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ocument\Project\FEM_paper\excel\"/>
    </mc:Choice>
  </mc:AlternateContent>
  <xr:revisionPtr revIDLastSave="0" documentId="13_ncr:1_{160465DB-D228-4316-9964-8DA4E7826EE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節点番号" sheetId="1" r:id="rId1"/>
    <sheet name="Sheet1" sheetId="5" r:id="rId2"/>
    <sheet name="部材番号" sheetId="4" r:id="rId3"/>
    <sheet name="主桁" sheetId="3" r:id="rId4"/>
  </sheets>
  <definedNames>
    <definedName name="\C" localSheetId="3">#REF!</definedName>
    <definedName name="\C">#REF!</definedName>
    <definedName name="\D" localSheetId="3">#REF!</definedName>
    <definedName name="\D">#REF!</definedName>
    <definedName name="INPUT" localSheetId="3">#REF!</definedName>
    <definedName name="INPUT">#REF!</definedName>
    <definedName name="INSTOP" localSheetId="3">#REF!</definedName>
    <definedName name="INSTOP">#REF!</definedName>
    <definedName name="PRINT" localSheetId="3">#REF!</definedName>
    <definedName name="PRINT">#REF!</definedName>
    <definedName name="_xlnm.Print_Area" localSheetId="3">主桁!$A$1:$AD$64</definedName>
    <definedName name="SHOE" localSheetId="3">#REF!</definedName>
    <definedName name="SHOE">#REF!</definedName>
    <definedName name="STOPPER" localSheetId="3">#REF!</definedName>
    <definedName name="STOPPER">#REF!</definedName>
    <definedName name="TCHECK" localSheetId="3">#REF!</definedName>
    <definedName name="TCHECK">#REF!</definedName>
    <definedName name="te" localSheetId="3">#REF!</definedName>
    <definedName name="te">#REF!</definedName>
    <definedName name="換算" localSheetId="3">#REF!</definedName>
    <definedName name="換算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61" i="3" l="1"/>
  <c r="Q46" i="3" l="1"/>
  <c r="AN28" i="3"/>
  <c r="AR29" i="3" s="1"/>
  <c r="AN27" i="3"/>
  <c r="AN29" i="3" s="1"/>
  <c r="BG30" i="3"/>
  <c r="AT31" i="3" s="1"/>
  <c r="BC30" i="3"/>
  <c r="AS30" i="3"/>
  <c r="AN30" i="3"/>
  <c r="JU106" i="4"/>
  <c r="JU3" i="4"/>
  <c r="DQ3" i="4"/>
  <c r="AV29" i="3" l="1"/>
  <c r="AP31" i="3" s="1"/>
  <c r="AW30" i="3"/>
  <c r="BI31" i="3" l="1"/>
  <c r="S31" i="3" s="1"/>
  <c r="E104" i="4" l="1"/>
  <c r="I104" i="4" s="1"/>
  <c r="M104" i="4" s="1"/>
  <c r="Q104" i="4" s="1"/>
  <c r="U104" i="4" s="1"/>
  <c r="Y104" i="4" s="1"/>
  <c r="AC104" i="4" s="1"/>
  <c r="AG104" i="4" s="1"/>
  <c r="AK104" i="4" s="1"/>
  <c r="AO104" i="4" s="1"/>
  <c r="AS104" i="4" l="1"/>
  <c r="KT1" i="4"/>
  <c r="GW1" i="4"/>
  <c r="HA1" i="4" s="1"/>
  <c r="B106" i="4"/>
  <c r="AW104" i="4" l="1"/>
  <c r="KW1" i="4"/>
  <c r="HB1" i="4"/>
  <c r="HE1" i="4"/>
  <c r="GX1" i="4"/>
  <c r="GT1" i="4"/>
  <c r="CT1" i="4"/>
  <c r="E1" i="4"/>
  <c r="I1" i="4" s="1"/>
  <c r="F1" i="4"/>
  <c r="B1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E3" i="4" s="1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I3" i="4" s="1"/>
  <c r="I4" i="4" s="1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M3" i="4" s="1"/>
  <c r="M4" i="4" s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Q3" i="4" s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U3" i="4" s="1"/>
  <c r="U4" i="4" s="1"/>
  <c r="U5" i="4" s="1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Y3" i="4" s="1"/>
  <c r="Y4" i="4" s="1"/>
  <c r="Y5" i="4" s="1"/>
  <c r="Y6" i="4" s="1"/>
  <c r="Y7" i="4" s="1"/>
  <c r="Y8" i="4" s="1"/>
  <c r="Y9" i="4" s="1"/>
  <c r="Y10" i="4" s="1"/>
  <c r="Y11" i="4" s="1"/>
  <c r="Y12" i="4" s="1"/>
  <c r="Y13" i="4" s="1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AC3" i="4" s="1"/>
  <c r="AC4" i="4" s="1"/>
  <c r="AC5" i="4" s="1"/>
  <c r="AC6" i="4" s="1"/>
  <c r="AC7" i="4" s="1"/>
  <c r="AC8" i="4" s="1"/>
  <c r="AC9" i="4" s="1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G3" i="4" s="1"/>
  <c r="AG4" i="4" s="1"/>
  <c r="AG5" i="4" s="1"/>
  <c r="AG6" i="4" s="1"/>
  <c r="AG7" i="4" s="1"/>
  <c r="AG8" i="4" s="1"/>
  <c r="AG9" i="4" s="1"/>
  <c r="AG10" i="4" s="1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K3" i="4" s="1"/>
  <c r="AK4" i="4" s="1"/>
  <c r="AK5" i="4" s="1"/>
  <c r="AK6" i="4" s="1"/>
  <c r="AK7" i="4" s="1"/>
  <c r="AK8" i="4" s="1"/>
  <c r="AK9" i="4" s="1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O3" i="4" s="1"/>
  <c r="AO4" i="4" s="1"/>
  <c r="AO5" i="4" s="1"/>
  <c r="AO6" i="4" s="1"/>
  <c r="AO7" i="4" s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S3" i="4" s="1"/>
  <c r="AS4" i="4" s="1"/>
  <c r="AS5" i="4" s="1"/>
  <c r="AS6" i="4" s="1"/>
  <c r="AS7" i="4" s="1"/>
  <c r="AS8" i="4" s="1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W3" i="4" s="1"/>
  <c r="AW4" i="4" s="1"/>
  <c r="AW5" i="4" s="1"/>
  <c r="AW6" i="4" s="1"/>
  <c r="AW7" i="4" s="1"/>
  <c r="AW8" i="4" s="1"/>
  <c r="AW9" i="4" s="1"/>
  <c r="AW10" i="4" s="1"/>
  <c r="AW11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BA3" i="4" s="1"/>
  <c r="BA4" i="4" s="1"/>
  <c r="BA5" i="4" s="1"/>
  <c r="BA6" i="4" s="1"/>
  <c r="BA7" i="4" s="1"/>
  <c r="BA8" i="4" s="1"/>
  <c r="BA9" i="4" s="1"/>
  <c r="BA10" i="4" s="1"/>
  <c r="BA11" i="4" s="1"/>
  <c r="BA12" i="4" s="1"/>
  <c r="BA13" i="4" s="1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E3" i="4" s="1"/>
  <c r="BE4" i="4" s="1"/>
  <c r="BE5" i="4" s="1"/>
  <c r="BE6" i="4" s="1"/>
  <c r="BE7" i="4" s="1"/>
  <c r="BE8" i="4" s="1"/>
  <c r="BE9" i="4" s="1"/>
  <c r="BE10" i="4" s="1"/>
  <c r="BE11" i="4" s="1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I3" i="4" s="1"/>
  <c r="BI4" i="4" s="1"/>
  <c r="BI5" i="4" s="1"/>
  <c r="BI6" i="4" s="1"/>
  <c r="BI7" i="4" s="1"/>
  <c r="BI8" i="4" s="1"/>
  <c r="BI9" i="4" s="1"/>
  <c r="BI10" i="4" s="1"/>
  <c r="BI11" i="4" s="1"/>
  <c r="BI12" i="4" s="1"/>
  <c r="BI13" i="4" s="1"/>
  <c r="BI14" i="4" s="1"/>
  <c r="BI15" i="4" s="1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M3" i="4" s="1"/>
  <c r="BM4" i="4" s="1"/>
  <c r="BM5" i="4" s="1"/>
  <c r="BM6" i="4" s="1"/>
  <c r="BM7" i="4" s="1"/>
  <c r="BM8" i="4" s="1"/>
  <c r="BM9" i="4" s="1"/>
  <c r="BM10" i="4" s="1"/>
  <c r="BM11" i="4" s="1"/>
  <c r="BM12" i="4" s="1"/>
  <c r="BM13" i="4" s="1"/>
  <c r="BM14" i="4" s="1"/>
  <c r="BM15" i="4" s="1"/>
  <c r="BM16" i="4" s="1"/>
  <c r="BM17" i="4" s="1"/>
  <c r="BM18" i="4" s="1"/>
  <c r="BM19" i="4" s="1"/>
  <c r="BM20" i="4" s="1"/>
  <c r="BM21" i="4" s="1"/>
  <c r="BM22" i="4" s="1"/>
  <c r="BM23" i="4" s="1"/>
  <c r="BM24" i="4" s="1"/>
  <c r="BM25" i="4" s="1"/>
  <c r="BM26" i="4" s="1"/>
  <c r="BM27" i="4" s="1"/>
  <c r="BM28" i="4" s="1"/>
  <c r="BM29" i="4" s="1"/>
  <c r="BM30" i="4" s="1"/>
  <c r="BM31" i="4" s="1"/>
  <c r="BM32" i="4" s="1"/>
  <c r="BM33" i="4" s="1"/>
  <c r="BM34" i="4" s="1"/>
  <c r="BM35" i="4" s="1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Q3" i="4" s="1"/>
  <c r="BQ4" i="4" s="1"/>
  <c r="BQ5" i="4" s="1"/>
  <c r="BQ6" i="4" s="1"/>
  <c r="BQ7" i="4" s="1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U3" i="4" s="1"/>
  <c r="BU4" i="4" s="1"/>
  <c r="BU5" i="4" s="1"/>
  <c r="BU6" i="4" s="1"/>
  <c r="BU7" i="4" s="1"/>
  <c r="BU8" i="4" s="1"/>
  <c r="BU9" i="4" s="1"/>
  <c r="BU10" i="4" s="1"/>
  <c r="BU11" i="4" s="1"/>
  <c r="BU12" i="4" s="1"/>
  <c r="BU13" i="4" s="1"/>
  <c r="BU14" i="4" s="1"/>
  <c r="BU15" i="4" s="1"/>
  <c r="BU16" i="4" s="1"/>
  <c r="BU17" i="4" s="1"/>
  <c r="BU18" i="4" s="1"/>
  <c r="BU19" i="4" s="1"/>
  <c r="BU20" i="4" s="1"/>
  <c r="BU21" i="4" s="1"/>
  <c r="BU22" i="4" s="1"/>
  <c r="BU23" i="4" s="1"/>
  <c r="BU24" i="4" s="1"/>
  <c r="BU25" i="4" s="1"/>
  <c r="BU26" i="4" s="1"/>
  <c r="BU27" i="4" s="1"/>
  <c r="BU28" i="4" s="1"/>
  <c r="BU29" i="4" s="1"/>
  <c r="BU30" i="4" s="1"/>
  <c r="BU31" i="4" s="1"/>
  <c r="BU32" i="4" s="1"/>
  <c r="BU33" i="4" s="1"/>
  <c r="BU34" i="4" s="1"/>
  <c r="BU35" i="4" s="1"/>
  <c r="BU36" i="4" s="1"/>
  <c r="BU37" i="4" s="1"/>
  <c r="BU38" i="4" s="1"/>
  <c r="BU39" i="4" s="1"/>
  <c r="BU40" i="4" s="1"/>
  <c r="BU41" i="4" s="1"/>
  <c r="BU42" i="4" s="1"/>
  <c r="BU43" i="4" s="1"/>
  <c r="BU44" i="4" s="1"/>
  <c r="BU45" i="4" s="1"/>
  <c r="BU46" i="4" s="1"/>
  <c r="BU47" i="4" s="1"/>
  <c r="BU48" i="4" s="1"/>
  <c r="BU49" i="4" s="1"/>
  <c r="BU50" i="4" s="1"/>
  <c r="BU51" i="4" s="1"/>
  <c r="BU52" i="4" s="1"/>
  <c r="BU53" i="4" s="1"/>
  <c r="BU54" i="4" s="1"/>
  <c r="BU55" i="4" s="1"/>
  <c r="BU56" i="4" s="1"/>
  <c r="BU57" i="4" s="1"/>
  <c r="BU58" i="4" s="1"/>
  <c r="BU59" i="4" s="1"/>
  <c r="BU60" i="4" s="1"/>
  <c r="BU61" i="4" s="1"/>
  <c r="BU62" i="4" s="1"/>
  <c r="BU63" i="4" s="1"/>
  <c r="BU64" i="4" s="1"/>
  <c r="BU65" i="4" s="1"/>
  <c r="BU66" i="4" s="1"/>
  <c r="BU67" i="4" s="1"/>
  <c r="BU68" i="4" s="1"/>
  <c r="BU69" i="4" s="1"/>
  <c r="BU70" i="4" s="1"/>
  <c r="BU71" i="4" s="1"/>
  <c r="BU72" i="4" s="1"/>
  <c r="BU73" i="4" s="1"/>
  <c r="BU74" i="4" s="1"/>
  <c r="BU75" i="4" s="1"/>
  <c r="BU76" i="4" s="1"/>
  <c r="BU77" i="4" s="1"/>
  <c r="BU78" i="4" s="1"/>
  <c r="BU79" i="4" s="1"/>
  <c r="BU80" i="4" s="1"/>
  <c r="BU81" i="4" s="1"/>
  <c r="BU82" i="4" s="1"/>
  <c r="BU83" i="4" s="1"/>
  <c r="BU84" i="4" s="1"/>
  <c r="BU85" i="4" s="1"/>
  <c r="BU86" i="4" s="1"/>
  <c r="BU87" i="4" s="1"/>
  <c r="BU88" i="4" s="1"/>
  <c r="BU89" i="4" s="1"/>
  <c r="BU90" i="4" s="1"/>
  <c r="BU91" i="4" s="1"/>
  <c r="BU92" i="4" s="1"/>
  <c r="BU93" i="4" s="1"/>
  <c r="BU94" i="4" s="1"/>
  <c r="BU95" i="4" s="1"/>
  <c r="BU96" i="4" s="1"/>
  <c r="BU97" i="4" s="1"/>
  <c r="BU98" i="4" s="1"/>
  <c r="BU99" i="4" s="1"/>
  <c r="BU100" i="4" s="1"/>
  <c r="BU101" i="4" s="1"/>
  <c r="BU102" i="4" s="1"/>
  <c r="BY3" i="4" s="1"/>
  <c r="BY4" i="4" s="1"/>
  <c r="BY5" i="4" s="1"/>
  <c r="BY6" i="4" s="1"/>
  <c r="BY7" i="4" s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Y45" i="4" s="1"/>
  <c r="BY46" i="4" s="1"/>
  <c r="BY47" i="4" s="1"/>
  <c r="BY48" i="4" s="1"/>
  <c r="BY49" i="4" s="1"/>
  <c r="BY50" i="4" s="1"/>
  <c r="BY51" i="4" s="1"/>
  <c r="BY52" i="4" s="1"/>
  <c r="BY53" i="4" s="1"/>
  <c r="BY54" i="4" s="1"/>
  <c r="BY55" i="4" s="1"/>
  <c r="BY56" i="4" s="1"/>
  <c r="BY57" i="4" s="1"/>
  <c r="BY58" i="4" s="1"/>
  <c r="BY59" i="4" s="1"/>
  <c r="BY60" i="4" s="1"/>
  <c r="BY61" i="4" s="1"/>
  <c r="BY62" i="4" s="1"/>
  <c r="BY63" i="4" s="1"/>
  <c r="BY64" i="4" s="1"/>
  <c r="BY65" i="4" s="1"/>
  <c r="BY66" i="4" s="1"/>
  <c r="BY67" i="4" s="1"/>
  <c r="BY68" i="4" s="1"/>
  <c r="BY69" i="4" s="1"/>
  <c r="BY70" i="4" s="1"/>
  <c r="BY71" i="4" s="1"/>
  <c r="BY72" i="4" s="1"/>
  <c r="BY73" i="4" s="1"/>
  <c r="BY74" i="4" s="1"/>
  <c r="BY75" i="4" s="1"/>
  <c r="BY76" i="4" s="1"/>
  <c r="BY77" i="4" s="1"/>
  <c r="BY78" i="4" s="1"/>
  <c r="BY79" i="4" s="1"/>
  <c r="BY80" i="4" s="1"/>
  <c r="BY81" i="4" s="1"/>
  <c r="BY82" i="4" s="1"/>
  <c r="BY83" i="4" s="1"/>
  <c r="BY84" i="4" s="1"/>
  <c r="BY85" i="4" s="1"/>
  <c r="BY86" i="4" s="1"/>
  <c r="BY87" i="4" s="1"/>
  <c r="BY88" i="4" s="1"/>
  <c r="BY89" i="4" s="1"/>
  <c r="BY90" i="4" s="1"/>
  <c r="BY91" i="4" s="1"/>
  <c r="BY92" i="4" s="1"/>
  <c r="BY93" i="4" s="1"/>
  <c r="BY94" i="4" s="1"/>
  <c r="BY95" i="4" s="1"/>
  <c r="BY96" i="4" s="1"/>
  <c r="BY97" i="4" s="1"/>
  <c r="BY98" i="4" s="1"/>
  <c r="BY99" i="4" s="1"/>
  <c r="BY100" i="4" s="1"/>
  <c r="BY101" i="4" s="1"/>
  <c r="BY102" i="4" s="1"/>
  <c r="CC3" i="4" s="1"/>
  <c r="CC4" i="4" s="1"/>
  <c r="CC5" i="4" s="1"/>
  <c r="CC6" i="4" s="1"/>
  <c r="CC7" i="4" s="1"/>
  <c r="CC8" i="4" s="1"/>
  <c r="CC9" i="4" s="1"/>
  <c r="CC10" i="4" s="1"/>
  <c r="CC11" i="4" s="1"/>
  <c r="CC12" i="4" s="1"/>
  <c r="CC13" i="4" s="1"/>
  <c r="CC14" i="4" s="1"/>
  <c r="CC15" i="4" s="1"/>
  <c r="CC16" i="4" s="1"/>
  <c r="CC17" i="4" s="1"/>
  <c r="CC18" i="4" s="1"/>
  <c r="CC19" i="4" s="1"/>
  <c r="CC20" i="4" s="1"/>
  <c r="CC21" i="4" s="1"/>
  <c r="CC22" i="4" s="1"/>
  <c r="CC23" i="4" s="1"/>
  <c r="CC24" i="4" s="1"/>
  <c r="CC25" i="4" s="1"/>
  <c r="CC26" i="4" s="1"/>
  <c r="CC27" i="4" s="1"/>
  <c r="CC28" i="4" s="1"/>
  <c r="CC29" i="4" s="1"/>
  <c r="CC30" i="4" s="1"/>
  <c r="CC31" i="4" s="1"/>
  <c r="CC32" i="4" s="1"/>
  <c r="CC33" i="4" s="1"/>
  <c r="CC34" i="4" s="1"/>
  <c r="CC35" i="4" s="1"/>
  <c r="CC36" i="4" s="1"/>
  <c r="CC37" i="4" s="1"/>
  <c r="CC38" i="4" s="1"/>
  <c r="CC39" i="4" s="1"/>
  <c r="CC40" i="4" s="1"/>
  <c r="CC41" i="4" s="1"/>
  <c r="CC42" i="4" s="1"/>
  <c r="CC43" i="4" s="1"/>
  <c r="CC44" i="4" s="1"/>
  <c r="CC45" i="4" s="1"/>
  <c r="CC46" i="4" s="1"/>
  <c r="CC47" i="4" s="1"/>
  <c r="CC48" i="4" s="1"/>
  <c r="CC49" i="4" s="1"/>
  <c r="CC50" i="4" s="1"/>
  <c r="CC51" i="4" s="1"/>
  <c r="CC52" i="4" s="1"/>
  <c r="CC53" i="4" s="1"/>
  <c r="CC54" i="4" s="1"/>
  <c r="CC55" i="4" s="1"/>
  <c r="CC56" i="4" s="1"/>
  <c r="CC57" i="4" s="1"/>
  <c r="CC58" i="4" s="1"/>
  <c r="CC59" i="4" s="1"/>
  <c r="CC60" i="4" s="1"/>
  <c r="CC61" i="4" s="1"/>
  <c r="CC62" i="4" s="1"/>
  <c r="CC63" i="4" s="1"/>
  <c r="CC64" i="4" s="1"/>
  <c r="CC65" i="4" s="1"/>
  <c r="CC66" i="4" s="1"/>
  <c r="CC67" i="4" s="1"/>
  <c r="CC68" i="4" s="1"/>
  <c r="CC69" i="4" s="1"/>
  <c r="CC70" i="4" s="1"/>
  <c r="CC71" i="4" s="1"/>
  <c r="CC72" i="4" s="1"/>
  <c r="CC73" i="4" s="1"/>
  <c r="CC74" i="4" s="1"/>
  <c r="CC75" i="4" s="1"/>
  <c r="CC76" i="4" s="1"/>
  <c r="CC77" i="4" s="1"/>
  <c r="CC78" i="4" s="1"/>
  <c r="CC79" i="4" s="1"/>
  <c r="CC80" i="4" s="1"/>
  <c r="CC81" i="4" s="1"/>
  <c r="CC82" i="4" s="1"/>
  <c r="CC83" i="4" s="1"/>
  <c r="CC84" i="4" s="1"/>
  <c r="CC85" i="4" s="1"/>
  <c r="CC86" i="4" s="1"/>
  <c r="CC87" i="4" s="1"/>
  <c r="CC88" i="4" s="1"/>
  <c r="CC89" i="4" s="1"/>
  <c r="CC90" i="4" s="1"/>
  <c r="CC91" i="4" s="1"/>
  <c r="CC92" i="4" s="1"/>
  <c r="CC93" i="4" s="1"/>
  <c r="CC94" i="4" s="1"/>
  <c r="CC95" i="4" s="1"/>
  <c r="CC96" i="4" s="1"/>
  <c r="CC97" i="4" s="1"/>
  <c r="CC98" i="4" s="1"/>
  <c r="CC99" i="4" s="1"/>
  <c r="CC100" i="4" s="1"/>
  <c r="CC101" i="4" s="1"/>
  <c r="CC102" i="4" s="1"/>
  <c r="CG3" i="4" s="1"/>
  <c r="CG4" i="4" s="1"/>
  <c r="CG5" i="4" s="1"/>
  <c r="CG6" i="4" s="1"/>
  <c r="CG7" i="4" s="1"/>
  <c r="CG8" i="4" s="1"/>
  <c r="CG9" i="4" s="1"/>
  <c r="CG10" i="4" s="1"/>
  <c r="CG11" i="4" s="1"/>
  <c r="CG12" i="4" s="1"/>
  <c r="CG13" i="4" s="1"/>
  <c r="CG14" i="4" s="1"/>
  <c r="CG15" i="4" s="1"/>
  <c r="CG16" i="4" s="1"/>
  <c r="CG17" i="4" s="1"/>
  <c r="CG18" i="4" s="1"/>
  <c r="CG19" i="4" s="1"/>
  <c r="CG20" i="4" s="1"/>
  <c r="CG21" i="4" s="1"/>
  <c r="CG22" i="4" s="1"/>
  <c r="CG23" i="4" s="1"/>
  <c r="CG24" i="4" s="1"/>
  <c r="CG25" i="4" s="1"/>
  <c r="CG26" i="4" s="1"/>
  <c r="CG27" i="4" s="1"/>
  <c r="CG28" i="4" s="1"/>
  <c r="CG29" i="4" s="1"/>
  <c r="CG30" i="4" s="1"/>
  <c r="CG31" i="4" s="1"/>
  <c r="CG32" i="4" s="1"/>
  <c r="CG33" i="4" s="1"/>
  <c r="CG34" i="4" s="1"/>
  <c r="CG35" i="4" s="1"/>
  <c r="CG36" i="4" s="1"/>
  <c r="CG37" i="4" s="1"/>
  <c r="CG38" i="4" s="1"/>
  <c r="CG39" i="4" s="1"/>
  <c r="CG40" i="4" s="1"/>
  <c r="CG41" i="4" s="1"/>
  <c r="CG42" i="4" s="1"/>
  <c r="CG43" i="4" s="1"/>
  <c r="CG44" i="4" s="1"/>
  <c r="CG45" i="4" s="1"/>
  <c r="CG46" i="4" s="1"/>
  <c r="CG47" i="4" s="1"/>
  <c r="CG48" i="4" s="1"/>
  <c r="CG49" i="4" s="1"/>
  <c r="CG50" i="4" s="1"/>
  <c r="CG51" i="4" s="1"/>
  <c r="CG52" i="4" s="1"/>
  <c r="CG53" i="4" s="1"/>
  <c r="CG54" i="4" s="1"/>
  <c r="CG55" i="4" s="1"/>
  <c r="CG56" i="4" s="1"/>
  <c r="CG57" i="4" s="1"/>
  <c r="CG58" i="4" s="1"/>
  <c r="CG59" i="4" s="1"/>
  <c r="CG60" i="4" s="1"/>
  <c r="CG61" i="4" s="1"/>
  <c r="CG62" i="4" s="1"/>
  <c r="CG63" i="4" s="1"/>
  <c r="CG64" i="4" s="1"/>
  <c r="CG65" i="4" s="1"/>
  <c r="CG66" i="4" s="1"/>
  <c r="CG67" i="4" s="1"/>
  <c r="CG68" i="4" s="1"/>
  <c r="CG69" i="4" s="1"/>
  <c r="CG70" i="4" s="1"/>
  <c r="CG71" i="4" s="1"/>
  <c r="CG72" i="4" s="1"/>
  <c r="CG73" i="4" s="1"/>
  <c r="CG74" i="4" s="1"/>
  <c r="CG75" i="4" s="1"/>
  <c r="CG76" i="4" s="1"/>
  <c r="CG77" i="4" s="1"/>
  <c r="CG78" i="4" s="1"/>
  <c r="CG79" i="4" s="1"/>
  <c r="CG80" i="4" s="1"/>
  <c r="CG81" i="4" s="1"/>
  <c r="CG82" i="4" s="1"/>
  <c r="CG83" i="4" s="1"/>
  <c r="CG84" i="4" s="1"/>
  <c r="CG85" i="4" s="1"/>
  <c r="CG86" i="4" s="1"/>
  <c r="CG87" i="4" s="1"/>
  <c r="CG88" i="4" s="1"/>
  <c r="CG89" i="4" s="1"/>
  <c r="CG90" i="4" s="1"/>
  <c r="CG91" i="4" s="1"/>
  <c r="CG92" i="4" s="1"/>
  <c r="CG93" i="4" s="1"/>
  <c r="CG94" i="4" s="1"/>
  <c r="CG95" i="4" s="1"/>
  <c r="CG96" i="4" s="1"/>
  <c r="CG97" i="4" s="1"/>
  <c r="CG98" i="4" s="1"/>
  <c r="CG99" i="4" s="1"/>
  <c r="CG100" i="4" s="1"/>
  <c r="CG101" i="4" s="1"/>
  <c r="CG102" i="4" s="1"/>
  <c r="CK3" i="4" s="1"/>
  <c r="CK4" i="4" s="1"/>
  <c r="CK5" i="4" s="1"/>
  <c r="CK6" i="4" s="1"/>
  <c r="CK7" i="4" s="1"/>
  <c r="CK8" i="4" s="1"/>
  <c r="CK9" i="4" s="1"/>
  <c r="CK10" i="4" s="1"/>
  <c r="CK11" i="4" s="1"/>
  <c r="CK12" i="4" s="1"/>
  <c r="CK13" i="4" s="1"/>
  <c r="CK14" i="4" s="1"/>
  <c r="CK15" i="4" s="1"/>
  <c r="CK16" i="4" s="1"/>
  <c r="CK17" i="4" s="1"/>
  <c r="CK18" i="4" s="1"/>
  <c r="CK19" i="4" s="1"/>
  <c r="CK20" i="4" s="1"/>
  <c r="CK21" i="4" s="1"/>
  <c r="CK22" i="4" s="1"/>
  <c r="CK23" i="4" s="1"/>
  <c r="CK24" i="4" s="1"/>
  <c r="CK25" i="4" s="1"/>
  <c r="CK26" i="4" s="1"/>
  <c r="CK27" i="4" s="1"/>
  <c r="CK28" i="4" s="1"/>
  <c r="CK29" i="4" s="1"/>
  <c r="CK30" i="4" s="1"/>
  <c r="CK31" i="4" s="1"/>
  <c r="CK32" i="4" s="1"/>
  <c r="CK33" i="4" s="1"/>
  <c r="CK34" i="4" s="1"/>
  <c r="CK35" i="4" s="1"/>
  <c r="CK36" i="4" s="1"/>
  <c r="CK37" i="4" s="1"/>
  <c r="CK38" i="4" s="1"/>
  <c r="CK39" i="4" s="1"/>
  <c r="CK40" i="4" s="1"/>
  <c r="CK41" i="4" s="1"/>
  <c r="CK42" i="4" s="1"/>
  <c r="CK43" i="4" s="1"/>
  <c r="CK44" i="4" s="1"/>
  <c r="CK45" i="4" s="1"/>
  <c r="CK46" i="4" s="1"/>
  <c r="CK47" i="4" s="1"/>
  <c r="CK48" i="4" s="1"/>
  <c r="CK49" i="4" s="1"/>
  <c r="CK50" i="4" s="1"/>
  <c r="CK51" i="4" s="1"/>
  <c r="CK52" i="4" s="1"/>
  <c r="CK53" i="4" s="1"/>
  <c r="CK54" i="4" s="1"/>
  <c r="CK55" i="4" s="1"/>
  <c r="CK56" i="4" s="1"/>
  <c r="CK57" i="4" s="1"/>
  <c r="CK58" i="4" s="1"/>
  <c r="CK59" i="4" s="1"/>
  <c r="CK60" i="4" s="1"/>
  <c r="CK61" i="4" s="1"/>
  <c r="CK62" i="4" s="1"/>
  <c r="CK63" i="4" s="1"/>
  <c r="CK64" i="4" s="1"/>
  <c r="CK65" i="4" s="1"/>
  <c r="CK66" i="4" s="1"/>
  <c r="CK67" i="4" s="1"/>
  <c r="CK68" i="4" s="1"/>
  <c r="CK69" i="4" s="1"/>
  <c r="CK70" i="4" s="1"/>
  <c r="CK71" i="4" s="1"/>
  <c r="CK72" i="4" s="1"/>
  <c r="CK73" i="4" s="1"/>
  <c r="CK74" i="4" s="1"/>
  <c r="CK75" i="4" s="1"/>
  <c r="CK76" i="4" s="1"/>
  <c r="CK77" i="4" s="1"/>
  <c r="CK78" i="4" s="1"/>
  <c r="CK79" i="4" s="1"/>
  <c r="CK80" i="4" s="1"/>
  <c r="CK81" i="4" s="1"/>
  <c r="CK82" i="4" s="1"/>
  <c r="CK83" i="4" s="1"/>
  <c r="CK84" i="4" s="1"/>
  <c r="CK85" i="4" s="1"/>
  <c r="CK86" i="4" s="1"/>
  <c r="CK87" i="4" s="1"/>
  <c r="CK88" i="4" s="1"/>
  <c r="CK89" i="4" s="1"/>
  <c r="CK90" i="4" s="1"/>
  <c r="CK91" i="4" s="1"/>
  <c r="CK92" i="4" s="1"/>
  <c r="CK93" i="4" s="1"/>
  <c r="CK94" i="4" s="1"/>
  <c r="CK95" i="4" s="1"/>
  <c r="CK96" i="4" s="1"/>
  <c r="CK97" i="4" s="1"/>
  <c r="CK98" i="4" s="1"/>
  <c r="CK99" i="4" s="1"/>
  <c r="CK100" i="4" s="1"/>
  <c r="CK101" i="4" s="1"/>
  <c r="CK102" i="4" s="1"/>
  <c r="CO3" i="4" s="1"/>
  <c r="CO4" i="4" s="1"/>
  <c r="CO5" i="4" s="1"/>
  <c r="CO6" i="4" s="1"/>
  <c r="CO7" i="4" s="1"/>
  <c r="CO8" i="4" s="1"/>
  <c r="CO9" i="4" s="1"/>
  <c r="CO10" i="4" s="1"/>
  <c r="CO11" i="4" s="1"/>
  <c r="CO12" i="4" s="1"/>
  <c r="CO13" i="4" s="1"/>
  <c r="CO14" i="4" s="1"/>
  <c r="CO15" i="4" s="1"/>
  <c r="CO16" i="4" s="1"/>
  <c r="CO17" i="4" s="1"/>
  <c r="CO18" i="4" s="1"/>
  <c r="CO19" i="4" s="1"/>
  <c r="CO20" i="4" s="1"/>
  <c r="CO21" i="4" s="1"/>
  <c r="CO22" i="4" s="1"/>
  <c r="CO23" i="4" s="1"/>
  <c r="CO24" i="4" s="1"/>
  <c r="CO25" i="4" s="1"/>
  <c r="CO26" i="4" s="1"/>
  <c r="CO27" i="4" s="1"/>
  <c r="CO28" i="4" s="1"/>
  <c r="CO29" i="4" s="1"/>
  <c r="CO30" i="4" s="1"/>
  <c r="CO31" i="4" s="1"/>
  <c r="CO32" i="4" s="1"/>
  <c r="CO33" i="4" s="1"/>
  <c r="CO34" i="4" s="1"/>
  <c r="CO35" i="4" s="1"/>
  <c r="CO36" i="4" s="1"/>
  <c r="CO37" i="4" s="1"/>
  <c r="CO38" i="4" s="1"/>
  <c r="CO39" i="4" s="1"/>
  <c r="CO40" i="4" s="1"/>
  <c r="CO41" i="4" s="1"/>
  <c r="CO42" i="4" s="1"/>
  <c r="CO43" i="4" s="1"/>
  <c r="CO44" i="4" s="1"/>
  <c r="CO45" i="4" s="1"/>
  <c r="CO46" i="4" s="1"/>
  <c r="CO47" i="4" s="1"/>
  <c r="CO48" i="4" s="1"/>
  <c r="CO49" i="4" s="1"/>
  <c r="CO50" i="4" s="1"/>
  <c r="CO51" i="4" s="1"/>
  <c r="CO52" i="4" s="1"/>
  <c r="CO53" i="4" s="1"/>
  <c r="CO54" i="4" s="1"/>
  <c r="CO55" i="4" s="1"/>
  <c r="CO56" i="4" s="1"/>
  <c r="CO57" i="4" s="1"/>
  <c r="CO58" i="4" s="1"/>
  <c r="CO59" i="4" s="1"/>
  <c r="CO60" i="4" s="1"/>
  <c r="CO61" i="4" s="1"/>
  <c r="CO62" i="4" s="1"/>
  <c r="CO63" i="4" s="1"/>
  <c r="CO64" i="4" s="1"/>
  <c r="CO65" i="4" s="1"/>
  <c r="CO66" i="4" s="1"/>
  <c r="CO67" i="4" s="1"/>
  <c r="CO68" i="4" s="1"/>
  <c r="CO69" i="4" s="1"/>
  <c r="CO70" i="4" s="1"/>
  <c r="CO71" i="4" s="1"/>
  <c r="CO72" i="4" s="1"/>
  <c r="CO73" i="4" s="1"/>
  <c r="CO74" i="4" s="1"/>
  <c r="CO75" i="4" s="1"/>
  <c r="CO76" i="4" s="1"/>
  <c r="CO77" i="4" s="1"/>
  <c r="CO78" i="4" s="1"/>
  <c r="CO79" i="4" s="1"/>
  <c r="CO80" i="4" s="1"/>
  <c r="CO81" i="4" s="1"/>
  <c r="CO82" i="4" s="1"/>
  <c r="CO83" i="4" s="1"/>
  <c r="CO84" i="4" s="1"/>
  <c r="CO85" i="4" s="1"/>
  <c r="CO86" i="4" s="1"/>
  <c r="CO87" i="4" s="1"/>
  <c r="CO88" i="4" s="1"/>
  <c r="CO89" i="4" s="1"/>
  <c r="CO90" i="4" s="1"/>
  <c r="CO91" i="4" s="1"/>
  <c r="CO92" i="4" s="1"/>
  <c r="CO93" i="4" s="1"/>
  <c r="CO94" i="4" s="1"/>
  <c r="CO95" i="4" s="1"/>
  <c r="CO96" i="4" s="1"/>
  <c r="CO97" i="4" s="1"/>
  <c r="CO98" i="4" s="1"/>
  <c r="CO99" i="4" s="1"/>
  <c r="CO100" i="4" s="1"/>
  <c r="CO101" i="4" s="1"/>
  <c r="CO102" i="4" s="1"/>
  <c r="CS3" i="4" s="1"/>
  <c r="CS4" i="4" s="1"/>
  <c r="CS5" i="4" s="1"/>
  <c r="CS6" i="4" s="1"/>
  <c r="CS7" i="4" s="1"/>
  <c r="CS8" i="4" s="1"/>
  <c r="CS9" i="4" s="1"/>
  <c r="CS10" i="4" s="1"/>
  <c r="CS11" i="4" s="1"/>
  <c r="CS12" i="4" s="1"/>
  <c r="CS13" i="4" s="1"/>
  <c r="CS14" i="4" s="1"/>
  <c r="CS15" i="4" s="1"/>
  <c r="CS16" i="4" s="1"/>
  <c r="CS17" i="4" s="1"/>
  <c r="CS18" i="4" s="1"/>
  <c r="CS19" i="4" s="1"/>
  <c r="CS20" i="4" s="1"/>
  <c r="CS21" i="4" s="1"/>
  <c r="CS22" i="4" s="1"/>
  <c r="CS23" i="4" s="1"/>
  <c r="CS24" i="4" s="1"/>
  <c r="CS25" i="4" s="1"/>
  <c r="CS26" i="4" s="1"/>
  <c r="CS27" i="4" s="1"/>
  <c r="CS28" i="4" s="1"/>
  <c r="CS29" i="4" s="1"/>
  <c r="CS30" i="4" s="1"/>
  <c r="CS31" i="4" s="1"/>
  <c r="CS32" i="4" s="1"/>
  <c r="CS33" i="4" s="1"/>
  <c r="CS34" i="4" s="1"/>
  <c r="CS35" i="4" s="1"/>
  <c r="CS36" i="4" s="1"/>
  <c r="CS37" i="4" s="1"/>
  <c r="CS38" i="4" s="1"/>
  <c r="CS39" i="4" s="1"/>
  <c r="CS40" i="4" s="1"/>
  <c r="CS41" i="4" s="1"/>
  <c r="CS42" i="4" s="1"/>
  <c r="CS43" i="4" s="1"/>
  <c r="CS44" i="4" s="1"/>
  <c r="CS45" i="4" s="1"/>
  <c r="CS46" i="4" s="1"/>
  <c r="CS47" i="4" s="1"/>
  <c r="CS48" i="4" s="1"/>
  <c r="CS49" i="4" s="1"/>
  <c r="CS50" i="4" s="1"/>
  <c r="CS51" i="4" s="1"/>
  <c r="CS52" i="4" s="1"/>
  <c r="CS53" i="4" s="1"/>
  <c r="CS54" i="4" s="1"/>
  <c r="CS55" i="4" s="1"/>
  <c r="CS56" i="4" s="1"/>
  <c r="CS57" i="4" s="1"/>
  <c r="CS58" i="4" s="1"/>
  <c r="CS59" i="4" s="1"/>
  <c r="CS60" i="4" s="1"/>
  <c r="CS61" i="4" s="1"/>
  <c r="CS62" i="4" s="1"/>
  <c r="CS63" i="4" s="1"/>
  <c r="CS64" i="4" s="1"/>
  <c r="CS65" i="4" s="1"/>
  <c r="CS66" i="4" s="1"/>
  <c r="CS67" i="4" s="1"/>
  <c r="CS68" i="4" s="1"/>
  <c r="CS69" i="4" s="1"/>
  <c r="CS70" i="4" s="1"/>
  <c r="CS71" i="4" s="1"/>
  <c r="CS72" i="4" s="1"/>
  <c r="CS73" i="4" s="1"/>
  <c r="CS74" i="4" s="1"/>
  <c r="CS75" i="4" s="1"/>
  <c r="CS76" i="4" s="1"/>
  <c r="CS77" i="4" s="1"/>
  <c r="CS78" i="4" s="1"/>
  <c r="CS79" i="4" s="1"/>
  <c r="CS80" i="4" s="1"/>
  <c r="CS81" i="4" s="1"/>
  <c r="CS82" i="4" s="1"/>
  <c r="CS83" i="4" s="1"/>
  <c r="CS84" i="4" s="1"/>
  <c r="CS85" i="4" s="1"/>
  <c r="CS86" i="4" s="1"/>
  <c r="CS87" i="4" s="1"/>
  <c r="CS88" i="4" s="1"/>
  <c r="CS89" i="4" s="1"/>
  <c r="CS90" i="4" s="1"/>
  <c r="CS91" i="4" s="1"/>
  <c r="CS92" i="4" s="1"/>
  <c r="CS93" i="4" s="1"/>
  <c r="CS94" i="4" s="1"/>
  <c r="CS95" i="4" s="1"/>
  <c r="CS96" i="4" s="1"/>
  <c r="CS97" i="4" s="1"/>
  <c r="CS98" i="4" s="1"/>
  <c r="CS99" i="4" s="1"/>
  <c r="CS100" i="4" s="1"/>
  <c r="CS101" i="4" s="1"/>
  <c r="CS102" i="4" s="1"/>
  <c r="CW3" i="4" s="1"/>
  <c r="CW4" i="4" s="1"/>
  <c r="CW5" i="4" s="1"/>
  <c r="CW6" i="4" s="1"/>
  <c r="CW7" i="4" s="1"/>
  <c r="CW8" i="4" s="1"/>
  <c r="CW9" i="4" s="1"/>
  <c r="CW10" i="4" s="1"/>
  <c r="CW11" i="4" s="1"/>
  <c r="CW12" i="4" s="1"/>
  <c r="CW13" i="4" s="1"/>
  <c r="CW14" i="4" s="1"/>
  <c r="CW15" i="4" s="1"/>
  <c r="CW16" i="4" s="1"/>
  <c r="CW17" i="4" s="1"/>
  <c r="CW18" i="4" s="1"/>
  <c r="CW19" i="4" s="1"/>
  <c r="CW20" i="4" s="1"/>
  <c r="CW21" i="4" s="1"/>
  <c r="CW22" i="4" s="1"/>
  <c r="CW23" i="4" s="1"/>
  <c r="CW24" i="4" s="1"/>
  <c r="CW25" i="4" s="1"/>
  <c r="CW26" i="4" s="1"/>
  <c r="CW27" i="4" s="1"/>
  <c r="CW28" i="4" s="1"/>
  <c r="CW29" i="4" s="1"/>
  <c r="CW30" i="4" s="1"/>
  <c r="CW31" i="4" s="1"/>
  <c r="CW32" i="4" s="1"/>
  <c r="CW33" i="4" s="1"/>
  <c r="CW34" i="4" s="1"/>
  <c r="CW35" i="4" s="1"/>
  <c r="CW36" i="4" s="1"/>
  <c r="CW37" i="4" s="1"/>
  <c r="CW38" i="4" s="1"/>
  <c r="CW39" i="4" s="1"/>
  <c r="CW40" i="4" s="1"/>
  <c r="CW41" i="4" s="1"/>
  <c r="CW42" i="4" s="1"/>
  <c r="CW43" i="4" s="1"/>
  <c r="CW44" i="4" s="1"/>
  <c r="CW45" i="4" s="1"/>
  <c r="CW46" i="4" s="1"/>
  <c r="CW47" i="4" s="1"/>
  <c r="CW48" i="4" s="1"/>
  <c r="CW49" i="4" s="1"/>
  <c r="CW50" i="4" s="1"/>
  <c r="CW51" i="4" s="1"/>
  <c r="CW52" i="4" s="1"/>
  <c r="CW53" i="4" s="1"/>
  <c r="CW54" i="4" s="1"/>
  <c r="CW55" i="4" s="1"/>
  <c r="CW56" i="4" s="1"/>
  <c r="CW57" i="4" s="1"/>
  <c r="CW58" i="4" s="1"/>
  <c r="CW59" i="4" s="1"/>
  <c r="CW60" i="4" s="1"/>
  <c r="CW61" i="4" s="1"/>
  <c r="CW62" i="4" s="1"/>
  <c r="CW63" i="4" s="1"/>
  <c r="CW64" i="4" s="1"/>
  <c r="CW65" i="4" s="1"/>
  <c r="CW66" i="4" s="1"/>
  <c r="CW67" i="4" s="1"/>
  <c r="CW68" i="4" s="1"/>
  <c r="CW69" i="4" s="1"/>
  <c r="CW70" i="4" s="1"/>
  <c r="CW71" i="4" s="1"/>
  <c r="CW72" i="4" s="1"/>
  <c r="CW73" i="4" s="1"/>
  <c r="CW74" i="4" s="1"/>
  <c r="CW75" i="4" s="1"/>
  <c r="CW76" i="4" s="1"/>
  <c r="CW77" i="4" s="1"/>
  <c r="CW78" i="4" s="1"/>
  <c r="CW79" i="4" s="1"/>
  <c r="CW80" i="4" s="1"/>
  <c r="CW81" i="4" s="1"/>
  <c r="CW82" i="4" s="1"/>
  <c r="CW83" i="4" s="1"/>
  <c r="CW84" i="4" s="1"/>
  <c r="CW85" i="4" s="1"/>
  <c r="CW86" i="4" s="1"/>
  <c r="CW87" i="4" s="1"/>
  <c r="CW88" i="4" s="1"/>
  <c r="CW89" i="4" s="1"/>
  <c r="CW90" i="4" s="1"/>
  <c r="CW91" i="4" s="1"/>
  <c r="CW92" i="4" s="1"/>
  <c r="CW93" i="4" s="1"/>
  <c r="CW94" i="4" s="1"/>
  <c r="CW95" i="4" s="1"/>
  <c r="CW96" i="4" s="1"/>
  <c r="CW97" i="4" s="1"/>
  <c r="CW98" i="4" s="1"/>
  <c r="CW99" i="4" s="1"/>
  <c r="CW100" i="4" s="1"/>
  <c r="CW101" i="4" s="1"/>
  <c r="CW102" i="4" s="1"/>
  <c r="DA3" i="4" s="1"/>
  <c r="DA4" i="4" s="1"/>
  <c r="DA5" i="4" s="1"/>
  <c r="DA6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A74" i="4" s="1"/>
  <c r="DA75" i="4" s="1"/>
  <c r="DA76" i="4" s="1"/>
  <c r="DA77" i="4" s="1"/>
  <c r="DA78" i="4" s="1"/>
  <c r="DA79" i="4" s="1"/>
  <c r="DA80" i="4" s="1"/>
  <c r="DA81" i="4" s="1"/>
  <c r="DA82" i="4" s="1"/>
  <c r="DA83" i="4" s="1"/>
  <c r="DA84" i="4" s="1"/>
  <c r="DA85" i="4" s="1"/>
  <c r="DA86" i="4" s="1"/>
  <c r="DA87" i="4" s="1"/>
  <c r="DA88" i="4" s="1"/>
  <c r="DA89" i="4" s="1"/>
  <c r="DA90" i="4" s="1"/>
  <c r="DA91" i="4" s="1"/>
  <c r="DA92" i="4" s="1"/>
  <c r="DA93" i="4" s="1"/>
  <c r="DA94" i="4" s="1"/>
  <c r="DA95" i="4" s="1"/>
  <c r="DA96" i="4" s="1"/>
  <c r="DA97" i="4" s="1"/>
  <c r="DA98" i="4" s="1"/>
  <c r="DA99" i="4" s="1"/>
  <c r="DA100" i="4" s="1"/>
  <c r="DA101" i="4" s="1"/>
  <c r="DA102" i="4" s="1"/>
  <c r="DE3" i="4" s="1"/>
  <c r="DE4" i="4" s="1"/>
  <c r="DE5" i="4" s="1"/>
  <c r="DE6" i="4" s="1"/>
  <c r="DE7" i="4" s="1"/>
  <c r="DE8" i="4" s="1"/>
  <c r="DE9" i="4" s="1"/>
  <c r="DE10" i="4" s="1"/>
  <c r="DE11" i="4" s="1"/>
  <c r="DE12" i="4" s="1"/>
  <c r="DE13" i="4" s="1"/>
  <c r="DE14" i="4" s="1"/>
  <c r="DE15" i="4" s="1"/>
  <c r="DE16" i="4" s="1"/>
  <c r="DE17" i="4" s="1"/>
  <c r="DE18" i="4" s="1"/>
  <c r="DE19" i="4" s="1"/>
  <c r="DE20" i="4" s="1"/>
  <c r="DE21" i="4" s="1"/>
  <c r="DE22" i="4" s="1"/>
  <c r="DE23" i="4" s="1"/>
  <c r="DE24" i="4" s="1"/>
  <c r="DE25" i="4" s="1"/>
  <c r="DE26" i="4" s="1"/>
  <c r="DE27" i="4" s="1"/>
  <c r="DE28" i="4" s="1"/>
  <c r="DE29" i="4" s="1"/>
  <c r="DE30" i="4" s="1"/>
  <c r="DE31" i="4" s="1"/>
  <c r="DE32" i="4" s="1"/>
  <c r="DE33" i="4" s="1"/>
  <c r="DE34" i="4" s="1"/>
  <c r="DE35" i="4" s="1"/>
  <c r="DE36" i="4" s="1"/>
  <c r="DE37" i="4" s="1"/>
  <c r="DE38" i="4" s="1"/>
  <c r="DE39" i="4" s="1"/>
  <c r="DE40" i="4" s="1"/>
  <c r="DE41" i="4" s="1"/>
  <c r="DE42" i="4" s="1"/>
  <c r="DE43" i="4" s="1"/>
  <c r="DE44" i="4" s="1"/>
  <c r="DE45" i="4" s="1"/>
  <c r="DE46" i="4" s="1"/>
  <c r="DE47" i="4" s="1"/>
  <c r="DE48" i="4" s="1"/>
  <c r="DE49" i="4" s="1"/>
  <c r="DE50" i="4" s="1"/>
  <c r="DE51" i="4" s="1"/>
  <c r="DE52" i="4" s="1"/>
  <c r="DE53" i="4" s="1"/>
  <c r="DE54" i="4" s="1"/>
  <c r="DE55" i="4" s="1"/>
  <c r="DE56" i="4" s="1"/>
  <c r="DE57" i="4" s="1"/>
  <c r="DE58" i="4" s="1"/>
  <c r="DE59" i="4" s="1"/>
  <c r="DE60" i="4" s="1"/>
  <c r="DE61" i="4" s="1"/>
  <c r="DE62" i="4" s="1"/>
  <c r="DE63" i="4" s="1"/>
  <c r="DE64" i="4" s="1"/>
  <c r="DE65" i="4" s="1"/>
  <c r="DE66" i="4" s="1"/>
  <c r="DE67" i="4" s="1"/>
  <c r="DE68" i="4" s="1"/>
  <c r="DE69" i="4" s="1"/>
  <c r="DE70" i="4" s="1"/>
  <c r="DE71" i="4" s="1"/>
  <c r="DE72" i="4" s="1"/>
  <c r="DE73" i="4" s="1"/>
  <c r="DE74" i="4" s="1"/>
  <c r="DE75" i="4" s="1"/>
  <c r="DE76" i="4" s="1"/>
  <c r="DE77" i="4" s="1"/>
  <c r="DE78" i="4" s="1"/>
  <c r="DE79" i="4" s="1"/>
  <c r="DE80" i="4" s="1"/>
  <c r="DE81" i="4" s="1"/>
  <c r="DE82" i="4" s="1"/>
  <c r="DE83" i="4" s="1"/>
  <c r="DE84" i="4" s="1"/>
  <c r="DE85" i="4" s="1"/>
  <c r="DE86" i="4" s="1"/>
  <c r="DE87" i="4" s="1"/>
  <c r="DE88" i="4" s="1"/>
  <c r="DE89" i="4" s="1"/>
  <c r="DE90" i="4" s="1"/>
  <c r="DE91" i="4" s="1"/>
  <c r="DE92" i="4" s="1"/>
  <c r="DE93" i="4" s="1"/>
  <c r="DE94" i="4" s="1"/>
  <c r="DE95" i="4" s="1"/>
  <c r="DE96" i="4" s="1"/>
  <c r="DE97" i="4" s="1"/>
  <c r="DE98" i="4" s="1"/>
  <c r="DE99" i="4" s="1"/>
  <c r="DE100" i="4" s="1"/>
  <c r="DE101" i="4" s="1"/>
  <c r="DE102" i="4" s="1"/>
  <c r="DI3" i="4" s="1"/>
  <c r="DI4" i="4" s="1"/>
  <c r="DI5" i="4" s="1"/>
  <c r="DI6" i="4" s="1"/>
  <c r="DI7" i="4" s="1"/>
  <c r="DI8" i="4" s="1"/>
  <c r="DI9" i="4" s="1"/>
  <c r="DI10" i="4" s="1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DI45" i="4" s="1"/>
  <c r="DI46" i="4" s="1"/>
  <c r="DI47" i="4" s="1"/>
  <c r="DI48" i="4" s="1"/>
  <c r="DI49" i="4" s="1"/>
  <c r="DI50" i="4" s="1"/>
  <c r="DI51" i="4" s="1"/>
  <c r="DI52" i="4" s="1"/>
  <c r="DI53" i="4" s="1"/>
  <c r="DI54" i="4" s="1"/>
  <c r="DI55" i="4" s="1"/>
  <c r="DI56" i="4" s="1"/>
  <c r="DI57" i="4" s="1"/>
  <c r="DI58" i="4" s="1"/>
  <c r="DI59" i="4" s="1"/>
  <c r="DI60" i="4" s="1"/>
  <c r="DI61" i="4" s="1"/>
  <c r="DI62" i="4" s="1"/>
  <c r="DI63" i="4" s="1"/>
  <c r="DI64" i="4" s="1"/>
  <c r="DI65" i="4" s="1"/>
  <c r="DI66" i="4" s="1"/>
  <c r="DI67" i="4" s="1"/>
  <c r="DI68" i="4" s="1"/>
  <c r="DI69" i="4" s="1"/>
  <c r="DI70" i="4" s="1"/>
  <c r="DI71" i="4" s="1"/>
  <c r="DI72" i="4" s="1"/>
  <c r="DI73" i="4" s="1"/>
  <c r="DI74" i="4" s="1"/>
  <c r="DI75" i="4" s="1"/>
  <c r="DI76" i="4" s="1"/>
  <c r="DI77" i="4" s="1"/>
  <c r="DI78" i="4" s="1"/>
  <c r="DI79" i="4" s="1"/>
  <c r="DI80" i="4" s="1"/>
  <c r="DI81" i="4" s="1"/>
  <c r="DI82" i="4" s="1"/>
  <c r="DI83" i="4" s="1"/>
  <c r="DI84" i="4" s="1"/>
  <c r="DI85" i="4" s="1"/>
  <c r="DI86" i="4" s="1"/>
  <c r="DI87" i="4" s="1"/>
  <c r="DI88" i="4" s="1"/>
  <c r="DI89" i="4" s="1"/>
  <c r="DI90" i="4" s="1"/>
  <c r="DI91" i="4" s="1"/>
  <c r="DI92" i="4" s="1"/>
  <c r="DI93" i="4" s="1"/>
  <c r="DI94" i="4" s="1"/>
  <c r="DI95" i="4" s="1"/>
  <c r="DI96" i="4" s="1"/>
  <c r="DI97" i="4" s="1"/>
  <c r="DI98" i="4" s="1"/>
  <c r="DI99" i="4" s="1"/>
  <c r="DI100" i="4" s="1"/>
  <c r="DI101" i="4" s="1"/>
  <c r="DI102" i="4" s="1"/>
  <c r="DM3" i="4" s="1"/>
  <c r="DM4" i="4" s="1"/>
  <c r="DM5" i="4" s="1"/>
  <c r="DM6" i="4" s="1"/>
  <c r="DM7" i="4" s="1"/>
  <c r="DM8" i="4" s="1"/>
  <c r="DM9" i="4" s="1"/>
  <c r="DM10" i="4" s="1"/>
  <c r="DM11" i="4" s="1"/>
  <c r="DM12" i="4" s="1"/>
  <c r="DM13" i="4" s="1"/>
  <c r="DM14" i="4" s="1"/>
  <c r="DM15" i="4" s="1"/>
  <c r="DM16" i="4" s="1"/>
  <c r="DM17" i="4" s="1"/>
  <c r="DM18" i="4" s="1"/>
  <c r="DM19" i="4" s="1"/>
  <c r="DM20" i="4" s="1"/>
  <c r="DM21" i="4" s="1"/>
  <c r="DM22" i="4" s="1"/>
  <c r="DM23" i="4" s="1"/>
  <c r="DM24" i="4" s="1"/>
  <c r="DM25" i="4" s="1"/>
  <c r="DM26" i="4" s="1"/>
  <c r="DM27" i="4" s="1"/>
  <c r="DM28" i="4" s="1"/>
  <c r="DM29" i="4" s="1"/>
  <c r="DM30" i="4" s="1"/>
  <c r="DM31" i="4" s="1"/>
  <c r="DM32" i="4" s="1"/>
  <c r="DM33" i="4" s="1"/>
  <c r="DM34" i="4" s="1"/>
  <c r="DM35" i="4" s="1"/>
  <c r="DM36" i="4" s="1"/>
  <c r="DM37" i="4" s="1"/>
  <c r="DM38" i="4" s="1"/>
  <c r="DM39" i="4" s="1"/>
  <c r="DM40" i="4" s="1"/>
  <c r="DM41" i="4" s="1"/>
  <c r="DM42" i="4" s="1"/>
  <c r="DM43" i="4" s="1"/>
  <c r="DM44" i="4" s="1"/>
  <c r="DM45" i="4" s="1"/>
  <c r="DM46" i="4" s="1"/>
  <c r="DM47" i="4" s="1"/>
  <c r="DM48" i="4" s="1"/>
  <c r="DM49" i="4" s="1"/>
  <c r="DM50" i="4" s="1"/>
  <c r="DM51" i="4" s="1"/>
  <c r="DM52" i="4" s="1"/>
  <c r="DM53" i="4" s="1"/>
  <c r="DM54" i="4" s="1"/>
  <c r="DM55" i="4" s="1"/>
  <c r="DM56" i="4" s="1"/>
  <c r="DM57" i="4" s="1"/>
  <c r="DM58" i="4" s="1"/>
  <c r="DM59" i="4" s="1"/>
  <c r="DM60" i="4" s="1"/>
  <c r="DM61" i="4" s="1"/>
  <c r="DM62" i="4" s="1"/>
  <c r="DM63" i="4" s="1"/>
  <c r="DM64" i="4" s="1"/>
  <c r="DM65" i="4" s="1"/>
  <c r="DM66" i="4" s="1"/>
  <c r="DM67" i="4" s="1"/>
  <c r="DM68" i="4" s="1"/>
  <c r="DM69" i="4" s="1"/>
  <c r="DM70" i="4" s="1"/>
  <c r="DM71" i="4" s="1"/>
  <c r="DM72" i="4" s="1"/>
  <c r="DM73" i="4" s="1"/>
  <c r="DM74" i="4" s="1"/>
  <c r="DM75" i="4" s="1"/>
  <c r="DM76" i="4" s="1"/>
  <c r="DM77" i="4" s="1"/>
  <c r="DM78" i="4" s="1"/>
  <c r="DM79" i="4" s="1"/>
  <c r="DM80" i="4" s="1"/>
  <c r="DM81" i="4" s="1"/>
  <c r="DM82" i="4" s="1"/>
  <c r="DM83" i="4" s="1"/>
  <c r="DM84" i="4" s="1"/>
  <c r="DM85" i="4" s="1"/>
  <c r="DM86" i="4" s="1"/>
  <c r="DM87" i="4" s="1"/>
  <c r="DM88" i="4" s="1"/>
  <c r="DM89" i="4" s="1"/>
  <c r="DM90" i="4" s="1"/>
  <c r="DM91" i="4" s="1"/>
  <c r="DM92" i="4" s="1"/>
  <c r="DM93" i="4" s="1"/>
  <c r="DM94" i="4" s="1"/>
  <c r="DM95" i="4" s="1"/>
  <c r="DM96" i="4" s="1"/>
  <c r="DM97" i="4" s="1"/>
  <c r="DM98" i="4" s="1"/>
  <c r="DM99" i="4" s="1"/>
  <c r="DM100" i="4" s="1"/>
  <c r="DM101" i="4" s="1"/>
  <c r="DM102" i="4" s="1"/>
  <c r="DQ4" i="4" s="1"/>
  <c r="DQ5" i="4" s="1"/>
  <c r="DQ6" i="4" s="1"/>
  <c r="DQ7" i="4" s="1"/>
  <c r="DQ8" i="4" s="1"/>
  <c r="DQ9" i="4" s="1"/>
  <c r="DQ10" i="4" s="1"/>
  <c r="DQ11" i="4" s="1"/>
  <c r="DQ12" i="4" s="1"/>
  <c r="DQ13" i="4" s="1"/>
  <c r="DQ14" i="4" s="1"/>
  <c r="DQ15" i="4" s="1"/>
  <c r="DQ16" i="4" s="1"/>
  <c r="DQ17" i="4" s="1"/>
  <c r="DQ18" i="4" s="1"/>
  <c r="DQ19" i="4" s="1"/>
  <c r="DQ20" i="4" s="1"/>
  <c r="DQ21" i="4" s="1"/>
  <c r="DQ22" i="4" s="1"/>
  <c r="DQ23" i="4" s="1"/>
  <c r="DQ24" i="4" s="1"/>
  <c r="DQ25" i="4" s="1"/>
  <c r="DQ26" i="4" s="1"/>
  <c r="DQ27" i="4" s="1"/>
  <c r="DQ28" i="4" s="1"/>
  <c r="DQ29" i="4" s="1"/>
  <c r="DQ30" i="4" s="1"/>
  <c r="DQ31" i="4" s="1"/>
  <c r="DQ32" i="4" s="1"/>
  <c r="DQ33" i="4" s="1"/>
  <c r="DQ34" i="4" s="1"/>
  <c r="DQ35" i="4" s="1"/>
  <c r="DQ36" i="4" s="1"/>
  <c r="DQ37" i="4" s="1"/>
  <c r="DQ38" i="4" s="1"/>
  <c r="DQ39" i="4" s="1"/>
  <c r="DQ40" i="4" s="1"/>
  <c r="DQ41" i="4" s="1"/>
  <c r="DQ42" i="4" s="1"/>
  <c r="DQ43" i="4" s="1"/>
  <c r="DQ44" i="4" s="1"/>
  <c r="DQ45" i="4" s="1"/>
  <c r="DQ46" i="4" s="1"/>
  <c r="DQ47" i="4" s="1"/>
  <c r="DQ48" i="4" s="1"/>
  <c r="DQ49" i="4" s="1"/>
  <c r="DQ50" i="4" s="1"/>
  <c r="DQ51" i="4" s="1"/>
  <c r="DQ52" i="4" s="1"/>
  <c r="DQ53" i="4" s="1"/>
  <c r="DQ54" i="4" s="1"/>
  <c r="DQ55" i="4" s="1"/>
  <c r="DQ56" i="4" s="1"/>
  <c r="DQ57" i="4" s="1"/>
  <c r="DQ58" i="4" s="1"/>
  <c r="DQ59" i="4" s="1"/>
  <c r="DQ60" i="4" s="1"/>
  <c r="DQ61" i="4" s="1"/>
  <c r="DQ62" i="4" s="1"/>
  <c r="DQ63" i="4" s="1"/>
  <c r="DQ64" i="4" s="1"/>
  <c r="DQ65" i="4" s="1"/>
  <c r="DQ66" i="4" s="1"/>
  <c r="DQ67" i="4" s="1"/>
  <c r="DQ68" i="4" s="1"/>
  <c r="DQ69" i="4" s="1"/>
  <c r="DQ70" i="4" s="1"/>
  <c r="DQ71" i="4" s="1"/>
  <c r="DQ72" i="4" s="1"/>
  <c r="DQ73" i="4" s="1"/>
  <c r="DQ74" i="4" s="1"/>
  <c r="DQ75" i="4" s="1"/>
  <c r="DQ76" i="4" s="1"/>
  <c r="DQ77" i="4" s="1"/>
  <c r="DQ78" i="4" s="1"/>
  <c r="DQ79" i="4" s="1"/>
  <c r="DQ80" i="4" s="1"/>
  <c r="DQ81" i="4" s="1"/>
  <c r="DQ82" i="4" s="1"/>
  <c r="DQ83" i="4" s="1"/>
  <c r="DQ84" i="4" s="1"/>
  <c r="DQ85" i="4" s="1"/>
  <c r="DQ86" i="4" s="1"/>
  <c r="DQ87" i="4" s="1"/>
  <c r="DQ88" i="4" s="1"/>
  <c r="DQ89" i="4" s="1"/>
  <c r="DQ90" i="4" s="1"/>
  <c r="DQ91" i="4" s="1"/>
  <c r="DQ92" i="4" s="1"/>
  <c r="DQ93" i="4" s="1"/>
  <c r="DQ94" i="4" s="1"/>
  <c r="DQ95" i="4" s="1"/>
  <c r="DQ96" i="4" s="1"/>
  <c r="DQ97" i="4" s="1"/>
  <c r="DQ98" i="4" s="1"/>
  <c r="DQ99" i="4" s="1"/>
  <c r="DQ100" i="4" s="1"/>
  <c r="DQ101" i="4" s="1"/>
  <c r="DQ102" i="4" s="1"/>
  <c r="DU3" i="4" s="1"/>
  <c r="DU4" i="4" s="1"/>
  <c r="DU5" i="4" s="1"/>
  <c r="DU6" i="4" s="1"/>
  <c r="DU7" i="4" s="1"/>
  <c r="DU8" i="4" s="1"/>
  <c r="DU9" i="4" s="1"/>
  <c r="DU10" i="4" s="1"/>
  <c r="DU11" i="4" s="1"/>
  <c r="DU12" i="4" s="1"/>
  <c r="DU13" i="4" s="1"/>
  <c r="DU14" i="4" s="1"/>
  <c r="DU15" i="4" s="1"/>
  <c r="DU16" i="4" s="1"/>
  <c r="DU17" i="4" s="1"/>
  <c r="DU18" i="4" s="1"/>
  <c r="DU19" i="4" s="1"/>
  <c r="DU20" i="4" s="1"/>
  <c r="DU21" i="4" s="1"/>
  <c r="DU22" i="4" s="1"/>
  <c r="DU23" i="4" s="1"/>
  <c r="DU24" i="4" s="1"/>
  <c r="DU25" i="4" s="1"/>
  <c r="DU26" i="4" s="1"/>
  <c r="DU27" i="4" s="1"/>
  <c r="DU28" i="4" s="1"/>
  <c r="DU29" i="4" s="1"/>
  <c r="DU30" i="4" s="1"/>
  <c r="DU31" i="4" s="1"/>
  <c r="DU32" i="4" s="1"/>
  <c r="DU33" i="4" s="1"/>
  <c r="DU34" i="4" s="1"/>
  <c r="DU35" i="4" s="1"/>
  <c r="DU36" i="4" s="1"/>
  <c r="DU37" i="4" s="1"/>
  <c r="DU38" i="4" s="1"/>
  <c r="DU39" i="4" s="1"/>
  <c r="DU40" i="4" s="1"/>
  <c r="DU41" i="4" s="1"/>
  <c r="DU42" i="4" s="1"/>
  <c r="DU43" i="4" s="1"/>
  <c r="DU44" i="4" s="1"/>
  <c r="DU45" i="4" s="1"/>
  <c r="DU46" i="4" s="1"/>
  <c r="DU47" i="4" s="1"/>
  <c r="DU48" i="4" s="1"/>
  <c r="DU49" i="4" s="1"/>
  <c r="DU50" i="4" s="1"/>
  <c r="DU51" i="4" s="1"/>
  <c r="DU52" i="4" s="1"/>
  <c r="DU53" i="4" s="1"/>
  <c r="DU54" i="4" s="1"/>
  <c r="DU55" i="4" s="1"/>
  <c r="DU56" i="4" s="1"/>
  <c r="DU57" i="4" s="1"/>
  <c r="DU58" i="4" s="1"/>
  <c r="DU59" i="4" s="1"/>
  <c r="DU60" i="4" s="1"/>
  <c r="DU61" i="4" s="1"/>
  <c r="DU62" i="4" s="1"/>
  <c r="DU63" i="4" s="1"/>
  <c r="DU64" i="4" s="1"/>
  <c r="DU65" i="4" s="1"/>
  <c r="DU66" i="4" s="1"/>
  <c r="DU67" i="4" s="1"/>
  <c r="DU68" i="4" s="1"/>
  <c r="DU69" i="4" s="1"/>
  <c r="DU70" i="4" s="1"/>
  <c r="DU71" i="4" s="1"/>
  <c r="DU72" i="4" s="1"/>
  <c r="DU73" i="4" s="1"/>
  <c r="DU74" i="4" s="1"/>
  <c r="DU75" i="4" s="1"/>
  <c r="DU76" i="4" s="1"/>
  <c r="DU77" i="4" s="1"/>
  <c r="DU78" i="4" s="1"/>
  <c r="DU79" i="4" s="1"/>
  <c r="DU80" i="4" s="1"/>
  <c r="DU81" i="4" s="1"/>
  <c r="DU82" i="4" s="1"/>
  <c r="DU83" i="4" s="1"/>
  <c r="DU84" i="4" s="1"/>
  <c r="DU85" i="4" s="1"/>
  <c r="DU86" i="4" s="1"/>
  <c r="DU87" i="4" s="1"/>
  <c r="DU88" i="4" s="1"/>
  <c r="DU89" i="4" s="1"/>
  <c r="DU90" i="4" s="1"/>
  <c r="DU91" i="4" s="1"/>
  <c r="DU92" i="4" s="1"/>
  <c r="DU93" i="4" s="1"/>
  <c r="DU94" i="4" s="1"/>
  <c r="DU95" i="4" s="1"/>
  <c r="DU96" i="4" s="1"/>
  <c r="DU97" i="4" s="1"/>
  <c r="DU98" i="4" s="1"/>
  <c r="DU99" i="4" s="1"/>
  <c r="DU100" i="4" s="1"/>
  <c r="DU101" i="4" s="1"/>
  <c r="DU102" i="4" s="1"/>
  <c r="DY3" i="4" s="1"/>
  <c r="DY4" i="4" s="1"/>
  <c r="DY5" i="4" s="1"/>
  <c r="DY6" i="4" s="1"/>
  <c r="DY7" i="4" s="1"/>
  <c r="DY8" i="4" s="1"/>
  <c r="DY9" i="4" s="1"/>
  <c r="DY10" i="4" s="1"/>
  <c r="DY11" i="4" s="1"/>
  <c r="DY12" i="4" s="1"/>
  <c r="DY13" i="4" s="1"/>
  <c r="DY14" i="4" s="1"/>
  <c r="DY15" i="4" s="1"/>
  <c r="DY16" i="4" s="1"/>
  <c r="DY17" i="4" s="1"/>
  <c r="DY18" i="4" s="1"/>
  <c r="DY19" i="4" s="1"/>
  <c r="DY20" i="4" s="1"/>
  <c r="DY21" i="4" s="1"/>
  <c r="DY22" i="4" s="1"/>
  <c r="DY23" i="4" s="1"/>
  <c r="DY24" i="4" s="1"/>
  <c r="DY25" i="4" s="1"/>
  <c r="DY26" i="4" s="1"/>
  <c r="DY27" i="4" s="1"/>
  <c r="DY28" i="4" s="1"/>
  <c r="DY29" i="4" s="1"/>
  <c r="DY30" i="4" s="1"/>
  <c r="DY31" i="4" s="1"/>
  <c r="DY32" i="4" s="1"/>
  <c r="DY33" i="4" s="1"/>
  <c r="DY34" i="4" s="1"/>
  <c r="DY35" i="4" s="1"/>
  <c r="DY36" i="4" s="1"/>
  <c r="DY37" i="4" s="1"/>
  <c r="DY38" i="4" s="1"/>
  <c r="DY39" i="4" s="1"/>
  <c r="DY40" i="4" s="1"/>
  <c r="DY41" i="4" s="1"/>
  <c r="DY42" i="4" s="1"/>
  <c r="DY43" i="4" s="1"/>
  <c r="DY44" i="4" s="1"/>
  <c r="DY45" i="4" s="1"/>
  <c r="DY46" i="4" s="1"/>
  <c r="DY47" i="4" s="1"/>
  <c r="DY48" i="4" s="1"/>
  <c r="DY49" i="4" s="1"/>
  <c r="DY50" i="4" s="1"/>
  <c r="DY51" i="4" s="1"/>
  <c r="DY52" i="4" s="1"/>
  <c r="DY53" i="4" s="1"/>
  <c r="DY54" i="4" s="1"/>
  <c r="DY55" i="4" s="1"/>
  <c r="DY56" i="4" s="1"/>
  <c r="DY57" i="4" s="1"/>
  <c r="DY58" i="4" s="1"/>
  <c r="DY59" i="4" s="1"/>
  <c r="DY60" i="4" s="1"/>
  <c r="DY61" i="4" s="1"/>
  <c r="DY62" i="4" s="1"/>
  <c r="DY63" i="4" s="1"/>
  <c r="DY64" i="4" s="1"/>
  <c r="DY65" i="4" s="1"/>
  <c r="DY66" i="4" s="1"/>
  <c r="DY67" i="4" s="1"/>
  <c r="DY68" i="4" s="1"/>
  <c r="DY69" i="4" s="1"/>
  <c r="DY70" i="4" s="1"/>
  <c r="DY71" i="4" s="1"/>
  <c r="DY72" i="4" s="1"/>
  <c r="DY73" i="4" s="1"/>
  <c r="DY74" i="4" s="1"/>
  <c r="DY75" i="4" s="1"/>
  <c r="DY76" i="4" s="1"/>
  <c r="DY77" i="4" s="1"/>
  <c r="DY78" i="4" s="1"/>
  <c r="DY79" i="4" s="1"/>
  <c r="DY80" i="4" s="1"/>
  <c r="DY81" i="4" s="1"/>
  <c r="DY82" i="4" s="1"/>
  <c r="DY83" i="4" s="1"/>
  <c r="DY84" i="4" s="1"/>
  <c r="DY85" i="4" s="1"/>
  <c r="DY86" i="4" s="1"/>
  <c r="DY87" i="4" s="1"/>
  <c r="DY88" i="4" s="1"/>
  <c r="DY89" i="4" s="1"/>
  <c r="DY90" i="4" s="1"/>
  <c r="DY91" i="4" s="1"/>
  <c r="DY92" i="4" s="1"/>
  <c r="DY93" i="4" s="1"/>
  <c r="DY94" i="4" s="1"/>
  <c r="DY95" i="4" s="1"/>
  <c r="DY96" i="4" s="1"/>
  <c r="DY97" i="4" s="1"/>
  <c r="DY98" i="4" s="1"/>
  <c r="DY99" i="4" s="1"/>
  <c r="DY100" i="4" s="1"/>
  <c r="DY101" i="4" s="1"/>
  <c r="DY102" i="4" s="1"/>
  <c r="EC3" i="4" s="1"/>
  <c r="EC4" i="4" s="1"/>
  <c r="EC5" i="4" s="1"/>
  <c r="EC6" i="4" s="1"/>
  <c r="EC7" i="4" s="1"/>
  <c r="EC8" i="4" s="1"/>
  <c r="EC9" i="4" s="1"/>
  <c r="EC10" i="4" s="1"/>
  <c r="EC11" i="4" s="1"/>
  <c r="EC12" i="4" s="1"/>
  <c r="EC13" i="4" s="1"/>
  <c r="EC14" i="4" s="1"/>
  <c r="EC15" i="4" s="1"/>
  <c r="EC16" i="4" s="1"/>
  <c r="EC17" i="4" s="1"/>
  <c r="EC18" i="4" s="1"/>
  <c r="EC19" i="4" s="1"/>
  <c r="EC20" i="4" s="1"/>
  <c r="EC21" i="4" s="1"/>
  <c r="EC22" i="4" s="1"/>
  <c r="EC23" i="4" s="1"/>
  <c r="EC24" i="4" s="1"/>
  <c r="EC25" i="4" s="1"/>
  <c r="EC26" i="4" s="1"/>
  <c r="EC27" i="4" s="1"/>
  <c r="EC28" i="4" s="1"/>
  <c r="EC29" i="4" s="1"/>
  <c r="EC30" i="4" s="1"/>
  <c r="EC31" i="4" s="1"/>
  <c r="EC32" i="4" s="1"/>
  <c r="EC33" i="4" s="1"/>
  <c r="EC34" i="4" s="1"/>
  <c r="EC35" i="4" s="1"/>
  <c r="EC36" i="4" s="1"/>
  <c r="EC37" i="4" s="1"/>
  <c r="EC38" i="4" s="1"/>
  <c r="EC39" i="4" s="1"/>
  <c r="EC40" i="4" s="1"/>
  <c r="EC41" i="4" s="1"/>
  <c r="EC42" i="4" s="1"/>
  <c r="EC43" i="4" s="1"/>
  <c r="EC44" i="4" s="1"/>
  <c r="EC45" i="4" s="1"/>
  <c r="EC46" i="4" s="1"/>
  <c r="EC47" i="4" s="1"/>
  <c r="EC48" i="4" s="1"/>
  <c r="EC49" i="4" s="1"/>
  <c r="EC50" i="4" s="1"/>
  <c r="EC51" i="4" s="1"/>
  <c r="EC52" i="4" s="1"/>
  <c r="EC53" i="4" s="1"/>
  <c r="EC54" i="4" s="1"/>
  <c r="EC55" i="4" s="1"/>
  <c r="EC56" i="4" s="1"/>
  <c r="EC57" i="4" s="1"/>
  <c r="EC58" i="4" s="1"/>
  <c r="EC59" i="4" s="1"/>
  <c r="EC60" i="4" s="1"/>
  <c r="EC61" i="4" s="1"/>
  <c r="EC62" i="4" s="1"/>
  <c r="EC63" i="4" s="1"/>
  <c r="EC64" i="4" s="1"/>
  <c r="EC65" i="4" s="1"/>
  <c r="EC66" i="4" s="1"/>
  <c r="EC67" i="4" s="1"/>
  <c r="EC68" i="4" s="1"/>
  <c r="EC69" i="4" s="1"/>
  <c r="EC70" i="4" s="1"/>
  <c r="EC71" i="4" s="1"/>
  <c r="EC72" i="4" s="1"/>
  <c r="EC73" i="4" s="1"/>
  <c r="EC74" i="4" s="1"/>
  <c r="EC75" i="4" s="1"/>
  <c r="EC76" i="4" s="1"/>
  <c r="EC77" i="4" s="1"/>
  <c r="EC78" i="4" s="1"/>
  <c r="EC79" i="4" s="1"/>
  <c r="EC80" i="4" s="1"/>
  <c r="EC81" i="4" s="1"/>
  <c r="EC82" i="4" s="1"/>
  <c r="EC83" i="4" s="1"/>
  <c r="EC84" i="4" s="1"/>
  <c r="EC85" i="4" s="1"/>
  <c r="EC86" i="4" s="1"/>
  <c r="EC87" i="4" s="1"/>
  <c r="EC88" i="4" s="1"/>
  <c r="EC89" i="4" s="1"/>
  <c r="EC90" i="4" s="1"/>
  <c r="EC91" i="4" s="1"/>
  <c r="EC92" i="4" s="1"/>
  <c r="EC93" i="4" s="1"/>
  <c r="EC94" i="4" s="1"/>
  <c r="EC95" i="4" s="1"/>
  <c r="EC96" i="4" s="1"/>
  <c r="EC97" i="4" s="1"/>
  <c r="EC98" i="4" s="1"/>
  <c r="EC99" i="4" s="1"/>
  <c r="EC100" i="4" s="1"/>
  <c r="EC101" i="4" s="1"/>
  <c r="EC102" i="4" s="1"/>
  <c r="EG3" i="4" s="1"/>
  <c r="EG4" i="4" s="1"/>
  <c r="EG5" i="4" s="1"/>
  <c r="EG6" i="4" s="1"/>
  <c r="EG7" i="4" s="1"/>
  <c r="EG8" i="4" s="1"/>
  <c r="EG9" i="4" s="1"/>
  <c r="EG10" i="4" s="1"/>
  <c r="EG11" i="4" s="1"/>
  <c r="EG12" i="4" s="1"/>
  <c r="EG13" i="4" s="1"/>
  <c r="EG14" i="4" s="1"/>
  <c r="EG15" i="4" s="1"/>
  <c r="EG16" i="4" s="1"/>
  <c r="EG17" i="4" s="1"/>
  <c r="EG18" i="4" s="1"/>
  <c r="EG19" i="4" s="1"/>
  <c r="EG20" i="4" s="1"/>
  <c r="EG21" i="4" s="1"/>
  <c r="EG22" i="4" s="1"/>
  <c r="EG23" i="4" s="1"/>
  <c r="EG24" i="4" s="1"/>
  <c r="EG25" i="4" s="1"/>
  <c r="EG26" i="4" s="1"/>
  <c r="EG27" i="4" s="1"/>
  <c r="EG28" i="4" s="1"/>
  <c r="EG29" i="4" s="1"/>
  <c r="EG30" i="4" s="1"/>
  <c r="EG31" i="4" s="1"/>
  <c r="EG32" i="4" s="1"/>
  <c r="EG33" i="4" s="1"/>
  <c r="EG34" i="4" s="1"/>
  <c r="EG35" i="4" s="1"/>
  <c r="EG36" i="4" s="1"/>
  <c r="EG37" i="4" s="1"/>
  <c r="EG38" i="4" s="1"/>
  <c r="EG39" i="4" s="1"/>
  <c r="EG40" i="4" s="1"/>
  <c r="EG41" i="4" s="1"/>
  <c r="EG42" i="4" s="1"/>
  <c r="EG43" i="4" s="1"/>
  <c r="EG44" i="4" s="1"/>
  <c r="EG45" i="4" s="1"/>
  <c r="EG46" i="4" s="1"/>
  <c r="EG47" i="4" s="1"/>
  <c r="EG48" i="4" s="1"/>
  <c r="EG49" i="4" s="1"/>
  <c r="EG50" i="4" s="1"/>
  <c r="EG51" i="4" s="1"/>
  <c r="EG52" i="4" s="1"/>
  <c r="EG53" i="4" s="1"/>
  <c r="EG54" i="4" s="1"/>
  <c r="EG55" i="4" s="1"/>
  <c r="EG56" i="4" s="1"/>
  <c r="EG57" i="4" s="1"/>
  <c r="EG58" i="4" s="1"/>
  <c r="EG59" i="4" s="1"/>
  <c r="EG60" i="4" s="1"/>
  <c r="EG61" i="4" s="1"/>
  <c r="EG62" i="4" s="1"/>
  <c r="EG63" i="4" s="1"/>
  <c r="EG64" i="4" s="1"/>
  <c r="EG65" i="4" s="1"/>
  <c r="EG66" i="4" s="1"/>
  <c r="EG67" i="4" s="1"/>
  <c r="EG68" i="4" s="1"/>
  <c r="EG69" i="4" s="1"/>
  <c r="EG70" i="4" s="1"/>
  <c r="EG71" i="4" s="1"/>
  <c r="EG72" i="4" s="1"/>
  <c r="EG73" i="4" s="1"/>
  <c r="EG74" i="4" s="1"/>
  <c r="EG75" i="4" s="1"/>
  <c r="EG76" i="4" s="1"/>
  <c r="EG77" i="4" s="1"/>
  <c r="EG78" i="4" s="1"/>
  <c r="EG79" i="4" s="1"/>
  <c r="EG80" i="4" s="1"/>
  <c r="EG81" i="4" s="1"/>
  <c r="EG82" i="4" s="1"/>
  <c r="EG83" i="4" s="1"/>
  <c r="EG84" i="4" s="1"/>
  <c r="EG85" i="4" s="1"/>
  <c r="EG86" i="4" s="1"/>
  <c r="EG87" i="4" s="1"/>
  <c r="EG88" i="4" s="1"/>
  <c r="EG89" i="4" s="1"/>
  <c r="EG90" i="4" s="1"/>
  <c r="EG91" i="4" s="1"/>
  <c r="EG92" i="4" s="1"/>
  <c r="EG93" i="4" s="1"/>
  <c r="EG94" i="4" s="1"/>
  <c r="EG95" i="4" s="1"/>
  <c r="EG96" i="4" s="1"/>
  <c r="EG97" i="4" s="1"/>
  <c r="EG98" i="4" s="1"/>
  <c r="EG99" i="4" s="1"/>
  <c r="EG100" i="4" s="1"/>
  <c r="EG101" i="4" s="1"/>
  <c r="EG102" i="4" s="1"/>
  <c r="EK3" i="4" s="1"/>
  <c r="EK4" i="4" s="1"/>
  <c r="EK5" i="4" s="1"/>
  <c r="EK6" i="4" s="1"/>
  <c r="EK7" i="4" s="1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K45" i="4" s="1"/>
  <c r="EK46" i="4" s="1"/>
  <c r="EK47" i="4" s="1"/>
  <c r="EK48" i="4" s="1"/>
  <c r="EK49" i="4" s="1"/>
  <c r="EK50" i="4" s="1"/>
  <c r="EK51" i="4" s="1"/>
  <c r="EK52" i="4" s="1"/>
  <c r="EK53" i="4" s="1"/>
  <c r="EK54" i="4" s="1"/>
  <c r="EK55" i="4" s="1"/>
  <c r="EK56" i="4" s="1"/>
  <c r="EK57" i="4" s="1"/>
  <c r="EK58" i="4" s="1"/>
  <c r="EK59" i="4" s="1"/>
  <c r="EK60" i="4" s="1"/>
  <c r="EK61" i="4" s="1"/>
  <c r="EK62" i="4" s="1"/>
  <c r="EK63" i="4" s="1"/>
  <c r="EK64" i="4" s="1"/>
  <c r="EK65" i="4" s="1"/>
  <c r="EK66" i="4" s="1"/>
  <c r="EK67" i="4" s="1"/>
  <c r="EK68" i="4" s="1"/>
  <c r="EK69" i="4" s="1"/>
  <c r="EK70" i="4" s="1"/>
  <c r="EK71" i="4" s="1"/>
  <c r="EK72" i="4" s="1"/>
  <c r="EK73" i="4" s="1"/>
  <c r="EK74" i="4" s="1"/>
  <c r="EK75" i="4" s="1"/>
  <c r="EK76" i="4" s="1"/>
  <c r="EK77" i="4" s="1"/>
  <c r="EK78" i="4" s="1"/>
  <c r="EK79" i="4" s="1"/>
  <c r="EK80" i="4" s="1"/>
  <c r="EK81" i="4" s="1"/>
  <c r="EK82" i="4" s="1"/>
  <c r="EK83" i="4" s="1"/>
  <c r="EK84" i="4" s="1"/>
  <c r="EK85" i="4" s="1"/>
  <c r="EK86" i="4" s="1"/>
  <c r="EK87" i="4" s="1"/>
  <c r="EK88" i="4" s="1"/>
  <c r="EK89" i="4" s="1"/>
  <c r="EK90" i="4" s="1"/>
  <c r="EK91" i="4" s="1"/>
  <c r="EK92" i="4" s="1"/>
  <c r="EK93" i="4" s="1"/>
  <c r="EK94" i="4" s="1"/>
  <c r="EK95" i="4" s="1"/>
  <c r="EK96" i="4" s="1"/>
  <c r="EK97" i="4" s="1"/>
  <c r="EK98" i="4" s="1"/>
  <c r="EK99" i="4" s="1"/>
  <c r="EK100" i="4" s="1"/>
  <c r="EK101" i="4" s="1"/>
  <c r="EK102" i="4" s="1"/>
  <c r="EO3" i="4" s="1"/>
  <c r="EO4" i="4" s="1"/>
  <c r="EO5" i="4" s="1"/>
  <c r="EO6" i="4" s="1"/>
  <c r="EO7" i="4" s="1"/>
  <c r="EO8" i="4" s="1"/>
  <c r="EO9" i="4" s="1"/>
  <c r="EO10" i="4" s="1"/>
  <c r="EO11" i="4" s="1"/>
  <c r="EO12" i="4" s="1"/>
  <c r="EO13" i="4" s="1"/>
  <c r="EO14" i="4" s="1"/>
  <c r="EO15" i="4" s="1"/>
  <c r="EO16" i="4" s="1"/>
  <c r="EO17" i="4" s="1"/>
  <c r="EO18" i="4" s="1"/>
  <c r="EO19" i="4" s="1"/>
  <c r="EO20" i="4" s="1"/>
  <c r="EO21" i="4" s="1"/>
  <c r="EO22" i="4" s="1"/>
  <c r="EO23" i="4" s="1"/>
  <c r="EO24" i="4" s="1"/>
  <c r="EO25" i="4" s="1"/>
  <c r="EO26" i="4" s="1"/>
  <c r="EO27" i="4" s="1"/>
  <c r="EO28" i="4" s="1"/>
  <c r="EO29" i="4" s="1"/>
  <c r="EO30" i="4" s="1"/>
  <c r="EO31" i="4" s="1"/>
  <c r="EO32" i="4" s="1"/>
  <c r="EO33" i="4" s="1"/>
  <c r="EO34" i="4" s="1"/>
  <c r="EO35" i="4" s="1"/>
  <c r="EO36" i="4" s="1"/>
  <c r="EO37" i="4" s="1"/>
  <c r="EO38" i="4" s="1"/>
  <c r="EO39" i="4" s="1"/>
  <c r="EO40" i="4" s="1"/>
  <c r="EO41" i="4" s="1"/>
  <c r="EO42" i="4" s="1"/>
  <c r="EO43" i="4" s="1"/>
  <c r="EO44" i="4" s="1"/>
  <c r="EO45" i="4" s="1"/>
  <c r="EO46" i="4" s="1"/>
  <c r="EO47" i="4" s="1"/>
  <c r="EO48" i="4" s="1"/>
  <c r="EO49" i="4" s="1"/>
  <c r="EO50" i="4" s="1"/>
  <c r="EO51" i="4" s="1"/>
  <c r="EO52" i="4" s="1"/>
  <c r="EO53" i="4" s="1"/>
  <c r="EO54" i="4" s="1"/>
  <c r="EO55" i="4" s="1"/>
  <c r="EO56" i="4" s="1"/>
  <c r="EO57" i="4" s="1"/>
  <c r="EO58" i="4" s="1"/>
  <c r="EO59" i="4" s="1"/>
  <c r="EO60" i="4" s="1"/>
  <c r="EO61" i="4" s="1"/>
  <c r="EO62" i="4" s="1"/>
  <c r="EO63" i="4" s="1"/>
  <c r="EO64" i="4" s="1"/>
  <c r="EO65" i="4" s="1"/>
  <c r="EO66" i="4" s="1"/>
  <c r="EO67" i="4" s="1"/>
  <c r="EO68" i="4" s="1"/>
  <c r="EO69" i="4" s="1"/>
  <c r="EO70" i="4" s="1"/>
  <c r="EO71" i="4" s="1"/>
  <c r="EO72" i="4" s="1"/>
  <c r="EO73" i="4" s="1"/>
  <c r="EO74" i="4" s="1"/>
  <c r="EO75" i="4" s="1"/>
  <c r="EO76" i="4" s="1"/>
  <c r="EO77" i="4" s="1"/>
  <c r="EO78" i="4" s="1"/>
  <c r="EO79" i="4" s="1"/>
  <c r="EO80" i="4" s="1"/>
  <c r="EO81" i="4" s="1"/>
  <c r="EO82" i="4" s="1"/>
  <c r="EO83" i="4" s="1"/>
  <c r="EO84" i="4" s="1"/>
  <c r="EO85" i="4" s="1"/>
  <c r="EO86" i="4" s="1"/>
  <c r="EO87" i="4" s="1"/>
  <c r="EO88" i="4" s="1"/>
  <c r="EO89" i="4" s="1"/>
  <c r="EO90" i="4" s="1"/>
  <c r="EO91" i="4" s="1"/>
  <c r="EO92" i="4" s="1"/>
  <c r="EO93" i="4" s="1"/>
  <c r="EO94" i="4" s="1"/>
  <c r="EO95" i="4" s="1"/>
  <c r="EO96" i="4" s="1"/>
  <c r="EO97" i="4" s="1"/>
  <c r="EO98" i="4" s="1"/>
  <c r="EO99" i="4" s="1"/>
  <c r="EO100" i="4" s="1"/>
  <c r="EO101" i="4" s="1"/>
  <c r="EO102" i="4" s="1"/>
  <c r="ES3" i="4" s="1"/>
  <c r="ES4" i="4" s="1"/>
  <c r="ES5" i="4" s="1"/>
  <c r="ES6" i="4" s="1"/>
  <c r="ES7" i="4" s="1"/>
  <c r="ES8" i="4" s="1"/>
  <c r="ES9" i="4" s="1"/>
  <c r="ES10" i="4" s="1"/>
  <c r="ES11" i="4" s="1"/>
  <c r="ES12" i="4" s="1"/>
  <c r="ES13" i="4" s="1"/>
  <c r="ES14" i="4" s="1"/>
  <c r="ES15" i="4" s="1"/>
  <c r="ES16" i="4" s="1"/>
  <c r="ES17" i="4" s="1"/>
  <c r="ES18" i="4" s="1"/>
  <c r="ES19" i="4" s="1"/>
  <c r="ES20" i="4" s="1"/>
  <c r="ES21" i="4" s="1"/>
  <c r="ES22" i="4" s="1"/>
  <c r="ES23" i="4" s="1"/>
  <c r="ES24" i="4" s="1"/>
  <c r="ES25" i="4" s="1"/>
  <c r="ES26" i="4" s="1"/>
  <c r="ES27" i="4" s="1"/>
  <c r="ES28" i="4" s="1"/>
  <c r="ES29" i="4" s="1"/>
  <c r="ES30" i="4" s="1"/>
  <c r="ES31" i="4" s="1"/>
  <c r="ES32" i="4" s="1"/>
  <c r="ES33" i="4" s="1"/>
  <c r="ES34" i="4" s="1"/>
  <c r="ES35" i="4" s="1"/>
  <c r="ES36" i="4" s="1"/>
  <c r="ES37" i="4" s="1"/>
  <c r="ES38" i="4" s="1"/>
  <c r="ES39" i="4" s="1"/>
  <c r="ES40" i="4" s="1"/>
  <c r="ES41" i="4" s="1"/>
  <c r="ES42" i="4" s="1"/>
  <c r="ES43" i="4" s="1"/>
  <c r="ES44" i="4" s="1"/>
  <c r="ES45" i="4" s="1"/>
  <c r="ES46" i="4" s="1"/>
  <c r="ES47" i="4" s="1"/>
  <c r="ES48" i="4" s="1"/>
  <c r="ES49" i="4" s="1"/>
  <c r="ES50" i="4" s="1"/>
  <c r="ES51" i="4" s="1"/>
  <c r="ES52" i="4" s="1"/>
  <c r="ES53" i="4" s="1"/>
  <c r="ES54" i="4" s="1"/>
  <c r="ES55" i="4" s="1"/>
  <c r="ES56" i="4" s="1"/>
  <c r="ES57" i="4" s="1"/>
  <c r="ES58" i="4" s="1"/>
  <c r="ES59" i="4" s="1"/>
  <c r="ES60" i="4" s="1"/>
  <c r="ES61" i="4" s="1"/>
  <c r="ES62" i="4" s="1"/>
  <c r="ES63" i="4" s="1"/>
  <c r="ES64" i="4" s="1"/>
  <c r="ES65" i="4" s="1"/>
  <c r="ES66" i="4" s="1"/>
  <c r="ES67" i="4" s="1"/>
  <c r="ES68" i="4" s="1"/>
  <c r="ES69" i="4" s="1"/>
  <c r="ES70" i="4" s="1"/>
  <c r="ES71" i="4" s="1"/>
  <c r="ES72" i="4" s="1"/>
  <c r="ES73" i="4" s="1"/>
  <c r="ES74" i="4" s="1"/>
  <c r="ES75" i="4" s="1"/>
  <c r="ES76" i="4" s="1"/>
  <c r="ES77" i="4" s="1"/>
  <c r="ES78" i="4" s="1"/>
  <c r="ES79" i="4" s="1"/>
  <c r="ES80" i="4" s="1"/>
  <c r="ES81" i="4" s="1"/>
  <c r="ES82" i="4" s="1"/>
  <c r="ES83" i="4" s="1"/>
  <c r="ES84" i="4" s="1"/>
  <c r="ES85" i="4" s="1"/>
  <c r="ES86" i="4" s="1"/>
  <c r="ES87" i="4" s="1"/>
  <c r="ES88" i="4" s="1"/>
  <c r="ES89" i="4" s="1"/>
  <c r="ES90" i="4" s="1"/>
  <c r="ES91" i="4" s="1"/>
  <c r="ES92" i="4" s="1"/>
  <c r="ES93" i="4" s="1"/>
  <c r="ES94" i="4" s="1"/>
  <c r="ES95" i="4" s="1"/>
  <c r="ES96" i="4" s="1"/>
  <c r="ES97" i="4" s="1"/>
  <c r="ES98" i="4" s="1"/>
  <c r="ES99" i="4" s="1"/>
  <c r="ES100" i="4" s="1"/>
  <c r="ES101" i="4" s="1"/>
  <c r="ES102" i="4" s="1"/>
  <c r="EW3" i="4" s="1"/>
  <c r="EW4" i="4" s="1"/>
  <c r="EW5" i="4" s="1"/>
  <c r="EW6" i="4" s="1"/>
  <c r="EW7" i="4" s="1"/>
  <c r="EW8" i="4" s="1"/>
  <c r="EW9" i="4" s="1"/>
  <c r="EW10" i="4" s="1"/>
  <c r="EW11" i="4" s="1"/>
  <c r="EW12" i="4" s="1"/>
  <c r="EW13" i="4" s="1"/>
  <c r="EW14" i="4" s="1"/>
  <c r="EW15" i="4" s="1"/>
  <c r="EW16" i="4" s="1"/>
  <c r="EW17" i="4" s="1"/>
  <c r="EW18" i="4" s="1"/>
  <c r="EW19" i="4" s="1"/>
  <c r="EW20" i="4" s="1"/>
  <c r="EW21" i="4" s="1"/>
  <c r="EW22" i="4" s="1"/>
  <c r="EW23" i="4" s="1"/>
  <c r="EW24" i="4" s="1"/>
  <c r="EW25" i="4" s="1"/>
  <c r="EW26" i="4" s="1"/>
  <c r="EW27" i="4" s="1"/>
  <c r="EW28" i="4" s="1"/>
  <c r="EW29" i="4" s="1"/>
  <c r="EW30" i="4" s="1"/>
  <c r="EW31" i="4" s="1"/>
  <c r="EW32" i="4" s="1"/>
  <c r="EW33" i="4" s="1"/>
  <c r="EW34" i="4" s="1"/>
  <c r="EW35" i="4" s="1"/>
  <c r="EW36" i="4" s="1"/>
  <c r="EW37" i="4" s="1"/>
  <c r="EW38" i="4" s="1"/>
  <c r="EW39" i="4" s="1"/>
  <c r="EW40" i="4" s="1"/>
  <c r="EW41" i="4" s="1"/>
  <c r="EW42" i="4" s="1"/>
  <c r="EW43" i="4" s="1"/>
  <c r="EW44" i="4" s="1"/>
  <c r="EW45" i="4" s="1"/>
  <c r="EW46" i="4" s="1"/>
  <c r="EW47" i="4" s="1"/>
  <c r="EW48" i="4" s="1"/>
  <c r="EW49" i="4" s="1"/>
  <c r="EW50" i="4" s="1"/>
  <c r="EW51" i="4" s="1"/>
  <c r="EW52" i="4" s="1"/>
  <c r="EW53" i="4" s="1"/>
  <c r="EW54" i="4" s="1"/>
  <c r="EW55" i="4" s="1"/>
  <c r="EW56" i="4" s="1"/>
  <c r="EW57" i="4" s="1"/>
  <c r="EW58" i="4" s="1"/>
  <c r="EW59" i="4" s="1"/>
  <c r="EW60" i="4" s="1"/>
  <c r="EW61" i="4" s="1"/>
  <c r="EW62" i="4" s="1"/>
  <c r="EW63" i="4" s="1"/>
  <c r="EW64" i="4" s="1"/>
  <c r="EW65" i="4" s="1"/>
  <c r="EW66" i="4" s="1"/>
  <c r="EW67" i="4" s="1"/>
  <c r="EW68" i="4" s="1"/>
  <c r="EW69" i="4" s="1"/>
  <c r="EW70" i="4" s="1"/>
  <c r="EW71" i="4" s="1"/>
  <c r="EW72" i="4" s="1"/>
  <c r="EW73" i="4" s="1"/>
  <c r="EW74" i="4" s="1"/>
  <c r="EW75" i="4" s="1"/>
  <c r="EW76" i="4" s="1"/>
  <c r="EW77" i="4" s="1"/>
  <c r="EW78" i="4" s="1"/>
  <c r="EW79" i="4" s="1"/>
  <c r="EW80" i="4" s="1"/>
  <c r="EW81" i="4" s="1"/>
  <c r="EW82" i="4" s="1"/>
  <c r="EW83" i="4" s="1"/>
  <c r="EW84" i="4" s="1"/>
  <c r="EW85" i="4" s="1"/>
  <c r="EW86" i="4" s="1"/>
  <c r="EW87" i="4" s="1"/>
  <c r="EW88" i="4" s="1"/>
  <c r="EW89" i="4" s="1"/>
  <c r="EW90" i="4" s="1"/>
  <c r="EW91" i="4" s="1"/>
  <c r="EW92" i="4" s="1"/>
  <c r="EW93" i="4" s="1"/>
  <c r="EW94" i="4" s="1"/>
  <c r="EW95" i="4" s="1"/>
  <c r="EW96" i="4" s="1"/>
  <c r="EW97" i="4" s="1"/>
  <c r="EW98" i="4" s="1"/>
  <c r="EW99" i="4" s="1"/>
  <c r="EW100" i="4" s="1"/>
  <c r="EW101" i="4" s="1"/>
  <c r="EW102" i="4" s="1"/>
  <c r="FA3" i="4" s="1"/>
  <c r="FA4" i="4" s="1"/>
  <c r="FA5" i="4" s="1"/>
  <c r="FA6" i="4" s="1"/>
  <c r="FA7" i="4" s="1"/>
  <c r="FA8" i="4" s="1"/>
  <c r="FA9" i="4" s="1"/>
  <c r="FA10" i="4" s="1"/>
  <c r="FA11" i="4" s="1"/>
  <c r="FA12" i="4" s="1"/>
  <c r="FA13" i="4" s="1"/>
  <c r="FA14" i="4" s="1"/>
  <c r="FA15" i="4" s="1"/>
  <c r="FA16" i="4" s="1"/>
  <c r="FA17" i="4" s="1"/>
  <c r="FA18" i="4" s="1"/>
  <c r="FA19" i="4" s="1"/>
  <c r="FA20" i="4" s="1"/>
  <c r="FA21" i="4" s="1"/>
  <c r="FA22" i="4" s="1"/>
  <c r="FA23" i="4" s="1"/>
  <c r="FA24" i="4" s="1"/>
  <c r="FA25" i="4" s="1"/>
  <c r="FA26" i="4" s="1"/>
  <c r="FA27" i="4" s="1"/>
  <c r="FA28" i="4" s="1"/>
  <c r="FA29" i="4" s="1"/>
  <c r="FA30" i="4" s="1"/>
  <c r="FA31" i="4" s="1"/>
  <c r="FA32" i="4" s="1"/>
  <c r="FA33" i="4" s="1"/>
  <c r="FA34" i="4" s="1"/>
  <c r="FA35" i="4" s="1"/>
  <c r="FA36" i="4" s="1"/>
  <c r="FA37" i="4" s="1"/>
  <c r="FA38" i="4" s="1"/>
  <c r="FA39" i="4" s="1"/>
  <c r="FA40" i="4" s="1"/>
  <c r="FA41" i="4" s="1"/>
  <c r="FA42" i="4" s="1"/>
  <c r="FA43" i="4" s="1"/>
  <c r="FA44" i="4" s="1"/>
  <c r="FA45" i="4" s="1"/>
  <c r="FA46" i="4" s="1"/>
  <c r="FA47" i="4" s="1"/>
  <c r="FA48" i="4" s="1"/>
  <c r="FA49" i="4" s="1"/>
  <c r="FA50" i="4" s="1"/>
  <c r="FA51" i="4" s="1"/>
  <c r="FA52" i="4" s="1"/>
  <c r="FA53" i="4" s="1"/>
  <c r="FA54" i="4" s="1"/>
  <c r="FA55" i="4" s="1"/>
  <c r="FA56" i="4" s="1"/>
  <c r="FA57" i="4" s="1"/>
  <c r="FA58" i="4" s="1"/>
  <c r="FA59" i="4" s="1"/>
  <c r="FA60" i="4" s="1"/>
  <c r="FA61" i="4" s="1"/>
  <c r="FA62" i="4" s="1"/>
  <c r="FA63" i="4" s="1"/>
  <c r="FA64" i="4" s="1"/>
  <c r="FA65" i="4" s="1"/>
  <c r="FA66" i="4" s="1"/>
  <c r="FA67" i="4" s="1"/>
  <c r="FA68" i="4" s="1"/>
  <c r="FA69" i="4" s="1"/>
  <c r="FA70" i="4" s="1"/>
  <c r="FA71" i="4" s="1"/>
  <c r="FA72" i="4" s="1"/>
  <c r="FA73" i="4" s="1"/>
  <c r="FA74" i="4" s="1"/>
  <c r="FA75" i="4" s="1"/>
  <c r="FA76" i="4" s="1"/>
  <c r="FA77" i="4" s="1"/>
  <c r="FA78" i="4" s="1"/>
  <c r="FA79" i="4" s="1"/>
  <c r="FA80" i="4" s="1"/>
  <c r="FA81" i="4" s="1"/>
  <c r="FA82" i="4" s="1"/>
  <c r="FA83" i="4" s="1"/>
  <c r="FA84" i="4" s="1"/>
  <c r="FA85" i="4" s="1"/>
  <c r="FA86" i="4" s="1"/>
  <c r="FA87" i="4" s="1"/>
  <c r="FA88" i="4" s="1"/>
  <c r="FA89" i="4" s="1"/>
  <c r="FA90" i="4" s="1"/>
  <c r="FA91" i="4" s="1"/>
  <c r="FA92" i="4" s="1"/>
  <c r="FA93" i="4" s="1"/>
  <c r="FA94" i="4" s="1"/>
  <c r="FA95" i="4" s="1"/>
  <c r="FA96" i="4" s="1"/>
  <c r="FA97" i="4" s="1"/>
  <c r="FA98" i="4" s="1"/>
  <c r="FA99" i="4" s="1"/>
  <c r="FA100" i="4" s="1"/>
  <c r="FA101" i="4" s="1"/>
  <c r="FA102" i="4" s="1"/>
  <c r="FE3" i="4" s="1"/>
  <c r="FE4" i="4" s="1"/>
  <c r="FE5" i="4" s="1"/>
  <c r="FE6" i="4" s="1"/>
  <c r="FE7" i="4" s="1"/>
  <c r="FE8" i="4" s="1"/>
  <c r="FE9" i="4" s="1"/>
  <c r="FE10" i="4" s="1"/>
  <c r="FE11" i="4" s="1"/>
  <c r="FE12" i="4" s="1"/>
  <c r="FE13" i="4" s="1"/>
  <c r="FE14" i="4" s="1"/>
  <c r="FE15" i="4" s="1"/>
  <c r="FE16" i="4" s="1"/>
  <c r="FE17" i="4" s="1"/>
  <c r="FE18" i="4" s="1"/>
  <c r="FE19" i="4" s="1"/>
  <c r="FE20" i="4" s="1"/>
  <c r="FE21" i="4" s="1"/>
  <c r="FE22" i="4" s="1"/>
  <c r="FE23" i="4" s="1"/>
  <c r="FE24" i="4" s="1"/>
  <c r="FE25" i="4" s="1"/>
  <c r="FE26" i="4" s="1"/>
  <c r="FE27" i="4" s="1"/>
  <c r="FE28" i="4" s="1"/>
  <c r="FE29" i="4" s="1"/>
  <c r="FE30" i="4" s="1"/>
  <c r="FE31" i="4" s="1"/>
  <c r="FE32" i="4" s="1"/>
  <c r="FE33" i="4" s="1"/>
  <c r="FE34" i="4" s="1"/>
  <c r="FE35" i="4" s="1"/>
  <c r="FE36" i="4" s="1"/>
  <c r="FE37" i="4" s="1"/>
  <c r="FE38" i="4" s="1"/>
  <c r="FE39" i="4" s="1"/>
  <c r="FE40" i="4" s="1"/>
  <c r="FE41" i="4" s="1"/>
  <c r="FE42" i="4" s="1"/>
  <c r="FE43" i="4" s="1"/>
  <c r="FE44" i="4" s="1"/>
  <c r="FE45" i="4" s="1"/>
  <c r="FE46" i="4" s="1"/>
  <c r="FE47" i="4" s="1"/>
  <c r="FE48" i="4" s="1"/>
  <c r="FE49" i="4" s="1"/>
  <c r="FE50" i="4" s="1"/>
  <c r="FE51" i="4" s="1"/>
  <c r="FE52" i="4" s="1"/>
  <c r="FE53" i="4" s="1"/>
  <c r="FE54" i="4" s="1"/>
  <c r="FE55" i="4" s="1"/>
  <c r="FE56" i="4" s="1"/>
  <c r="FE57" i="4" s="1"/>
  <c r="FE58" i="4" s="1"/>
  <c r="FE59" i="4" s="1"/>
  <c r="FE60" i="4" s="1"/>
  <c r="FE61" i="4" s="1"/>
  <c r="FE62" i="4" s="1"/>
  <c r="FE63" i="4" s="1"/>
  <c r="FE64" i="4" s="1"/>
  <c r="FE65" i="4" s="1"/>
  <c r="FE66" i="4" s="1"/>
  <c r="FE67" i="4" s="1"/>
  <c r="FE68" i="4" s="1"/>
  <c r="FE69" i="4" s="1"/>
  <c r="FE70" i="4" s="1"/>
  <c r="FE71" i="4" s="1"/>
  <c r="FE72" i="4" s="1"/>
  <c r="FE73" i="4" s="1"/>
  <c r="FE74" i="4" s="1"/>
  <c r="FE75" i="4" s="1"/>
  <c r="FE76" i="4" s="1"/>
  <c r="FE77" i="4" s="1"/>
  <c r="FE78" i="4" s="1"/>
  <c r="FE79" i="4" s="1"/>
  <c r="FE80" i="4" s="1"/>
  <c r="FE81" i="4" s="1"/>
  <c r="FE82" i="4" s="1"/>
  <c r="FE83" i="4" s="1"/>
  <c r="FE84" i="4" s="1"/>
  <c r="FE85" i="4" s="1"/>
  <c r="FE86" i="4" s="1"/>
  <c r="FE87" i="4" s="1"/>
  <c r="FE88" i="4" s="1"/>
  <c r="FE89" i="4" s="1"/>
  <c r="FE90" i="4" s="1"/>
  <c r="FE91" i="4" s="1"/>
  <c r="FE92" i="4" s="1"/>
  <c r="FE93" i="4" s="1"/>
  <c r="FE94" i="4" s="1"/>
  <c r="FE95" i="4" s="1"/>
  <c r="FE96" i="4" s="1"/>
  <c r="FE97" i="4" s="1"/>
  <c r="FE98" i="4" s="1"/>
  <c r="FE99" i="4" s="1"/>
  <c r="FE100" i="4" s="1"/>
  <c r="FE101" i="4" s="1"/>
  <c r="FE102" i="4" s="1"/>
  <c r="FI3" i="4" s="1"/>
  <c r="FI4" i="4" s="1"/>
  <c r="FI5" i="4" s="1"/>
  <c r="FI6" i="4" s="1"/>
  <c r="FI7" i="4" s="1"/>
  <c r="FI8" i="4" s="1"/>
  <c r="FI9" i="4" s="1"/>
  <c r="FI10" i="4" s="1"/>
  <c r="FI11" i="4" s="1"/>
  <c r="FI12" i="4" s="1"/>
  <c r="FI13" i="4" s="1"/>
  <c r="FI14" i="4" s="1"/>
  <c r="FI15" i="4" s="1"/>
  <c r="FI16" i="4" s="1"/>
  <c r="FI17" i="4" s="1"/>
  <c r="FI18" i="4" s="1"/>
  <c r="FI19" i="4" s="1"/>
  <c r="FI20" i="4" s="1"/>
  <c r="FI21" i="4" s="1"/>
  <c r="FI22" i="4" s="1"/>
  <c r="FI23" i="4" s="1"/>
  <c r="FI24" i="4" s="1"/>
  <c r="FI25" i="4" s="1"/>
  <c r="FI26" i="4" s="1"/>
  <c r="FI27" i="4" s="1"/>
  <c r="FI28" i="4" s="1"/>
  <c r="FI29" i="4" s="1"/>
  <c r="FI30" i="4" s="1"/>
  <c r="FI31" i="4" s="1"/>
  <c r="FI32" i="4" s="1"/>
  <c r="FI33" i="4" s="1"/>
  <c r="FI34" i="4" s="1"/>
  <c r="FI35" i="4" s="1"/>
  <c r="FI36" i="4" s="1"/>
  <c r="FI37" i="4" s="1"/>
  <c r="FI38" i="4" s="1"/>
  <c r="FI39" i="4" s="1"/>
  <c r="FI40" i="4" s="1"/>
  <c r="FI41" i="4" s="1"/>
  <c r="FI42" i="4" s="1"/>
  <c r="FI43" i="4" s="1"/>
  <c r="FI44" i="4" s="1"/>
  <c r="FI45" i="4" s="1"/>
  <c r="FI46" i="4" s="1"/>
  <c r="FI47" i="4" s="1"/>
  <c r="FI48" i="4" s="1"/>
  <c r="FI49" i="4" s="1"/>
  <c r="FI50" i="4" s="1"/>
  <c r="FI51" i="4" s="1"/>
  <c r="FI52" i="4" s="1"/>
  <c r="FI53" i="4" s="1"/>
  <c r="FI54" i="4" s="1"/>
  <c r="FI55" i="4" s="1"/>
  <c r="FI56" i="4" s="1"/>
  <c r="FI57" i="4" s="1"/>
  <c r="FI58" i="4" s="1"/>
  <c r="FI59" i="4" s="1"/>
  <c r="FI60" i="4" s="1"/>
  <c r="FI61" i="4" s="1"/>
  <c r="FI62" i="4" s="1"/>
  <c r="FI63" i="4" s="1"/>
  <c r="FI64" i="4" s="1"/>
  <c r="FI65" i="4" s="1"/>
  <c r="FI66" i="4" s="1"/>
  <c r="FI67" i="4" s="1"/>
  <c r="FI68" i="4" s="1"/>
  <c r="FI69" i="4" s="1"/>
  <c r="FI70" i="4" s="1"/>
  <c r="FI71" i="4" s="1"/>
  <c r="FI72" i="4" s="1"/>
  <c r="FI73" i="4" s="1"/>
  <c r="FI74" i="4" s="1"/>
  <c r="FI75" i="4" s="1"/>
  <c r="FI76" i="4" s="1"/>
  <c r="FI77" i="4" s="1"/>
  <c r="FI78" i="4" s="1"/>
  <c r="FI79" i="4" s="1"/>
  <c r="FI80" i="4" s="1"/>
  <c r="FI81" i="4" s="1"/>
  <c r="FI82" i="4" s="1"/>
  <c r="FI83" i="4" s="1"/>
  <c r="FI84" i="4" s="1"/>
  <c r="FI85" i="4" s="1"/>
  <c r="FI86" i="4" s="1"/>
  <c r="FI87" i="4" s="1"/>
  <c r="FI88" i="4" s="1"/>
  <c r="FI89" i="4" s="1"/>
  <c r="FI90" i="4" s="1"/>
  <c r="FI91" i="4" s="1"/>
  <c r="FI92" i="4" s="1"/>
  <c r="FI93" i="4" s="1"/>
  <c r="FI94" i="4" s="1"/>
  <c r="FI95" i="4" s="1"/>
  <c r="FI96" i="4" s="1"/>
  <c r="FI97" i="4" s="1"/>
  <c r="FI98" i="4" s="1"/>
  <c r="FI99" i="4" s="1"/>
  <c r="FI100" i="4" s="1"/>
  <c r="FI101" i="4" s="1"/>
  <c r="FI102" i="4" s="1"/>
  <c r="FM3" i="4" s="1"/>
  <c r="FM4" i="4" s="1"/>
  <c r="FM5" i="4" s="1"/>
  <c r="FM6" i="4" s="1"/>
  <c r="FM7" i="4" s="1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FM43" i="4" s="1"/>
  <c r="FM44" i="4" s="1"/>
  <c r="FM45" i="4" s="1"/>
  <c r="FM46" i="4" s="1"/>
  <c r="FM47" i="4" s="1"/>
  <c r="FM48" i="4" s="1"/>
  <c r="FM49" i="4" s="1"/>
  <c r="FM50" i="4" s="1"/>
  <c r="FM51" i="4" s="1"/>
  <c r="FM52" i="4" s="1"/>
  <c r="FM53" i="4" s="1"/>
  <c r="FM54" i="4" s="1"/>
  <c r="FM55" i="4" s="1"/>
  <c r="FM56" i="4" s="1"/>
  <c r="FM57" i="4" s="1"/>
  <c r="FM58" i="4" s="1"/>
  <c r="FM59" i="4" s="1"/>
  <c r="FM60" i="4" s="1"/>
  <c r="FM61" i="4" s="1"/>
  <c r="FM62" i="4" s="1"/>
  <c r="FM63" i="4" s="1"/>
  <c r="FM64" i="4" s="1"/>
  <c r="FM65" i="4" s="1"/>
  <c r="FM66" i="4" s="1"/>
  <c r="FM67" i="4" s="1"/>
  <c r="FM68" i="4" s="1"/>
  <c r="FM69" i="4" s="1"/>
  <c r="FM70" i="4" s="1"/>
  <c r="FM71" i="4" s="1"/>
  <c r="FM72" i="4" s="1"/>
  <c r="FM73" i="4" s="1"/>
  <c r="FM74" i="4" s="1"/>
  <c r="FM75" i="4" s="1"/>
  <c r="FM76" i="4" s="1"/>
  <c r="FM77" i="4" s="1"/>
  <c r="FM78" i="4" s="1"/>
  <c r="FM79" i="4" s="1"/>
  <c r="FM80" i="4" s="1"/>
  <c r="FM81" i="4" s="1"/>
  <c r="FM82" i="4" s="1"/>
  <c r="FM83" i="4" s="1"/>
  <c r="FM84" i="4" s="1"/>
  <c r="FM85" i="4" s="1"/>
  <c r="FM86" i="4" s="1"/>
  <c r="FM87" i="4" s="1"/>
  <c r="FM88" i="4" s="1"/>
  <c r="FM89" i="4" s="1"/>
  <c r="FM90" i="4" s="1"/>
  <c r="FM91" i="4" s="1"/>
  <c r="FM92" i="4" s="1"/>
  <c r="FM93" i="4" s="1"/>
  <c r="FM94" i="4" s="1"/>
  <c r="FM95" i="4" s="1"/>
  <c r="FM96" i="4" s="1"/>
  <c r="FM97" i="4" s="1"/>
  <c r="FM98" i="4" s="1"/>
  <c r="FM99" i="4" s="1"/>
  <c r="FM100" i="4" s="1"/>
  <c r="FM101" i="4" s="1"/>
  <c r="FM102" i="4" s="1"/>
  <c r="FQ3" i="4" s="1"/>
  <c r="FQ4" i="4" s="1"/>
  <c r="FQ5" i="4" s="1"/>
  <c r="FQ6" i="4" s="1"/>
  <c r="FQ7" i="4" s="1"/>
  <c r="FQ8" i="4" s="1"/>
  <c r="FQ9" i="4" s="1"/>
  <c r="FQ10" i="4" s="1"/>
  <c r="FQ11" i="4" s="1"/>
  <c r="FQ12" i="4" s="1"/>
  <c r="FQ13" i="4" s="1"/>
  <c r="FQ14" i="4" s="1"/>
  <c r="FQ15" i="4" s="1"/>
  <c r="FQ16" i="4" s="1"/>
  <c r="FQ17" i="4" s="1"/>
  <c r="FQ18" i="4" s="1"/>
  <c r="FQ19" i="4" s="1"/>
  <c r="FQ20" i="4" s="1"/>
  <c r="FQ21" i="4" s="1"/>
  <c r="FQ22" i="4" s="1"/>
  <c r="FQ23" i="4" s="1"/>
  <c r="FQ24" i="4" s="1"/>
  <c r="FQ25" i="4" s="1"/>
  <c r="FQ26" i="4" s="1"/>
  <c r="FQ27" i="4" s="1"/>
  <c r="FQ28" i="4" s="1"/>
  <c r="FQ29" i="4" s="1"/>
  <c r="FQ30" i="4" s="1"/>
  <c r="FQ31" i="4" s="1"/>
  <c r="FQ32" i="4" s="1"/>
  <c r="FQ33" i="4" s="1"/>
  <c r="FQ34" i="4" s="1"/>
  <c r="FQ35" i="4" s="1"/>
  <c r="FQ36" i="4" s="1"/>
  <c r="FQ37" i="4" s="1"/>
  <c r="FQ38" i="4" s="1"/>
  <c r="FQ39" i="4" s="1"/>
  <c r="FQ40" i="4" s="1"/>
  <c r="FQ41" i="4" s="1"/>
  <c r="FQ42" i="4" s="1"/>
  <c r="FQ43" i="4" s="1"/>
  <c r="FQ44" i="4" s="1"/>
  <c r="FQ45" i="4" s="1"/>
  <c r="FQ46" i="4" s="1"/>
  <c r="FQ47" i="4" s="1"/>
  <c r="FQ48" i="4" s="1"/>
  <c r="FQ49" i="4" s="1"/>
  <c r="FQ50" i="4" s="1"/>
  <c r="FQ51" i="4" s="1"/>
  <c r="FQ52" i="4" s="1"/>
  <c r="FQ53" i="4" s="1"/>
  <c r="FQ54" i="4" s="1"/>
  <c r="FQ55" i="4" s="1"/>
  <c r="FQ56" i="4" s="1"/>
  <c r="FQ57" i="4" s="1"/>
  <c r="FQ58" i="4" s="1"/>
  <c r="FQ59" i="4" s="1"/>
  <c r="FQ60" i="4" s="1"/>
  <c r="FQ61" i="4" s="1"/>
  <c r="FQ62" i="4" s="1"/>
  <c r="FQ63" i="4" s="1"/>
  <c r="FQ64" i="4" s="1"/>
  <c r="FQ65" i="4" s="1"/>
  <c r="FQ66" i="4" s="1"/>
  <c r="FQ67" i="4" s="1"/>
  <c r="FQ68" i="4" s="1"/>
  <c r="FQ69" i="4" s="1"/>
  <c r="FQ70" i="4" s="1"/>
  <c r="FQ71" i="4" s="1"/>
  <c r="FQ72" i="4" s="1"/>
  <c r="FQ73" i="4" s="1"/>
  <c r="FQ74" i="4" s="1"/>
  <c r="FQ75" i="4" s="1"/>
  <c r="FQ76" i="4" s="1"/>
  <c r="FQ77" i="4" s="1"/>
  <c r="FQ78" i="4" s="1"/>
  <c r="FQ79" i="4" s="1"/>
  <c r="FQ80" i="4" s="1"/>
  <c r="FQ81" i="4" s="1"/>
  <c r="FQ82" i="4" s="1"/>
  <c r="FQ83" i="4" s="1"/>
  <c r="FQ84" i="4" s="1"/>
  <c r="FQ85" i="4" s="1"/>
  <c r="FQ86" i="4" s="1"/>
  <c r="FQ87" i="4" s="1"/>
  <c r="FQ88" i="4" s="1"/>
  <c r="FQ89" i="4" s="1"/>
  <c r="FQ90" i="4" s="1"/>
  <c r="FQ91" i="4" s="1"/>
  <c r="FQ92" i="4" s="1"/>
  <c r="FQ93" i="4" s="1"/>
  <c r="FQ94" i="4" s="1"/>
  <c r="FQ95" i="4" s="1"/>
  <c r="FQ96" i="4" s="1"/>
  <c r="FQ97" i="4" s="1"/>
  <c r="FQ98" i="4" s="1"/>
  <c r="FQ99" i="4" s="1"/>
  <c r="FQ100" i="4" s="1"/>
  <c r="FQ101" i="4" s="1"/>
  <c r="FQ102" i="4" s="1"/>
  <c r="FU3" i="4" s="1"/>
  <c r="FU4" i="4" s="1"/>
  <c r="FU5" i="4" s="1"/>
  <c r="FU6" i="4" s="1"/>
  <c r="FU7" i="4" s="1"/>
  <c r="FU8" i="4" s="1"/>
  <c r="FU9" i="4" s="1"/>
  <c r="FU10" i="4" s="1"/>
  <c r="FU11" i="4" s="1"/>
  <c r="FU12" i="4" s="1"/>
  <c r="FU13" i="4" s="1"/>
  <c r="FU14" i="4" s="1"/>
  <c r="FU15" i="4" s="1"/>
  <c r="FU16" i="4" s="1"/>
  <c r="FU17" i="4" s="1"/>
  <c r="FU18" i="4" s="1"/>
  <c r="FU19" i="4" s="1"/>
  <c r="FU20" i="4" s="1"/>
  <c r="FU21" i="4" s="1"/>
  <c r="FU22" i="4" s="1"/>
  <c r="FU23" i="4" s="1"/>
  <c r="FU24" i="4" s="1"/>
  <c r="FU25" i="4" s="1"/>
  <c r="FU26" i="4" s="1"/>
  <c r="FU27" i="4" s="1"/>
  <c r="FU28" i="4" s="1"/>
  <c r="FU29" i="4" s="1"/>
  <c r="FU30" i="4" s="1"/>
  <c r="FU31" i="4" s="1"/>
  <c r="FU32" i="4" s="1"/>
  <c r="FU33" i="4" s="1"/>
  <c r="FU34" i="4" s="1"/>
  <c r="FU35" i="4" s="1"/>
  <c r="FU36" i="4" s="1"/>
  <c r="FU37" i="4" s="1"/>
  <c r="FU38" i="4" s="1"/>
  <c r="FU39" i="4" s="1"/>
  <c r="FU40" i="4" s="1"/>
  <c r="FU41" i="4" s="1"/>
  <c r="FU42" i="4" s="1"/>
  <c r="FU43" i="4" s="1"/>
  <c r="FU44" i="4" s="1"/>
  <c r="FU45" i="4" s="1"/>
  <c r="FU46" i="4" s="1"/>
  <c r="FU47" i="4" s="1"/>
  <c r="FU48" i="4" s="1"/>
  <c r="FU49" i="4" s="1"/>
  <c r="FU50" i="4" s="1"/>
  <c r="FU51" i="4" s="1"/>
  <c r="FU52" i="4" s="1"/>
  <c r="FU53" i="4" s="1"/>
  <c r="FU54" i="4" s="1"/>
  <c r="FU55" i="4" s="1"/>
  <c r="FU56" i="4" s="1"/>
  <c r="FU57" i="4" s="1"/>
  <c r="FU58" i="4" s="1"/>
  <c r="FU59" i="4" s="1"/>
  <c r="FU60" i="4" s="1"/>
  <c r="FU61" i="4" s="1"/>
  <c r="FU62" i="4" s="1"/>
  <c r="FU63" i="4" s="1"/>
  <c r="FU64" i="4" s="1"/>
  <c r="FU65" i="4" s="1"/>
  <c r="FU66" i="4" s="1"/>
  <c r="FU67" i="4" s="1"/>
  <c r="FU68" i="4" s="1"/>
  <c r="FU69" i="4" s="1"/>
  <c r="FU70" i="4" s="1"/>
  <c r="FU71" i="4" s="1"/>
  <c r="FU72" i="4" s="1"/>
  <c r="FU73" i="4" s="1"/>
  <c r="FU74" i="4" s="1"/>
  <c r="FU75" i="4" s="1"/>
  <c r="FU76" i="4" s="1"/>
  <c r="FU77" i="4" s="1"/>
  <c r="FU78" i="4" s="1"/>
  <c r="FU79" i="4" s="1"/>
  <c r="FU80" i="4" s="1"/>
  <c r="FU81" i="4" s="1"/>
  <c r="FU82" i="4" s="1"/>
  <c r="FU83" i="4" s="1"/>
  <c r="FU84" i="4" s="1"/>
  <c r="FU85" i="4" s="1"/>
  <c r="FU86" i="4" s="1"/>
  <c r="FU87" i="4" s="1"/>
  <c r="FU88" i="4" s="1"/>
  <c r="FU89" i="4" s="1"/>
  <c r="FU90" i="4" s="1"/>
  <c r="FU91" i="4" s="1"/>
  <c r="FU92" i="4" s="1"/>
  <c r="FU93" i="4" s="1"/>
  <c r="FU94" i="4" s="1"/>
  <c r="FU95" i="4" s="1"/>
  <c r="FU96" i="4" s="1"/>
  <c r="FU97" i="4" s="1"/>
  <c r="FU98" i="4" s="1"/>
  <c r="FU99" i="4" s="1"/>
  <c r="FU100" i="4" s="1"/>
  <c r="FU101" i="4" s="1"/>
  <c r="FU102" i="4" s="1"/>
  <c r="FY3" i="4" s="1"/>
  <c r="FY4" i="4" s="1"/>
  <c r="FY5" i="4" s="1"/>
  <c r="FY6" i="4" s="1"/>
  <c r="FY7" i="4" s="1"/>
  <c r="FY8" i="4" s="1"/>
  <c r="FY9" i="4" s="1"/>
  <c r="FY10" i="4" s="1"/>
  <c r="FY11" i="4" s="1"/>
  <c r="FY12" i="4" s="1"/>
  <c r="FY13" i="4" s="1"/>
  <c r="FY14" i="4" s="1"/>
  <c r="FY15" i="4" s="1"/>
  <c r="FY16" i="4" s="1"/>
  <c r="FY17" i="4" s="1"/>
  <c r="FY18" i="4" s="1"/>
  <c r="FY19" i="4" s="1"/>
  <c r="FY20" i="4" s="1"/>
  <c r="FY21" i="4" s="1"/>
  <c r="FY22" i="4" s="1"/>
  <c r="FY23" i="4" s="1"/>
  <c r="FY24" i="4" s="1"/>
  <c r="FY25" i="4" s="1"/>
  <c r="FY26" i="4" s="1"/>
  <c r="FY27" i="4" s="1"/>
  <c r="FY28" i="4" s="1"/>
  <c r="FY29" i="4" s="1"/>
  <c r="FY30" i="4" s="1"/>
  <c r="FY31" i="4" s="1"/>
  <c r="FY32" i="4" s="1"/>
  <c r="FY33" i="4" s="1"/>
  <c r="FY34" i="4" s="1"/>
  <c r="FY35" i="4" s="1"/>
  <c r="FY36" i="4" s="1"/>
  <c r="FY37" i="4" s="1"/>
  <c r="FY38" i="4" s="1"/>
  <c r="FY39" i="4" s="1"/>
  <c r="FY40" i="4" s="1"/>
  <c r="FY41" i="4" s="1"/>
  <c r="FY42" i="4" s="1"/>
  <c r="FY43" i="4" s="1"/>
  <c r="FY44" i="4" s="1"/>
  <c r="FY45" i="4" s="1"/>
  <c r="FY46" i="4" s="1"/>
  <c r="FY47" i="4" s="1"/>
  <c r="FY48" i="4" s="1"/>
  <c r="FY49" i="4" s="1"/>
  <c r="FY50" i="4" s="1"/>
  <c r="FY51" i="4" s="1"/>
  <c r="FY52" i="4" s="1"/>
  <c r="FY53" i="4" s="1"/>
  <c r="FY54" i="4" s="1"/>
  <c r="FY55" i="4" s="1"/>
  <c r="FY56" i="4" s="1"/>
  <c r="FY57" i="4" s="1"/>
  <c r="FY58" i="4" s="1"/>
  <c r="FY59" i="4" s="1"/>
  <c r="FY60" i="4" s="1"/>
  <c r="FY61" i="4" s="1"/>
  <c r="FY62" i="4" s="1"/>
  <c r="FY63" i="4" s="1"/>
  <c r="FY64" i="4" s="1"/>
  <c r="FY65" i="4" s="1"/>
  <c r="FY66" i="4" s="1"/>
  <c r="FY67" i="4" s="1"/>
  <c r="FY68" i="4" s="1"/>
  <c r="FY69" i="4" s="1"/>
  <c r="FY70" i="4" s="1"/>
  <c r="FY71" i="4" s="1"/>
  <c r="FY72" i="4" s="1"/>
  <c r="FY73" i="4" s="1"/>
  <c r="FY74" i="4" s="1"/>
  <c r="FY75" i="4" s="1"/>
  <c r="FY76" i="4" s="1"/>
  <c r="FY77" i="4" s="1"/>
  <c r="FY78" i="4" s="1"/>
  <c r="FY79" i="4" s="1"/>
  <c r="FY80" i="4" s="1"/>
  <c r="FY81" i="4" s="1"/>
  <c r="FY82" i="4" s="1"/>
  <c r="FY83" i="4" s="1"/>
  <c r="FY84" i="4" s="1"/>
  <c r="FY85" i="4" s="1"/>
  <c r="FY86" i="4" s="1"/>
  <c r="FY87" i="4" s="1"/>
  <c r="FY88" i="4" s="1"/>
  <c r="FY89" i="4" s="1"/>
  <c r="FY90" i="4" s="1"/>
  <c r="FY91" i="4" s="1"/>
  <c r="FY92" i="4" s="1"/>
  <c r="FY93" i="4" s="1"/>
  <c r="FY94" i="4" s="1"/>
  <c r="FY95" i="4" s="1"/>
  <c r="FY96" i="4" s="1"/>
  <c r="FY97" i="4" s="1"/>
  <c r="FY98" i="4" s="1"/>
  <c r="FY99" i="4" s="1"/>
  <c r="FY100" i="4" s="1"/>
  <c r="FY101" i="4" s="1"/>
  <c r="FY102" i="4" s="1"/>
  <c r="GC3" i="4" s="1"/>
  <c r="GC4" i="4" s="1"/>
  <c r="GC5" i="4" s="1"/>
  <c r="GC6" i="4" s="1"/>
  <c r="GC7" i="4" s="1"/>
  <c r="GC8" i="4" s="1"/>
  <c r="GC9" i="4" s="1"/>
  <c r="GC10" i="4" s="1"/>
  <c r="GC11" i="4" s="1"/>
  <c r="GC12" i="4" s="1"/>
  <c r="GC13" i="4" s="1"/>
  <c r="GC14" i="4" s="1"/>
  <c r="GC15" i="4" s="1"/>
  <c r="GC16" i="4" s="1"/>
  <c r="GC17" i="4" s="1"/>
  <c r="GC18" i="4" s="1"/>
  <c r="GC19" i="4" s="1"/>
  <c r="GC20" i="4" s="1"/>
  <c r="GC21" i="4" s="1"/>
  <c r="GC22" i="4" s="1"/>
  <c r="GC23" i="4" s="1"/>
  <c r="GC24" i="4" s="1"/>
  <c r="GC25" i="4" s="1"/>
  <c r="GC26" i="4" s="1"/>
  <c r="GC27" i="4" s="1"/>
  <c r="GC28" i="4" s="1"/>
  <c r="GC29" i="4" s="1"/>
  <c r="GC30" i="4" s="1"/>
  <c r="GC31" i="4" s="1"/>
  <c r="GC32" i="4" s="1"/>
  <c r="GC33" i="4" s="1"/>
  <c r="GC34" i="4" s="1"/>
  <c r="GC35" i="4" s="1"/>
  <c r="GC36" i="4" s="1"/>
  <c r="GC37" i="4" s="1"/>
  <c r="GC38" i="4" s="1"/>
  <c r="GC39" i="4" s="1"/>
  <c r="GC40" i="4" s="1"/>
  <c r="GC41" i="4" s="1"/>
  <c r="GC42" i="4" s="1"/>
  <c r="GC43" i="4" s="1"/>
  <c r="GC44" i="4" s="1"/>
  <c r="GC45" i="4" s="1"/>
  <c r="GC46" i="4" s="1"/>
  <c r="GC47" i="4" s="1"/>
  <c r="GC48" i="4" s="1"/>
  <c r="GC49" i="4" s="1"/>
  <c r="GC50" i="4" s="1"/>
  <c r="GC51" i="4" s="1"/>
  <c r="GC52" i="4" s="1"/>
  <c r="GC53" i="4" s="1"/>
  <c r="GC54" i="4" s="1"/>
  <c r="GC55" i="4" s="1"/>
  <c r="GC56" i="4" s="1"/>
  <c r="GC57" i="4" s="1"/>
  <c r="GC58" i="4" s="1"/>
  <c r="GC59" i="4" s="1"/>
  <c r="GC60" i="4" s="1"/>
  <c r="GC61" i="4" s="1"/>
  <c r="GC62" i="4" s="1"/>
  <c r="GC63" i="4" s="1"/>
  <c r="GC64" i="4" s="1"/>
  <c r="GC65" i="4" s="1"/>
  <c r="GC66" i="4" s="1"/>
  <c r="GC67" i="4" s="1"/>
  <c r="GC68" i="4" s="1"/>
  <c r="GC69" i="4" s="1"/>
  <c r="GC70" i="4" s="1"/>
  <c r="GC71" i="4" s="1"/>
  <c r="GC72" i="4" s="1"/>
  <c r="GC73" i="4" s="1"/>
  <c r="GC74" i="4" s="1"/>
  <c r="GC75" i="4" s="1"/>
  <c r="GC76" i="4" s="1"/>
  <c r="GC77" i="4" s="1"/>
  <c r="GC78" i="4" s="1"/>
  <c r="GC79" i="4" s="1"/>
  <c r="GC80" i="4" s="1"/>
  <c r="GC81" i="4" s="1"/>
  <c r="GC82" i="4" s="1"/>
  <c r="GC83" i="4" s="1"/>
  <c r="GC84" i="4" s="1"/>
  <c r="GC85" i="4" s="1"/>
  <c r="GC86" i="4" s="1"/>
  <c r="GC87" i="4" s="1"/>
  <c r="GC88" i="4" s="1"/>
  <c r="GC89" i="4" s="1"/>
  <c r="GC90" i="4" s="1"/>
  <c r="GC91" i="4" s="1"/>
  <c r="GC92" i="4" s="1"/>
  <c r="GC93" i="4" s="1"/>
  <c r="GC94" i="4" s="1"/>
  <c r="GC95" i="4" s="1"/>
  <c r="GC96" i="4" s="1"/>
  <c r="GC97" i="4" s="1"/>
  <c r="GC98" i="4" s="1"/>
  <c r="GC99" i="4" s="1"/>
  <c r="GC100" i="4" s="1"/>
  <c r="GC101" i="4" s="1"/>
  <c r="GC102" i="4" s="1"/>
  <c r="GG3" i="4" s="1"/>
  <c r="GG4" i="4" s="1"/>
  <c r="GG5" i="4" s="1"/>
  <c r="GG6" i="4" s="1"/>
  <c r="GG7" i="4" s="1"/>
  <c r="GG8" i="4" s="1"/>
  <c r="GG9" i="4" s="1"/>
  <c r="GG10" i="4" s="1"/>
  <c r="GG11" i="4" s="1"/>
  <c r="GG12" i="4" s="1"/>
  <c r="GG13" i="4" s="1"/>
  <c r="GG14" i="4" s="1"/>
  <c r="GG15" i="4" s="1"/>
  <c r="GG16" i="4" s="1"/>
  <c r="GG17" i="4" s="1"/>
  <c r="GG18" i="4" s="1"/>
  <c r="GG19" i="4" s="1"/>
  <c r="GG20" i="4" s="1"/>
  <c r="GG21" i="4" s="1"/>
  <c r="GG22" i="4" s="1"/>
  <c r="GG23" i="4" s="1"/>
  <c r="GG24" i="4" s="1"/>
  <c r="GG25" i="4" s="1"/>
  <c r="GG26" i="4" s="1"/>
  <c r="GG27" i="4" s="1"/>
  <c r="GG28" i="4" s="1"/>
  <c r="GG29" i="4" s="1"/>
  <c r="GG30" i="4" s="1"/>
  <c r="GG31" i="4" s="1"/>
  <c r="GG32" i="4" s="1"/>
  <c r="GG33" i="4" s="1"/>
  <c r="GG34" i="4" s="1"/>
  <c r="GG35" i="4" s="1"/>
  <c r="GG36" i="4" s="1"/>
  <c r="GG37" i="4" s="1"/>
  <c r="GG38" i="4" s="1"/>
  <c r="GG39" i="4" s="1"/>
  <c r="GG40" i="4" s="1"/>
  <c r="GG41" i="4" s="1"/>
  <c r="GG42" i="4" s="1"/>
  <c r="GG43" i="4" s="1"/>
  <c r="GG44" i="4" s="1"/>
  <c r="GG45" i="4" s="1"/>
  <c r="GG46" i="4" s="1"/>
  <c r="GG47" i="4" s="1"/>
  <c r="GG48" i="4" s="1"/>
  <c r="GG49" i="4" s="1"/>
  <c r="GG50" i="4" s="1"/>
  <c r="GG51" i="4" s="1"/>
  <c r="GG52" i="4" s="1"/>
  <c r="GG53" i="4" s="1"/>
  <c r="GG54" i="4" s="1"/>
  <c r="GG55" i="4" s="1"/>
  <c r="GG56" i="4" s="1"/>
  <c r="GG57" i="4" s="1"/>
  <c r="GG58" i="4" s="1"/>
  <c r="GG59" i="4" s="1"/>
  <c r="GG60" i="4" s="1"/>
  <c r="GG61" i="4" s="1"/>
  <c r="GG62" i="4" s="1"/>
  <c r="GG63" i="4" s="1"/>
  <c r="GG64" i="4" s="1"/>
  <c r="GG65" i="4" s="1"/>
  <c r="GG66" i="4" s="1"/>
  <c r="GG67" i="4" s="1"/>
  <c r="GG68" i="4" s="1"/>
  <c r="GG69" i="4" s="1"/>
  <c r="GG70" i="4" s="1"/>
  <c r="GG71" i="4" s="1"/>
  <c r="GG72" i="4" s="1"/>
  <c r="GG73" i="4" s="1"/>
  <c r="GG74" i="4" s="1"/>
  <c r="GG75" i="4" s="1"/>
  <c r="GG76" i="4" s="1"/>
  <c r="GG77" i="4" s="1"/>
  <c r="GG78" i="4" s="1"/>
  <c r="GG79" i="4" s="1"/>
  <c r="GG80" i="4" s="1"/>
  <c r="GG81" i="4" s="1"/>
  <c r="GG82" i="4" s="1"/>
  <c r="GG83" i="4" s="1"/>
  <c r="GG84" i="4" s="1"/>
  <c r="GG85" i="4" s="1"/>
  <c r="GG86" i="4" s="1"/>
  <c r="GG87" i="4" s="1"/>
  <c r="GG88" i="4" s="1"/>
  <c r="GG89" i="4" s="1"/>
  <c r="GG90" i="4" s="1"/>
  <c r="GG91" i="4" s="1"/>
  <c r="GG92" i="4" s="1"/>
  <c r="GG93" i="4" s="1"/>
  <c r="GG94" i="4" s="1"/>
  <c r="GG95" i="4" s="1"/>
  <c r="GG96" i="4" s="1"/>
  <c r="GG97" i="4" s="1"/>
  <c r="GG98" i="4" s="1"/>
  <c r="GG99" i="4" s="1"/>
  <c r="GG100" i="4" s="1"/>
  <c r="GG101" i="4" s="1"/>
  <c r="GG102" i="4" s="1"/>
  <c r="GK3" i="4" s="1"/>
  <c r="GK4" i="4" s="1"/>
  <c r="GK5" i="4" s="1"/>
  <c r="GK6" i="4" s="1"/>
  <c r="GK7" i="4" s="1"/>
  <c r="GK8" i="4" s="1"/>
  <c r="GK9" i="4" s="1"/>
  <c r="GK10" i="4" s="1"/>
  <c r="GK11" i="4" s="1"/>
  <c r="GK12" i="4" s="1"/>
  <c r="GK13" i="4" s="1"/>
  <c r="GK14" i="4" s="1"/>
  <c r="GK15" i="4" s="1"/>
  <c r="GK16" i="4" s="1"/>
  <c r="GK17" i="4" s="1"/>
  <c r="GK18" i="4" s="1"/>
  <c r="GK19" i="4" s="1"/>
  <c r="GK20" i="4" s="1"/>
  <c r="GK21" i="4" s="1"/>
  <c r="GK22" i="4" s="1"/>
  <c r="GK23" i="4" s="1"/>
  <c r="GK24" i="4" s="1"/>
  <c r="GK25" i="4" s="1"/>
  <c r="GK26" i="4" s="1"/>
  <c r="GK27" i="4" s="1"/>
  <c r="GK28" i="4" s="1"/>
  <c r="GK29" i="4" s="1"/>
  <c r="GK30" i="4" s="1"/>
  <c r="GK31" i="4" s="1"/>
  <c r="GK32" i="4" s="1"/>
  <c r="GK33" i="4" s="1"/>
  <c r="GK34" i="4" s="1"/>
  <c r="GK35" i="4" s="1"/>
  <c r="GK36" i="4" s="1"/>
  <c r="GK37" i="4" s="1"/>
  <c r="GK38" i="4" s="1"/>
  <c r="GK39" i="4" s="1"/>
  <c r="GK40" i="4" s="1"/>
  <c r="GK41" i="4" s="1"/>
  <c r="GK42" i="4" s="1"/>
  <c r="GK43" i="4" s="1"/>
  <c r="GK44" i="4" s="1"/>
  <c r="GK45" i="4" s="1"/>
  <c r="GK46" i="4" s="1"/>
  <c r="GK47" i="4" s="1"/>
  <c r="GK48" i="4" s="1"/>
  <c r="GK49" i="4" s="1"/>
  <c r="GK50" i="4" s="1"/>
  <c r="GK51" i="4" s="1"/>
  <c r="GK52" i="4" s="1"/>
  <c r="GK53" i="4" s="1"/>
  <c r="GK54" i="4" s="1"/>
  <c r="GK55" i="4" s="1"/>
  <c r="GK56" i="4" s="1"/>
  <c r="GK57" i="4" s="1"/>
  <c r="GK58" i="4" s="1"/>
  <c r="GK59" i="4" s="1"/>
  <c r="GK60" i="4" s="1"/>
  <c r="GK61" i="4" s="1"/>
  <c r="GK62" i="4" s="1"/>
  <c r="GK63" i="4" s="1"/>
  <c r="GK64" i="4" s="1"/>
  <c r="GK65" i="4" s="1"/>
  <c r="GK66" i="4" s="1"/>
  <c r="GK67" i="4" s="1"/>
  <c r="GK68" i="4" s="1"/>
  <c r="GK69" i="4" s="1"/>
  <c r="GK70" i="4" s="1"/>
  <c r="GK71" i="4" s="1"/>
  <c r="GK72" i="4" s="1"/>
  <c r="GK73" i="4" s="1"/>
  <c r="GK74" i="4" s="1"/>
  <c r="GK75" i="4" s="1"/>
  <c r="GK76" i="4" s="1"/>
  <c r="GK77" i="4" s="1"/>
  <c r="GK78" i="4" s="1"/>
  <c r="GK79" i="4" s="1"/>
  <c r="GK80" i="4" s="1"/>
  <c r="GK81" i="4" s="1"/>
  <c r="GK82" i="4" s="1"/>
  <c r="GK83" i="4" s="1"/>
  <c r="GK84" i="4" s="1"/>
  <c r="GK85" i="4" s="1"/>
  <c r="GK86" i="4" s="1"/>
  <c r="GK87" i="4" s="1"/>
  <c r="GK88" i="4" s="1"/>
  <c r="GK89" i="4" s="1"/>
  <c r="GK90" i="4" s="1"/>
  <c r="GK91" i="4" s="1"/>
  <c r="GK92" i="4" s="1"/>
  <c r="GK93" i="4" s="1"/>
  <c r="GK94" i="4" s="1"/>
  <c r="GK95" i="4" s="1"/>
  <c r="GK96" i="4" s="1"/>
  <c r="GK97" i="4" s="1"/>
  <c r="GK98" i="4" s="1"/>
  <c r="GK99" i="4" s="1"/>
  <c r="GK100" i="4" s="1"/>
  <c r="GK101" i="4" s="1"/>
  <c r="GK102" i="4" s="1"/>
  <c r="GO3" i="4" s="1"/>
  <c r="GO4" i="4" s="1"/>
  <c r="GO5" i="4" s="1"/>
  <c r="GO6" i="4" s="1"/>
  <c r="GO7" i="4" s="1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O45" i="4" s="1"/>
  <c r="GO46" i="4" s="1"/>
  <c r="GO47" i="4" s="1"/>
  <c r="GO48" i="4" s="1"/>
  <c r="GO49" i="4" s="1"/>
  <c r="GO50" i="4" s="1"/>
  <c r="GO51" i="4" s="1"/>
  <c r="GO52" i="4" s="1"/>
  <c r="GO53" i="4" s="1"/>
  <c r="GO54" i="4" s="1"/>
  <c r="GO55" i="4" s="1"/>
  <c r="GO56" i="4" s="1"/>
  <c r="GO57" i="4" s="1"/>
  <c r="GO58" i="4" s="1"/>
  <c r="GO59" i="4" s="1"/>
  <c r="GO60" i="4" s="1"/>
  <c r="GO61" i="4" s="1"/>
  <c r="GO62" i="4" s="1"/>
  <c r="GO63" i="4" s="1"/>
  <c r="GO64" i="4" s="1"/>
  <c r="GO65" i="4" s="1"/>
  <c r="GO66" i="4" s="1"/>
  <c r="GO67" i="4" s="1"/>
  <c r="GO68" i="4" s="1"/>
  <c r="GO69" i="4" s="1"/>
  <c r="GO70" i="4" s="1"/>
  <c r="GO71" i="4" s="1"/>
  <c r="GO72" i="4" s="1"/>
  <c r="GO73" i="4" s="1"/>
  <c r="GO74" i="4" s="1"/>
  <c r="GO75" i="4" s="1"/>
  <c r="GO76" i="4" s="1"/>
  <c r="GO77" i="4" s="1"/>
  <c r="GO78" i="4" s="1"/>
  <c r="GO79" i="4" s="1"/>
  <c r="GO80" i="4" s="1"/>
  <c r="GO81" i="4" s="1"/>
  <c r="GO82" i="4" s="1"/>
  <c r="GO83" i="4" s="1"/>
  <c r="GO84" i="4" s="1"/>
  <c r="GO85" i="4" s="1"/>
  <c r="GO86" i="4" s="1"/>
  <c r="GO87" i="4" s="1"/>
  <c r="GO88" i="4" s="1"/>
  <c r="GO89" i="4" s="1"/>
  <c r="GO90" i="4" s="1"/>
  <c r="GO91" i="4" s="1"/>
  <c r="GO92" i="4" s="1"/>
  <c r="GO93" i="4" s="1"/>
  <c r="GO94" i="4" s="1"/>
  <c r="GO95" i="4" s="1"/>
  <c r="GO96" i="4" s="1"/>
  <c r="GO97" i="4" s="1"/>
  <c r="GO98" i="4" s="1"/>
  <c r="GO99" i="4" s="1"/>
  <c r="GO100" i="4" s="1"/>
  <c r="GO101" i="4" s="1"/>
  <c r="GO102" i="4" s="1"/>
  <c r="GS3" i="4" s="1"/>
  <c r="GS4" i="4" s="1"/>
  <c r="GS5" i="4" s="1"/>
  <c r="GS6" i="4" s="1"/>
  <c r="GS7" i="4" s="1"/>
  <c r="GS8" i="4" s="1"/>
  <c r="GS9" i="4" s="1"/>
  <c r="GS10" i="4" s="1"/>
  <c r="GS11" i="4" s="1"/>
  <c r="GS12" i="4" s="1"/>
  <c r="GS13" i="4" s="1"/>
  <c r="GS14" i="4" s="1"/>
  <c r="GS15" i="4" s="1"/>
  <c r="GS16" i="4" s="1"/>
  <c r="GS17" i="4" s="1"/>
  <c r="GS18" i="4" s="1"/>
  <c r="GS19" i="4" s="1"/>
  <c r="GS20" i="4" s="1"/>
  <c r="GS21" i="4" s="1"/>
  <c r="GS22" i="4" s="1"/>
  <c r="GS23" i="4" s="1"/>
  <c r="GS24" i="4" s="1"/>
  <c r="GS25" i="4" s="1"/>
  <c r="GS26" i="4" s="1"/>
  <c r="GS27" i="4" s="1"/>
  <c r="GS28" i="4" s="1"/>
  <c r="GS29" i="4" s="1"/>
  <c r="GS30" i="4" s="1"/>
  <c r="GS31" i="4" s="1"/>
  <c r="GS32" i="4" s="1"/>
  <c r="GS33" i="4" s="1"/>
  <c r="GS34" i="4" s="1"/>
  <c r="GS35" i="4" s="1"/>
  <c r="GS36" i="4" s="1"/>
  <c r="GS37" i="4" s="1"/>
  <c r="GS38" i="4" s="1"/>
  <c r="GS39" i="4" s="1"/>
  <c r="GS40" i="4" s="1"/>
  <c r="GS41" i="4" s="1"/>
  <c r="GS42" i="4" s="1"/>
  <c r="GS43" i="4" s="1"/>
  <c r="GS44" i="4" s="1"/>
  <c r="GS45" i="4" s="1"/>
  <c r="GS46" i="4" s="1"/>
  <c r="GS47" i="4" s="1"/>
  <c r="GS48" i="4" s="1"/>
  <c r="GS49" i="4" s="1"/>
  <c r="GS50" i="4" s="1"/>
  <c r="GS51" i="4" s="1"/>
  <c r="GS52" i="4" s="1"/>
  <c r="GS53" i="4" s="1"/>
  <c r="GS54" i="4" s="1"/>
  <c r="GS55" i="4" s="1"/>
  <c r="GS56" i="4" s="1"/>
  <c r="GS57" i="4" s="1"/>
  <c r="GS58" i="4" s="1"/>
  <c r="GS59" i="4" s="1"/>
  <c r="GS60" i="4" s="1"/>
  <c r="GS61" i="4" s="1"/>
  <c r="GS62" i="4" s="1"/>
  <c r="GS63" i="4" s="1"/>
  <c r="GS64" i="4" s="1"/>
  <c r="GS65" i="4" s="1"/>
  <c r="GS66" i="4" s="1"/>
  <c r="GS67" i="4" s="1"/>
  <c r="GS68" i="4" s="1"/>
  <c r="GS69" i="4" s="1"/>
  <c r="GS70" i="4" s="1"/>
  <c r="GS71" i="4" s="1"/>
  <c r="GS72" i="4" s="1"/>
  <c r="GS73" i="4" s="1"/>
  <c r="GS74" i="4" s="1"/>
  <c r="GS75" i="4" s="1"/>
  <c r="GS76" i="4" s="1"/>
  <c r="GS77" i="4" s="1"/>
  <c r="GS78" i="4" s="1"/>
  <c r="GS79" i="4" s="1"/>
  <c r="GS80" i="4" s="1"/>
  <c r="GS81" i="4" s="1"/>
  <c r="GS82" i="4" s="1"/>
  <c r="GS83" i="4" s="1"/>
  <c r="GS84" i="4" s="1"/>
  <c r="GS85" i="4" s="1"/>
  <c r="GS86" i="4" s="1"/>
  <c r="GS87" i="4" s="1"/>
  <c r="GS88" i="4" s="1"/>
  <c r="GS89" i="4" s="1"/>
  <c r="GS90" i="4" s="1"/>
  <c r="GS91" i="4" s="1"/>
  <c r="GS92" i="4" s="1"/>
  <c r="GS93" i="4" s="1"/>
  <c r="GS94" i="4" s="1"/>
  <c r="GS95" i="4" s="1"/>
  <c r="GS96" i="4" s="1"/>
  <c r="GS97" i="4" s="1"/>
  <c r="GS98" i="4" s="1"/>
  <c r="GS99" i="4" s="1"/>
  <c r="GS100" i="4" s="1"/>
  <c r="GS101" i="4" s="1"/>
  <c r="GS102" i="4" s="1"/>
  <c r="GW3" i="4" s="1"/>
  <c r="GW4" i="4" s="1"/>
  <c r="GW5" i="4" s="1"/>
  <c r="GW6" i="4" s="1"/>
  <c r="GW7" i="4" s="1"/>
  <c r="GW8" i="4" s="1"/>
  <c r="GW9" i="4" s="1"/>
  <c r="GW10" i="4" s="1"/>
  <c r="GW11" i="4" s="1"/>
  <c r="GW12" i="4" s="1"/>
  <c r="GW13" i="4" s="1"/>
  <c r="GW14" i="4" s="1"/>
  <c r="GW15" i="4" s="1"/>
  <c r="GW16" i="4" s="1"/>
  <c r="GW17" i="4" s="1"/>
  <c r="GW18" i="4" s="1"/>
  <c r="GW19" i="4" s="1"/>
  <c r="GW20" i="4" s="1"/>
  <c r="GW21" i="4" s="1"/>
  <c r="GW22" i="4" s="1"/>
  <c r="GW23" i="4" s="1"/>
  <c r="GW24" i="4" s="1"/>
  <c r="GW25" i="4" s="1"/>
  <c r="GW26" i="4" s="1"/>
  <c r="GW27" i="4" s="1"/>
  <c r="GW28" i="4" s="1"/>
  <c r="GW29" i="4" s="1"/>
  <c r="GW30" i="4" s="1"/>
  <c r="GW31" i="4" s="1"/>
  <c r="GW32" i="4" s="1"/>
  <c r="GW33" i="4" s="1"/>
  <c r="GW34" i="4" s="1"/>
  <c r="GW35" i="4" s="1"/>
  <c r="GW36" i="4" s="1"/>
  <c r="GW37" i="4" s="1"/>
  <c r="GW38" i="4" s="1"/>
  <c r="GW39" i="4" s="1"/>
  <c r="GW40" i="4" s="1"/>
  <c r="GW41" i="4" s="1"/>
  <c r="GW42" i="4" s="1"/>
  <c r="GW43" i="4" s="1"/>
  <c r="GW44" i="4" s="1"/>
  <c r="GW45" i="4" s="1"/>
  <c r="GW46" i="4" s="1"/>
  <c r="GW47" i="4" s="1"/>
  <c r="GW48" i="4" s="1"/>
  <c r="GW49" i="4" s="1"/>
  <c r="GW50" i="4" s="1"/>
  <c r="GW51" i="4" s="1"/>
  <c r="GW52" i="4" s="1"/>
  <c r="GW53" i="4" s="1"/>
  <c r="GW54" i="4" s="1"/>
  <c r="GW55" i="4" s="1"/>
  <c r="GW56" i="4" s="1"/>
  <c r="GW57" i="4" s="1"/>
  <c r="GW58" i="4" s="1"/>
  <c r="GW59" i="4" s="1"/>
  <c r="GW60" i="4" s="1"/>
  <c r="GW61" i="4" s="1"/>
  <c r="GW62" i="4" s="1"/>
  <c r="GW63" i="4" s="1"/>
  <c r="GW64" i="4" s="1"/>
  <c r="GW65" i="4" s="1"/>
  <c r="GW66" i="4" s="1"/>
  <c r="GW67" i="4" s="1"/>
  <c r="GW68" i="4" s="1"/>
  <c r="GW69" i="4" s="1"/>
  <c r="GW70" i="4" s="1"/>
  <c r="GW71" i="4" s="1"/>
  <c r="GW72" i="4" s="1"/>
  <c r="GW73" i="4" s="1"/>
  <c r="GW74" i="4" s="1"/>
  <c r="GW75" i="4" s="1"/>
  <c r="GW76" i="4" s="1"/>
  <c r="GW77" i="4" s="1"/>
  <c r="GW78" i="4" s="1"/>
  <c r="GW79" i="4" s="1"/>
  <c r="GW80" i="4" s="1"/>
  <c r="GW81" i="4" s="1"/>
  <c r="GW82" i="4" s="1"/>
  <c r="GW83" i="4" s="1"/>
  <c r="GW84" i="4" s="1"/>
  <c r="GW85" i="4" s="1"/>
  <c r="GW86" i="4" s="1"/>
  <c r="GW87" i="4" s="1"/>
  <c r="GW88" i="4" s="1"/>
  <c r="GW89" i="4" s="1"/>
  <c r="GW90" i="4" s="1"/>
  <c r="GW91" i="4" s="1"/>
  <c r="GW92" i="4" s="1"/>
  <c r="GW93" i="4" s="1"/>
  <c r="GW94" i="4" s="1"/>
  <c r="GW95" i="4" s="1"/>
  <c r="GW96" i="4" s="1"/>
  <c r="GW97" i="4" s="1"/>
  <c r="GW98" i="4" s="1"/>
  <c r="GW99" i="4" s="1"/>
  <c r="GW100" i="4" s="1"/>
  <c r="GW101" i="4" s="1"/>
  <c r="GW102" i="4" s="1"/>
  <c r="HA3" i="4" s="1"/>
  <c r="HA4" i="4" s="1"/>
  <c r="HA5" i="4" s="1"/>
  <c r="HA6" i="4" s="1"/>
  <c r="HA7" i="4" s="1"/>
  <c r="HA8" i="4" s="1"/>
  <c r="HA9" i="4" s="1"/>
  <c r="HA10" i="4" s="1"/>
  <c r="HA11" i="4" s="1"/>
  <c r="HA12" i="4" s="1"/>
  <c r="HA13" i="4" s="1"/>
  <c r="HA14" i="4" s="1"/>
  <c r="HA15" i="4" s="1"/>
  <c r="HA16" i="4" s="1"/>
  <c r="HA17" i="4" s="1"/>
  <c r="HA18" i="4" s="1"/>
  <c r="HA19" i="4" s="1"/>
  <c r="HA20" i="4" s="1"/>
  <c r="HA21" i="4" s="1"/>
  <c r="HA22" i="4" s="1"/>
  <c r="HA23" i="4" s="1"/>
  <c r="HA24" i="4" s="1"/>
  <c r="HA25" i="4" s="1"/>
  <c r="HA26" i="4" s="1"/>
  <c r="HA27" i="4" s="1"/>
  <c r="HA28" i="4" s="1"/>
  <c r="HA29" i="4" s="1"/>
  <c r="HA30" i="4" s="1"/>
  <c r="HA31" i="4" s="1"/>
  <c r="HA32" i="4" s="1"/>
  <c r="HA33" i="4" s="1"/>
  <c r="HA34" i="4" s="1"/>
  <c r="HA35" i="4" s="1"/>
  <c r="HA36" i="4" s="1"/>
  <c r="HA37" i="4" s="1"/>
  <c r="HA38" i="4" s="1"/>
  <c r="HA39" i="4" s="1"/>
  <c r="HA40" i="4" s="1"/>
  <c r="HA41" i="4" s="1"/>
  <c r="HA42" i="4" s="1"/>
  <c r="HA43" i="4" s="1"/>
  <c r="HA44" i="4" s="1"/>
  <c r="HA45" i="4" s="1"/>
  <c r="HA46" i="4" s="1"/>
  <c r="HA47" i="4" s="1"/>
  <c r="HA48" i="4" s="1"/>
  <c r="HA49" i="4" s="1"/>
  <c r="HA50" i="4" s="1"/>
  <c r="HA51" i="4" s="1"/>
  <c r="HA52" i="4" s="1"/>
  <c r="HA53" i="4" s="1"/>
  <c r="HA54" i="4" s="1"/>
  <c r="HA55" i="4" s="1"/>
  <c r="HA56" i="4" s="1"/>
  <c r="HA57" i="4" s="1"/>
  <c r="HA58" i="4" s="1"/>
  <c r="HA59" i="4" s="1"/>
  <c r="HA60" i="4" s="1"/>
  <c r="HA61" i="4" s="1"/>
  <c r="HA62" i="4" s="1"/>
  <c r="HA63" i="4" s="1"/>
  <c r="HA64" i="4" s="1"/>
  <c r="HA65" i="4" s="1"/>
  <c r="HA66" i="4" s="1"/>
  <c r="HA67" i="4" s="1"/>
  <c r="HA68" i="4" s="1"/>
  <c r="HA69" i="4" s="1"/>
  <c r="HA70" i="4" s="1"/>
  <c r="HA71" i="4" s="1"/>
  <c r="HA72" i="4" s="1"/>
  <c r="HA73" i="4" s="1"/>
  <c r="HA74" i="4" s="1"/>
  <c r="HA75" i="4" s="1"/>
  <c r="HA76" i="4" s="1"/>
  <c r="HA77" i="4" s="1"/>
  <c r="HA78" i="4" s="1"/>
  <c r="HA79" i="4" s="1"/>
  <c r="HA80" i="4" s="1"/>
  <c r="HA81" i="4" s="1"/>
  <c r="HA82" i="4" s="1"/>
  <c r="HA83" i="4" s="1"/>
  <c r="HA84" i="4" s="1"/>
  <c r="HA85" i="4" s="1"/>
  <c r="HA86" i="4" s="1"/>
  <c r="HA87" i="4" s="1"/>
  <c r="HA88" i="4" s="1"/>
  <c r="HA89" i="4" s="1"/>
  <c r="HA90" i="4" s="1"/>
  <c r="HA91" i="4" s="1"/>
  <c r="HA92" i="4" s="1"/>
  <c r="HA93" i="4" s="1"/>
  <c r="HA94" i="4" s="1"/>
  <c r="HA95" i="4" s="1"/>
  <c r="HA96" i="4" s="1"/>
  <c r="HA97" i="4" s="1"/>
  <c r="HA98" i="4" s="1"/>
  <c r="HA99" i="4" s="1"/>
  <c r="HA100" i="4" s="1"/>
  <c r="HA101" i="4" s="1"/>
  <c r="HA102" i="4" s="1"/>
  <c r="HE3" i="4" s="1"/>
  <c r="HE4" i="4" s="1"/>
  <c r="HE5" i="4" s="1"/>
  <c r="HE6" i="4" s="1"/>
  <c r="HE7" i="4" s="1"/>
  <c r="HE8" i="4" s="1"/>
  <c r="HE9" i="4" s="1"/>
  <c r="HE10" i="4" s="1"/>
  <c r="HE11" i="4" s="1"/>
  <c r="HE12" i="4" s="1"/>
  <c r="HE13" i="4" s="1"/>
  <c r="HE14" i="4" s="1"/>
  <c r="HE15" i="4" s="1"/>
  <c r="HE16" i="4" s="1"/>
  <c r="HE17" i="4" s="1"/>
  <c r="HE18" i="4" s="1"/>
  <c r="HE19" i="4" s="1"/>
  <c r="HE20" i="4" s="1"/>
  <c r="HE21" i="4" s="1"/>
  <c r="HE22" i="4" s="1"/>
  <c r="HE23" i="4" s="1"/>
  <c r="HE24" i="4" s="1"/>
  <c r="HE25" i="4" s="1"/>
  <c r="HE26" i="4" s="1"/>
  <c r="HE27" i="4" s="1"/>
  <c r="HE28" i="4" s="1"/>
  <c r="HE29" i="4" s="1"/>
  <c r="HE30" i="4" s="1"/>
  <c r="HE31" i="4" s="1"/>
  <c r="HE32" i="4" s="1"/>
  <c r="HE33" i="4" s="1"/>
  <c r="HE34" i="4" s="1"/>
  <c r="HE35" i="4" s="1"/>
  <c r="HE36" i="4" s="1"/>
  <c r="HE37" i="4" s="1"/>
  <c r="HE38" i="4" s="1"/>
  <c r="HE39" i="4" s="1"/>
  <c r="HE40" i="4" s="1"/>
  <c r="HE41" i="4" s="1"/>
  <c r="HE42" i="4" s="1"/>
  <c r="HE43" i="4" s="1"/>
  <c r="HE44" i="4" s="1"/>
  <c r="HE45" i="4" s="1"/>
  <c r="HE46" i="4" s="1"/>
  <c r="HE47" i="4" s="1"/>
  <c r="HE48" i="4" s="1"/>
  <c r="HE49" i="4" s="1"/>
  <c r="HE50" i="4" s="1"/>
  <c r="HE51" i="4" s="1"/>
  <c r="HE52" i="4" s="1"/>
  <c r="HE53" i="4" s="1"/>
  <c r="HE54" i="4" s="1"/>
  <c r="HE55" i="4" s="1"/>
  <c r="HE56" i="4" s="1"/>
  <c r="HE57" i="4" s="1"/>
  <c r="HE58" i="4" s="1"/>
  <c r="HE59" i="4" s="1"/>
  <c r="HE60" i="4" s="1"/>
  <c r="HE61" i="4" s="1"/>
  <c r="HE62" i="4" s="1"/>
  <c r="HE63" i="4" s="1"/>
  <c r="HE64" i="4" s="1"/>
  <c r="HE65" i="4" s="1"/>
  <c r="HE66" i="4" s="1"/>
  <c r="HE67" i="4" s="1"/>
  <c r="HE68" i="4" s="1"/>
  <c r="HE69" i="4" s="1"/>
  <c r="HE70" i="4" s="1"/>
  <c r="HE71" i="4" s="1"/>
  <c r="HE72" i="4" s="1"/>
  <c r="HE73" i="4" s="1"/>
  <c r="HE74" i="4" s="1"/>
  <c r="HE75" i="4" s="1"/>
  <c r="HE76" i="4" s="1"/>
  <c r="HE77" i="4" s="1"/>
  <c r="HE78" i="4" s="1"/>
  <c r="HE79" i="4" s="1"/>
  <c r="HE80" i="4" s="1"/>
  <c r="HE81" i="4" s="1"/>
  <c r="HE82" i="4" s="1"/>
  <c r="HE83" i="4" s="1"/>
  <c r="HE84" i="4" s="1"/>
  <c r="HE85" i="4" s="1"/>
  <c r="HE86" i="4" s="1"/>
  <c r="HE87" i="4" s="1"/>
  <c r="HE88" i="4" s="1"/>
  <c r="HE89" i="4" s="1"/>
  <c r="HE90" i="4" s="1"/>
  <c r="HE91" i="4" s="1"/>
  <c r="HE92" i="4" s="1"/>
  <c r="HE93" i="4" s="1"/>
  <c r="HE94" i="4" s="1"/>
  <c r="HE95" i="4" s="1"/>
  <c r="HE96" i="4" s="1"/>
  <c r="HE97" i="4" s="1"/>
  <c r="HE98" i="4" s="1"/>
  <c r="HE99" i="4" s="1"/>
  <c r="HE100" i="4" s="1"/>
  <c r="HE101" i="4" s="1"/>
  <c r="HE102" i="4" s="1"/>
  <c r="HI3" i="4" s="1"/>
  <c r="HI4" i="4" s="1"/>
  <c r="HI5" i="4" s="1"/>
  <c r="HI6" i="4" s="1"/>
  <c r="HI7" i="4" s="1"/>
  <c r="HI8" i="4" s="1"/>
  <c r="HI9" i="4" s="1"/>
  <c r="HI10" i="4" s="1"/>
  <c r="HI11" i="4" s="1"/>
  <c r="HI12" i="4" s="1"/>
  <c r="HI13" i="4" s="1"/>
  <c r="HI14" i="4" s="1"/>
  <c r="HI15" i="4" s="1"/>
  <c r="HI16" i="4" s="1"/>
  <c r="HI17" i="4" s="1"/>
  <c r="HI18" i="4" s="1"/>
  <c r="HI19" i="4" s="1"/>
  <c r="HI20" i="4" s="1"/>
  <c r="HI21" i="4" s="1"/>
  <c r="HI22" i="4" s="1"/>
  <c r="HI23" i="4" s="1"/>
  <c r="HI24" i="4" s="1"/>
  <c r="HI25" i="4" s="1"/>
  <c r="HI26" i="4" s="1"/>
  <c r="HI27" i="4" s="1"/>
  <c r="HI28" i="4" s="1"/>
  <c r="HI29" i="4" s="1"/>
  <c r="HI30" i="4" s="1"/>
  <c r="HI31" i="4" s="1"/>
  <c r="HI32" i="4" s="1"/>
  <c r="HI33" i="4" s="1"/>
  <c r="HI34" i="4" s="1"/>
  <c r="HI35" i="4" s="1"/>
  <c r="HI36" i="4" s="1"/>
  <c r="HI37" i="4" s="1"/>
  <c r="HI38" i="4" s="1"/>
  <c r="HI39" i="4" s="1"/>
  <c r="HI40" i="4" s="1"/>
  <c r="HI41" i="4" s="1"/>
  <c r="HI42" i="4" s="1"/>
  <c r="HI43" i="4" s="1"/>
  <c r="HI44" i="4" s="1"/>
  <c r="HI45" i="4" s="1"/>
  <c r="HI46" i="4" s="1"/>
  <c r="HI47" i="4" s="1"/>
  <c r="HI48" i="4" s="1"/>
  <c r="HI49" i="4" s="1"/>
  <c r="HI50" i="4" s="1"/>
  <c r="HI51" i="4" s="1"/>
  <c r="HI52" i="4" s="1"/>
  <c r="HI53" i="4" s="1"/>
  <c r="HI54" i="4" s="1"/>
  <c r="HI55" i="4" s="1"/>
  <c r="HI56" i="4" s="1"/>
  <c r="HI57" i="4" s="1"/>
  <c r="HI58" i="4" s="1"/>
  <c r="HI59" i="4" s="1"/>
  <c r="HI60" i="4" s="1"/>
  <c r="HI61" i="4" s="1"/>
  <c r="HI62" i="4" s="1"/>
  <c r="HI63" i="4" s="1"/>
  <c r="HI64" i="4" s="1"/>
  <c r="HI65" i="4" s="1"/>
  <c r="HI66" i="4" s="1"/>
  <c r="HI67" i="4" s="1"/>
  <c r="HI68" i="4" s="1"/>
  <c r="HI69" i="4" s="1"/>
  <c r="HI70" i="4" s="1"/>
  <c r="HI71" i="4" s="1"/>
  <c r="HI72" i="4" s="1"/>
  <c r="HI73" i="4" s="1"/>
  <c r="HI74" i="4" s="1"/>
  <c r="HI75" i="4" s="1"/>
  <c r="HI76" i="4" s="1"/>
  <c r="HI77" i="4" s="1"/>
  <c r="HI78" i="4" s="1"/>
  <c r="HI79" i="4" s="1"/>
  <c r="HI80" i="4" s="1"/>
  <c r="HI81" i="4" s="1"/>
  <c r="HI82" i="4" s="1"/>
  <c r="HI83" i="4" s="1"/>
  <c r="HI84" i="4" s="1"/>
  <c r="HI85" i="4" s="1"/>
  <c r="HI86" i="4" s="1"/>
  <c r="HI87" i="4" s="1"/>
  <c r="HI88" i="4" s="1"/>
  <c r="HI89" i="4" s="1"/>
  <c r="HI90" i="4" s="1"/>
  <c r="HI91" i="4" s="1"/>
  <c r="HI92" i="4" s="1"/>
  <c r="HI93" i="4" s="1"/>
  <c r="HI94" i="4" s="1"/>
  <c r="HI95" i="4" s="1"/>
  <c r="HI96" i="4" s="1"/>
  <c r="HI97" i="4" s="1"/>
  <c r="HI98" i="4" s="1"/>
  <c r="HI99" i="4" s="1"/>
  <c r="HI100" i="4" s="1"/>
  <c r="HI101" i="4" s="1"/>
  <c r="HI102" i="4" s="1"/>
  <c r="HM3" i="4" s="1"/>
  <c r="HM4" i="4" s="1"/>
  <c r="HM5" i="4" s="1"/>
  <c r="HM6" i="4" s="1"/>
  <c r="HM7" i="4" s="1"/>
  <c r="HM8" i="4" s="1"/>
  <c r="HM9" i="4" s="1"/>
  <c r="HM10" i="4" s="1"/>
  <c r="HM11" i="4" s="1"/>
  <c r="HM12" i="4" s="1"/>
  <c r="HM13" i="4" s="1"/>
  <c r="HM14" i="4" s="1"/>
  <c r="HM15" i="4" s="1"/>
  <c r="HM16" i="4" s="1"/>
  <c r="HM17" i="4" s="1"/>
  <c r="HM18" i="4" s="1"/>
  <c r="HM19" i="4" s="1"/>
  <c r="HM20" i="4" s="1"/>
  <c r="HM21" i="4" s="1"/>
  <c r="HM22" i="4" s="1"/>
  <c r="HM23" i="4" s="1"/>
  <c r="HM24" i="4" s="1"/>
  <c r="HM25" i="4" s="1"/>
  <c r="HM26" i="4" s="1"/>
  <c r="HM27" i="4" s="1"/>
  <c r="HM28" i="4" s="1"/>
  <c r="HM29" i="4" s="1"/>
  <c r="HM30" i="4" s="1"/>
  <c r="HM31" i="4" s="1"/>
  <c r="HM32" i="4" s="1"/>
  <c r="HM33" i="4" s="1"/>
  <c r="HM34" i="4" s="1"/>
  <c r="HM35" i="4" s="1"/>
  <c r="HM36" i="4" s="1"/>
  <c r="HM37" i="4" s="1"/>
  <c r="HM38" i="4" s="1"/>
  <c r="HM39" i="4" s="1"/>
  <c r="HM40" i="4" s="1"/>
  <c r="HM41" i="4" s="1"/>
  <c r="HM42" i="4" s="1"/>
  <c r="HM43" i="4" s="1"/>
  <c r="HM44" i="4" s="1"/>
  <c r="HM45" i="4" s="1"/>
  <c r="HM46" i="4" s="1"/>
  <c r="HM47" i="4" s="1"/>
  <c r="HM48" i="4" s="1"/>
  <c r="HM49" i="4" s="1"/>
  <c r="HM50" i="4" s="1"/>
  <c r="HM51" i="4" s="1"/>
  <c r="HM52" i="4" s="1"/>
  <c r="HM53" i="4" s="1"/>
  <c r="HM54" i="4" s="1"/>
  <c r="HM55" i="4" s="1"/>
  <c r="HM56" i="4" s="1"/>
  <c r="HM57" i="4" s="1"/>
  <c r="HM58" i="4" s="1"/>
  <c r="HM59" i="4" s="1"/>
  <c r="HM60" i="4" s="1"/>
  <c r="HM61" i="4" s="1"/>
  <c r="HM62" i="4" s="1"/>
  <c r="HM63" i="4" s="1"/>
  <c r="HM64" i="4" s="1"/>
  <c r="HM65" i="4" s="1"/>
  <c r="HM66" i="4" s="1"/>
  <c r="HM67" i="4" s="1"/>
  <c r="HM68" i="4" s="1"/>
  <c r="HM69" i="4" s="1"/>
  <c r="HM70" i="4" s="1"/>
  <c r="HM71" i="4" s="1"/>
  <c r="HM72" i="4" s="1"/>
  <c r="HM73" i="4" s="1"/>
  <c r="HM74" i="4" s="1"/>
  <c r="HM75" i="4" s="1"/>
  <c r="HM76" i="4" s="1"/>
  <c r="HM77" i="4" s="1"/>
  <c r="HM78" i="4" s="1"/>
  <c r="HM79" i="4" s="1"/>
  <c r="HM80" i="4" s="1"/>
  <c r="HM81" i="4" s="1"/>
  <c r="HM82" i="4" s="1"/>
  <c r="HM83" i="4" s="1"/>
  <c r="HM84" i="4" s="1"/>
  <c r="HM85" i="4" s="1"/>
  <c r="HM86" i="4" s="1"/>
  <c r="HM87" i="4" s="1"/>
  <c r="HM88" i="4" s="1"/>
  <c r="HM89" i="4" s="1"/>
  <c r="HM90" i="4" s="1"/>
  <c r="HM91" i="4" s="1"/>
  <c r="HM92" i="4" s="1"/>
  <c r="HM93" i="4" s="1"/>
  <c r="HM94" i="4" s="1"/>
  <c r="HM95" i="4" s="1"/>
  <c r="HM96" i="4" s="1"/>
  <c r="HM97" i="4" s="1"/>
  <c r="HM98" i="4" s="1"/>
  <c r="HM99" i="4" s="1"/>
  <c r="HM100" i="4" s="1"/>
  <c r="HM101" i="4" s="1"/>
  <c r="HM102" i="4" s="1"/>
  <c r="HQ3" i="4" s="1"/>
  <c r="HQ4" i="4" s="1"/>
  <c r="HQ5" i="4" s="1"/>
  <c r="HQ6" i="4" s="1"/>
  <c r="HQ7" i="4" s="1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Q45" i="4" s="1"/>
  <c r="HQ46" i="4" s="1"/>
  <c r="HQ47" i="4" s="1"/>
  <c r="HQ48" i="4" s="1"/>
  <c r="HQ49" i="4" s="1"/>
  <c r="HQ50" i="4" s="1"/>
  <c r="HQ51" i="4" s="1"/>
  <c r="HQ52" i="4" s="1"/>
  <c r="HQ53" i="4" s="1"/>
  <c r="HQ54" i="4" s="1"/>
  <c r="HQ55" i="4" s="1"/>
  <c r="HQ56" i="4" s="1"/>
  <c r="HQ57" i="4" s="1"/>
  <c r="HQ58" i="4" s="1"/>
  <c r="HQ59" i="4" s="1"/>
  <c r="HQ60" i="4" s="1"/>
  <c r="HQ61" i="4" s="1"/>
  <c r="HQ62" i="4" s="1"/>
  <c r="HQ63" i="4" s="1"/>
  <c r="HQ64" i="4" s="1"/>
  <c r="HQ65" i="4" s="1"/>
  <c r="HQ66" i="4" s="1"/>
  <c r="HQ67" i="4" s="1"/>
  <c r="HQ68" i="4" s="1"/>
  <c r="HQ69" i="4" s="1"/>
  <c r="HQ70" i="4" s="1"/>
  <c r="HQ71" i="4" s="1"/>
  <c r="HQ72" i="4" s="1"/>
  <c r="HQ73" i="4" s="1"/>
  <c r="HQ74" i="4" s="1"/>
  <c r="HQ75" i="4" s="1"/>
  <c r="HQ76" i="4" s="1"/>
  <c r="HQ77" i="4" s="1"/>
  <c r="HQ78" i="4" s="1"/>
  <c r="HQ79" i="4" s="1"/>
  <c r="HQ80" i="4" s="1"/>
  <c r="HQ81" i="4" s="1"/>
  <c r="HQ82" i="4" s="1"/>
  <c r="HQ83" i="4" s="1"/>
  <c r="HQ84" i="4" s="1"/>
  <c r="HQ85" i="4" s="1"/>
  <c r="HQ86" i="4" s="1"/>
  <c r="HQ87" i="4" s="1"/>
  <c r="HQ88" i="4" s="1"/>
  <c r="HQ89" i="4" s="1"/>
  <c r="HQ90" i="4" s="1"/>
  <c r="HQ91" i="4" s="1"/>
  <c r="HQ92" i="4" s="1"/>
  <c r="HQ93" i="4" s="1"/>
  <c r="HQ94" i="4" s="1"/>
  <c r="HQ95" i="4" s="1"/>
  <c r="HQ96" i="4" s="1"/>
  <c r="HQ97" i="4" s="1"/>
  <c r="HQ98" i="4" s="1"/>
  <c r="HQ99" i="4" s="1"/>
  <c r="HQ100" i="4" s="1"/>
  <c r="HQ101" i="4" s="1"/>
  <c r="HQ102" i="4" s="1"/>
  <c r="HU3" i="4" s="1"/>
  <c r="HU4" i="4" s="1"/>
  <c r="HU5" i="4" s="1"/>
  <c r="HU6" i="4" s="1"/>
  <c r="HU7" i="4" s="1"/>
  <c r="HU8" i="4" s="1"/>
  <c r="HU9" i="4" s="1"/>
  <c r="HU10" i="4" s="1"/>
  <c r="HU11" i="4" s="1"/>
  <c r="HU12" i="4" s="1"/>
  <c r="HU13" i="4" s="1"/>
  <c r="HU14" i="4" s="1"/>
  <c r="HU15" i="4" s="1"/>
  <c r="HU16" i="4" s="1"/>
  <c r="HU17" i="4" s="1"/>
  <c r="HU18" i="4" s="1"/>
  <c r="HU19" i="4" s="1"/>
  <c r="HU20" i="4" s="1"/>
  <c r="HU21" i="4" s="1"/>
  <c r="HU22" i="4" s="1"/>
  <c r="HU23" i="4" s="1"/>
  <c r="HU24" i="4" s="1"/>
  <c r="HU25" i="4" s="1"/>
  <c r="HU26" i="4" s="1"/>
  <c r="HU27" i="4" s="1"/>
  <c r="HU28" i="4" s="1"/>
  <c r="HU29" i="4" s="1"/>
  <c r="HU30" i="4" s="1"/>
  <c r="HU31" i="4" s="1"/>
  <c r="HU32" i="4" s="1"/>
  <c r="HU33" i="4" s="1"/>
  <c r="HU34" i="4" s="1"/>
  <c r="HU35" i="4" s="1"/>
  <c r="HU36" i="4" s="1"/>
  <c r="HU37" i="4" s="1"/>
  <c r="HU38" i="4" s="1"/>
  <c r="HU39" i="4" s="1"/>
  <c r="HU40" i="4" s="1"/>
  <c r="HU41" i="4" s="1"/>
  <c r="HU42" i="4" s="1"/>
  <c r="HU43" i="4" s="1"/>
  <c r="HU44" i="4" s="1"/>
  <c r="HU45" i="4" s="1"/>
  <c r="HU46" i="4" s="1"/>
  <c r="HU47" i="4" s="1"/>
  <c r="HU48" i="4" s="1"/>
  <c r="HU49" i="4" s="1"/>
  <c r="HU50" i="4" s="1"/>
  <c r="HU51" i="4" s="1"/>
  <c r="HU52" i="4" s="1"/>
  <c r="HU53" i="4" s="1"/>
  <c r="HU54" i="4" s="1"/>
  <c r="HU55" i="4" s="1"/>
  <c r="HU56" i="4" s="1"/>
  <c r="HU57" i="4" s="1"/>
  <c r="HU58" i="4" s="1"/>
  <c r="HU59" i="4" s="1"/>
  <c r="HU60" i="4" s="1"/>
  <c r="HU61" i="4" s="1"/>
  <c r="HU62" i="4" s="1"/>
  <c r="HU63" i="4" s="1"/>
  <c r="HU64" i="4" s="1"/>
  <c r="HU65" i="4" s="1"/>
  <c r="HU66" i="4" s="1"/>
  <c r="HU67" i="4" s="1"/>
  <c r="HU68" i="4" s="1"/>
  <c r="HU69" i="4" s="1"/>
  <c r="HU70" i="4" s="1"/>
  <c r="HU71" i="4" s="1"/>
  <c r="HU72" i="4" s="1"/>
  <c r="HU73" i="4" s="1"/>
  <c r="HU74" i="4" s="1"/>
  <c r="HU75" i="4" s="1"/>
  <c r="HU76" i="4" s="1"/>
  <c r="HU77" i="4" s="1"/>
  <c r="HU78" i="4" s="1"/>
  <c r="HU79" i="4" s="1"/>
  <c r="HU80" i="4" s="1"/>
  <c r="HU81" i="4" s="1"/>
  <c r="HU82" i="4" s="1"/>
  <c r="HU83" i="4" s="1"/>
  <c r="HU84" i="4" s="1"/>
  <c r="HU85" i="4" s="1"/>
  <c r="HU86" i="4" s="1"/>
  <c r="HU87" i="4" s="1"/>
  <c r="HU88" i="4" s="1"/>
  <c r="HU89" i="4" s="1"/>
  <c r="HU90" i="4" s="1"/>
  <c r="HU91" i="4" s="1"/>
  <c r="HU92" i="4" s="1"/>
  <c r="HU93" i="4" s="1"/>
  <c r="HU94" i="4" s="1"/>
  <c r="HU95" i="4" s="1"/>
  <c r="HU96" i="4" s="1"/>
  <c r="HU97" i="4" s="1"/>
  <c r="HU98" i="4" s="1"/>
  <c r="HU99" i="4" s="1"/>
  <c r="HU100" i="4" s="1"/>
  <c r="HU101" i="4" s="1"/>
  <c r="HU102" i="4" s="1"/>
  <c r="HY3" i="4" s="1"/>
  <c r="HY4" i="4" s="1"/>
  <c r="HY5" i="4" s="1"/>
  <c r="HY6" i="4" s="1"/>
  <c r="HY7" i="4" s="1"/>
  <c r="HY8" i="4" s="1"/>
  <c r="HY9" i="4" s="1"/>
  <c r="HY10" i="4" s="1"/>
  <c r="HY11" i="4" s="1"/>
  <c r="HY12" i="4" s="1"/>
  <c r="HY13" i="4" s="1"/>
  <c r="HY14" i="4" s="1"/>
  <c r="HY15" i="4" s="1"/>
  <c r="HY16" i="4" s="1"/>
  <c r="HY17" i="4" s="1"/>
  <c r="HY18" i="4" s="1"/>
  <c r="HY19" i="4" s="1"/>
  <c r="HY20" i="4" s="1"/>
  <c r="HY21" i="4" s="1"/>
  <c r="HY22" i="4" s="1"/>
  <c r="HY23" i="4" s="1"/>
  <c r="HY24" i="4" s="1"/>
  <c r="HY25" i="4" s="1"/>
  <c r="HY26" i="4" s="1"/>
  <c r="HY27" i="4" s="1"/>
  <c r="HY28" i="4" s="1"/>
  <c r="HY29" i="4" s="1"/>
  <c r="HY30" i="4" s="1"/>
  <c r="HY31" i="4" s="1"/>
  <c r="HY32" i="4" s="1"/>
  <c r="HY33" i="4" s="1"/>
  <c r="HY34" i="4" s="1"/>
  <c r="HY35" i="4" s="1"/>
  <c r="HY36" i="4" s="1"/>
  <c r="HY37" i="4" s="1"/>
  <c r="HY38" i="4" s="1"/>
  <c r="HY39" i="4" s="1"/>
  <c r="HY40" i="4" s="1"/>
  <c r="HY41" i="4" s="1"/>
  <c r="HY42" i="4" s="1"/>
  <c r="HY43" i="4" s="1"/>
  <c r="HY44" i="4" s="1"/>
  <c r="HY45" i="4" s="1"/>
  <c r="HY46" i="4" s="1"/>
  <c r="HY47" i="4" s="1"/>
  <c r="HY48" i="4" s="1"/>
  <c r="HY49" i="4" s="1"/>
  <c r="HY50" i="4" s="1"/>
  <c r="HY51" i="4" s="1"/>
  <c r="HY52" i="4" s="1"/>
  <c r="HY53" i="4" s="1"/>
  <c r="HY54" i="4" s="1"/>
  <c r="HY55" i="4" s="1"/>
  <c r="HY56" i="4" s="1"/>
  <c r="HY57" i="4" s="1"/>
  <c r="HY58" i="4" s="1"/>
  <c r="HY59" i="4" s="1"/>
  <c r="HY60" i="4" s="1"/>
  <c r="HY61" i="4" s="1"/>
  <c r="HY62" i="4" s="1"/>
  <c r="HY63" i="4" s="1"/>
  <c r="HY64" i="4" s="1"/>
  <c r="HY65" i="4" s="1"/>
  <c r="HY66" i="4" s="1"/>
  <c r="HY67" i="4" s="1"/>
  <c r="HY68" i="4" s="1"/>
  <c r="HY69" i="4" s="1"/>
  <c r="HY70" i="4" s="1"/>
  <c r="HY71" i="4" s="1"/>
  <c r="HY72" i="4" s="1"/>
  <c r="HY73" i="4" s="1"/>
  <c r="HY74" i="4" s="1"/>
  <c r="HY75" i="4" s="1"/>
  <c r="HY76" i="4" s="1"/>
  <c r="HY77" i="4" s="1"/>
  <c r="HY78" i="4" s="1"/>
  <c r="HY79" i="4" s="1"/>
  <c r="HY80" i="4" s="1"/>
  <c r="HY81" i="4" s="1"/>
  <c r="HY82" i="4" s="1"/>
  <c r="HY83" i="4" s="1"/>
  <c r="HY84" i="4" s="1"/>
  <c r="HY85" i="4" s="1"/>
  <c r="HY86" i="4" s="1"/>
  <c r="HY87" i="4" s="1"/>
  <c r="HY88" i="4" s="1"/>
  <c r="HY89" i="4" s="1"/>
  <c r="HY90" i="4" s="1"/>
  <c r="HY91" i="4" s="1"/>
  <c r="HY92" i="4" s="1"/>
  <c r="HY93" i="4" s="1"/>
  <c r="HY94" i="4" s="1"/>
  <c r="HY95" i="4" s="1"/>
  <c r="HY96" i="4" s="1"/>
  <c r="HY97" i="4" s="1"/>
  <c r="HY98" i="4" s="1"/>
  <c r="HY99" i="4" s="1"/>
  <c r="HY100" i="4" s="1"/>
  <c r="HY101" i="4" s="1"/>
  <c r="HY102" i="4" s="1"/>
  <c r="IC3" i="4" s="1"/>
  <c r="IC4" i="4" s="1"/>
  <c r="IC5" i="4" s="1"/>
  <c r="IC6" i="4" s="1"/>
  <c r="IC7" i="4" s="1"/>
  <c r="IC8" i="4" s="1"/>
  <c r="IC9" i="4" s="1"/>
  <c r="IC10" i="4" s="1"/>
  <c r="IC11" i="4" s="1"/>
  <c r="IC12" i="4" s="1"/>
  <c r="IC13" i="4" s="1"/>
  <c r="IC14" i="4" s="1"/>
  <c r="IC15" i="4" s="1"/>
  <c r="IC16" i="4" s="1"/>
  <c r="IC17" i="4" s="1"/>
  <c r="IC18" i="4" s="1"/>
  <c r="IC19" i="4" s="1"/>
  <c r="IC20" i="4" s="1"/>
  <c r="IC21" i="4" s="1"/>
  <c r="IC22" i="4" s="1"/>
  <c r="IC23" i="4" s="1"/>
  <c r="IC24" i="4" s="1"/>
  <c r="IC25" i="4" s="1"/>
  <c r="IC26" i="4" s="1"/>
  <c r="IC27" i="4" s="1"/>
  <c r="IC28" i="4" s="1"/>
  <c r="IC29" i="4" s="1"/>
  <c r="IC30" i="4" s="1"/>
  <c r="IC31" i="4" s="1"/>
  <c r="IC32" i="4" s="1"/>
  <c r="IC33" i="4" s="1"/>
  <c r="IC34" i="4" s="1"/>
  <c r="IC35" i="4" s="1"/>
  <c r="IC36" i="4" s="1"/>
  <c r="IC37" i="4" s="1"/>
  <c r="IC38" i="4" s="1"/>
  <c r="IC39" i="4" s="1"/>
  <c r="IC40" i="4" s="1"/>
  <c r="IC41" i="4" s="1"/>
  <c r="IC42" i="4" s="1"/>
  <c r="IC43" i="4" s="1"/>
  <c r="IC44" i="4" s="1"/>
  <c r="IC45" i="4" s="1"/>
  <c r="IC46" i="4" s="1"/>
  <c r="IC47" i="4" s="1"/>
  <c r="IC48" i="4" s="1"/>
  <c r="IC49" i="4" s="1"/>
  <c r="IC50" i="4" s="1"/>
  <c r="IC51" i="4" s="1"/>
  <c r="IC52" i="4" s="1"/>
  <c r="IC53" i="4" s="1"/>
  <c r="IC54" i="4" s="1"/>
  <c r="IC55" i="4" s="1"/>
  <c r="IC56" i="4" s="1"/>
  <c r="IC57" i="4" s="1"/>
  <c r="IC58" i="4" s="1"/>
  <c r="IC59" i="4" s="1"/>
  <c r="IC60" i="4" s="1"/>
  <c r="IC61" i="4" s="1"/>
  <c r="IC62" i="4" s="1"/>
  <c r="IC63" i="4" s="1"/>
  <c r="IC64" i="4" s="1"/>
  <c r="IC65" i="4" s="1"/>
  <c r="IC66" i="4" s="1"/>
  <c r="IC67" i="4" s="1"/>
  <c r="IC68" i="4" s="1"/>
  <c r="IC69" i="4" s="1"/>
  <c r="IC70" i="4" s="1"/>
  <c r="IC71" i="4" s="1"/>
  <c r="IC72" i="4" s="1"/>
  <c r="IC73" i="4" s="1"/>
  <c r="IC74" i="4" s="1"/>
  <c r="IC75" i="4" s="1"/>
  <c r="IC76" i="4" s="1"/>
  <c r="IC77" i="4" s="1"/>
  <c r="IC78" i="4" s="1"/>
  <c r="IC79" i="4" s="1"/>
  <c r="IC80" i="4" s="1"/>
  <c r="IC81" i="4" s="1"/>
  <c r="IC82" i="4" s="1"/>
  <c r="IC83" i="4" s="1"/>
  <c r="IC84" i="4" s="1"/>
  <c r="IC85" i="4" s="1"/>
  <c r="IC86" i="4" s="1"/>
  <c r="IC87" i="4" s="1"/>
  <c r="IC88" i="4" s="1"/>
  <c r="IC89" i="4" s="1"/>
  <c r="IC90" i="4" s="1"/>
  <c r="IC91" i="4" s="1"/>
  <c r="IC92" i="4" s="1"/>
  <c r="IC93" i="4" s="1"/>
  <c r="IC94" i="4" s="1"/>
  <c r="IC95" i="4" s="1"/>
  <c r="IC96" i="4" s="1"/>
  <c r="IC97" i="4" s="1"/>
  <c r="IC98" i="4" s="1"/>
  <c r="IC99" i="4" s="1"/>
  <c r="IC100" i="4" s="1"/>
  <c r="IC101" i="4" s="1"/>
  <c r="IC102" i="4" s="1"/>
  <c r="IG3" i="4" s="1"/>
  <c r="IG4" i="4" s="1"/>
  <c r="IG5" i="4" s="1"/>
  <c r="IG6" i="4" s="1"/>
  <c r="IG7" i="4" s="1"/>
  <c r="IG8" i="4" s="1"/>
  <c r="IG9" i="4" s="1"/>
  <c r="IG10" i="4" s="1"/>
  <c r="IG11" i="4" s="1"/>
  <c r="IG12" i="4" s="1"/>
  <c r="IG13" i="4" s="1"/>
  <c r="IG14" i="4" s="1"/>
  <c r="IG15" i="4" s="1"/>
  <c r="IG16" i="4" s="1"/>
  <c r="IG17" i="4" s="1"/>
  <c r="IG18" i="4" s="1"/>
  <c r="IG19" i="4" s="1"/>
  <c r="IG20" i="4" s="1"/>
  <c r="IG21" i="4" s="1"/>
  <c r="IG22" i="4" s="1"/>
  <c r="IG23" i="4" s="1"/>
  <c r="IG24" i="4" s="1"/>
  <c r="IG25" i="4" s="1"/>
  <c r="IG26" i="4" s="1"/>
  <c r="IG27" i="4" s="1"/>
  <c r="IG28" i="4" s="1"/>
  <c r="IG29" i="4" s="1"/>
  <c r="IG30" i="4" s="1"/>
  <c r="IG31" i="4" s="1"/>
  <c r="IG32" i="4" s="1"/>
  <c r="IG33" i="4" s="1"/>
  <c r="IG34" i="4" s="1"/>
  <c r="IG35" i="4" s="1"/>
  <c r="IG36" i="4" s="1"/>
  <c r="IG37" i="4" s="1"/>
  <c r="IG38" i="4" s="1"/>
  <c r="IG39" i="4" s="1"/>
  <c r="IG40" i="4" s="1"/>
  <c r="IG41" i="4" s="1"/>
  <c r="IG42" i="4" s="1"/>
  <c r="IG43" i="4" s="1"/>
  <c r="IG44" i="4" s="1"/>
  <c r="IG45" i="4" s="1"/>
  <c r="IG46" i="4" s="1"/>
  <c r="IG47" i="4" s="1"/>
  <c r="IG48" i="4" s="1"/>
  <c r="IG49" i="4" s="1"/>
  <c r="IG50" i="4" s="1"/>
  <c r="IG51" i="4" s="1"/>
  <c r="IG52" i="4" s="1"/>
  <c r="IG53" i="4" s="1"/>
  <c r="IG54" i="4" s="1"/>
  <c r="IG55" i="4" s="1"/>
  <c r="IG56" i="4" s="1"/>
  <c r="IG57" i="4" s="1"/>
  <c r="IG58" i="4" s="1"/>
  <c r="IG59" i="4" s="1"/>
  <c r="IG60" i="4" s="1"/>
  <c r="IG61" i="4" s="1"/>
  <c r="IG62" i="4" s="1"/>
  <c r="IG63" i="4" s="1"/>
  <c r="IG64" i="4" s="1"/>
  <c r="IG65" i="4" s="1"/>
  <c r="IG66" i="4" s="1"/>
  <c r="IG67" i="4" s="1"/>
  <c r="IG68" i="4" s="1"/>
  <c r="IG69" i="4" s="1"/>
  <c r="IG70" i="4" s="1"/>
  <c r="IG71" i="4" s="1"/>
  <c r="IG72" i="4" s="1"/>
  <c r="IG73" i="4" s="1"/>
  <c r="IG74" i="4" s="1"/>
  <c r="IG75" i="4" s="1"/>
  <c r="IG76" i="4" s="1"/>
  <c r="IG77" i="4" s="1"/>
  <c r="IG78" i="4" s="1"/>
  <c r="IG79" i="4" s="1"/>
  <c r="IG80" i="4" s="1"/>
  <c r="IG81" i="4" s="1"/>
  <c r="IG82" i="4" s="1"/>
  <c r="IG83" i="4" s="1"/>
  <c r="IG84" i="4" s="1"/>
  <c r="IG85" i="4" s="1"/>
  <c r="IG86" i="4" s="1"/>
  <c r="IG87" i="4" s="1"/>
  <c r="IG88" i="4" s="1"/>
  <c r="IG89" i="4" s="1"/>
  <c r="IG90" i="4" s="1"/>
  <c r="IG91" i="4" s="1"/>
  <c r="IG92" i="4" s="1"/>
  <c r="IG93" i="4" s="1"/>
  <c r="IG94" i="4" s="1"/>
  <c r="IG95" i="4" s="1"/>
  <c r="IG96" i="4" s="1"/>
  <c r="IG97" i="4" s="1"/>
  <c r="IG98" i="4" s="1"/>
  <c r="IG99" i="4" s="1"/>
  <c r="IG100" i="4" s="1"/>
  <c r="IG101" i="4" s="1"/>
  <c r="IG102" i="4" s="1"/>
  <c r="IK3" i="4" s="1"/>
  <c r="IK4" i="4" s="1"/>
  <c r="IK5" i="4" s="1"/>
  <c r="IK6" i="4" s="1"/>
  <c r="IK7" i="4" s="1"/>
  <c r="IK8" i="4" s="1"/>
  <c r="IK9" i="4" s="1"/>
  <c r="IK10" i="4" s="1"/>
  <c r="IK11" i="4" s="1"/>
  <c r="IK12" i="4" s="1"/>
  <c r="IK13" i="4" s="1"/>
  <c r="IK14" i="4" s="1"/>
  <c r="IK15" i="4" s="1"/>
  <c r="IK16" i="4" s="1"/>
  <c r="IK17" i="4" s="1"/>
  <c r="IK18" i="4" s="1"/>
  <c r="IK19" i="4" s="1"/>
  <c r="IK20" i="4" s="1"/>
  <c r="IK21" i="4" s="1"/>
  <c r="IK22" i="4" s="1"/>
  <c r="IK23" i="4" s="1"/>
  <c r="IK24" i="4" s="1"/>
  <c r="IK25" i="4" s="1"/>
  <c r="IK26" i="4" s="1"/>
  <c r="IK27" i="4" s="1"/>
  <c r="IK28" i="4" s="1"/>
  <c r="IK29" i="4" s="1"/>
  <c r="IK30" i="4" s="1"/>
  <c r="IK31" i="4" s="1"/>
  <c r="IK32" i="4" s="1"/>
  <c r="IK33" i="4" s="1"/>
  <c r="IK34" i="4" s="1"/>
  <c r="IK35" i="4" s="1"/>
  <c r="IK36" i="4" s="1"/>
  <c r="IK37" i="4" s="1"/>
  <c r="IK38" i="4" s="1"/>
  <c r="IK39" i="4" s="1"/>
  <c r="IK40" i="4" s="1"/>
  <c r="IK41" i="4" s="1"/>
  <c r="IK42" i="4" s="1"/>
  <c r="IK43" i="4" s="1"/>
  <c r="IK44" i="4" s="1"/>
  <c r="IK45" i="4" s="1"/>
  <c r="IK46" i="4" s="1"/>
  <c r="IK47" i="4" s="1"/>
  <c r="IK48" i="4" s="1"/>
  <c r="IK49" i="4" s="1"/>
  <c r="IK50" i="4" s="1"/>
  <c r="IK51" i="4" s="1"/>
  <c r="IK52" i="4" s="1"/>
  <c r="IK53" i="4" s="1"/>
  <c r="IK54" i="4" s="1"/>
  <c r="IK55" i="4" s="1"/>
  <c r="IK56" i="4" s="1"/>
  <c r="IK57" i="4" s="1"/>
  <c r="IK58" i="4" s="1"/>
  <c r="IK59" i="4" s="1"/>
  <c r="IK60" i="4" s="1"/>
  <c r="IK61" i="4" s="1"/>
  <c r="IK62" i="4" s="1"/>
  <c r="IK63" i="4" s="1"/>
  <c r="IK64" i="4" s="1"/>
  <c r="IK65" i="4" s="1"/>
  <c r="IK66" i="4" s="1"/>
  <c r="IK67" i="4" s="1"/>
  <c r="IK68" i="4" s="1"/>
  <c r="IK69" i="4" s="1"/>
  <c r="IK70" i="4" s="1"/>
  <c r="IK71" i="4" s="1"/>
  <c r="IK72" i="4" s="1"/>
  <c r="IK73" i="4" s="1"/>
  <c r="IK74" i="4" s="1"/>
  <c r="IK75" i="4" s="1"/>
  <c r="IK76" i="4" s="1"/>
  <c r="IK77" i="4" s="1"/>
  <c r="IK78" i="4" s="1"/>
  <c r="IK79" i="4" s="1"/>
  <c r="IK80" i="4" s="1"/>
  <c r="IK81" i="4" s="1"/>
  <c r="IK82" i="4" s="1"/>
  <c r="IK83" i="4" s="1"/>
  <c r="IK84" i="4" s="1"/>
  <c r="IK85" i="4" s="1"/>
  <c r="IK86" i="4" s="1"/>
  <c r="IK87" i="4" s="1"/>
  <c r="IK88" i="4" s="1"/>
  <c r="IK89" i="4" s="1"/>
  <c r="IK90" i="4" s="1"/>
  <c r="IK91" i="4" s="1"/>
  <c r="IK92" i="4" s="1"/>
  <c r="IK93" i="4" s="1"/>
  <c r="IK94" i="4" s="1"/>
  <c r="IK95" i="4" s="1"/>
  <c r="IK96" i="4" s="1"/>
  <c r="IK97" i="4" s="1"/>
  <c r="IK98" i="4" s="1"/>
  <c r="IK99" i="4" s="1"/>
  <c r="IK100" i="4" s="1"/>
  <c r="IK101" i="4" s="1"/>
  <c r="IK102" i="4" s="1"/>
  <c r="IO3" i="4" s="1"/>
  <c r="IO4" i="4" s="1"/>
  <c r="IO5" i="4" s="1"/>
  <c r="IO6" i="4" s="1"/>
  <c r="IO7" i="4" s="1"/>
  <c r="IO8" i="4" s="1"/>
  <c r="IO9" i="4" s="1"/>
  <c r="IO10" i="4" s="1"/>
  <c r="IO11" i="4" s="1"/>
  <c r="IO12" i="4" s="1"/>
  <c r="IO13" i="4" s="1"/>
  <c r="IO14" i="4" s="1"/>
  <c r="IO15" i="4" s="1"/>
  <c r="IO16" i="4" s="1"/>
  <c r="IO17" i="4" s="1"/>
  <c r="IO18" i="4" s="1"/>
  <c r="IO19" i="4" s="1"/>
  <c r="IO20" i="4" s="1"/>
  <c r="IO21" i="4" s="1"/>
  <c r="IO22" i="4" s="1"/>
  <c r="IO23" i="4" s="1"/>
  <c r="IO24" i="4" s="1"/>
  <c r="IO25" i="4" s="1"/>
  <c r="IO26" i="4" s="1"/>
  <c r="IO27" i="4" s="1"/>
  <c r="IO28" i="4" s="1"/>
  <c r="IO29" i="4" s="1"/>
  <c r="IO30" i="4" s="1"/>
  <c r="IO31" i="4" s="1"/>
  <c r="IO32" i="4" s="1"/>
  <c r="IO33" i="4" s="1"/>
  <c r="IO34" i="4" s="1"/>
  <c r="IO35" i="4" s="1"/>
  <c r="IO36" i="4" s="1"/>
  <c r="IO37" i="4" s="1"/>
  <c r="IO38" i="4" s="1"/>
  <c r="IO39" i="4" s="1"/>
  <c r="IO40" i="4" s="1"/>
  <c r="IO41" i="4" s="1"/>
  <c r="IO42" i="4" s="1"/>
  <c r="IO43" i="4" s="1"/>
  <c r="IO44" i="4" s="1"/>
  <c r="IO45" i="4" s="1"/>
  <c r="IO46" i="4" s="1"/>
  <c r="IO47" i="4" s="1"/>
  <c r="IO48" i="4" s="1"/>
  <c r="IO49" i="4" s="1"/>
  <c r="IO50" i="4" s="1"/>
  <c r="IO51" i="4" s="1"/>
  <c r="IO52" i="4" s="1"/>
  <c r="IO53" i="4" s="1"/>
  <c r="IO54" i="4" s="1"/>
  <c r="IO55" i="4" s="1"/>
  <c r="IO56" i="4" s="1"/>
  <c r="IO57" i="4" s="1"/>
  <c r="IO58" i="4" s="1"/>
  <c r="IO59" i="4" s="1"/>
  <c r="IO60" i="4" s="1"/>
  <c r="IO61" i="4" s="1"/>
  <c r="IO62" i="4" s="1"/>
  <c r="IO63" i="4" s="1"/>
  <c r="IO64" i="4" s="1"/>
  <c r="IO65" i="4" s="1"/>
  <c r="IO66" i="4" s="1"/>
  <c r="IO67" i="4" s="1"/>
  <c r="IO68" i="4" s="1"/>
  <c r="IO69" i="4" s="1"/>
  <c r="IO70" i="4" s="1"/>
  <c r="IO71" i="4" s="1"/>
  <c r="IO72" i="4" s="1"/>
  <c r="IO73" i="4" s="1"/>
  <c r="IO74" i="4" s="1"/>
  <c r="IO75" i="4" s="1"/>
  <c r="IO76" i="4" s="1"/>
  <c r="IO77" i="4" s="1"/>
  <c r="IO78" i="4" s="1"/>
  <c r="IO79" i="4" s="1"/>
  <c r="IO80" i="4" s="1"/>
  <c r="IO81" i="4" s="1"/>
  <c r="IO82" i="4" s="1"/>
  <c r="IO83" i="4" s="1"/>
  <c r="IO84" i="4" s="1"/>
  <c r="IO85" i="4" s="1"/>
  <c r="IO86" i="4" s="1"/>
  <c r="IO87" i="4" s="1"/>
  <c r="IO88" i="4" s="1"/>
  <c r="IO89" i="4" s="1"/>
  <c r="IO90" i="4" s="1"/>
  <c r="IO91" i="4" s="1"/>
  <c r="IO92" i="4" s="1"/>
  <c r="IO93" i="4" s="1"/>
  <c r="IO94" i="4" s="1"/>
  <c r="IO95" i="4" s="1"/>
  <c r="IO96" i="4" s="1"/>
  <c r="IO97" i="4" s="1"/>
  <c r="IO98" i="4" s="1"/>
  <c r="IO99" i="4" s="1"/>
  <c r="IO100" i="4" s="1"/>
  <c r="IO101" i="4" s="1"/>
  <c r="IO102" i="4" s="1"/>
  <c r="IS3" i="4" s="1"/>
  <c r="IS4" i="4" s="1"/>
  <c r="IS5" i="4" s="1"/>
  <c r="IS6" i="4" s="1"/>
  <c r="IS7" i="4" s="1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S45" i="4" s="1"/>
  <c r="IS46" i="4" s="1"/>
  <c r="IS47" i="4" s="1"/>
  <c r="IS48" i="4" s="1"/>
  <c r="IS49" i="4" s="1"/>
  <c r="IS50" i="4" s="1"/>
  <c r="IS51" i="4" s="1"/>
  <c r="IS52" i="4" s="1"/>
  <c r="IS53" i="4" s="1"/>
  <c r="IS54" i="4" s="1"/>
  <c r="IS55" i="4" s="1"/>
  <c r="IS56" i="4" s="1"/>
  <c r="IS57" i="4" s="1"/>
  <c r="IS58" i="4" s="1"/>
  <c r="IS59" i="4" s="1"/>
  <c r="IS60" i="4" s="1"/>
  <c r="IS61" i="4" s="1"/>
  <c r="IS62" i="4" s="1"/>
  <c r="IS63" i="4" s="1"/>
  <c r="IS64" i="4" s="1"/>
  <c r="IS65" i="4" s="1"/>
  <c r="IS66" i="4" s="1"/>
  <c r="IS67" i="4" s="1"/>
  <c r="IS68" i="4" s="1"/>
  <c r="IS69" i="4" s="1"/>
  <c r="IS70" i="4" s="1"/>
  <c r="IS71" i="4" s="1"/>
  <c r="IS72" i="4" s="1"/>
  <c r="IS73" i="4" s="1"/>
  <c r="IS74" i="4" s="1"/>
  <c r="IS75" i="4" s="1"/>
  <c r="IS76" i="4" s="1"/>
  <c r="IS77" i="4" s="1"/>
  <c r="IS78" i="4" s="1"/>
  <c r="IS79" i="4" s="1"/>
  <c r="IS80" i="4" s="1"/>
  <c r="IS81" i="4" s="1"/>
  <c r="IS82" i="4" s="1"/>
  <c r="IS83" i="4" s="1"/>
  <c r="IS84" i="4" s="1"/>
  <c r="IS85" i="4" s="1"/>
  <c r="IS86" i="4" s="1"/>
  <c r="IS87" i="4" s="1"/>
  <c r="IS88" i="4" s="1"/>
  <c r="IS89" i="4" s="1"/>
  <c r="IS90" i="4" s="1"/>
  <c r="IS91" i="4" s="1"/>
  <c r="IS92" i="4" s="1"/>
  <c r="IS93" i="4" s="1"/>
  <c r="IS94" i="4" s="1"/>
  <c r="IS95" i="4" s="1"/>
  <c r="IS96" i="4" s="1"/>
  <c r="IS97" i="4" s="1"/>
  <c r="IS98" i="4" s="1"/>
  <c r="IS99" i="4" s="1"/>
  <c r="IS100" i="4" s="1"/>
  <c r="IS101" i="4" s="1"/>
  <c r="IS102" i="4" s="1"/>
  <c r="IW3" i="4" s="1"/>
  <c r="IW4" i="4" s="1"/>
  <c r="IW5" i="4" s="1"/>
  <c r="IW6" i="4" s="1"/>
  <c r="IW7" i="4" s="1"/>
  <c r="IW8" i="4" s="1"/>
  <c r="IW9" i="4" s="1"/>
  <c r="IW10" i="4" s="1"/>
  <c r="IW11" i="4" s="1"/>
  <c r="IW12" i="4" s="1"/>
  <c r="IW13" i="4" s="1"/>
  <c r="IW14" i="4" s="1"/>
  <c r="IW15" i="4" s="1"/>
  <c r="IW16" i="4" s="1"/>
  <c r="IW17" i="4" s="1"/>
  <c r="IW18" i="4" s="1"/>
  <c r="IW19" i="4" s="1"/>
  <c r="IW20" i="4" s="1"/>
  <c r="IW21" i="4" s="1"/>
  <c r="IW22" i="4" s="1"/>
  <c r="IW23" i="4" s="1"/>
  <c r="IW24" i="4" s="1"/>
  <c r="IW25" i="4" s="1"/>
  <c r="IW26" i="4" s="1"/>
  <c r="IW27" i="4" s="1"/>
  <c r="IW28" i="4" s="1"/>
  <c r="IW29" i="4" s="1"/>
  <c r="IW30" i="4" s="1"/>
  <c r="IW31" i="4" s="1"/>
  <c r="IW32" i="4" s="1"/>
  <c r="IW33" i="4" s="1"/>
  <c r="IW34" i="4" s="1"/>
  <c r="IW35" i="4" s="1"/>
  <c r="IW36" i="4" s="1"/>
  <c r="IW37" i="4" s="1"/>
  <c r="IW38" i="4" s="1"/>
  <c r="IW39" i="4" s="1"/>
  <c r="IW40" i="4" s="1"/>
  <c r="IW41" i="4" s="1"/>
  <c r="IW42" i="4" s="1"/>
  <c r="IW43" i="4" s="1"/>
  <c r="IW44" i="4" s="1"/>
  <c r="IW45" i="4" s="1"/>
  <c r="IW46" i="4" s="1"/>
  <c r="IW47" i="4" s="1"/>
  <c r="IW48" i="4" s="1"/>
  <c r="IW49" i="4" s="1"/>
  <c r="IW50" i="4" s="1"/>
  <c r="IW51" i="4" s="1"/>
  <c r="IW52" i="4" s="1"/>
  <c r="IW53" i="4" s="1"/>
  <c r="IW54" i="4" s="1"/>
  <c r="IW55" i="4" s="1"/>
  <c r="IW56" i="4" s="1"/>
  <c r="IW57" i="4" s="1"/>
  <c r="IW58" i="4" s="1"/>
  <c r="IW59" i="4" s="1"/>
  <c r="IW60" i="4" s="1"/>
  <c r="IW61" i="4" s="1"/>
  <c r="IW62" i="4" s="1"/>
  <c r="IW63" i="4" s="1"/>
  <c r="IW64" i="4" s="1"/>
  <c r="IW65" i="4" s="1"/>
  <c r="IW66" i="4" s="1"/>
  <c r="IW67" i="4" s="1"/>
  <c r="IW68" i="4" s="1"/>
  <c r="IW69" i="4" s="1"/>
  <c r="IW70" i="4" s="1"/>
  <c r="IW71" i="4" s="1"/>
  <c r="IW72" i="4" s="1"/>
  <c r="IW73" i="4" s="1"/>
  <c r="IW74" i="4" s="1"/>
  <c r="IW75" i="4" s="1"/>
  <c r="IW76" i="4" s="1"/>
  <c r="IW77" i="4" s="1"/>
  <c r="IW78" i="4" s="1"/>
  <c r="IW79" i="4" s="1"/>
  <c r="IW80" i="4" s="1"/>
  <c r="IW81" i="4" s="1"/>
  <c r="IW82" i="4" s="1"/>
  <c r="IW83" i="4" s="1"/>
  <c r="IW84" i="4" s="1"/>
  <c r="IW85" i="4" s="1"/>
  <c r="IW86" i="4" s="1"/>
  <c r="IW87" i="4" s="1"/>
  <c r="IW88" i="4" s="1"/>
  <c r="IW89" i="4" s="1"/>
  <c r="IW90" i="4" s="1"/>
  <c r="IW91" i="4" s="1"/>
  <c r="IW92" i="4" s="1"/>
  <c r="IW93" i="4" s="1"/>
  <c r="IW94" i="4" s="1"/>
  <c r="IW95" i="4" s="1"/>
  <c r="IW96" i="4" s="1"/>
  <c r="IW97" i="4" s="1"/>
  <c r="IW98" i="4" s="1"/>
  <c r="IW99" i="4" s="1"/>
  <c r="IW100" i="4" s="1"/>
  <c r="IW101" i="4" s="1"/>
  <c r="IW102" i="4" s="1"/>
  <c r="JA3" i="4" s="1"/>
  <c r="JA4" i="4" s="1"/>
  <c r="JA5" i="4" s="1"/>
  <c r="JA6" i="4" s="1"/>
  <c r="JA7" i="4" s="1"/>
  <c r="JA8" i="4" s="1"/>
  <c r="JA9" i="4" s="1"/>
  <c r="JA10" i="4" s="1"/>
  <c r="JA11" i="4" s="1"/>
  <c r="JA12" i="4" s="1"/>
  <c r="JA13" i="4" s="1"/>
  <c r="JA14" i="4" s="1"/>
  <c r="JA15" i="4" s="1"/>
  <c r="JA16" i="4" s="1"/>
  <c r="JA17" i="4" s="1"/>
  <c r="JA18" i="4" s="1"/>
  <c r="JA19" i="4" s="1"/>
  <c r="JA20" i="4" s="1"/>
  <c r="JA21" i="4" s="1"/>
  <c r="JA22" i="4" s="1"/>
  <c r="JA23" i="4" s="1"/>
  <c r="JA24" i="4" s="1"/>
  <c r="JA25" i="4" s="1"/>
  <c r="JA26" i="4" s="1"/>
  <c r="JA27" i="4" s="1"/>
  <c r="JA28" i="4" s="1"/>
  <c r="JA29" i="4" s="1"/>
  <c r="JA30" i="4" s="1"/>
  <c r="JA31" i="4" s="1"/>
  <c r="JA32" i="4" s="1"/>
  <c r="JA33" i="4" s="1"/>
  <c r="JA34" i="4" s="1"/>
  <c r="JA35" i="4" s="1"/>
  <c r="JA36" i="4" s="1"/>
  <c r="JA37" i="4" s="1"/>
  <c r="JA38" i="4" s="1"/>
  <c r="JA39" i="4" s="1"/>
  <c r="JA40" i="4" s="1"/>
  <c r="JA41" i="4" s="1"/>
  <c r="JA42" i="4" s="1"/>
  <c r="JA43" i="4" s="1"/>
  <c r="JA44" i="4" s="1"/>
  <c r="JA45" i="4" s="1"/>
  <c r="JA46" i="4" s="1"/>
  <c r="JA47" i="4" s="1"/>
  <c r="JA48" i="4" s="1"/>
  <c r="JA49" i="4" s="1"/>
  <c r="JA50" i="4" s="1"/>
  <c r="JA51" i="4" s="1"/>
  <c r="JA52" i="4" s="1"/>
  <c r="JA53" i="4" s="1"/>
  <c r="JA54" i="4" s="1"/>
  <c r="JA55" i="4" s="1"/>
  <c r="JA56" i="4" s="1"/>
  <c r="JA57" i="4" s="1"/>
  <c r="JA58" i="4" s="1"/>
  <c r="JA59" i="4" s="1"/>
  <c r="JA60" i="4" s="1"/>
  <c r="JA61" i="4" s="1"/>
  <c r="JA62" i="4" s="1"/>
  <c r="JA63" i="4" s="1"/>
  <c r="JA64" i="4" s="1"/>
  <c r="JA65" i="4" s="1"/>
  <c r="JA66" i="4" s="1"/>
  <c r="JA67" i="4" s="1"/>
  <c r="JA68" i="4" s="1"/>
  <c r="JA69" i="4" s="1"/>
  <c r="JA70" i="4" s="1"/>
  <c r="JA71" i="4" s="1"/>
  <c r="JA72" i="4" s="1"/>
  <c r="JA73" i="4" s="1"/>
  <c r="JA74" i="4" s="1"/>
  <c r="JA75" i="4" s="1"/>
  <c r="JA76" i="4" s="1"/>
  <c r="JA77" i="4" s="1"/>
  <c r="JA78" i="4" s="1"/>
  <c r="JA79" i="4" s="1"/>
  <c r="JA80" i="4" s="1"/>
  <c r="JA81" i="4" s="1"/>
  <c r="JA82" i="4" s="1"/>
  <c r="JA83" i="4" s="1"/>
  <c r="JA84" i="4" s="1"/>
  <c r="JA85" i="4" s="1"/>
  <c r="JA86" i="4" s="1"/>
  <c r="JA87" i="4" s="1"/>
  <c r="JA88" i="4" s="1"/>
  <c r="JA89" i="4" s="1"/>
  <c r="JA90" i="4" s="1"/>
  <c r="JA91" i="4" s="1"/>
  <c r="JA92" i="4" s="1"/>
  <c r="JA93" i="4" s="1"/>
  <c r="JA94" i="4" s="1"/>
  <c r="JA95" i="4" s="1"/>
  <c r="JA96" i="4" s="1"/>
  <c r="JA97" i="4" s="1"/>
  <c r="JA98" i="4" s="1"/>
  <c r="JA99" i="4" s="1"/>
  <c r="JA100" i="4" s="1"/>
  <c r="JA101" i="4" s="1"/>
  <c r="JA102" i="4" s="1"/>
  <c r="JE3" i="4" s="1"/>
  <c r="JE4" i="4" s="1"/>
  <c r="JE5" i="4" s="1"/>
  <c r="JE6" i="4" s="1"/>
  <c r="JE7" i="4" s="1"/>
  <c r="JE8" i="4" s="1"/>
  <c r="JE9" i="4" s="1"/>
  <c r="JE10" i="4" s="1"/>
  <c r="JE11" i="4" s="1"/>
  <c r="JE12" i="4" s="1"/>
  <c r="JE13" i="4" s="1"/>
  <c r="JE14" i="4" s="1"/>
  <c r="JE15" i="4" s="1"/>
  <c r="JE16" i="4" s="1"/>
  <c r="JE17" i="4" s="1"/>
  <c r="JE18" i="4" s="1"/>
  <c r="JE19" i="4" s="1"/>
  <c r="JE20" i="4" s="1"/>
  <c r="JE21" i="4" s="1"/>
  <c r="JE22" i="4" s="1"/>
  <c r="JE23" i="4" s="1"/>
  <c r="JE24" i="4" s="1"/>
  <c r="JE25" i="4" s="1"/>
  <c r="JE26" i="4" s="1"/>
  <c r="JE27" i="4" s="1"/>
  <c r="JE28" i="4" s="1"/>
  <c r="JE29" i="4" s="1"/>
  <c r="JE30" i="4" s="1"/>
  <c r="JE31" i="4" s="1"/>
  <c r="JE32" i="4" s="1"/>
  <c r="JE33" i="4" s="1"/>
  <c r="JE34" i="4" s="1"/>
  <c r="JE35" i="4" s="1"/>
  <c r="JE36" i="4" s="1"/>
  <c r="JE37" i="4" s="1"/>
  <c r="JE38" i="4" s="1"/>
  <c r="JE39" i="4" s="1"/>
  <c r="JE40" i="4" s="1"/>
  <c r="JE41" i="4" s="1"/>
  <c r="JE42" i="4" s="1"/>
  <c r="JE43" i="4" s="1"/>
  <c r="JE44" i="4" s="1"/>
  <c r="JE45" i="4" s="1"/>
  <c r="JE46" i="4" s="1"/>
  <c r="JE47" i="4" s="1"/>
  <c r="JE48" i="4" s="1"/>
  <c r="JE49" i="4" s="1"/>
  <c r="JE50" i="4" s="1"/>
  <c r="JE51" i="4" s="1"/>
  <c r="JE52" i="4" s="1"/>
  <c r="JE53" i="4" s="1"/>
  <c r="JE54" i="4" s="1"/>
  <c r="JE55" i="4" s="1"/>
  <c r="JE56" i="4" s="1"/>
  <c r="JE57" i="4" s="1"/>
  <c r="JE58" i="4" s="1"/>
  <c r="JE59" i="4" s="1"/>
  <c r="JE60" i="4" s="1"/>
  <c r="JE61" i="4" s="1"/>
  <c r="JE62" i="4" s="1"/>
  <c r="JE63" i="4" s="1"/>
  <c r="JE64" i="4" s="1"/>
  <c r="JE65" i="4" s="1"/>
  <c r="JE66" i="4" s="1"/>
  <c r="JE67" i="4" s="1"/>
  <c r="JE68" i="4" s="1"/>
  <c r="JE69" i="4" s="1"/>
  <c r="JE70" i="4" s="1"/>
  <c r="JE71" i="4" s="1"/>
  <c r="JE72" i="4" s="1"/>
  <c r="JE73" i="4" s="1"/>
  <c r="JE74" i="4" s="1"/>
  <c r="JE75" i="4" s="1"/>
  <c r="JE76" i="4" s="1"/>
  <c r="JE77" i="4" s="1"/>
  <c r="JE78" i="4" s="1"/>
  <c r="JE79" i="4" s="1"/>
  <c r="JE80" i="4" s="1"/>
  <c r="JE81" i="4" s="1"/>
  <c r="JE82" i="4" s="1"/>
  <c r="JE83" i="4" s="1"/>
  <c r="JE84" i="4" s="1"/>
  <c r="JE85" i="4" s="1"/>
  <c r="JE86" i="4" s="1"/>
  <c r="JE87" i="4" s="1"/>
  <c r="JE88" i="4" s="1"/>
  <c r="JE89" i="4" s="1"/>
  <c r="JE90" i="4" s="1"/>
  <c r="JE91" i="4" s="1"/>
  <c r="JE92" i="4" s="1"/>
  <c r="JE93" i="4" s="1"/>
  <c r="JE94" i="4" s="1"/>
  <c r="JE95" i="4" s="1"/>
  <c r="JE96" i="4" s="1"/>
  <c r="JE97" i="4" s="1"/>
  <c r="JE98" i="4" s="1"/>
  <c r="JE99" i="4" s="1"/>
  <c r="JE100" i="4" s="1"/>
  <c r="JE101" i="4" s="1"/>
  <c r="JE102" i="4" s="1"/>
  <c r="JI3" i="4" s="1"/>
  <c r="JI4" i="4" s="1"/>
  <c r="JI5" i="4" s="1"/>
  <c r="JI6" i="4" s="1"/>
  <c r="JI7" i="4" s="1"/>
  <c r="JI8" i="4" s="1"/>
  <c r="JI9" i="4" s="1"/>
  <c r="JI10" i="4" s="1"/>
  <c r="JI11" i="4" s="1"/>
  <c r="JI12" i="4" s="1"/>
  <c r="JI13" i="4" s="1"/>
  <c r="JI14" i="4" s="1"/>
  <c r="JI15" i="4" s="1"/>
  <c r="JI16" i="4" s="1"/>
  <c r="JI17" i="4" s="1"/>
  <c r="JI18" i="4" s="1"/>
  <c r="JI19" i="4" s="1"/>
  <c r="JI20" i="4" s="1"/>
  <c r="JI21" i="4" s="1"/>
  <c r="JI22" i="4" s="1"/>
  <c r="JI23" i="4" s="1"/>
  <c r="JI24" i="4" s="1"/>
  <c r="JI25" i="4" s="1"/>
  <c r="JI26" i="4" s="1"/>
  <c r="JI27" i="4" s="1"/>
  <c r="JI28" i="4" s="1"/>
  <c r="JI29" i="4" s="1"/>
  <c r="JI30" i="4" s="1"/>
  <c r="JI31" i="4" s="1"/>
  <c r="JI32" i="4" s="1"/>
  <c r="JI33" i="4" s="1"/>
  <c r="JI34" i="4" s="1"/>
  <c r="JI35" i="4" s="1"/>
  <c r="JI36" i="4" s="1"/>
  <c r="JI37" i="4" s="1"/>
  <c r="JI38" i="4" s="1"/>
  <c r="JI39" i="4" s="1"/>
  <c r="JI40" i="4" s="1"/>
  <c r="JI41" i="4" s="1"/>
  <c r="JI42" i="4" s="1"/>
  <c r="JI43" i="4" s="1"/>
  <c r="JI44" i="4" s="1"/>
  <c r="JI45" i="4" s="1"/>
  <c r="JI46" i="4" s="1"/>
  <c r="JI47" i="4" s="1"/>
  <c r="JI48" i="4" s="1"/>
  <c r="JI49" i="4" s="1"/>
  <c r="JI50" i="4" s="1"/>
  <c r="JI51" i="4" s="1"/>
  <c r="JI52" i="4" s="1"/>
  <c r="JI53" i="4" s="1"/>
  <c r="JI54" i="4" s="1"/>
  <c r="JI55" i="4" s="1"/>
  <c r="JI56" i="4" s="1"/>
  <c r="JI57" i="4" s="1"/>
  <c r="JI58" i="4" s="1"/>
  <c r="JI59" i="4" s="1"/>
  <c r="JI60" i="4" s="1"/>
  <c r="JI61" i="4" s="1"/>
  <c r="JI62" i="4" s="1"/>
  <c r="JI63" i="4" s="1"/>
  <c r="JI64" i="4" s="1"/>
  <c r="JI65" i="4" s="1"/>
  <c r="JI66" i="4" s="1"/>
  <c r="JI67" i="4" s="1"/>
  <c r="JI68" i="4" s="1"/>
  <c r="JI69" i="4" s="1"/>
  <c r="JI70" i="4" s="1"/>
  <c r="JI71" i="4" s="1"/>
  <c r="JI72" i="4" s="1"/>
  <c r="JI73" i="4" s="1"/>
  <c r="JI74" i="4" s="1"/>
  <c r="JI75" i="4" s="1"/>
  <c r="JI76" i="4" s="1"/>
  <c r="JI77" i="4" s="1"/>
  <c r="JI78" i="4" s="1"/>
  <c r="JI79" i="4" s="1"/>
  <c r="JI80" i="4" s="1"/>
  <c r="JI81" i="4" s="1"/>
  <c r="JI82" i="4" s="1"/>
  <c r="JI83" i="4" s="1"/>
  <c r="JI84" i="4" s="1"/>
  <c r="JI85" i="4" s="1"/>
  <c r="JI86" i="4" s="1"/>
  <c r="JI87" i="4" s="1"/>
  <c r="JI88" i="4" s="1"/>
  <c r="JI89" i="4" s="1"/>
  <c r="JI90" i="4" s="1"/>
  <c r="JI91" i="4" s="1"/>
  <c r="JI92" i="4" s="1"/>
  <c r="JI93" i="4" s="1"/>
  <c r="JI94" i="4" s="1"/>
  <c r="JI95" i="4" s="1"/>
  <c r="JI96" i="4" s="1"/>
  <c r="JI97" i="4" s="1"/>
  <c r="JI98" i="4" s="1"/>
  <c r="JI99" i="4" s="1"/>
  <c r="JI100" i="4" s="1"/>
  <c r="JI101" i="4" s="1"/>
  <c r="JI102" i="4" s="1"/>
  <c r="JM3" i="4" s="1"/>
  <c r="JM4" i="4" s="1"/>
  <c r="JM5" i="4" s="1"/>
  <c r="JM6" i="4" s="1"/>
  <c r="JM7" i="4" s="1"/>
  <c r="JM8" i="4" s="1"/>
  <c r="JM9" i="4" s="1"/>
  <c r="JM10" i="4" s="1"/>
  <c r="JM11" i="4" s="1"/>
  <c r="JM12" i="4" s="1"/>
  <c r="JM13" i="4" s="1"/>
  <c r="JM14" i="4" s="1"/>
  <c r="JM15" i="4" s="1"/>
  <c r="JM16" i="4" s="1"/>
  <c r="JM17" i="4" s="1"/>
  <c r="JM18" i="4" s="1"/>
  <c r="JM19" i="4" s="1"/>
  <c r="JM20" i="4" s="1"/>
  <c r="JM21" i="4" s="1"/>
  <c r="JM22" i="4" s="1"/>
  <c r="JM23" i="4" s="1"/>
  <c r="JM24" i="4" s="1"/>
  <c r="JM25" i="4" s="1"/>
  <c r="JM26" i="4" s="1"/>
  <c r="JM27" i="4" s="1"/>
  <c r="JM28" i="4" s="1"/>
  <c r="JM29" i="4" s="1"/>
  <c r="JM30" i="4" s="1"/>
  <c r="JM31" i="4" s="1"/>
  <c r="JM32" i="4" s="1"/>
  <c r="JM33" i="4" s="1"/>
  <c r="JM34" i="4" s="1"/>
  <c r="JM35" i="4" s="1"/>
  <c r="JM36" i="4" s="1"/>
  <c r="JM37" i="4" s="1"/>
  <c r="JM38" i="4" s="1"/>
  <c r="JM39" i="4" s="1"/>
  <c r="JM40" i="4" s="1"/>
  <c r="JM41" i="4" s="1"/>
  <c r="JM42" i="4" s="1"/>
  <c r="JM43" i="4" s="1"/>
  <c r="JM44" i="4" s="1"/>
  <c r="JM45" i="4" s="1"/>
  <c r="JM46" i="4" s="1"/>
  <c r="JM47" i="4" s="1"/>
  <c r="JM48" i="4" s="1"/>
  <c r="JM49" i="4" s="1"/>
  <c r="JM50" i="4" s="1"/>
  <c r="JM51" i="4" s="1"/>
  <c r="JM52" i="4" s="1"/>
  <c r="JM53" i="4" s="1"/>
  <c r="JM54" i="4" s="1"/>
  <c r="JM55" i="4" s="1"/>
  <c r="JM56" i="4" s="1"/>
  <c r="JM57" i="4" s="1"/>
  <c r="JM58" i="4" s="1"/>
  <c r="JM59" i="4" s="1"/>
  <c r="JM60" i="4" s="1"/>
  <c r="JM61" i="4" s="1"/>
  <c r="JM62" i="4" s="1"/>
  <c r="JM63" i="4" s="1"/>
  <c r="JM64" i="4" s="1"/>
  <c r="JM65" i="4" s="1"/>
  <c r="JM66" i="4" s="1"/>
  <c r="JM67" i="4" s="1"/>
  <c r="JM68" i="4" s="1"/>
  <c r="JM69" i="4" s="1"/>
  <c r="JM70" i="4" s="1"/>
  <c r="JM71" i="4" s="1"/>
  <c r="JM72" i="4" s="1"/>
  <c r="JM73" i="4" s="1"/>
  <c r="JM74" i="4" s="1"/>
  <c r="JM75" i="4" s="1"/>
  <c r="JM76" i="4" s="1"/>
  <c r="JM77" i="4" s="1"/>
  <c r="JM78" i="4" s="1"/>
  <c r="JM79" i="4" s="1"/>
  <c r="JM80" i="4" s="1"/>
  <c r="JM81" i="4" s="1"/>
  <c r="JM82" i="4" s="1"/>
  <c r="JM83" i="4" s="1"/>
  <c r="JM84" i="4" s="1"/>
  <c r="JM85" i="4" s="1"/>
  <c r="JM86" i="4" s="1"/>
  <c r="JM87" i="4" s="1"/>
  <c r="JM88" i="4" s="1"/>
  <c r="JM89" i="4" s="1"/>
  <c r="JM90" i="4" s="1"/>
  <c r="JM91" i="4" s="1"/>
  <c r="JM92" i="4" s="1"/>
  <c r="JM93" i="4" s="1"/>
  <c r="JM94" i="4" s="1"/>
  <c r="JM95" i="4" s="1"/>
  <c r="JM96" i="4" s="1"/>
  <c r="JM97" i="4" s="1"/>
  <c r="JM98" i="4" s="1"/>
  <c r="JM99" i="4" s="1"/>
  <c r="JM100" i="4" s="1"/>
  <c r="JM101" i="4" s="1"/>
  <c r="JM102" i="4" s="1"/>
  <c r="JQ3" i="4" s="1"/>
  <c r="JQ4" i="4" s="1"/>
  <c r="JQ5" i="4" s="1"/>
  <c r="JQ6" i="4" s="1"/>
  <c r="JQ7" i="4" s="1"/>
  <c r="JQ8" i="4" s="1"/>
  <c r="JQ9" i="4" s="1"/>
  <c r="JQ10" i="4" s="1"/>
  <c r="JQ11" i="4" s="1"/>
  <c r="JQ12" i="4" s="1"/>
  <c r="JQ13" i="4" s="1"/>
  <c r="JQ14" i="4" s="1"/>
  <c r="JQ15" i="4" s="1"/>
  <c r="JQ16" i="4" s="1"/>
  <c r="JQ17" i="4" s="1"/>
  <c r="JQ18" i="4" s="1"/>
  <c r="JQ19" i="4" s="1"/>
  <c r="JQ20" i="4" s="1"/>
  <c r="JQ21" i="4" s="1"/>
  <c r="JQ22" i="4" s="1"/>
  <c r="JQ23" i="4" s="1"/>
  <c r="JQ24" i="4" s="1"/>
  <c r="JQ25" i="4" s="1"/>
  <c r="JQ26" i="4" s="1"/>
  <c r="JQ27" i="4" s="1"/>
  <c r="JQ28" i="4" s="1"/>
  <c r="JQ29" i="4" s="1"/>
  <c r="JQ30" i="4" s="1"/>
  <c r="JQ31" i="4" s="1"/>
  <c r="JQ32" i="4" s="1"/>
  <c r="JQ33" i="4" s="1"/>
  <c r="JQ34" i="4" s="1"/>
  <c r="JQ35" i="4" s="1"/>
  <c r="JQ36" i="4" s="1"/>
  <c r="JQ37" i="4" s="1"/>
  <c r="JQ38" i="4" s="1"/>
  <c r="JQ39" i="4" s="1"/>
  <c r="JQ40" i="4" s="1"/>
  <c r="JQ41" i="4" s="1"/>
  <c r="JQ42" i="4" s="1"/>
  <c r="JQ43" i="4" s="1"/>
  <c r="JQ44" i="4" s="1"/>
  <c r="JQ45" i="4" s="1"/>
  <c r="JQ46" i="4" s="1"/>
  <c r="JQ47" i="4" s="1"/>
  <c r="JQ48" i="4" s="1"/>
  <c r="JQ49" i="4" s="1"/>
  <c r="JQ50" i="4" s="1"/>
  <c r="JQ51" i="4" s="1"/>
  <c r="JQ52" i="4" s="1"/>
  <c r="JQ53" i="4" s="1"/>
  <c r="JQ54" i="4" s="1"/>
  <c r="JQ55" i="4" s="1"/>
  <c r="JQ56" i="4" s="1"/>
  <c r="JQ57" i="4" s="1"/>
  <c r="JQ58" i="4" s="1"/>
  <c r="JQ59" i="4" s="1"/>
  <c r="JQ60" i="4" s="1"/>
  <c r="JQ61" i="4" s="1"/>
  <c r="JQ62" i="4" s="1"/>
  <c r="JQ63" i="4" s="1"/>
  <c r="JQ64" i="4" s="1"/>
  <c r="JQ65" i="4" s="1"/>
  <c r="JQ66" i="4" s="1"/>
  <c r="JQ67" i="4" s="1"/>
  <c r="JQ68" i="4" s="1"/>
  <c r="JQ69" i="4" s="1"/>
  <c r="JQ70" i="4" s="1"/>
  <c r="JQ71" i="4" s="1"/>
  <c r="JQ72" i="4" s="1"/>
  <c r="JQ73" i="4" s="1"/>
  <c r="JQ74" i="4" s="1"/>
  <c r="JQ75" i="4" s="1"/>
  <c r="JQ76" i="4" s="1"/>
  <c r="JQ77" i="4" s="1"/>
  <c r="JQ78" i="4" s="1"/>
  <c r="JQ79" i="4" s="1"/>
  <c r="JQ80" i="4" s="1"/>
  <c r="JQ81" i="4" s="1"/>
  <c r="JQ82" i="4" s="1"/>
  <c r="JQ83" i="4" s="1"/>
  <c r="JQ84" i="4" s="1"/>
  <c r="JQ85" i="4" s="1"/>
  <c r="JQ86" i="4" s="1"/>
  <c r="JQ87" i="4" s="1"/>
  <c r="JQ88" i="4" s="1"/>
  <c r="JQ89" i="4" s="1"/>
  <c r="JQ90" i="4" s="1"/>
  <c r="JQ91" i="4" s="1"/>
  <c r="JQ92" i="4" s="1"/>
  <c r="JQ93" i="4" s="1"/>
  <c r="JQ94" i="4" s="1"/>
  <c r="JQ95" i="4" s="1"/>
  <c r="JQ96" i="4" s="1"/>
  <c r="JQ97" i="4" s="1"/>
  <c r="JQ98" i="4" s="1"/>
  <c r="JQ99" i="4" s="1"/>
  <c r="JQ100" i="4" s="1"/>
  <c r="JQ101" i="4" s="1"/>
  <c r="JQ102" i="4" s="1"/>
  <c r="JU4" i="4" s="1"/>
  <c r="JU5" i="4" s="1"/>
  <c r="JU6" i="4" s="1"/>
  <c r="JU7" i="4" s="1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U71" i="4" s="1"/>
  <c r="JU72" i="4" s="1"/>
  <c r="JU73" i="4" s="1"/>
  <c r="JU74" i="4" s="1"/>
  <c r="JU75" i="4" s="1"/>
  <c r="JU76" i="4" s="1"/>
  <c r="JU77" i="4" s="1"/>
  <c r="JU78" i="4" s="1"/>
  <c r="JU79" i="4" s="1"/>
  <c r="JU80" i="4" s="1"/>
  <c r="JU81" i="4" s="1"/>
  <c r="JU82" i="4" s="1"/>
  <c r="JU83" i="4" s="1"/>
  <c r="JU84" i="4" s="1"/>
  <c r="JU85" i="4" s="1"/>
  <c r="JU86" i="4" s="1"/>
  <c r="JU87" i="4" s="1"/>
  <c r="JU88" i="4" s="1"/>
  <c r="JU89" i="4" s="1"/>
  <c r="JU90" i="4" s="1"/>
  <c r="JU91" i="4" s="1"/>
  <c r="JU92" i="4" s="1"/>
  <c r="JU93" i="4" s="1"/>
  <c r="JU94" i="4" s="1"/>
  <c r="JU95" i="4" s="1"/>
  <c r="JU96" i="4" s="1"/>
  <c r="JU97" i="4" s="1"/>
  <c r="JU98" i="4" s="1"/>
  <c r="JU99" i="4" s="1"/>
  <c r="JU100" i="4" s="1"/>
  <c r="JU101" i="4" s="1"/>
  <c r="JU102" i="4" s="1"/>
  <c r="Q19" i="3"/>
  <c r="I16" i="3"/>
  <c r="M16" i="3"/>
  <c r="B3" i="4"/>
  <c r="JY3" i="4" l="1"/>
  <c r="JY4" i="4" s="1"/>
  <c r="JY5" i="4" s="1"/>
  <c r="JY6" i="4" s="1"/>
  <c r="JY7" i="4" s="1"/>
  <c r="JY8" i="4" s="1"/>
  <c r="JY9" i="4" s="1"/>
  <c r="JY10" i="4" s="1"/>
  <c r="JY11" i="4" s="1"/>
  <c r="JY12" i="4" s="1"/>
  <c r="JY13" i="4" s="1"/>
  <c r="JY14" i="4" s="1"/>
  <c r="JY15" i="4" s="1"/>
  <c r="JY16" i="4" s="1"/>
  <c r="JY17" i="4" s="1"/>
  <c r="JY18" i="4" s="1"/>
  <c r="JY19" i="4" s="1"/>
  <c r="JY20" i="4" s="1"/>
  <c r="JY21" i="4" s="1"/>
  <c r="JY22" i="4" s="1"/>
  <c r="JY23" i="4" s="1"/>
  <c r="JY24" i="4" s="1"/>
  <c r="JY25" i="4" s="1"/>
  <c r="JY26" i="4" s="1"/>
  <c r="JY27" i="4" s="1"/>
  <c r="JY28" i="4" s="1"/>
  <c r="JY29" i="4" s="1"/>
  <c r="JY30" i="4" s="1"/>
  <c r="JY31" i="4" s="1"/>
  <c r="JY32" i="4" s="1"/>
  <c r="JY33" i="4" s="1"/>
  <c r="JY34" i="4" s="1"/>
  <c r="JY35" i="4" s="1"/>
  <c r="JY36" i="4" s="1"/>
  <c r="JY37" i="4" s="1"/>
  <c r="JY38" i="4" s="1"/>
  <c r="JY39" i="4" s="1"/>
  <c r="JY40" i="4" s="1"/>
  <c r="JY41" i="4" s="1"/>
  <c r="JY42" i="4" s="1"/>
  <c r="JY43" i="4" s="1"/>
  <c r="JY44" i="4" s="1"/>
  <c r="JY45" i="4" s="1"/>
  <c r="JY46" i="4" s="1"/>
  <c r="JY47" i="4" s="1"/>
  <c r="JY48" i="4" s="1"/>
  <c r="JY49" i="4" s="1"/>
  <c r="JY50" i="4" s="1"/>
  <c r="JY51" i="4" s="1"/>
  <c r="JY52" i="4" s="1"/>
  <c r="JY53" i="4" s="1"/>
  <c r="JY54" i="4" s="1"/>
  <c r="JY55" i="4" s="1"/>
  <c r="JY56" i="4" s="1"/>
  <c r="JY57" i="4" s="1"/>
  <c r="JY58" i="4" s="1"/>
  <c r="JY59" i="4" s="1"/>
  <c r="JY60" i="4" s="1"/>
  <c r="JY61" i="4" s="1"/>
  <c r="JY62" i="4" s="1"/>
  <c r="JY63" i="4" s="1"/>
  <c r="JY64" i="4" s="1"/>
  <c r="JY65" i="4" s="1"/>
  <c r="JY66" i="4" s="1"/>
  <c r="JY67" i="4" s="1"/>
  <c r="JY68" i="4" s="1"/>
  <c r="JY69" i="4" s="1"/>
  <c r="JY70" i="4" s="1"/>
  <c r="JY71" i="4" s="1"/>
  <c r="JY72" i="4" s="1"/>
  <c r="JY73" i="4" s="1"/>
  <c r="JY74" i="4" s="1"/>
  <c r="JY75" i="4" s="1"/>
  <c r="JY76" i="4" s="1"/>
  <c r="JY77" i="4" s="1"/>
  <c r="JY78" i="4" s="1"/>
  <c r="JY79" i="4" s="1"/>
  <c r="JY80" i="4" s="1"/>
  <c r="JY81" i="4" s="1"/>
  <c r="JY82" i="4" s="1"/>
  <c r="JY83" i="4" s="1"/>
  <c r="JY84" i="4" s="1"/>
  <c r="JY85" i="4" s="1"/>
  <c r="JY86" i="4" s="1"/>
  <c r="JY87" i="4" s="1"/>
  <c r="JY88" i="4" s="1"/>
  <c r="JY89" i="4" s="1"/>
  <c r="JY90" i="4" s="1"/>
  <c r="JY91" i="4" s="1"/>
  <c r="JY92" i="4" s="1"/>
  <c r="JY93" i="4" s="1"/>
  <c r="JY94" i="4" s="1"/>
  <c r="JY95" i="4" s="1"/>
  <c r="JY96" i="4" s="1"/>
  <c r="JY97" i="4" s="1"/>
  <c r="JY98" i="4" s="1"/>
  <c r="JY99" i="4" s="1"/>
  <c r="JY100" i="4" s="1"/>
  <c r="JY101" i="4" s="1"/>
  <c r="JY102" i="4" s="1"/>
  <c r="KC3" i="4" s="1"/>
  <c r="KC4" i="4" s="1"/>
  <c r="KC5" i="4" s="1"/>
  <c r="KC6" i="4" s="1"/>
  <c r="KC7" i="4" s="1"/>
  <c r="KC8" i="4" s="1"/>
  <c r="KC9" i="4" s="1"/>
  <c r="KC10" i="4" s="1"/>
  <c r="KC11" i="4" s="1"/>
  <c r="KC12" i="4" s="1"/>
  <c r="KC13" i="4" s="1"/>
  <c r="KC14" i="4" s="1"/>
  <c r="KC15" i="4" s="1"/>
  <c r="KC16" i="4" s="1"/>
  <c r="KC17" i="4" s="1"/>
  <c r="KC18" i="4" s="1"/>
  <c r="KC19" i="4" s="1"/>
  <c r="KC20" i="4" s="1"/>
  <c r="KC21" i="4" s="1"/>
  <c r="KC22" i="4" s="1"/>
  <c r="KC23" i="4" s="1"/>
  <c r="KC24" i="4" s="1"/>
  <c r="KC25" i="4" s="1"/>
  <c r="KC26" i="4" s="1"/>
  <c r="KC27" i="4" s="1"/>
  <c r="KC28" i="4" s="1"/>
  <c r="KC29" i="4" s="1"/>
  <c r="KC30" i="4" s="1"/>
  <c r="KC31" i="4" s="1"/>
  <c r="KC32" i="4" s="1"/>
  <c r="KC33" i="4" s="1"/>
  <c r="KC34" i="4" s="1"/>
  <c r="KC35" i="4" s="1"/>
  <c r="KC36" i="4" s="1"/>
  <c r="KC37" i="4" s="1"/>
  <c r="KC38" i="4" s="1"/>
  <c r="KC39" i="4" s="1"/>
  <c r="KC40" i="4" s="1"/>
  <c r="KC41" i="4" s="1"/>
  <c r="KC42" i="4" s="1"/>
  <c r="KC43" i="4" s="1"/>
  <c r="KC44" i="4" s="1"/>
  <c r="KC45" i="4" s="1"/>
  <c r="KC46" i="4" s="1"/>
  <c r="KC47" i="4" s="1"/>
  <c r="KC48" i="4" s="1"/>
  <c r="KC49" i="4" s="1"/>
  <c r="KC50" i="4" s="1"/>
  <c r="KC51" i="4" s="1"/>
  <c r="KC52" i="4" s="1"/>
  <c r="KC53" i="4" s="1"/>
  <c r="KC54" i="4" s="1"/>
  <c r="KC55" i="4" s="1"/>
  <c r="KC56" i="4" s="1"/>
  <c r="KC57" i="4" s="1"/>
  <c r="KC58" i="4" s="1"/>
  <c r="KC59" i="4" s="1"/>
  <c r="KC60" i="4" s="1"/>
  <c r="KC61" i="4" s="1"/>
  <c r="KC62" i="4" s="1"/>
  <c r="KC63" i="4" s="1"/>
  <c r="KC64" i="4" s="1"/>
  <c r="KC65" i="4" s="1"/>
  <c r="KC66" i="4" s="1"/>
  <c r="KC67" i="4" s="1"/>
  <c r="KC68" i="4" s="1"/>
  <c r="KC69" i="4" s="1"/>
  <c r="KC70" i="4" s="1"/>
  <c r="KC71" i="4" s="1"/>
  <c r="KC72" i="4" s="1"/>
  <c r="KC73" i="4" s="1"/>
  <c r="KC74" i="4" s="1"/>
  <c r="KC75" i="4" s="1"/>
  <c r="KC76" i="4" s="1"/>
  <c r="KC77" i="4" s="1"/>
  <c r="KC78" i="4" s="1"/>
  <c r="KC79" i="4" s="1"/>
  <c r="KC80" i="4" s="1"/>
  <c r="KC81" i="4" s="1"/>
  <c r="KC82" i="4" s="1"/>
  <c r="KC83" i="4" s="1"/>
  <c r="KC84" i="4" s="1"/>
  <c r="KC85" i="4" s="1"/>
  <c r="KC86" i="4" s="1"/>
  <c r="KC87" i="4" s="1"/>
  <c r="KC88" i="4" s="1"/>
  <c r="KC89" i="4" s="1"/>
  <c r="KC90" i="4" s="1"/>
  <c r="KC91" i="4" s="1"/>
  <c r="KC92" i="4" s="1"/>
  <c r="KC93" i="4" s="1"/>
  <c r="KC94" i="4" s="1"/>
  <c r="KC95" i="4" s="1"/>
  <c r="KC96" i="4" s="1"/>
  <c r="KC97" i="4" s="1"/>
  <c r="KC98" i="4" s="1"/>
  <c r="KC99" i="4" s="1"/>
  <c r="KC100" i="4" s="1"/>
  <c r="KC101" i="4" s="1"/>
  <c r="KC102" i="4" s="1"/>
  <c r="KG3" i="4" s="1"/>
  <c r="KG4" i="4" s="1"/>
  <c r="KG5" i="4" s="1"/>
  <c r="KG6" i="4" s="1"/>
  <c r="KG7" i="4" s="1"/>
  <c r="KG8" i="4" s="1"/>
  <c r="KG9" i="4" s="1"/>
  <c r="KG10" i="4" s="1"/>
  <c r="KG11" i="4" s="1"/>
  <c r="KG12" i="4" s="1"/>
  <c r="KG13" i="4" s="1"/>
  <c r="KG14" i="4" s="1"/>
  <c r="KG15" i="4" s="1"/>
  <c r="KG16" i="4" s="1"/>
  <c r="KG17" i="4" s="1"/>
  <c r="KG18" i="4" s="1"/>
  <c r="KG19" i="4" s="1"/>
  <c r="KG20" i="4" s="1"/>
  <c r="KG21" i="4" s="1"/>
  <c r="KG22" i="4" s="1"/>
  <c r="KG23" i="4" s="1"/>
  <c r="KG24" i="4" s="1"/>
  <c r="KG25" i="4" s="1"/>
  <c r="KG26" i="4" s="1"/>
  <c r="KG27" i="4" s="1"/>
  <c r="KG28" i="4" s="1"/>
  <c r="KG29" i="4" s="1"/>
  <c r="KG30" i="4" s="1"/>
  <c r="KG31" i="4" s="1"/>
  <c r="KG32" i="4" s="1"/>
  <c r="KG33" i="4" s="1"/>
  <c r="KG34" i="4" s="1"/>
  <c r="KG35" i="4" s="1"/>
  <c r="KG36" i="4" s="1"/>
  <c r="KG37" i="4" s="1"/>
  <c r="KG38" i="4" s="1"/>
  <c r="KG39" i="4" s="1"/>
  <c r="KG40" i="4" s="1"/>
  <c r="KG41" i="4" s="1"/>
  <c r="KG42" i="4" s="1"/>
  <c r="KG43" i="4" s="1"/>
  <c r="KG44" i="4" s="1"/>
  <c r="KG45" i="4" s="1"/>
  <c r="KG46" i="4" s="1"/>
  <c r="KG47" i="4" s="1"/>
  <c r="KG48" i="4" s="1"/>
  <c r="KG49" i="4" s="1"/>
  <c r="KG50" i="4" s="1"/>
  <c r="KG51" i="4" s="1"/>
  <c r="KG52" i="4" s="1"/>
  <c r="KG53" i="4" s="1"/>
  <c r="KG54" i="4" s="1"/>
  <c r="KG55" i="4" s="1"/>
  <c r="KG56" i="4" s="1"/>
  <c r="KG57" i="4" s="1"/>
  <c r="KG58" i="4" s="1"/>
  <c r="KG59" i="4" s="1"/>
  <c r="KG60" i="4" s="1"/>
  <c r="KG61" i="4" s="1"/>
  <c r="KG62" i="4" s="1"/>
  <c r="KG63" i="4" s="1"/>
  <c r="KG64" i="4" s="1"/>
  <c r="KG65" i="4" s="1"/>
  <c r="KG66" i="4" s="1"/>
  <c r="KG67" i="4" s="1"/>
  <c r="KG68" i="4" s="1"/>
  <c r="KG69" i="4" s="1"/>
  <c r="KG70" i="4" s="1"/>
  <c r="KG71" i="4" s="1"/>
  <c r="KG72" i="4" s="1"/>
  <c r="KG73" i="4" s="1"/>
  <c r="KG74" i="4" s="1"/>
  <c r="KG75" i="4" s="1"/>
  <c r="KG76" i="4" s="1"/>
  <c r="KG77" i="4" s="1"/>
  <c r="KG78" i="4" s="1"/>
  <c r="KG79" i="4" s="1"/>
  <c r="KG80" i="4" s="1"/>
  <c r="KG81" i="4" s="1"/>
  <c r="KG82" i="4" s="1"/>
  <c r="KG83" i="4" s="1"/>
  <c r="KG84" i="4" s="1"/>
  <c r="KG85" i="4" s="1"/>
  <c r="KG86" i="4" s="1"/>
  <c r="KG87" i="4" s="1"/>
  <c r="KG88" i="4" s="1"/>
  <c r="KG89" i="4" s="1"/>
  <c r="KG90" i="4" s="1"/>
  <c r="KG91" i="4" s="1"/>
  <c r="KG92" i="4" s="1"/>
  <c r="KG93" i="4" s="1"/>
  <c r="KG94" i="4" s="1"/>
  <c r="KG95" i="4" s="1"/>
  <c r="KG96" i="4" s="1"/>
  <c r="KG97" i="4" s="1"/>
  <c r="KG98" i="4" s="1"/>
  <c r="KG99" i="4" s="1"/>
  <c r="KG100" i="4" s="1"/>
  <c r="KG101" i="4" s="1"/>
  <c r="KG102" i="4" s="1"/>
  <c r="KK3" i="4" s="1"/>
  <c r="KK4" i="4" s="1"/>
  <c r="KK5" i="4" s="1"/>
  <c r="KK6" i="4" s="1"/>
  <c r="KK7" i="4" s="1"/>
  <c r="KK8" i="4" s="1"/>
  <c r="KK9" i="4" s="1"/>
  <c r="KK10" i="4" s="1"/>
  <c r="KK11" i="4" s="1"/>
  <c r="KK12" i="4" s="1"/>
  <c r="KK13" i="4" s="1"/>
  <c r="KK14" i="4" s="1"/>
  <c r="KK15" i="4" s="1"/>
  <c r="KK16" i="4" s="1"/>
  <c r="KK17" i="4" s="1"/>
  <c r="KK18" i="4" s="1"/>
  <c r="KK19" i="4" s="1"/>
  <c r="KK20" i="4" s="1"/>
  <c r="KK21" i="4" s="1"/>
  <c r="KK22" i="4" s="1"/>
  <c r="KK23" i="4" s="1"/>
  <c r="KK24" i="4" s="1"/>
  <c r="KK25" i="4" s="1"/>
  <c r="KK26" i="4" s="1"/>
  <c r="KK27" i="4" s="1"/>
  <c r="KK28" i="4" s="1"/>
  <c r="KK29" i="4" s="1"/>
  <c r="KK30" i="4" s="1"/>
  <c r="KK31" i="4" s="1"/>
  <c r="KK32" i="4" s="1"/>
  <c r="KK33" i="4" s="1"/>
  <c r="KK34" i="4" s="1"/>
  <c r="KK35" i="4" s="1"/>
  <c r="KK36" i="4" s="1"/>
  <c r="KK37" i="4" s="1"/>
  <c r="KK38" i="4" s="1"/>
  <c r="KK39" i="4" s="1"/>
  <c r="KK40" i="4" s="1"/>
  <c r="KK41" i="4" s="1"/>
  <c r="KK42" i="4" s="1"/>
  <c r="KK43" i="4" s="1"/>
  <c r="KK44" i="4" s="1"/>
  <c r="KK45" i="4" s="1"/>
  <c r="KK46" i="4" s="1"/>
  <c r="KK47" i="4" s="1"/>
  <c r="KK48" i="4" s="1"/>
  <c r="KK49" i="4" s="1"/>
  <c r="KK50" i="4" s="1"/>
  <c r="KK51" i="4" s="1"/>
  <c r="KK52" i="4" s="1"/>
  <c r="KK53" i="4" s="1"/>
  <c r="KK54" i="4" s="1"/>
  <c r="KK55" i="4" s="1"/>
  <c r="KK56" i="4" s="1"/>
  <c r="KK57" i="4" s="1"/>
  <c r="KK58" i="4" s="1"/>
  <c r="KK59" i="4" s="1"/>
  <c r="KK60" i="4" s="1"/>
  <c r="KK61" i="4" s="1"/>
  <c r="KK62" i="4" s="1"/>
  <c r="KK63" i="4" s="1"/>
  <c r="KK64" i="4" s="1"/>
  <c r="KK65" i="4" s="1"/>
  <c r="KK66" i="4" s="1"/>
  <c r="KK67" i="4" s="1"/>
  <c r="KK68" i="4" s="1"/>
  <c r="KK69" i="4" s="1"/>
  <c r="KK70" i="4" s="1"/>
  <c r="KK71" i="4" s="1"/>
  <c r="KK72" i="4" s="1"/>
  <c r="KK73" i="4" s="1"/>
  <c r="KK74" i="4" s="1"/>
  <c r="KK75" i="4" s="1"/>
  <c r="KK76" i="4" s="1"/>
  <c r="KK77" i="4" s="1"/>
  <c r="KK78" i="4" s="1"/>
  <c r="KK79" i="4" s="1"/>
  <c r="KK80" i="4" s="1"/>
  <c r="KK81" i="4" s="1"/>
  <c r="KK82" i="4" s="1"/>
  <c r="KK83" i="4" s="1"/>
  <c r="KK84" i="4" s="1"/>
  <c r="KK85" i="4" s="1"/>
  <c r="KK86" i="4" s="1"/>
  <c r="KK87" i="4" s="1"/>
  <c r="KK88" i="4" s="1"/>
  <c r="KK89" i="4" s="1"/>
  <c r="KK90" i="4" s="1"/>
  <c r="KK91" i="4" s="1"/>
  <c r="KK92" i="4" s="1"/>
  <c r="KK93" i="4" s="1"/>
  <c r="KK94" i="4" s="1"/>
  <c r="KK95" i="4" s="1"/>
  <c r="KK96" i="4" s="1"/>
  <c r="KK97" i="4" s="1"/>
  <c r="KK98" i="4" s="1"/>
  <c r="KK99" i="4" s="1"/>
  <c r="KK100" i="4" s="1"/>
  <c r="KK101" i="4" s="1"/>
  <c r="KK102" i="4" s="1"/>
  <c r="KO3" i="4" s="1"/>
  <c r="KO4" i="4" s="1"/>
  <c r="KO5" i="4" s="1"/>
  <c r="KO6" i="4" s="1"/>
  <c r="KO7" i="4" s="1"/>
  <c r="KO8" i="4" s="1"/>
  <c r="KO9" i="4" s="1"/>
  <c r="KO10" i="4" s="1"/>
  <c r="KO11" i="4" s="1"/>
  <c r="KO12" i="4" s="1"/>
  <c r="KO13" i="4" s="1"/>
  <c r="KO14" i="4" s="1"/>
  <c r="KO15" i="4" s="1"/>
  <c r="KO16" i="4" s="1"/>
  <c r="KO17" i="4" s="1"/>
  <c r="KO18" i="4" s="1"/>
  <c r="KO19" i="4" s="1"/>
  <c r="KO20" i="4" s="1"/>
  <c r="KO21" i="4" s="1"/>
  <c r="KO22" i="4" s="1"/>
  <c r="KO23" i="4" s="1"/>
  <c r="KO24" i="4" s="1"/>
  <c r="KO25" i="4" s="1"/>
  <c r="KO26" i="4" s="1"/>
  <c r="KO27" i="4" s="1"/>
  <c r="KO28" i="4" s="1"/>
  <c r="KO29" i="4" s="1"/>
  <c r="KO30" i="4" s="1"/>
  <c r="KO31" i="4" s="1"/>
  <c r="KO32" i="4" s="1"/>
  <c r="KO33" i="4" s="1"/>
  <c r="KO34" i="4" s="1"/>
  <c r="KO35" i="4" s="1"/>
  <c r="KO36" i="4" s="1"/>
  <c r="KO37" i="4" s="1"/>
  <c r="KO38" i="4" s="1"/>
  <c r="KO39" i="4" s="1"/>
  <c r="KO40" i="4" s="1"/>
  <c r="KO41" i="4" s="1"/>
  <c r="KO42" i="4" s="1"/>
  <c r="KO43" i="4" s="1"/>
  <c r="KO44" i="4" s="1"/>
  <c r="KO45" i="4" s="1"/>
  <c r="KO46" i="4" s="1"/>
  <c r="KO47" i="4" s="1"/>
  <c r="KO48" i="4" s="1"/>
  <c r="KO49" i="4" s="1"/>
  <c r="KO50" i="4" s="1"/>
  <c r="KO51" i="4" s="1"/>
  <c r="KO52" i="4" s="1"/>
  <c r="KO53" i="4" s="1"/>
  <c r="KO54" i="4" s="1"/>
  <c r="KO55" i="4" s="1"/>
  <c r="KO56" i="4" s="1"/>
  <c r="KO57" i="4" s="1"/>
  <c r="KO58" i="4" s="1"/>
  <c r="KO59" i="4" s="1"/>
  <c r="KO60" i="4" s="1"/>
  <c r="KO61" i="4" s="1"/>
  <c r="KO62" i="4" s="1"/>
  <c r="KO63" i="4" s="1"/>
  <c r="KO64" i="4" s="1"/>
  <c r="KO65" i="4" s="1"/>
  <c r="KO66" i="4" s="1"/>
  <c r="KO67" i="4" s="1"/>
  <c r="KO68" i="4" s="1"/>
  <c r="KO69" i="4" s="1"/>
  <c r="KO70" i="4" s="1"/>
  <c r="KO71" i="4" s="1"/>
  <c r="KO72" i="4" s="1"/>
  <c r="KO73" i="4" s="1"/>
  <c r="KO74" i="4" s="1"/>
  <c r="KO75" i="4" s="1"/>
  <c r="KO76" i="4" s="1"/>
  <c r="KO77" i="4" s="1"/>
  <c r="KO78" i="4" s="1"/>
  <c r="KO79" i="4" s="1"/>
  <c r="KO80" i="4" s="1"/>
  <c r="KO81" i="4" s="1"/>
  <c r="KO82" i="4" s="1"/>
  <c r="KO83" i="4" s="1"/>
  <c r="KO84" i="4" s="1"/>
  <c r="KO85" i="4" s="1"/>
  <c r="KO86" i="4" s="1"/>
  <c r="KO87" i="4" s="1"/>
  <c r="KO88" i="4" s="1"/>
  <c r="KO89" i="4" s="1"/>
  <c r="KO90" i="4" s="1"/>
  <c r="KO91" i="4" s="1"/>
  <c r="KO92" i="4" s="1"/>
  <c r="KO93" i="4" s="1"/>
  <c r="KO94" i="4" s="1"/>
  <c r="KO95" i="4" s="1"/>
  <c r="KO96" i="4" s="1"/>
  <c r="KO97" i="4" s="1"/>
  <c r="KO98" i="4" s="1"/>
  <c r="KO99" i="4" s="1"/>
  <c r="KO100" i="4" s="1"/>
  <c r="KO101" i="4" s="1"/>
  <c r="KO102" i="4" s="1"/>
  <c r="KS3" i="4" s="1"/>
  <c r="KS4" i="4" s="1"/>
  <c r="KS5" i="4" s="1"/>
  <c r="KS6" i="4" s="1"/>
  <c r="KS7" i="4" s="1"/>
  <c r="KS8" i="4" s="1"/>
  <c r="KS9" i="4" s="1"/>
  <c r="KS10" i="4" s="1"/>
  <c r="KS11" i="4" s="1"/>
  <c r="KS12" i="4" s="1"/>
  <c r="KS13" i="4" s="1"/>
  <c r="KS14" i="4" s="1"/>
  <c r="KS15" i="4" s="1"/>
  <c r="KS16" i="4" s="1"/>
  <c r="KS17" i="4" s="1"/>
  <c r="KS18" i="4" s="1"/>
  <c r="KS19" i="4" s="1"/>
  <c r="KS20" i="4" s="1"/>
  <c r="KS21" i="4" s="1"/>
  <c r="KS22" i="4" s="1"/>
  <c r="KS23" i="4" s="1"/>
  <c r="KS24" i="4" s="1"/>
  <c r="KS25" i="4" s="1"/>
  <c r="KS26" i="4" s="1"/>
  <c r="KS27" i="4" s="1"/>
  <c r="KS28" i="4" s="1"/>
  <c r="KS29" i="4" s="1"/>
  <c r="KS30" i="4" s="1"/>
  <c r="KS31" i="4" s="1"/>
  <c r="KS32" i="4" s="1"/>
  <c r="KS33" i="4" s="1"/>
  <c r="KS34" i="4" s="1"/>
  <c r="KS35" i="4" s="1"/>
  <c r="KS36" i="4" s="1"/>
  <c r="KS37" i="4" s="1"/>
  <c r="KS38" i="4" s="1"/>
  <c r="KS39" i="4" s="1"/>
  <c r="KS40" i="4" s="1"/>
  <c r="KS41" i="4" s="1"/>
  <c r="KS42" i="4" s="1"/>
  <c r="KS43" i="4" s="1"/>
  <c r="KS44" i="4" s="1"/>
  <c r="KS45" i="4" s="1"/>
  <c r="KS46" i="4" s="1"/>
  <c r="KS47" i="4" s="1"/>
  <c r="KS48" i="4" s="1"/>
  <c r="KS49" i="4" s="1"/>
  <c r="KS50" i="4" s="1"/>
  <c r="KS51" i="4" s="1"/>
  <c r="KS52" i="4" s="1"/>
  <c r="KS53" i="4" s="1"/>
  <c r="KS54" i="4" s="1"/>
  <c r="KS55" i="4" s="1"/>
  <c r="KS56" i="4" s="1"/>
  <c r="KS57" i="4" s="1"/>
  <c r="KS58" i="4" s="1"/>
  <c r="KS59" i="4" s="1"/>
  <c r="KS60" i="4" s="1"/>
  <c r="KS61" i="4" s="1"/>
  <c r="KS62" i="4" s="1"/>
  <c r="KS63" i="4" s="1"/>
  <c r="KS64" i="4" s="1"/>
  <c r="KS65" i="4" s="1"/>
  <c r="KS66" i="4" s="1"/>
  <c r="KS67" i="4" s="1"/>
  <c r="KS68" i="4" s="1"/>
  <c r="KS69" i="4" s="1"/>
  <c r="KS70" i="4" s="1"/>
  <c r="KS71" i="4" s="1"/>
  <c r="KS72" i="4" s="1"/>
  <c r="KS73" i="4" s="1"/>
  <c r="KS74" i="4" s="1"/>
  <c r="KS75" i="4" s="1"/>
  <c r="KS76" i="4" s="1"/>
  <c r="KS77" i="4" s="1"/>
  <c r="KS78" i="4" s="1"/>
  <c r="KS79" i="4" s="1"/>
  <c r="KS80" i="4" s="1"/>
  <c r="KS81" i="4" s="1"/>
  <c r="KS82" i="4" s="1"/>
  <c r="KS83" i="4" s="1"/>
  <c r="KS84" i="4" s="1"/>
  <c r="KS85" i="4" s="1"/>
  <c r="KS86" i="4" s="1"/>
  <c r="KS87" i="4" s="1"/>
  <c r="KS88" i="4" s="1"/>
  <c r="KS89" i="4" s="1"/>
  <c r="KS90" i="4" s="1"/>
  <c r="KS91" i="4" s="1"/>
  <c r="KS92" i="4" s="1"/>
  <c r="KS93" i="4" s="1"/>
  <c r="KS94" i="4" s="1"/>
  <c r="KS95" i="4" s="1"/>
  <c r="KS96" i="4" s="1"/>
  <c r="KS97" i="4" s="1"/>
  <c r="KS98" i="4" s="1"/>
  <c r="KS99" i="4" s="1"/>
  <c r="KS100" i="4" s="1"/>
  <c r="KS101" i="4" s="1"/>
  <c r="KS102" i="4" s="1"/>
  <c r="KW3" i="4" s="1"/>
  <c r="KW4" i="4" s="1"/>
  <c r="KW5" i="4" s="1"/>
  <c r="KW6" i="4" s="1"/>
  <c r="KW7" i="4" s="1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W45" i="4" s="1"/>
  <c r="KW46" i="4" s="1"/>
  <c r="KW47" i="4" s="1"/>
  <c r="KW48" i="4" s="1"/>
  <c r="KW49" i="4" s="1"/>
  <c r="KW50" i="4" s="1"/>
  <c r="KW51" i="4" s="1"/>
  <c r="KW52" i="4" s="1"/>
  <c r="KW53" i="4" s="1"/>
  <c r="KW54" i="4" s="1"/>
  <c r="KW55" i="4" s="1"/>
  <c r="KW56" i="4" s="1"/>
  <c r="KW57" i="4" s="1"/>
  <c r="KW58" i="4" s="1"/>
  <c r="KW59" i="4" s="1"/>
  <c r="KW60" i="4" s="1"/>
  <c r="KW61" i="4" s="1"/>
  <c r="KW62" i="4" s="1"/>
  <c r="KW63" i="4" s="1"/>
  <c r="KW64" i="4" s="1"/>
  <c r="KW65" i="4" s="1"/>
  <c r="KW66" i="4" s="1"/>
  <c r="KW67" i="4" s="1"/>
  <c r="KW68" i="4" s="1"/>
  <c r="KW69" i="4" s="1"/>
  <c r="KW70" i="4" s="1"/>
  <c r="KW71" i="4" s="1"/>
  <c r="KW72" i="4" s="1"/>
  <c r="KW73" i="4" s="1"/>
  <c r="KW74" i="4" s="1"/>
  <c r="KW75" i="4" s="1"/>
  <c r="KW76" i="4" s="1"/>
  <c r="KW77" i="4" s="1"/>
  <c r="KW78" i="4" s="1"/>
  <c r="KW79" i="4" s="1"/>
  <c r="KW80" i="4" s="1"/>
  <c r="KW81" i="4" s="1"/>
  <c r="KW82" i="4" s="1"/>
  <c r="KW83" i="4" s="1"/>
  <c r="KW84" i="4" s="1"/>
  <c r="KW85" i="4" s="1"/>
  <c r="KW86" i="4" s="1"/>
  <c r="KW87" i="4" s="1"/>
  <c r="KW88" i="4" s="1"/>
  <c r="KW89" i="4" s="1"/>
  <c r="KW90" i="4" s="1"/>
  <c r="KW91" i="4" s="1"/>
  <c r="KW92" i="4" s="1"/>
  <c r="KW93" i="4" s="1"/>
  <c r="KW94" i="4" s="1"/>
  <c r="KW95" i="4" s="1"/>
  <c r="KW96" i="4" s="1"/>
  <c r="KW97" i="4" s="1"/>
  <c r="KW98" i="4" s="1"/>
  <c r="KW99" i="4" s="1"/>
  <c r="KW100" i="4" s="1"/>
  <c r="KW101" i="4" s="1"/>
  <c r="KW102" i="4" s="1"/>
  <c r="LA3" i="4" s="1"/>
  <c r="LA4" i="4" s="1"/>
  <c r="LA5" i="4" s="1"/>
  <c r="LA6" i="4" s="1"/>
  <c r="LA7" i="4" s="1"/>
  <c r="LA8" i="4" s="1"/>
  <c r="LA9" i="4" s="1"/>
  <c r="LA10" i="4" s="1"/>
  <c r="LA11" i="4" s="1"/>
  <c r="LA12" i="4" s="1"/>
  <c r="LA13" i="4" s="1"/>
  <c r="LA14" i="4" s="1"/>
  <c r="LA15" i="4" s="1"/>
  <c r="LA16" i="4" s="1"/>
  <c r="LA17" i="4" s="1"/>
  <c r="LA18" i="4" s="1"/>
  <c r="LA19" i="4" s="1"/>
  <c r="LA20" i="4" s="1"/>
  <c r="LA21" i="4" s="1"/>
  <c r="LA22" i="4" s="1"/>
  <c r="LA23" i="4" s="1"/>
  <c r="LA24" i="4" s="1"/>
  <c r="LA25" i="4" s="1"/>
  <c r="LA26" i="4" s="1"/>
  <c r="LA27" i="4" s="1"/>
  <c r="LA28" i="4" s="1"/>
  <c r="LA29" i="4" s="1"/>
  <c r="LA30" i="4" s="1"/>
  <c r="LA31" i="4" s="1"/>
  <c r="LA32" i="4" s="1"/>
  <c r="LA33" i="4" s="1"/>
  <c r="LA34" i="4" s="1"/>
  <c r="LA35" i="4" s="1"/>
  <c r="LA36" i="4" s="1"/>
  <c r="LA37" i="4" s="1"/>
  <c r="LA38" i="4" s="1"/>
  <c r="LA39" i="4" s="1"/>
  <c r="LA40" i="4" s="1"/>
  <c r="LA41" i="4" s="1"/>
  <c r="LA42" i="4" s="1"/>
  <c r="LA43" i="4" s="1"/>
  <c r="LA44" i="4" s="1"/>
  <c r="LA45" i="4" s="1"/>
  <c r="LA46" i="4" s="1"/>
  <c r="LA47" i="4" s="1"/>
  <c r="LA48" i="4" s="1"/>
  <c r="LA49" i="4" s="1"/>
  <c r="LA50" i="4" s="1"/>
  <c r="LA51" i="4" s="1"/>
  <c r="LA52" i="4" s="1"/>
  <c r="LA53" i="4" s="1"/>
  <c r="LA54" i="4" s="1"/>
  <c r="LA55" i="4" s="1"/>
  <c r="LA56" i="4" s="1"/>
  <c r="LA57" i="4" s="1"/>
  <c r="LA58" i="4" s="1"/>
  <c r="LA59" i="4" s="1"/>
  <c r="LA60" i="4" s="1"/>
  <c r="LA61" i="4" s="1"/>
  <c r="LA62" i="4" s="1"/>
  <c r="LA63" i="4" s="1"/>
  <c r="LA64" i="4" s="1"/>
  <c r="LA65" i="4" s="1"/>
  <c r="LA66" i="4" s="1"/>
  <c r="LA67" i="4" s="1"/>
  <c r="LA68" i="4" s="1"/>
  <c r="LA69" i="4" s="1"/>
  <c r="LA70" i="4" s="1"/>
  <c r="LA71" i="4" s="1"/>
  <c r="LA72" i="4" s="1"/>
  <c r="LA73" i="4" s="1"/>
  <c r="LA74" i="4" s="1"/>
  <c r="LA75" i="4" s="1"/>
  <c r="LA76" i="4" s="1"/>
  <c r="LA77" i="4" s="1"/>
  <c r="LA78" i="4" s="1"/>
  <c r="LA79" i="4" s="1"/>
  <c r="LA80" i="4" s="1"/>
  <c r="LA81" i="4" s="1"/>
  <c r="LA82" i="4" s="1"/>
  <c r="LA83" i="4" s="1"/>
  <c r="LA84" i="4" s="1"/>
  <c r="LA85" i="4" s="1"/>
  <c r="LA86" i="4" s="1"/>
  <c r="LA87" i="4" s="1"/>
  <c r="LA88" i="4" s="1"/>
  <c r="LA89" i="4" s="1"/>
  <c r="LA90" i="4" s="1"/>
  <c r="LA91" i="4" s="1"/>
  <c r="LA92" i="4" s="1"/>
  <c r="LA93" i="4" s="1"/>
  <c r="LA94" i="4" s="1"/>
  <c r="LA95" i="4" s="1"/>
  <c r="LA96" i="4" s="1"/>
  <c r="LA97" i="4" s="1"/>
  <c r="LA98" i="4" s="1"/>
  <c r="LA99" i="4" s="1"/>
  <c r="LA100" i="4" s="1"/>
  <c r="LA101" i="4" s="1"/>
  <c r="LA102" i="4" s="1"/>
  <c r="LE3" i="4" s="1"/>
  <c r="LE4" i="4" s="1"/>
  <c r="LE5" i="4" s="1"/>
  <c r="LE6" i="4" s="1"/>
  <c r="LE7" i="4" s="1"/>
  <c r="LE8" i="4" s="1"/>
  <c r="LE9" i="4" s="1"/>
  <c r="LE10" i="4" s="1"/>
  <c r="LE11" i="4" s="1"/>
  <c r="LE12" i="4" s="1"/>
  <c r="LE13" i="4" s="1"/>
  <c r="LE14" i="4" s="1"/>
  <c r="LE15" i="4" s="1"/>
  <c r="LE16" i="4" s="1"/>
  <c r="LE17" i="4" s="1"/>
  <c r="LE18" i="4" s="1"/>
  <c r="LE19" i="4" s="1"/>
  <c r="LE20" i="4" s="1"/>
  <c r="LE21" i="4" s="1"/>
  <c r="LE22" i="4" s="1"/>
  <c r="LE23" i="4" s="1"/>
  <c r="LE24" i="4" s="1"/>
  <c r="LE25" i="4" s="1"/>
  <c r="LE26" i="4" s="1"/>
  <c r="LE27" i="4" s="1"/>
  <c r="LE28" i="4" s="1"/>
  <c r="LE29" i="4" s="1"/>
  <c r="LE30" i="4" s="1"/>
  <c r="LE31" i="4" s="1"/>
  <c r="LE32" i="4" s="1"/>
  <c r="LE33" i="4" s="1"/>
  <c r="LE34" i="4" s="1"/>
  <c r="LE35" i="4" s="1"/>
  <c r="LE36" i="4" s="1"/>
  <c r="LE37" i="4" s="1"/>
  <c r="LE38" i="4" s="1"/>
  <c r="LE39" i="4" s="1"/>
  <c r="LE40" i="4" s="1"/>
  <c r="LE41" i="4" s="1"/>
  <c r="LE42" i="4" s="1"/>
  <c r="LE43" i="4" s="1"/>
  <c r="LE44" i="4" s="1"/>
  <c r="LE45" i="4" s="1"/>
  <c r="LE46" i="4" s="1"/>
  <c r="LE47" i="4" s="1"/>
  <c r="LE48" i="4" s="1"/>
  <c r="LE49" i="4" s="1"/>
  <c r="LE50" i="4" s="1"/>
  <c r="LE51" i="4" s="1"/>
  <c r="LE52" i="4" s="1"/>
  <c r="LE53" i="4" s="1"/>
  <c r="LE54" i="4" s="1"/>
  <c r="LE55" i="4" s="1"/>
  <c r="LE56" i="4" s="1"/>
  <c r="LE57" i="4" s="1"/>
  <c r="LE58" i="4" s="1"/>
  <c r="LE59" i="4" s="1"/>
  <c r="LE60" i="4" s="1"/>
  <c r="LE61" i="4" s="1"/>
  <c r="LE62" i="4" s="1"/>
  <c r="LE63" i="4" s="1"/>
  <c r="LE64" i="4" s="1"/>
  <c r="LE65" i="4" s="1"/>
  <c r="LE66" i="4" s="1"/>
  <c r="LE67" i="4" s="1"/>
  <c r="LE68" i="4" s="1"/>
  <c r="LE69" i="4" s="1"/>
  <c r="LE70" i="4" s="1"/>
  <c r="LE71" i="4" s="1"/>
  <c r="LE72" i="4" s="1"/>
  <c r="LE73" i="4" s="1"/>
  <c r="LE74" i="4" s="1"/>
  <c r="LE75" i="4" s="1"/>
  <c r="LE76" i="4" s="1"/>
  <c r="LE77" i="4" s="1"/>
  <c r="LE78" i="4" s="1"/>
  <c r="LE79" i="4" s="1"/>
  <c r="LE80" i="4" s="1"/>
  <c r="LE81" i="4" s="1"/>
  <c r="LE82" i="4" s="1"/>
  <c r="LE83" i="4" s="1"/>
  <c r="LE84" i="4" s="1"/>
  <c r="LE85" i="4" s="1"/>
  <c r="LE86" i="4" s="1"/>
  <c r="LE87" i="4" s="1"/>
  <c r="LE88" i="4" s="1"/>
  <c r="LE89" i="4" s="1"/>
  <c r="LE90" i="4" s="1"/>
  <c r="LE91" i="4" s="1"/>
  <c r="LE92" i="4" s="1"/>
  <c r="LE93" i="4" s="1"/>
  <c r="LE94" i="4" s="1"/>
  <c r="LE95" i="4" s="1"/>
  <c r="LE96" i="4" s="1"/>
  <c r="LE97" i="4" s="1"/>
  <c r="LE98" i="4" s="1"/>
  <c r="LE99" i="4" s="1"/>
  <c r="LE100" i="4" s="1"/>
  <c r="LE101" i="4" s="1"/>
  <c r="LE102" i="4" s="1"/>
  <c r="LI3" i="4" s="1"/>
  <c r="LI4" i="4" s="1"/>
  <c r="LI5" i="4" s="1"/>
  <c r="LI6" i="4" s="1"/>
  <c r="LI7" i="4" s="1"/>
  <c r="LI8" i="4" s="1"/>
  <c r="LI9" i="4" s="1"/>
  <c r="LI10" i="4" s="1"/>
  <c r="LI11" i="4" s="1"/>
  <c r="LI12" i="4" s="1"/>
  <c r="LI13" i="4" s="1"/>
  <c r="LI14" i="4" s="1"/>
  <c r="LI15" i="4" s="1"/>
  <c r="LI16" i="4" s="1"/>
  <c r="LI17" i="4" s="1"/>
  <c r="LI18" i="4" s="1"/>
  <c r="LI19" i="4" s="1"/>
  <c r="LI20" i="4" s="1"/>
  <c r="LI21" i="4" s="1"/>
  <c r="LI22" i="4" s="1"/>
  <c r="LI23" i="4" s="1"/>
  <c r="LI24" i="4" s="1"/>
  <c r="LI25" i="4" s="1"/>
  <c r="LI26" i="4" s="1"/>
  <c r="LI27" i="4" s="1"/>
  <c r="LI28" i="4" s="1"/>
  <c r="LI29" i="4" s="1"/>
  <c r="LI30" i="4" s="1"/>
  <c r="LI31" i="4" s="1"/>
  <c r="LI32" i="4" s="1"/>
  <c r="LI33" i="4" s="1"/>
  <c r="LI34" i="4" s="1"/>
  <c r="LI35" i="4" s="1"/>
  <c r="LI36" i="4" s="1"/>
  <c r="LI37" i="4" s="1"/>
  <c r="LI38" i="4" s="1"/>
  <c r="LI39" i="4" s="1"/>
  <c r="LI40" i="4" s="1"/>
  <c r="LI41" i="4" s="1"/>
  <c r="LI42" i="4" s="1"/>
  <c r="LI43" i="4" s="1"/>
  <c r="LI44" i="4" s="1"/>
  <c r="LI45" i="4" s="1"/>
  <c r="LI46" i="4" s="1"/>
  <c r="LI47" i="4" s="1"/>
  <c r="LI48" i="4" s="1"/>
  <c r="LI49" i="4" s="1"/>
  <c r="LI50" i="4" s="1"/>
  <c r="LI51" i="4" s="1"/>
  <c r="LI52" i="4" s="1"/>
  <c r="LI53" i="4" s="1"/>
  <c r="LI54" i="4" s="1"/>
  <c r="LI55" i="4" s="1"/>
  <c r="LI56" i="4" s="1"/>
  <c r="LI57" i="4" s="1"/>
  <c r="LI58" i="4" s="1"/>
  <c r="LI59" i="4" s="1"/>
  <c r="LI60" i="4" s="1"/>
  <c r="LI61" i="4" s="1"/>
  <c r="LI62" i="4" s="1"/>
  <c r="LI63" i="4" s="1"/>
  <c r="LI64" i="4" s="1"/>
  <c r="LI65" i="4" s="1"/>
  <c r="LI66" i="4" s="1"/>
  <c r="LI67" i="4" s="1"/>
  <c r="LI68" i="4" s="1"/>
  <c r="LI69" i="4" s="1"/>
  <c r="LI70" i="4" s="1"/>
  <c r="LI71" i="4" s="1"/>
  <c r="LI72" i="4" s="1"/>
  <c r="LI73" i="4" s="1"/>
  <c r="LI74" i="4" s="1"/>
  <c r="LI75" i="4" s="1"/>
  <c r="LI76" i="4" s="1"/>
  <c r="LI77" i="4" s="1"/>
  <c r="LI78" i="4" s="1"/>
  <c r="LI79" i="4" s="1"/>
  <c r="LI80" i="4" s="1"/>
  <c r="LI81" i="4" s="1"/>
  <c r="LI82" i="4" s="1"/>
  <c r="LI83" i="4" s="1"/>
  <c r="LI84" i="4" s="1"/>
  <c r="LI85" i="4" s="1"/>
  <c r="LI86" i="4" s="1"/>
  <c r="LI87" i="4" s="1"/>
  <c r="LI88" i="4" s="1"/>
  <c r="LI89" i="4" s="1"/>
  <c r="LI90" i="4" s="1"/>
  <c r="LI91" i="4" s="1"/>
  <c r="LI92" i="4" s="1"/>
  <c r="LI93" i="4" s="1"/>
  <c r="LI94" i="4" s="1"/>
  <c r="LI95" i="4" s="1"/>
  <c r="LI96" i="4" s="1"/>
  <c r="LI97" i="4" s="1"/>
  <c r="LI98" i="4" s="1"/>
  <c r="LI99" i="4" s="1"/>
  <c r="LI100" i="4" s="1"/>
  <c r="LI101" i="4" s="1"/>
  <c r="LI102" i="4" s="1"/>
  <c r="LM3" i="4" s="1"/>
  <c r="LM4" i="4" s="1"/>
  <c r="LM5" i="4" s="1"/>
  <c r="LM6" i="4" s="1"/>
  <c r="LM7" i="4" s="1"/>
  <c r="LM8" i="4" s="1"/>
  <c r="LM9" i="4" s="1"/>
  <c r="LM10" i="4" s="1"/>
  <c r="LM11" i="4" s="1"/>
  <c r="LM12" i="4" s="1"/>
  <c r="LM13" i="4" s="1"/>
  <c r="LM14" i="4" s="1"/>
  <c r="LM15" i="4" s="1"/>
  <c r="LM16" i="4" s="1"/>
  <c r="LM17" i="4" s="1"/>
  <c r="LM18" i="4" s="1"/>
  <c r="LM19" i="4" s="1"/>
  <c r="LM20" i="4" s="1"/>
  <c r="LM21" i="4" s="1"/>
  <c r="LM22" i="4" s="1"/>
  <c r="LM23" i="4" s="1"/>
  <c r="LM24" i="4" s="1"/>
  <c r="LM25" i="4" s="1"/>
  <c r="LM26" i="4" s="1"/>
  <c r="LM27" i="4" s="1"/>
  <c r="LM28" i="4" s="1"/>
  <c r="LM29" i="4" s="1"/>
  <c r="LM30" i="4" s="1"/>
  <c r="LM31" i="4" s="1"/>
  <c r="LM32" i="4" s="1"/>
  <c r="LM33" i="4" s="1"/>
  <c r="LM34" i="4" s="1"/>
  <c r="LM35" i="4" s="1"/>
  <c r="LM36" i="4" s="1"/>
  <c r="LM37" i="4" s="1"/>
  <c r="LM38" i="4" s="1"/>
  <c r="LM39" i="4" s="1"/>
  <c r="LM40" i="4" s="1"/>
  <c r="LM41" i="4" s="1"/>
  <c r="LM42" i="4" s="1"/>
  <c r="LM43" i="4" s="1"/>
  <c r="LM44" i="4" s="1"/>
  <c r="LM45" i="4" s="1"/>
  <c r="LM46" i="4" s="1"/>
  <c r="LM47" i="4" s="1"/>
  <c r="LM48" i="4" s="1"/>
  <c r="LM49" i="4" s="1"/>
  <c r="LM50" i="4" s="1"/>
  <c r="LM51" i="4" s="1"/>
  <c r="LM52" i="4" s="1"/>
  <c r="LM53" i="4" s="1"/>
  <c r="LM54" i="4" s="1"/>
  <c r="LM55" i="4" s="1"/>
  <c r="LM56" i="4" s="1"/>
  <c r="LM57" i="4" s="1"/>
  <c r="LM58" i="4" s="1"/>
  <c r="LM59" i="4" s="1"/>
  <c r="LM60" i="4" s="1"/>
  <c r="LM61" i="4" s="1"/>
  <c r="LM62" i="4" s="1"/>
  <c r="LM63" i="4" s="1"/>
  <c r="LM64" i="4" s="1"/>
  <c r="LM65" i="4" s="1"/>
  <c r="LM66" i="4" s="1"/>
  <c r="LM67" i="4" s="1"/>
  <c r="LM68" i="4" s="1"/>
  <c r="LM69" i="4" s="1"/>
  <c r="LM70" i="4" s="1"/>
  <c r="LM71" i="4" s="1"/>
  <c r="LM72" i="4" s="1"/>
  <c r="LM73" i="4" s="1"/>
  <c r="LM74" i="4" s="1"/>
  <c r="LM75" i="4" s="1"/>
  <c r="LM76" i="4" s="1"/>
  <c r="LM77" i="4" s="1"/>
  <c r="LM78" i="4" s="1"/>
  <c r="LM79" i="4" s="1"/>
  <c r="LM80" i="4" s="1"/>
  <c r="LM81" i="4" s="1"/>
  <c r="LM82" i="4" s="1"/>
  <c r="LM83" i="4" s="1"/>
  <c r="LM84" i="4" s="1"/>
  <c r="LM85" i="4" s="1"/>
  <c r="LM86" i="4" s="1"/>
  <c r="LM87" i="4" s="1"/>
  <c r="LM88" i="4" s="1"/>
  <c r="LM89" i="4" s="1"/>
  <c r="LM90" i="4" s="1"/>
  <c r="LM91" i="4" s="1"/>
  <c r="LM92" i="4" s="1"/>
  <c r="LM93" i="4" s="1"/>
  <c r="LM94" i="4" s="1"/>
  <c r="LM95" i="4" s="1"/>
  <c r="LM96" i="4" s="1"/>
  <c r="LM97" i="4" s="1"/>
  <c r="LM98" i="4" s="1"/>
  <c r="LM99" i="4" s="1"/>
  <c r="LM100" i="4" s="1"/>
  <c r="LM101" i="4" s="1"/>
  <c r="LM102" i="4" s="1"/>
  <c r="LQ3" i="4" s="1"/>
  <c r="LQ4" i="4" s="1"/>
  <c r="LQ5" i="4" s="1"/>
  <c r="LQ6" i="4" s="1"/>
  <c r="LQ7" i="4" s="1"/>
  <c r="LQ8" i="4" s="1"/>
  <c r="LQ9" i="4" s="1"/>
  <c r="LQ10" i="4" s="1"/>
  <c r="LQ11" i="4" s="1"/>
  <c r="LQ12" i="4" s="1"/>
  <c r="LQ13" i="4" s="1"/>
  <c r="LQ14" i="4" s="1"/>
  <c r="LQ15" i="4" s="1"/>
  <c r="LQ16" i="4" s="1"/>
  <c r="LQ17" i="4" s="1"/>
  <c r="LQ18" i="4" s="1"/>
  <c r="LQ19" i="4" s="1"/>
  <c r="LQ20" i="4" s="1"/>
  <c r="LQ21" i="4" s="1"/>
  <c r="LQ22" i="4" s="1"/>
  <c r="LQ23" i="4" s="1"/>
  <c r="LQ24" i="4" s="1"/>
  <c r="LQ25" i="4" s="1"/>
  <c r="LQ26" i="4" s="1"/>
  <c r="LQ27" i="4" s="1"/>
  <c r="LQ28" i="4" s="1"/>
  <c r="LQ29" i="4" s="1"/>
  <c r="LQ30" i="4" s="1"/>
  <c r="LQ31" i="4" s="1"/>
  <c r="LQ32" i="4" s="1"/>
  <c r="LQ33" i="4" s="1"/>
  <c r="LQ34" i="4" s="1"/>
  <c r="LQ35" i="4" s="1"/>
  <c r="LQ36" i="4" s="1"/>
  <c r="LQ37" i="4" s="1"/>
  <c r="LQ38" i="4" s="1"/>
  <c r="LQ39" i="4" s="1"/>
  <c r="LQ40" i="4" s="1"/>
  <c r="LQ41" i="4" s="1"/>
  <c r="LQ42" i="4" s="1"/>
  <c r="LQ43" i="4" s="1"/>
  <c r="LQ44" i="4" s="1"/>
  <c r="LQ45" i="4" s="1"/>
  <c r="LQ46" i="4" s="1"/>
  <c r="LQ47" i="4" s="1"/>
  <c r="LQ48" i="4" s="1"/>
  <c r="LQ49" i="4" s="1"/>
  <c r="LQ50" i="4" s="1"/>
  <c r="LQ51" i="4" s="1"/>
  <c r="LQ52" i="4" s="1"/>
  <c r="LQ53" i="4" s="1"/>
  <c r="LQ54" i="4" s="1"/>
  <c r="LQ55" i="4" s="1"/>
  <c r="LQ56" i="4" s="1"/>
  <c r="LQ57" i="4" s="1"/>
  <c r="LQ58" i="4" s="1"/>
  <c r="LQ59" i="4" s="1"/>
  <c r="LQ60" i="4" s="1"/>
  <c r="LQ61" i="4" s="1"/>
  <c r="LQ62" i="4" s="1"/>
  <c r="LQ63" i="4" s="1"/>
  <c r="LQ64" i="4" s="1"/>
  <c r="LQ65" i="4" s="1"/>
  <c r="LQ66" i="4" s="1"/>
  <c r="LQ67" i="4" s="1"/>
  <c r="LQ68" i="4" s="1"/>
  <c r="LQ69" i="4" s="1"/>
  <c r="LQ70" i="4" s="1"/>
  <c r="LQ71" i="4" s="1"/>
  <c r="LQ72" i="4" s="1"/>
  <c r="LQ73" i="4" s="1"/>
  <c r="LQ74" i="4" s="1"/>
  <c r="LQ75" i="4" s="1"/>
  <c r="LQ76" i="4" s="1"/>
  <c r="LQ77" i="4" s="1"/>
  <c r="LQ78" i="4" s="1"/>
  <c r="LQ79" i="4" s="1"/>
  <c r="LQ80" i="4" s="1"/>
  <c r="LQ81" i="4" s="1"/>
  <c r="LQ82" i="4" s="1"/>
  <c r="LQ83" i="4" s="1"/>
  <c r="LQ84" i="4" s="1"/>
  <c r="LQ85" i="4" s="1"/>
  <c r="LQ86" i="4" s="1"/>
  <c r="LQ87" i="4" s="1"/>
  <c r="LQ88" i="4" s="1"/>
  <c r="LQ89" i="4" s="1"/>
  <c r="LQ90" i="4" s="1"/>
  <c r="LQ91" i="4" s="1"/>
  <c r="LQ92" i="4" s="1"/>
  <c r="LQ93" i="4" s="1"/>
  <c r="LQ94" i="4" s="1"/>
  <c r="LQ95" i="4" s="1"/>
  <c r="LQ96" i="4" s="1"/>
  <c r="LQ97" i="4" s="1"/>
  <c r="LQ98" i="4" s="1"/>
  <c r="LQ99" i="4" s="1"/>
  <c r="LQ100" i="4" s="1"/>
  <c r="LQ101" i="4" s="1"/>
  <c r="LQ102" i="4" s="1"/>
  <c r="LU3" i="4" s="1"/>
  <c r="LU4" i="4" s="1"/>
  <c r="LU5" i="4" s="1"/>
  <c r="LU6" i="4" s="1"/>
  <c r="LU7" i="4" s="1"/>
  <c r="LU8" i="4" s="1"/>
  <c r="LU9" i="4" s="1"/>
  <c r="LU10" i="4" s="1"/>
  <c r="LU11" i="4" s="1"/>
  <c r="LU12" i="4" s="1"/>
  <c r="LU13" i="4" s="1"/>
  <c r="LU14" i="4" s="1"/>
  <c r="LU15" i="4" s="1"/>
  <c r="LU16" i="4" s="1"/>
  <c r="LU17" i="4" s="1"/>
  <c r="LU18" i="4" s="1"/>
  <c r="LU19" i="4" s="1"/>
  <c r="LU20" i="4" s="1"/>
  <c r="LU21" i="4" s="1"/>
  <c r="LU22" i="4" s="1"/>
  <c r="LU23" i="4" s="1"/>
  <c r="LU24" i="4" s="1"/>
  <c r="LU25" i="4" s="1"/>
  <c r="LU26" i="4" s="1"/>
  <c r="LU27" i="4" s="1"/>
  <c r="LU28" i="4" s="1"/>
  <c r="LU29" i="4" s="1"/>
  <c r="LU30" i="4" s="1"/>
  <c r="LU31" i="4" s="1"/>
  <c r="LU32" i="4" s="1"/>
  <c r="LU33" i="4" s="1"/>
  <c r="LU34" i="4" s="1"/>
  <c r="LU35" i="4" s="1"/>
  <c r="LU36" i="4" s="1"/>
  <c r="LU37" i="4" s="1"/>
  <c r="LU38" i="4" s="1"/>
  <c r="LU39" i="4" s="1"/>
  <c r="LU40" i="4" s="1"/>
  <c r="LU41" i="4" s="1"/>
  <c r="LU42" i="4" s="1"/>
  <c r="LU43" i="4" s="1"/>
  <c r="LU44" i="4" s="1"/>
  <c r="LU45" i="4" s="1"/>
  <c r="LU46" i="4" s="1"/>
  <c r="LU47" i="4" s="1"/>
  <c r="LU48" i="4" s="1"/>
  <c r="LU49" i="4" s="1"/>
  <c r="LU50" i="4" s="1"/>
  <c r="LU51" i="4" s="1"/>
  <c r="LU52" i="4" s="1"/>
  <c r="LU53" i="4" s="1"/>
  <c r="LU54" i="4" s="1"/>
  <c r="LU55" i="4" s="1"/>
  <c r="LU56" i="4" s="1"/>
  <c r="LU57" i="4" s="1"/>
  <c r="LU58" i="4" s="1"/>
  <c r="LU59" i="4" s="1"/>
  <c r="LU60" i="4" s="1"/>
  <c r="LU61" i="4" s="1"/>
  <c r="LU62" i="4" s="1"/>
  <c r="LU63" i="4" s="1"/>
  <c r="LU64" i="4" s="1"/>
  <c r="LU65" i="4" s="1"/>
  <c r="LU66" i="4" s="1"/>
  <c r="LU67" i="4" s="1"/>
  <c r="LU68" i="4" s="1"/>
  <c r="LU69" i="4" s="1"/>
  <c r="LU70" i="4" s="1"/>
  <c r="LU71" i="4" s="1"/>
  <c r="LU72" i="4" s="1"/>
  <c r="LU73" i="4" s="1"/>
  <c r="LU74" i="4" s="1"/>
  <c r="LU75" i="4" s="1"/>
  <c r="LU76" i="4" s="1"/>
  <c r="LU77" i="4" s="1"/>
  <c r="LU78" i="4" s="1"/>
  <c r="LU79" i="4" s="1"/>
  <c r="LU80" i="4" s="1"/>
  <c r="LU81" i="4" s="1"/>
  <c r="LU82" i="4" s="1"/>
  <c r="LU83" i="4" s="1"/>
  <c r="LU84" i="4" s="1"/>
  <c r="LU85" i="4" s="1"/>
  <c r="LU86" i="4" s="1"/>
  <c r="LU87" i="4" s="1"/>
  <c r="LU88" i="4" s="1"/>
  <c r="LU89" i="4" s="1"/>
  <c r="LU90" i="4" s="1"/>
  <c r="LU91" i="4" s="1"/>
  <c r="LU92" i="4" s="1"/>
  <c r="LU93" i="4" s="1"/>
  <c r="LU94" i="4" s="1"/>
  <c r="LU95" i="4" s="1"/>
  <c r="LU96" i="4" s="1"/>
  <c r="LU97" i="4" s="1"/>
  <c r="LU98" i="4" s="1"/>
  <c r="LU99" i="4" s="1"/>
  <c r="LU100" i="4" s="1"/>
  <c r="LU101" i="4" s="1"/>
  <c r="LU102" i="4" s="1"/>
  <c r="LY3" i="4" s="1"/>
  <c r="LY4" i="4" s="1"/>
  <c r="LY5" i="4" s="1"/>
  <c r="LY6" i="4" s="1"/>
  <c r="LY7" i="4" s="1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Y45" i="4" s="1"/>
  <c r="LY46" i="4" s="1"/>
  <c r="LY47" i="4" s="1"/>
  <c r="LY48" i="4" s="1"/>
  <c r="LY49" i="4" s="1"/>
  <c r="LY50" i="4" s="1"/>
  <c r="LY51" i="4" s="1"/>
  <c r="LY52" i="4" s="1"/>
  <c r="LY53" i="4" s="1"/>
  <c r="LY54" i="4" s="1"/>
  <c r="LY55" i="4" s="1"/>
  <c r="LY56" i="4" s="1"/>
  <c r="LY57" i="4" s="1"/>
  <c r="LY58" i="4" s="1"/>
  <c r="LY59" i="4" s="1"/>
  <c r="LY60" i="4" s="1"/>
  <c r="LY61" i="4" s="1"/>
  <c r="LY62" i="4" s="1"/>
  <c r="LY63" i="4" s="1"/>
  <c r="LY64" i="4" s="1"/>
  <c r="LY65" i="4" s="1"/>
  <c r="LY66" i="4" s="1"/>
  <c r="LY67" i="4" s="1"/>
  <c r="LY68" i="4" s="1"/>
  <c r="LY69" i="4" s="1"/>
  <c r="LY70" i="4" s="1"/>
  <c r="LY71" i="4" s="1"/>
  <c r="LY72" i="4" s="1"/>
  <c r="LY73" i="4" s="1"/>
  <c r="LY74" i="4" s="1"/>
  <c r="LY75" i="4" s="1"/>
  <c r="LY76" i="4" s="1"/>
  <c r="LY77" i="4" s="1"/>
  <c r="LY78" i="4" s="1"/>
  <c r="LY79" i="4" s="1"/>
  <c r="LY80" i="4" s="1"/>
  <c r="LY81" i="4" s="1"/>
  <c r="LY82" i="4" s="1"/>
  <c r="LY83" i="4" s="1"/>
  <c r="LY84" i="4" s="1"/>
  <c r="LY85" i="4" s="1"/>
  <c r="LY86" i="4" s="1"/>
  <c r="LY87" i="4" s="1"/>
  <c r="LY88" i="4" s="1"/>
  <c r="LY89" i="4" s="1"/>
  <c r="LY90" i="4" s="1"/>
  <c r="LY91" i="4" s="1"/>
  <c r="LY92" i="4" s="1"/>
  <c r="LY93" i="4" s="1"/>
  <c r="LY94" i="4" s="1"/>
  <c r="LY95" i="4" s="1"/>
  <c r="LY96" i="4" s="1"/>
  <c r="LY97" i="4" s="1"/>
  <c r="LY98" i="4" s="1"/>
  <c r="LY99" i="4" s="1"/>
  <c r="LY100" i="4" s="1"/>
  <c r="LY101" i="4" s="1"/>
  <c r="LY102" i="4" s="1"/>
  <c r="MC3" i="4" s="1"/>
  <c r="MC4" i="4" s="1"/>
  <c r="MC5" i="4" s="1"/>
  <c r="MC6" i="4" s="1"/>
  <c r="MC7" i="4" s="1"/>
  <c r="MC8" i="4" s="1"/>
  <c r="MC9" i="4" s="1"/>
  <c r="MC10" i="4" s="1"/>
  <c r="MC11" i="4" s="1"/>
  <c r="MC12" i="4" s="1"/>
  <c r="MC13" i="4" s="1"/>
  <c r="MC14" i="4" s="1"/>
  <c r="MC15" i="4" s="1"/>
  <c r="MC16" i="4" s="1"/>
  <c r="MC17" i="4" s="1"/>
  <c r="MC18" i="4" s="1"/>
  <c r="MC19" i="4" s="1"/>
  <c r="MC20" i="4" s="1"/>
  <c r="MC21" i="4" s="1"/>
  <c r="MC22" i="4" s="1"/>
  <c r="MC23" i="4" s="1"/>
  <c r="MC24" i="4" s="1"/>
  <c r="MC25" i="4" s="1"/>
  <c r="MC26" i="4" s="1"/>
  <c r="MC27" i="4" s="1"/>
  <c r="MC28" i="4" s="1"/>
  <c r="MC29" i="4" s="1"/>
  <c r="MC30" i="4" s="1"/>
  <c r="MC31" i="4" s="1"/>
  <c r="MC32" i="4" s="1"/>
  <c r="MC33" i="4" s="1"/>
  <c r="MC34" i="4" s="1"/>
  <c r="MC35" i="4" s="1"/>
  <c r="MC36" i="4" s="1"/>
  <c r="MC37" i="4" s="1"/>
  <c r="MC38" i="4" s="1"/>
  <c r="MC39" i="4" s="1"/>
  <c r="MC40" i="4" s="1"/>
  <c r="MC41" i="4" s="1"/>
  <c r="MC42" i="4" s="1"/>
  <c r="MC43" i="4" s="1"/>
  <c r="MC44" i="4" s="1"/>
  <c r="MC45" i="4" s="1"/>
  <c r="MC46" i="4" s="1"/>
  <c r="MC47" i="4" s="1"/>
  <c r="MC48" i="4" s="1"/>
  <c r="MC49" i="4" s="1"/>
  <c r="MC50" i="4" s="1"/>
  <c r="MC51" i="4" s="1"/>
  <c r="MC52" i="4" s="1"/>
  <c r="MC53" i="4" s="1"/>
  <c r="MC54" i="4" s="1"/>
  <c r="MC55" i="4" s="1"/>
  <c r="MC56" i="4" s="1"/>
  <c r="MC57" i="4" s="1"/>
  <c r="MC58" i="4" s="1"/>
  <c r="MC59" i="4" s="1"/>
  <c r="MC60" i="4" s="1"/>
  <c r="MC61" i="4" s="1"/>
  <c r="MC62" i="4" s="1"/>
  <c r="MC63" i="4" s="1"/>
  <c r="MC64" i="4" s="1"/>
  <c r="MC65" i="4" s="1"/>
  <c r="MC66" i="4" s="1"/>
  <c r="MC67" i="4" s="1"/>
  <c r="MC68" i="4" s="1"/>
  <c r="MC69" i="4" s="1"/>
  <c r="MC70" i="4" s="1"/>
  <c r="MC71" i="4" s="1"/>
  <c r="MC72" i="4" s="1"/>
  <c r="MC73" i="4" s="1"/>
  <c r="MC74" i="4" s="1"/>
  <c r="MC75" i="4" s="1"/>
  <c r="MC76" i="4" s="1"/>
  <c r="MC77" i="4" s="1"/>
  <c r="MC78" i="4" s="1"/>
  <c r="MC79" i="4" s="1"/>
  <c r="MC80" i="4" s="1"/>
  <c r="MC81" i="4" s="1"/>
  <c r="MC82" i="4" s="1"/>
  <c r="MC83" i="4" s="1"/>
  <c r="MC84" i="4" s="1"/>
  <c r="MC85" i="4" s="1"/>
  <c r="MC86" i="4" s="1"/>
  <c r="MC87" i="4" s="1"/>
  <c r="MC88" i="4" s="1"/>
  <c r="MC89" i="4" s="1"/>
  <c r="MC90" i="4" s="1"/>
  <c r="MC91" i="4" s="1"/>
  <c r="MC92" i="4" s="1"/>
  <c r="MC93" i="4" s="1"/>
  <c r="MC94" i="4" s="1"/>
  <c r="MC95" i="4" s="1"/>
  <c r="MC96" i="4" s="1"/>
  <c r="MC97" i="4" s="1"/>
  <c r="MC98" i="4" s="1"/>
  <c r="MC99" i="4" s="1"/>
  <c r="MC100" i="4" s="1"/>
  <c r="MC101" i="4" s="1"/>
  <c r="MC102" i="4" s="1"/>
  <c r="MG3" i="4" s="1"/>
  <c r="MG4" i="4" s="1"/>
  <c r="MG5" i="4" s="1"/>
  <c r="MG6" i="4" s="1"/>
  <c r="MG7" i="4" s="1"/>
  <c r="MG8" i="4" s="1"/>
  <c r="MG9" i="4" s="1"/>
  <c r="MG10" i="4" s="1"/>
  <c r="MG11" i="4" s="1"/>
  <c r="MG12" i="4" s="1"/>
  <c r="MG13" i="4" s="1"/>
  <c r="MG14" i="4" s="1"/>
  <c r="MG15" i="4" s="1"/>
  <c r="MG16" i="4" s="1"/>
  <c r="MG17" i="4" s="1"/>
  <c r="MG18" i="4" s="1"/>
  <c r="MG19" i="4" s="1"/>
  <c r="MG20" i="4" s="1"/>
  <c r="MG21" i="4" s="1"/>
  <c r="MG22" i="4" s="1"/>
  <c r="MG23" i="4" s="1"/>
  <c r="MG24" i="4" s="1"/>
  <c r="MG25" i="4" s="1"/>
  <c r="MG26" i="4" s="1"/>
  <c r="MG27" i="4" s="1"/>
  <c r="MG28" i="4" s="1"/>
  <c r="MG29" i="4" s="1"/>
  <c r="MG30" i="4" s="1"/>
  <c r="MG31" i="4" s="1"/>
  <c r="MG32" i="4" s="1"/>
  <c r="MG33" i="4" s="1"/>
  <c r="MG34" i="4" s="1"/>
  <c r="MG35" i="4" s="1"/>
  <c r="MG36" i="4" s="1"/>
  <c r="MG37" i="4" s="1"/>
  <c r="MG38" i="4" s="1"/>
  <c r="MG39" i="4" s="1"/>
  <c r="MG40" i="4" s="1"/>
  <c r="MG41" i="4" s="1"/>
  <c r="MG42" i="4" s="1"/>
  <c r="MG43" i="4" s="1"/>
  <c r="MG44" i="4" s="1"/>
  <c r="MG45" i="4" s="1"/>
  <c r="MG46" i="4" s="1"/>
  <c r="MG47" i="4" s="1"/>
  <c r="MG48" i="4" s="1"/>
  <c r="MG49" i="4" s="1"/>
  <c r="MG50" i="4" s="1"/>
  <c r="MG51" i="4" s="1"/>
  <c r="MG52" i="4" s="1"/>
  <c r="MG53" i="4" s="1"/>
  <c r="MG54" i="4" s="1"/>
  <c r="MG55" i="4" s="1"/>
  <c r="MG56" i="4" s="1"/>
  <c r="MG57" i="4" s="1"/>
  <c r="MG58" i="4" s="1"/>
  <c r="MG59" i="4" s="1"/>
  <c r="MG60" i="4" s="1"/>
  <c r="MG61" i="4" s="1"/>
  <c r="MG62" i="4" s="1"/>
  <c r="MG63" i="4" s="1"/>
  <c r="MG64" i="4" s="1"/>
  <c r="MG65" i="4" s="1"/>
  <c r="MG66" i="4" s="1"/>
  <c r="MG67" i="4" s="1"/>
  <c r="MG68" i="4" s="1"/>
  <c r="MG69" i="4" s="1"/>
  <c r="MG70" i="4" s="1"/>
  <c r="MG71" i="4" s="1"/>
  <c r="MG72" i="4" s="1"/>
  <c r="MG73" i="4" s="1"/>
  <c r="MG74" i="4" s="1"/>
  <c r="MG75" i="4" s="1"/>
  <c r="MG76" i="4" s="1"/>
  <c r="MG77" i="4" s="1"/>
  <c r="MG78" i="4" s="1"/>
  <c r="MG79" i="4" s="1"/>
  <c r="MG80" i="4" s="1"/>
  <c r="MG81" i="4" s="1"/>
  <c r="MG82" i="4" s="1"/>
  <c r="MG83" i="4" s="1"/>
  <c r="MG84" i="4" s="1"/>
  <c r="MG85" i="4" s="1"/>
  <c r="MG86" i="4" s="1"/>
  <c r="MG87" i="4" s="1"/>
  <c r="MG88" i="4" s="1"/>
  <c r="MG89" i="4" s="1"/>
  <c r="MG90" i="4" s="1"/>
  <c r="MG91" i="4" s="1"/>
  <c r="MG92" i="4" s="1"/>
  <c r="MG93" i="4" s="1"/>
  <c r="MG94" i="4" s="1"/>
  <c r="MG95" i="4" s="1"/>
  <c r="MG96" i="4" s="1"/>
  <c r="MG97" i="4" s="1"/>
  <c r="MG98" i="4" s="1"/>
  <c r="MG99" i="4" s="1"/>
  <c r="MG100" i="4" s="1"/>
  <c r="MG101" i="4" s="1"/>
  <c r="MG102" i="4" s="1"/>
  <c r="MK3" i="4" s="1"/>
  <c r="MK4" i="4" s="1"/>
  <c r="MK5" i="4" s="1"/>
  <c r="MK6" i="4" s="1"/>
  <c r="MK7" i="4" s="1"/>
  <c r="MK8" i="4" s="1"/>
  <c r="MK9" i="4" s="1"/>
  <c r="MK10" i="4" s="1"/>
  <c r="MK11" i="4" s="1"/>
  <c r="MK12" i="4" s="1"/>
  <c r="MK13" i="4" s="1"/>
  <c r="MK14" i="4" s="1"/>
  <c r="MK15" i="4" s="1"/>
  <c r="MK16" i="4" s="1"/>
  <c r="MK17" i="4" s="1"/>
  <c r="MK18" i="4" s="1"/>
  <c r="MK19" i="4" s="1"/>
  <c r="MK20" i="4" s="1"/>
  <c r="MK21" i="4" s="1"/>
  <c r="MK22" i="4" s="1"/>
  <c r="MK23" i="4" s="1"/>
  <c r="MK24" i="4" s="1"/>
  <c r="MK25" i="4" s="1"/>
  <c r="MK26" i="4" s="1"/>
  <c r="MK27" i="4" s="1"/>
  <c r="MK28" i="4" s="1"/>
  <c r="MK29" i="4" s="1"/>
  <c r="MK30" i="4" s="1"/>
  <c r="MK31" i="4" s="1"/>
  <c r="MK32" i="4" s="1"/>
  <c r="MK33" i="4" s="1"/>
  <c r="MK34" i="4" s="1"/>
  <c r="MK35" i="4" s="1"/>
  <c r="MK36" i="4" s="1"/>
  <c r="MK37" i="4" s="1"/>
  <c r="MK38" i="4" s="1"/>
  <c r="MK39" i="4" s="1"/>
  <c r="MK40" i="4" s="1"/>
  <c r="MK41" i="4" s="1"/>
  <c r="MK42" i="4" s="1"/>
  <c r="MK43" i="4" s="1"/>
  <c r="MK44" i="4" s="1"/>
  <c r="MK45" i="4" s="1"/>
  <c r="MK46" i="4" s="1"/>
  <c r="MK47" i="4" s="1"/>
  <c r="MK48" i="4" s="1"/>
  <c r="MK49" i="4" s="1"/>
  <c r="MK50" i="4" s="1"/>
  <c r="MK51" i="4" s="1"/>
  <c r="MK52" i="4" s="1"/>
  <c r="MK53" i="4" s="1"/>
  <c r="MK54" i="4" s="1"/>
  <c r="MK55" i="4" s="1"/>
  <c r="MK56" i="4" s="1"/>
  <c r="MK57" i="4" s="1"/>
  <c r="MK58" i="4" s="1"/>
  <c r="MK59" i="4" s="1"/>
  <c r="MK60" i="4" s="1"/>
  <c r="MK61" i="4" s="1"/>
  <c r="MK62" i="4" s="1"/>
  <c r="MK63" i="4" s="1"/>
  <c r="MK64" i="4" s="1"/>
  <c r="MK65" i="4" s="1"/>
  <c r="MK66" i="4" s="1"/>
  <c r="MK67" i="4" s="1"/>
  <c r="MK68" i="4" s="1"/>
  <c r="MK69" i="4" s="1"/>
  <c r="MK70" i="4" s="1"/>
  <c r="MK71" i="4" s="1"/>
  <c r="MK72" i="4" s="1"/>
  <c r="MK73" i="4" s="1"/>
  <c r="MK74" i="4" s="1"/>
  <c r="MK75" i="4" s="1"/>
  <c r="MK76" i="4" s="1"/>
  <c r="MK77" i="4" s="1"/>
  <c r="MK78" i="4" s="1"/>
  <c r="MK79" i="4" s="1"/>
  <c r="MK80" i="4" s="1"/>
  <c r="MK81" i="4" s="1"/>
  <c r="MK82" i="4" s="1"/>
  <c r="MK83" i="4" s="1"/>
  <c r="MK84" i="4" s="1"/>
  <c r="MK85" i="4" s="1"/>
  <c r="MK86" i="4" s="1"/>
  <c r="MK87" i="4" s="1"/>
  <c r="MK88" i="4" s="1"/>
  <c r="MK89" i="4" s="1"/>
  <c r="MK90" i="4" s="1"/>
  <c r="MK91" i="4" s="1"/>
  <c r="MK92" i="4" s="1"/>
  <c r="MK93" i="4" s="1"/>
  <c r="MK94" i="4" s="1"/>
  <c r="MK95" i="4" s="1"/>
  <c r="MK96" i="4" s="1"/>
  <c r="MK97" i="4" s="1"/>
  <c r="MK98" i="4" s="1"/>
  <c r="MK99" i="4" s="1"/>
  <c r="MK100" i="4" s="1"/>
  <c r="MK101" i="4" s="1"/>
  <c r="MK102" i="4" s="1"/>
  <c r="MO3" i="4" s="1"/>
  <c r="MO4" i="4" s="1"/>
  <c r="MO5" i="4" s="1"/>
  <c r="MO6" i="4" s="1"/>
  <c r="MO7" i="4" s="1"/>
  <c r="MO8" i="4" s="1"/>
  <c r="MO9" i="4" s="1"/>
  <c r="MO10" i="4" s="1"/>
  <c r="MO11" i="4" s="1"/>
  <c r="MO12" i="4" s="1"/>
  <c r="MO13" i="4" s="1"/>
  <c r="MO14" i="4" s="1"/>
  <c r="MO15" i="4" s="1"/>
  <c r="MO16" i="4" s="1"/>
  <c r="MO17" i="4" s="1"/>
  <c r="MO18" i="4" s="1"/>
  <c r="MO19" i="4" s="1"/>
  <c r="MO20" i="4" s="1"/>
  <c r="MO21" i="4" s="1"/>
  <c r="MO22" i="4" s="1"/>
  <c r="MO23" i="4" s="1"/>
  <c r="MO24" i="4" s="1"/>
  <c r="MO25" i="4" s="1"/>
  <c r="MO26" i="4" s="1"/>
  <c r="MO27" i="4" s="1"/>
  <c r="MO28" i="4" s="1"/>
  <c r="MO29" i="4" s="1"/>
  <c r="MO30" i="4" s="1"/>
  <c r="MO31" i="4" s="1"/>
  <c r="MO32" i="4" s="1"/>
  <c r="MO33" i="4" s="1"/>
  <c r="MO34" i="4" s="1"/>
  <c r="MO35" i="4" s="1"/>
  <c r="MO36" i="4" s="1"/>
  <c r="MO37" i="4" s="1"/>
  <c r="MO38" i="4" s="1"/>
  <c r="MO39" i="4" s="1"/>
  <c r="MO40" i="4" s="1"/>
  <c r="MO41" i="4" s="1"/>
  <c r="MO42" i="4" s="1"/>
  <c r="MO43" i="4" s="1"/>
  <c r="MO44" i="4" s="1"/>
  <c r="MO45" i="4" s="1"/>
  <c r="MO46" i="4" s="1"/>
  <c r="MO47" i="4" s="1"/>
  <c r="MO48" i="4" s="1"/>
  <c r="MO49" i="4" s="1"/>
  <c r="MO50" i="4" s="1"/>
  <c r="MO51" i="4" s="1"/>
  <c r="MO52" i="4" s="1"/>
  <c r="MO53" i="4" s="1"/>
  <c r="MO54" i="4" s="1"/>
  <c r="MO55" i="4" s="1"/>
  <c r="MO56" i="4" s="1"/>
  <c r="MO57" i="4" s="1"/>
  <c r="MO58" i="4" s="1"/>
  <c r="MO59" i="4" s="1"/>
  <c r="MO60" i="4" s="1"/>
  <c r="MO61" i="4" s="1"/>
  <c r="MO62" i="4" s="1"/>
  <c r="MO63" i="4" s="1"/>
  <c r="MO64" i="4" s="1"/>
  <c r="MO65" i="4" s="1"/>
  <c r="MO66" i="4" s="1"/>
  <c r="MO67" i="4" s="1"/>
  <c r="MO68" i="4" s="1"/>
  <c r="MO69" i="4" s="1"/>
  <c r="MO70" i="4" s="1"/>
  <c r="MO71" i="4" s="1"/>
  <c r="MO72" i="4" s="1"/>
  <c r="MO73" i="4" s="1"/>
  <c r="MO74" i="4" s="1"/>
  <c r="MO75" i="4" s="1"/>
  <c r="MO76" i="4" s="1"/>
  <c r="MO77" i="4" s="1"/>
  <c r="MO78" i="4" s="1"/>
  <c r="MO79" i="4" s="1"/>
  <c r="MO80" i="4" s="1"/>
  <c r="MO81" i="4" s="1"/>
  <c r="MO82" i="4" s="1"/>
  <c r="MO83" i="4" s="1"/>
  <c r="MO84" i="4" s="1"/>
  <c r="MO85" i="4" s="1"/>
  <c r="MO86" i="4" s="1"/>
  <c r="MO87" i="4" s="1"/>
  <c r="MO88" i="4" s="1"/>
  <c r="MO89" i="4" s="1"/>
  <c r="MO90" i="4" s="1"/>
  <c r="MO91" i="4" s="1"/>
  <c r="MO92" i="4" s="1"/>
  <c r="MO93" i="4" s="1"/>
  <c r="MO94" i="4" s="1"/>
  <c r="MO95" i="4" s="1"/>
  <c r="MO96" i="4" s="1"/>
  <c r="MO97" i="4" s="1"/>
  <c r="MO98" i="4" s="1"/>
  <c r="MO99" i="4" s="1"/>
  <c r="MO100" i="4" s="1"/>
  <c r="MO101" i="4" s="1"/>
  <c r="MO102" i="4" s="1"/>
  <c r="MS3" i="4" s="1"/>
  <c r="MS4" i="4" s="1"/>
  <c r="MS5" i="4" s="1"/>
  <c r="MS6" i="4" s="1"/>
  <c r="MS7" i="4" s="1"/>
  <c r="MS8" i="4" s="1"/>
  <c r="MS9" i="4" s="1"/>
  <c r="MS10" i="4" s="1"/>
  <c r="MS11" i="4" s="1"/>
  <c r="MS12" i="4" s="1"/>
  <c r="MS13" i="4" s="1"/>
  <c r="MS14" i="4" s="1"/>
  <c r="MS15" i="4" s="1"/>
  <c r="MS16" i="4" s="1"/>
  <c r="MS17" i="4" s="1"/>
  <c r="MS18" i="4" s="1"/>
  <c r="MS19" i="4" s="1"/>
  <c r="MS20" i="4" s="1"/>
  <c r="MS21" i="4" s="1"/>
  <c r="MS22" i="4" s="1"/>
  <c r="MS23" i="4" s="1"/>
  <c r="MS24" i="4" s="1"/>
  <c r="MS25" i="4" s="1"/>
  <c r="MS26" i="4" s="1"/>
  <c r="MS27" i="4" s="1"/>
  <c r="MS28" i="4" s="1"/>
  <c r="MS29" i="4" s="1"/>
  <c r="MS30" i="4" s="1"/>
  <c r="MS31" i="4" s="1"/>
  <c r="MS32" i="4" s="1"/>
  <c r="MS33" i="4" s="1"/>
  <c r="MS34" i="4" s="1"/>
  <c r="MS35" i="4" s="1"/>
  <c r="MS36" i="4" s="1"/>
  <c r="MS37" i="4" s="1"/>
  <c r="MS38" i="4" s="1"/>
  <c r="MS39" i="4" s="1"/>
  <c r="MS40" i="4" s="1"/>
  <c r="MS41" i="4" s="1"/>
  <c r="MS42" i="4" s="1"/>
  <c r="MS43" i="4" s="1"/>
  <c r="MS44" i="4" s="1"/>
  <c r="MS45" i="4" s="1"/>
  <c r="MS46" i="4" s="1"/>
  <c r="MS47" i="4" s="1"/>
  <c r="MS48" i="4" s="1"/>
  <c r="MS49" i="4" s="1"/>
  <c r="MS50" i="4" s="1"/>
  <c r="MS51" i="4" s="1"/>
  <c r="MS52" i="4" s="1"/>
  <c r="MS53" i="4" s="1"/>
  <c r="MS54" i="4" s="1"/>
  <c r="MS55" i="4" s="1"/>
  <c r="MS56" i="4" s="1"/>
  <c r="MS57" i="4" s="1"/>
  <c r="MS58" i="4" s="1"/>
  <c r="MS59" i="4" s="1"/>
  <c r="MS60" i="4" s="1"/>
  <c r="MS61" i="4" s="1"/>
  <c r="MS62" i="4" s="1"/>
  <c r="MS63" i="4" s="1"/>
  <c r="MS64" i="4" s="1"/>
  <c r="MS65" i="4" s="1"/>
  <c r="MS66" i="4" s="1"/>
  <c r="MS67" i="4" s="1"/>
  <c r="MS68" i="4" s="1"/>
  <c r="MS69" i="4" s="1"/>
  <c r="MS70" i="4" s="1"/>
  <c r="MS71" i="4" s="1"/>
  <c r="MS72" i="4" s="1"/>
  <c r="MS73" i="4" s="1"/>
  <c r="MS74" i="4" s="1"/>
  <c r="MS75" i="4" s="1"/>
  <c r="MS76" i="4" s="1"/>
  <c r="MS77" i="4" s="1"/>
  <c r="MS78" i="4" s="1"/>
  <c r="MS79" i="4" s="1"/>
  <c r="MS80" i="4" s="1"/>
  <c r="MS81" i="4" s="1"/>
  <c r="MS82" i="4" s="1"/>
  <c r="MS83" i="4" s="1"/>
  <c r="MS84" i="4" s="1"/>
  <c r="MS85" i="4" s="1"/>
  <c r="MS86" i="4" s="1"/>
  <c r="MS87" i="4" s="1"/>
  <c r="MS88" i="4" s="1"/>
  <c r="MS89" i="4" s="1"/>
  <c r="MS90" i="4" s="1"/>
  <c r="MS91" i="4" s="1"/>
  <c r="MS92" i="4" s="1"/>
  <c r="MS93" i="4" s="1"/>
  <c r="MS94" i="4" s="1"/>
  <c r="MS95" i="4" s="1"/>
  <c r="MS96" i="4" s="1"/>
  <c r="MS97" i="4" s="1"/>
  <c r="MS98" i="4" s="1"/>
  <c r="MS99" i="4" s="1"/>
  <c r="MS100" i="4" s="1"/>
  <c r="MS101" i="4" s="1"/>
  <c r="MS102" i="4" s="1"/>
  <c r="MW3" i="4" s="1"/>
  <c r="MW4" i="4" s="1"/>
  <c r="MW5" i="4" s="1"/>
  <c r="MW6" i="4" s="1"/>
  <c r="MW7" i="4" s="1"/>
  <c r="MW8" i="4" s="1"/>
  <c r="MW9" i="4" s="1"/>
  <c r="MW10" i="4" s="1"/>
  <c r="MW11" i="4" s="1"/>
  <c r="MW12" i="4" s="1"/>
  <c r="MW13" i="4" s="1"/>
  <c r="MW14" i="4" s="1"/>
  <c r="MW15" i="4" s="1"/>
  <c r="MW16" i="4" s="1"/>
  <c r="MW17" i="4" s="1"/>
  <c r="MW18" i="4" s="1"/>
  <c r="MW19" i="4" s="1"/>
  <c r="MW20" i="4" s="1"/>
  <c r="MW21" i="4" s="1"/>
  <c r="MW22" i="4" s="1"/>
  <c r="MW23" i="4" s="1"/>
  <c r="MW24" i="4" s="1"/>
  <c r="MW25" i="4" s="1"/>
  <c r="MW26" i="4" s="1"/>
  <c r="MW27" i="4" s="1"/>
  <c r="MW28" i="4" s="1"/>
  <c r="MW29" i="4" s="1"/>
  <c r="MW30" i="4" s="1"/>
  <c r="MW31" i="4" s="1"/>
  <c r="MW32" i="4" s="1"/>
  <c r="MW33" i="4" s="1"/>
  <c r="MW34" i="4" s="1"/>
  <c r="MW35" i="4" s="1"/>
  <c r="MW36" i="4" s="1"/>
  <c r="MW37" i="4" s="1"/>
  <c r="MW38" i="4" s="1"/>
  <c r="MW39" i="4" s="1"/>
  <c r="MW40" i="4" s="1"/>
  <c r="MW41" i="4" s="1"/>
  <c r="MW42" i="4" s="1"/>
  <c r="MW43" i="4" s="1"/>
  <c r="MW44" i="4" s="1"/>
  <c r="MW45" i="4" s="1"/>
  <c r="MW46" i="4" s="1"/>
  <c r="MW47" i="4" s="1"/>
  <c r="MW48" i="4" s="1"/>
  <c r="MW49" i="4" s="1"/>
  <c r="MW50" i="4" s="1"/>
  <c r="MW51" i="4" s="1"/>
  <c r="MW52" i="4" s="1"/>
  <c r="MW53" i="4" s="1"/>
  <c r="MW54" i="4" s="1"/>
  <c r="MW55" i="4" s="1"/>
  <c r="MW56" i="4" s="1"/>
  <c r="MW57" i="4" s="1"/>
  <c r="MW58" i="4" s="1"/>
  <c r="MW59" i="4" s="1"/>
  <c r="MW60" i="4" s="1"/>
  <c r="MW61" i="4" s="1"/>
  <c r="MW62" i="4" s="1"/>
  <c r="MW63" i="4" s="1"/>
  <c r="MW64" i="4" s="1"/>
  <c r="MW65" i="4" s="1"/>
  <c r="MW66" i="4" s="1"/>
  <c r="MW67" i="4" s="1"/>
  <c r="MW68" i="4" s="1"/>
  <c r="MW69" i="4" s="1"/>
  <c r="MW70" i="4" s="1"/>
  <c r="MW71" i="4" s="1"/>
  <c r="MW72" i="4" s="1"/>
  <c r="MW73" i="4" s="1"/>
  <c r="MW74" i="4" s="1"/>
  <c r="MW75" i="4" s="1"/>
  <c r="MW76" i="4" s="1"/>
  <c r="MW77" i="4" s="1"/>
  <c r="MW78" i="4" s="1"/>
  <c r="MW79" i="4" s="1"/>
  <c r="MW80" i="4" s="1"/>
  <c r="MW81" i="4" s="1"/>
  <c r="MW82" i="4" s="1"/>
  <c r="MW83" i="4" s="1"/>
  <c r="MW84" i="4" s="1"/>
  <c r="MW85" i="4" s="1"/>
  <c r="MW86" i="4" s="1"/>
  <c r="MW87" i="4" s="1"/>
  <c r="MW88" i="4" s="1"/>
  <c r="MW89" i="4" s="1"/>
  <c r="MW90" i="4" s="1"/>
  <c r="MW91" i="4" s="1"/>
  <c r="MW92" i="4" s="1"/>
  <c r="MW93" i="4" s="1"/>
  <c r="MW94" i="4" s="1"/>
  <c r="MW95" i="4" s="1"/>
  <c r="MW96" i="4" s="1"/>
  <c r="MW97" i="4" s="1"/>
  <c r="MW98" i="4" s="1"/>
  <c r="MW99" i="4" s="1"/>
  <c r="MW100" i="4" s="1"/>
  <c r="MW101" i="4" s="1"/>
  <c r="MW102" i="4" s="1"/>
  <c r="NA3" i="4" s="1"/>
  <c r="NA4" i="4" s="1"/>
  <c r="NA5" i="4" s="1"/>
  <c r="NA6" i="4" s="1"/>
  <c r="NA7" i="4" s="1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NA45" i="4" s="1"/>
  <c r="NA46" i="4" s="1"/>
  <c r="NA47" i="4" s="1"/>
  <c r="NA48" i="4" s="1"/>
  <c r="NA49" i="4" s="1"/>
  <c r="NA50" i="4" s="1"/>
  <c r="NA51" i="4" s="1"/>
  <c r="NA52" i="4" s="1"/>
  <c r="NA53" i="4" s="1"/>
  <c r="NA54" i="4" s="1"/>
  <c r="NA55" i="4" s="1"/>
  <c r="NA56" i="4" s="1"/>
  <c r="NA57" i="4" s="1"/>
  <c r="NA58" i="4" s="1"/>
  <c r="NA59" i="4" s="1"/>
  <c r="NA60" i="4" s="1"/>
  <c r="NA61" i="4" s="1"/>
  <c r="NA62" i="4" s="1"/>
  <c r="NA63" i="4" s="1"/>
  <c r="NA64" i="4" s="1"/>
  <c r="NA65" i="4" s="1"/>
  <c r="NA66" i="4" s="1"/>
  <c r="NA67" i="4" s="1"/>
  <c r="NA68" i="4" s="1"/>
  <c r="NA69" i="4" s="1"/>
  <c r="NA70" i="4" s="1"/>
  <c r="NA71" i="4" s="1"/>
  <c r="NA72" i="4" s="1"/>
  <c r="NA73" i="4" s="1"/>
  <c r="NA74" i="4" s="1"/>
  <c r="NA75" i="4" s="1"/>
  <c r="NA76" i="4" s="1"/>
  <c r="NA77" i="4" s="1"/>
  <c r="NA78" i="4" s="1"/>
  <c r="NA79" i="4" s="1"/>
  <c r="NA80" i="4" s="1"/>
  <c r="NA81" i="4" s="1"/>
  <c r="NA82" i="4" s="1"/>
  <c r="NA83" i="4" s="1"/>
  <c r="NA84" i="4" s="1"/>
  <c r="NA85" i="4" s="1"/>
  <c r="NA86" i="4" s="1"/>
  <c r="NA87" i="4" s="1"/>
  <c r="NA88" i="4" s="1"/>
  <c r="NA89" i="4" s="1"/>
  <c r="NA90" i="4" s="1"/>
  <c r="NA91" i="4" s="1"/>
  <c r="NA92" i="4" s="1"/>
  <c r="NA93" i="4" s="1"/>
  <c r="NA94" i="4" s="1"/>
  <c r="NA95" i="4" s="1"/>
  <c r="NA96" i="4" s="1"/>
  <c r="NA97" i="4" s="1"/>
  <c r="NA98" i="4" s="1"/>
  <c r="NA99" i="4" s="1"/>
  <c r="NA100" i="4" s="1"/>
  <c r="NA101" i="4" s="1"/>
  <c r="NA102" i="4" s="1"/>
  <c r="NE3" i="4" s="1"/>
  <c r="NE4" i="4" s="1"/>
  <c r="NE5" i="4" s="1"/>
  <c r="NE6" i="4" s="1"/>
  <c r="NE7" i="4" s="1"/>
  <c r="NE8" i="4" s="1"/>
  <c r="NE9" i="4" s="1"/>
  <c r="NE10" i="4" s="1"/>
  <c r="NE11" i="4" s="1"/>
  <c r="NE12" i="4" s="1"/>
  <c r="NE13" i="4" s="1"/>
  <c r="NE14" i="4" s="1"/>
  <c r="NE15" i="4" s="1"/>
  <c r="NE16" i="4" s="1"/>
  <c r="NE17" i="4" s="1"/>
  <c r="NE18" i="4" s="1"/>
  <c r="NE19" i="4" s="1"/>
  <c r="NE20" i="4" s="1"/>
  <c r="NE21" i="4" s="1"/>
  <c r="NE22" i="4" s="1"/>
  <c r="NE23" i="4" s="1"/>
  <c r="NE24" i="4" s="1"/>
  <c r="NE25" i="4" s="1"/>
  <c r="NE26" i="4" s="1"/>
  <c r="NE27" i="4" s="1"/>
  <c r="NE28" i="4" s="1"/>
  <c r="NE29" i="4" s="1"/>
  <c r="NE30" i="4" s="1"/>
  <c r="NE31" i="4" s="1"/>
  <c r="NE32" i="4" s="1"/>
  <c r="NE33" i="4" s="1"/>
  <c r="NE34" i="4" s="1"/>
  <c r="NE35" i="4" s="1"/>
  <c r="NE36" i="4" s="1"/>
  <c r="NE37" i="4" s="1"/>
  <c r="NE38" i="4" s="1"/>
  <c r="NE39" i="4" s="1"/>
  <c r="NE40" i="4" s="1"/>
  <c r="NE41" i="4" s="1"/>
  <c r="NE42" i="4" s="1"/>
  <c r="NE43" i="4" s="1"/>
  <c r="NE44" i="4" s="1"/>
  <c r="NE45" i="4" s="1"/>
  <c r="NE46" i="4" s="1"/>
  <c r="NE47" i="4" s="1"/>
  <c r="NE48" i="4" s="1"/>
  <c r="NE49" i="4" s="1"/>
  <c r="NE50" i="4" s="1"/>
  <c r="NE51" i="4" s="1"/>
  <c r="NE52" i="4" s="1"/>
  <c r="NE53" i="4" s="1"/>
  <c r="NE54" i="4" s="1"/>
  <c r="NE55" i="4" s="1"/>
  <c r="NE56" i="4" s="1"/>
  <c r="NE57" i="4" s="1"/>
  <c r="NE58" i="4" s="1"/>
  <c r="NE59" i="4" s="1"/>
  <c r="NE60" i="4" s="1"/>
  <c r="NE61" i="4" s="1"/>
  <c r="NE62" i="4" s="1"/>
  <c r="NE63" i="4" s="1"/>
  <c r="NE64" i="4" s="1"/>
  <c r="NE65" i="4" s="1"/>
  <c r="NE66" i="4" s="1"/>
  <c r="NE67" i="4" s="1"/>
  <c r="NE68" i="4" s="1"/>
  <c r="NE69" i="4" s="1"/>
  <c r="NE70" i="4" s="1"/>
  <c r="NE71" i="4" s="1"/>
  <c r="NE72" i="4" s="1"/>
  <c r="NE73" i="4" s="1"/>
  <c r="NE74" i="4" s="1"/>
  <c r="NE75" i="4" s="1"/>
  <c r="NE76" i="4" s="1"/>
  <c r="NE77" i="4" s="1"/>
  <c r="NE78" i="4" s="1"/>
  <c r="NE79" i="4" s="1"/>
  <c r="NE80" i="4" s="1"/>
  <c r="NE81" i="4" s="1"/>
  <c r="NE82" i="4" s="1"/>
  <c r="NE83" i="4" s="1"/>
  <c r="NE84" i="4" s="1"/>
  <c r="NE85" i="4" s="1"/>
  <c r="NE86" i="4" s="1"/>
  <c r="NE87" i="4" s="1"/>
  <c r="NE88" i="4" s="1"/>
  <c r="NE89" i="4" s="1"/>
  <c r="NE90" i="4" s="1"/>
  <c r="NE91" i="4" s="1"/>
  <c r="NE92" i="4" s="1"/>
  <c r="NE93" i="4" s="1"/>
  <c r="NE94" i="4" s="1"/>
  <c r="NE95" i="4" s="1"/>
  <c r="NE96" i="4" s="1"/>
  <c r="NE97" i="4" s="1"/>
  <c r="NE98" i="4" s="1"/>
  <c r="NE99" i="4" s="1"/>
  <c r="NE100" i="4" s="1"/>
  <c r="NE101" i="4" s="1"/>
  <c r="NE102" i="4" s="1"/>
  <c r="NI3" i="4" s="1"/>
  <c r="NI4" i="4" s="1"/>
  <c r="NI5" i="4" s="1"/>
  <c r="NI6" i="4" s="1"/>
  <c r="NI7" i="4" s="1"/>
  <c r="NI8" i="4" s="1"/>
  <c r="NI9" i="4" s="1"/>
  <c r="NI10" i="4" s="1"/>
  <c r="NI11" i="4" s="1"/>
  <c r="NI12" i="4" s="1"/>
  <c r="NI13" i="4" s="1"/>
  <c r="NI14" i="4" s="1"/>
  <c r="NI15" i="4" s="1"/>
  <c r="NI16" i="4" s="1"/>
  <c r="NI17" i="4" s="1"/>
  <c r="NI18" i="4" s="1"/>
  <c r="NI19" i="4" s="1"/>
  <c r="NI20" i="4" s="1"/>
  <c r="NI21" i="4" s="1"/>
  <c r="NI22" i="4" s="1"/>
  <c r="NI23" i="4" s="1"/>
  <c r="NI24" i="4" s="1"/>
  <c r="NI25" i="4" s="1"/>
  <c r="NI26" i="4" s="1"/>
  <c r="NI27" i="4" s="1"/>
  <c r="NI28" i="4" s="1"/>
  <c r="NI29" i="4" s="1"/>
  <c r="NI30" i="4" s="1"/>
  <c r="NI31" i="4" s="1"/>
  <c r="NI32" i="4" s="1"/>
  <c r="NI33" i="4" s="1"/>
  <c r="NI34" i="4" s="1"/>
  <c r="NI35" i="4" s="1"/>
  <c r="NI36" i="4" s="1"/>
  <c r="NI37" i="4" s="1"/>
  <c r="NI38" i="4" s="1"/>
  <c r="NI39" i="4" s="1"/>
  <c r="NI40" i="4" s="1"/>
  <c r="NI41" i="4" s="1"/>
  <c r="NI42" i="4" s="1"/>
  <c r="NI43" i="4" s="1"/>
  <c r="NI44" i="4" s="1"/>
  <c r="NI45" i="4" s="1"/>
  <c r="NI46" i="4" s="1"/>
  <c r="NI47" i="4" s="1"/>
  <c r="NI48" i="4" s="1"/>
  <c r="NI49" i="4" s="1"/>
  <c r="NI50" i="4" s="1"/>
  <c r="NI51" i="4" s="1"/>
  <c r="NI52" i="4" s="1"/>
  <c r="NI53" i="4" s="1"/>
  <c r="NI54" i="4" s="1"/>
  <c r="NI55" i="4" s="1"/>
  <c r="NI56" i="4" s="1"/>
  <c r="NI57" i="4" s="1"/>
  <c r="NI58" i="4" s="1"/>
  <c r="NI59" i="4" s="1"/>
  <c r="NI60" i="4" s="1"/>
  <c r="NI61" i="4" s="1"/>
  <c r="NI62" i="4" s="1"/>
  <c r="NI63" i="4" s="1"/>
  <c r="NI64" i="4" s="1"/>
  <c r="NI65" i="4" s="1"/>
  <c r="NI66" i="4" s="1"/>
  <c r="NI67" i="4" s="1"/>
  <c r="NI68" i="4" s="1"/>
  <c r="NI69" i="4" s="1"/>
  <c r="NI70" i="4" s="1"/>
  <c r="NI71" i="4" s="1"/>
  <c r="NI72" i="4" s="1"/>
  <c r="NI73" i="4" s="1"/>
  <c r="NI74" i="4" s="1"/>
  <c r="NI75" i="4" s="1"/>
  <c r="NI76" i="4" s="1"/>
  <c r="NI77" i="4" s="1"/>
  <c r="NI78" i="4" s="1"/>
  <c r="NI79" i="4" s="1"/>
  <c r="NI80" i="4" s="1"/>
  <c r="NI81" i="4" s="1"/>
  <c r="NI82" i="4" s="1"/>
  <c r="NI83" i="4" s="1"/>
  <c r="NI84" i="4" s="1"/>
  <c r="NI85" i="4" s="1"/>
  <c r="NI86" i="4" s="1"/>
  <c r="NI87" i="4" s="1"/>
  <c r="NI88" i="4" s="1"/>
  <c r="NI89" i="4" s="1"/>
  <c r="NI90" i="4" s="1"/>
  <c r="NI91" i="4" s="1"/>
  <c r="NI92" i="4" s="1"/>
  <c r="NI93" i="4" s="1"/>
  <c r="NI94" i="4" s="1"/>
  <c r="NI95" i="4" s="1"/>
  <c r="NI96" i="4" s="1"/>
  <c r="NI97" i="4" s="1"/>
  <c r="NI98" i="4" s="1"/>
  <c r="NI99" i="4" s="1"/>
  <c r="NI100" i="4" s="1"/>
  <c r="NI101" i="4" s="1"/>
  <c r="NI102" i="4" s="1"/>
  <c r="NM3" i="4" s="1"/>
  <c r="NM4" i="4" s="1"/>
  <c r="NM5" i="4" s="1"/>
  <c r="NM6" i="4" s="1"/>
  <c r="NM7" i="4" s="1"/>
  <c r="NM8" i="4" s="1"/>
  <c r="NM9" i="4" s="1"/>
  <c r="NM10" i="4" s="1"/>
  <c r="NM11" i="4" s="1"/>
  <c r="NM12" i="4" s="1"/>
  <c r="NM13" i="4" s="1"/>
  <c r="NM14" i="4" s="1"/>
  <c r="NM15" i="4" s="1"/>
  <c r="NM16" i="4" s="1"/>
  <c r="NM17" i="4" s="1"/>
  <c r="NM18" i="4" s="1"/>
  <c r="NM19" i="4" s="1"/>
  <c r="NM20" i="4" s="1"/>
  <c r="NM21" i="4" s="1"/>
  <c r="NM22" i="4" s="1"/>
  <c r="NM23" i="4" s="1"/>
  <c r="NM24" i="4" s="1"/>
  <c r="NM25" i="4" s="1"/>
  <c r="NM26" i="4" s="1"/>
  <c r="NM27" i="4" s="1"/>
  <c r="NM28" i="4" s="1"/>
  <c r="NM29" i="4" s="1"/>
  <c r="NM30" i="4" s="1"/>
  <c r="NM31" i="4" s="1"/>
  <c r="NM32" i="4" s="1"/>
  <c r="NM33" i="4" s="1"/>
  <c r="NM34" i="4" s="1"/>
  <c r="NM35" i="4" s="1"/>
  <c r="NM36" i="4" s="1"/>
  <c r="NM37" i="4" s="1"/>
  <c r="NM38" i="4" s="1"/>
  <c r="NM39" i="4" s="1"/>
  <c r="NM40" i="4" s="1"/>
  <c r="NM41" i="4" s="1"/>
  <c r="NM42" i="4" s="1"/>
  <c r="NM43" i="4" s="1"/>
  <c r="NM44" i="4" s="1"/>
  <c r="NM45" i="4" s="1"/>
  <c r="NM46" i="4" s="1"/>
  <c r="NM47" i="4" s="1"/>
  <c r="NM48" i="4" s="1"/>
  <c r="NM49" i="4" s="1"/>
  <c r="NM50" i="4" s="1"/>
  <c r="NM51" i="4" s="1"/>
  <c r="NM52" i="4" s="1"/>
  <c r="NM53" i="4" s="1"/>
  <c r="NM54" i="4" s="1"/>
  <c r="NM55" i="4" s="1"/>
  <c r="NM56" i="4" s="1"/>
  <c r="NM57" i="4" s="1"/>
  <c r="NM58" i="4" s="1"/>
  <c r="NM59" i="4" s="1"/>
  <c r="NM60" i="4" s="1"/>
  <c r="NM61" i="4" s="1"/>
  <c r="NM62" i="4" s="1"/>
  <c r="NM63" i="4" s="1"/>
  <c r="NM64" i="4" s="1"/>
  <c r="NM65" i="4" s="1"/>
  <c r="NM66" i="4" s="1"/>
  <c r="NM67" i="4" s="1"/>
  <c r="NM68" i="4" s="1"/>
  <c r="NM69" i="4" s="1"/>
  <c r="NM70" i="4" s="1"/>
  <c r="NM71" i="4" s="1"/>
  <c r="NM72" i="4" s="1"/>
  <c r="NM73" i="4" s="1"/>
  <c r="NM74" i="4" s="1"/>
  <c r="NM75" i="4" s="1"/>
  <c r="NM76" i="4" s="1"/>
  <c r="NM77" i="4" s="1"/>
  <c r="NM78" i="4" s="1"/>
  <c r="NM79" i="4" s="1"/>
  <c r="NM80" i="4" s="1"/>
  <c r="NM81" i="4" s="1"/>
  <c r="NM82" i="4" s="1"/>
  <c r="NM83" i="4" s="1"/>
  <c r="NM84" i="4" s="1"/>
  <c r="NM85" i="4" s="1"/>
  <c r="NM86" i="4" s="1"/>
  <c r="NM87" i="4" s="1"/>
  <c r="NM88" i="4" s="1"/>
  <c r="NM89" i="4" s="1"/>
  <c r="NM90" i="4" s="1"/>
  <c r="NM91" i="4" s="1"/>
  <c r="NM92" i="4" s="1"/>
  <c r="NM93" i="4" s="1"/>
  <c r="NM94" i="4" s="1"/>
  <c r="NM95" i="4" s="1"/>
  <c r="NM96" i="4" s="1"/>
  <c r="NM97" i="4" s="1"/>
  <c r="NM98" i="4" s="1"/>
  <c r="NM99" i="4" s="1"/>
  <c r="NM100" i="4" s="1"/>
  <c r="NM101" i="4" s="1"/>
  <c r="NM102" i="4" s="1"/>
  <c r="NQ3" i="4" s="1"/>
  <c r="NQ4" i="4" s="1"/>
  <c r="NQ5" i="4" s="1"/>
  <c r="NQ6" i="4" s="1"/>
  <c r="NQ7" i="4" s="1"/>
  <c r="NQ8" i="4" s="1"/>
  <c r="NQ9" i="4" s="1"/>
  <c r="NQ10" i="4" s="1"/>
  <c r="NQ11" i="4" s="1"/>
  <c r="NQ12" i="4" s="1"/>
  <c r="NQ13" i="4" s="1"/>
  <c r="NQ14" i="4" s="1"/>
  <c r="NQ15" i="4" s="1"/>
  <c r="NQ16" i="4" s="1"/>
  <c r="NQ17" i="4" s="1"/>
  <c r="NQ18" i="4" s="1"/>
  <c r="NQ19" i="4" s="1"/>
  <c r="NQ20" i="4" s="1"/>
  <c r="NQ21" i="4" s="1"/>
  <c r="NQ22" i="4" s="1"/>
  <c r="NQ23" i="4" s="1"/>
  <c r="NQ24" i="4" s="1"/>
  <c r="NQ25" i="4" s="1"/>
  <c r="NQ26" i="4" s="1"/>
  <c r="NQ27" i="4" s="1"/>
  <c r="NQ28" i="4" s="1"/>
  <c r="NQ29" i="4" s="1"/>
  <c r="NQ30" i="4" s="1"/>
  <c r="NQ31" i="4" s="1"/>
  <c r="NQ32" i="4" s="1"/>
  <c r="NQ33" i="4" s="1"/>
  <c r="NQ34" i="4" s="1"/>
  <c r="NQ35" i="4" s="1"/>
  <c r="NQ36" i="4" s="1"/>
  <c r="NQ37" i="4" s="1"/>
  <c r="NQ38" i="4" s="1"/>
  <c r="NQ39" i="4" s="1"/>
  <c r="NQ40" i="4" s="1"/>
  <c r="NQ41" i="4" s="1"/>
  <c r="NQ42" i="4" s="1"/>
  <c r="NQ43" i="4" s="1"/>
  <c r="NQ44" i="4" s="1"/>
  <c r="NQ45" i="4" s="1"/>
  <c r="NQ46" i="4" s="1"/>
  <c r="NQ47" i="4" s="1"/>
  <c r="NQ48" i="4" s="1"/>
  <c r="NQ49" i="4" s="1"/>
  <c r="NQ50" i="4" s="1"/>
  <c r="NQ51" i="4" s="1"/>
  <c r="NQ52" i="4" s="1"/>
  <c r="NQ53" i="4" s="1"/>
  <c r="NQ54" i="4" s="1"/>
  <c r="NQ55" i="4" s="1"/>
  <c r="NQ56" i="4" s="1"/>
  <c r="NQ57" i="4" s="1"/>
  <c r="NQ58" i="4" s="1"/>
  <c r="NQ59" i="4" s="1"/>
  <c r="NQ60" i="4" s="1"/>
  <c r="NQ61" i="4" s="1"/>
  <c r="NQ62" i="4" s="1"/>
  <c r="NQ63" i="4" s="1"/>
  <c r="NQ64" i="4" s="1"/>
  <c r="NQ65" i="4" s="1"/>
  <c r="NQ66" i="4" s="1"/>
  <c r="NQ67" i="4" s="1"/>
  <c r="NQ68" i="4" s="1"/>
  <c r="NQ69" i="4" s="1"/>
  <c r="NQ70" i="4" s="1"/>
  <c r="NQ71" i="4" s="1"/>
  <c r="NQ72" i="4" s="1"/>
  <c r="NQ73" i="4" s="1"/>
  <c r="NQ74" i="4" s="1"/>
  <c r="NQ75" i="4" s="1"/>
  <c r="NQ76" i="4" s="1"/>
  <c r="NQ77" i="4" s="1"/>
  <c r="NQ78" i="4" s="1"/>
  <c r="NQ79" i="4" s="1"/>
  <c r="NQ80" i="4" s="1"/>
  <c r="NQ81" i="4" s="1"/>
  <c r="NQ82" i="4" s="1"/>
  <c r="NQ83" i="4" s="1"/>
  <c r="NQ84" i="4" s="1"/>
  <c r="NQ85" i="4" s="1"/>
  <c r="NQ86" i="4" s="1"/>
  <c r="NQ87" i="4" s="1"/>
  <c r="NQ88" i="4" s="1"/>
  <c r="NQ89" i="4" s="1"/>
  <c r="NQ90" i="4" s="1"/>
  <c r="NQ91" i="4" s="1"/>
  <c r="NQ92" i="4" s="1"/>
  <c r="NQ93" i="4" s="1"/>
  <c r="NQ94" i="4" s="1"/>
  <c r="NQ95" i="4" s="1"/>
  <c r="NQ96" i="4" s="1"/>
  <c r="NQ97" i="4" s="1"/>
  <c r="NQ98" i="4" s="1"/>
  <c r="NQ99" i="4" s="1"/>
  <c r="NQ100" i="4" s="1"/>
  <c r="NQ101" i="4" s="1"/>
  <c r="NQ102" i="4" s="1"/>
  <c r="NU3" i="4" s="1"/>
  <c r="NU4" i="4" s="1"/>
  <c r="NU5" i="4" s="1"/>
  <c r="NU6" i="4" s="1"/>
  <c r="NU7" i="4" s="1"/>
  <c r="NU8" i="4" s="1"/>
  <c r="NU9" i="4" s="1"/>
  <c r="NU10" i="4" s="1"/>
  <c r="NU11" i="4" s="1"/>
  <c r="NU12" i="4" s="1"/>
  <c r="NU13" i="4" s="1"/>
  <c r="NU14" i="4" s="1"/>
  <c r="NU15" i="4" s="1"/>
  <c r="NU16" i="4" s="1"/>
  <c r="NU17" i="4" s="1"/>
  <c r="NU18" i="4" s="1"/>
  <c r="NU19" i="4" s="1"/>
  <c r="NU20" i="4" s="1"/>
  <c r="NU21" i="4" s="1"/>
  <c r="NU22" i="4" s="1"/>
  <c r="NU23" i="4" s="1"/>
  <c r="NU24" i="4" s="1"/>
  <c r="NU25" i="4" s="1"/>
  <c r="NU26" i="4" s="1"/>
  <c r="NU27" i="4" s="1"/>
  <c r="NU28" i="4" s="1"/>
  <c r="NU29" i="4" s="1"/>
  <c r="NU30" i="4" s="1"/>
  <c r="NU31" i="4" s="1"/>
  <c r="NU32" i="4" s="1"/>
  <c r="NU33" i="4" s="1"/>
  <c r="NU34" i="4" s="1"/>
  <c r="NU35" i="4" s="1"/>
  <c r="NU36" i="4" s="1"/>
  <c r="NU37" i="4" s="1"/>
  <c r="NU38" i="4" s="1"/>
  <c r="NU39" i="4" s="1"/>
  <c r="NU40" i="4" s="1"/>
  <c r="NU41" i="4" s="1"/>
  <c r="NU42" i="4" s="1"/>
  <c r="NU43" i="4" s="1"/>
  <c r="NU44" i="4" s="1"/>
  <c r="NU45" i="4" s="1"/>
  <c r="NU46" i="4" s="1"/>
  <c r="NU47" i="4" s="1"/>
  <c r="NU48" i="4" s="1"/>
  <c r="NU49" i="4" s="1"/>
  <c r="NU50" i="4" s="1"/>
  <c r="NU51" i="4" s="1"/>
  <c r="NU52" i="4" s="1"/>
  <c r="NU53" i="4" s="1"/>
  <c r="NU54" i="4" s="1"/>
  <c r="NU55" i="4" s="1"/>
  <c r="NU56" i="4" s="1"/>
  <c r="NU57" i="4" s="1"/>
  <c r="NU58" i="4" s="1"/>
  <c r="NU59" i="4" s="1"/>
  <c r="NU60" i="4" s="1"/>
  <c r="NU61" i="4" s="1"/>
  <c r="NU62" i="4" s="1"/>
  <c r="NU63" i="4" s="1"/>
  <c r="NU64" i="4" s="1"/>
  <c r="NU65" i="4" s="1"/>
  <c r="NU66" i="4" s="1"/>
  <c r="NU67" i="4" s="1"/>
  <c r="NU68" i="4" s="1"/>
  <c r="NU69" i="4" s="1"/>
  <c r="NU70" i="4" s="1"/>
  <c r="NU71" i="4" s="1"/>
  <c r="NU72" i="4" s="1"/>
  <c r="NU73" i="4" s="1"/>
  <c r="NU74" i="4" s="1"/>
  <c r="NU75" i="4" s="1"/>
  <c r="NU76" i="4" s="1"/>
  <c r="NU77" i="4" s="1"/>
  <c r="NU78" i="4" s="1"/>
  <c r="NU79" i="4" s="1"/>
  <c r="NU80" i="4" s="1"/>
  <c r="NU81" i="4" s="1"/>
  <c r="NU82" i="4" s="1"/>
  <c r="NU83" i="4" s="1"/>
  <c r="NU84" i="4" s="1"/>
  <c r="NU85" i="4" s="1"/>
  <c r="NU86" i="4" s="1"/>
  <c r="NU87" i="4" s="1"/>
  <c r="NU88" i="4" s="1"/>
  <c r="NU89" i="4" s="1"/>
  <c r="NU90" i="4" s="1"/>
  <c r="NU91" i="4" s="1"/>
  <c r="NU92" i="4" s="1"/>
  <c r="NU93" i="4" s="1"/>
  <c r="NU94" i="4" s="1"/>
  <c r="NU95" i="4" s="1"/>
  <c r="NU96" i="4" s="1"/>
  <c r="NU97" i="4" s="1"/>
  <c r="NU98" i="4" s="1"/>
  <c r="NU99" i="4" s="1"/>
  <c r="NU100" i="4" s="1"/>
  <c r="NU101" i="4" s="1"/>
  <c r="NU102" i="4" s="1"/>
  <c r="NY3" i="4" s="1"/>
  <c r="NY4" i="4" s="1"/>
  <c r="NY5" i="4" s="1"/>
  <c r="NY6" i="4" s="1"/>
  <c r="NY7" i="4" s="1"/>
  <c r="NY8" i="4" s="1"/>
  <c r="NY9" i="4" s="1"/>
  <c r="NY10" i="4" s="1"/>
  <c r="NY11" i="4" s="1"/>
  <c r="NY12" i="4" s="1"/>
  <c r="NY13" i="4" s="1"/>
  <c r="NY14" i="4" s="1"/>
  <c r="NY15" i="4" s="1"/>
  <c r="NY16" i="4" s="1"/>
  <c r="NY17" i="4" s="1"/>
  <c r="NY18" i="4" s="1"/>
  <c r="NY19" i="4" s="1"/>
  <c r="NY20" i="4" s="1"/>
  <c r="NY21" i="4" s="1"/>
  <c r="NY22" i="4" s="1"/>
  <c r="NY23" i="4" s="1"/>
  <c r="NY24" i="4" s="1"/>
  <c r="NY25" i="4" s="1"/>
  <c r="NY26" i="4" s="1"/>
  <c r="NY27" i="4" s="1"/>
  <c r="NY28" i="4" s="1"/>
  <c r="NY29" i="4" s="1"/>
  <c r="NY30" i="4" s="1"/>
  <c r="NY31" i="4" s="1"/>
  <c r="NY32" i="4" s="1"/>
  <c r="NY33" i="4" s="1"/>
  <c r="NY34" i="4" s="1"/>
  <c r="NY35" i="4" s="1"/>
  <c r="NY36" i="4" s="1"/>
  <c r="NY37" i="4" s="1"/>
  <c r="NY38" i="4" s="1"/>
  <c r="NY39" i="4" s="1"/>
  <c r="NY40" i="4" s="1"/>
  <c r="NY41" i="4" s="1"/>
  <c r="NY42" i="4" s="1"/>
  <c r="NY43" i="4" s="1"/>
  <c r="NY44" i="4" s="1"/>
  <c r="NY45" i="4" s="1"/>
  <c r="NY46" i="4" s="1"/>
  <c r="NY47" i="4" s="1"/>
  <c r="NY48" i="4" s="1"/>
  <c r="NY49" i="4" s="1"/>
  <c r="NY50" i="4" s="1"/>
  <c r="NY51" i="4" s="1"/>
  <c r="NY52" i="4" s="1"/>
  <c r="NY53" i="4" s="1"/>
  <c r="NY54" i="4" s="1"/>
  <c r="NY55" i="4" s="1"/>
  <c r="NY56" i="4" s="1"/>
  <c r="NY57" i="4" s="1"/>
  <c r="NY58" i="4" s="1"/>
  <c r="NY59" i="4" s="1"/>
  <c r="NY60" i="4" s="1"/>
  <c r="NY61" i="4" s="1"/>
  <c r="NY62" i="4" s="1"/>
  <c r="NY63" i="4" s="1"/>
  <c r="NY64" i="4" s="1"/>
  <c r="NY65" i="4" s="1"/>
  <c r="NY66" i="4" s="1"/>
  <c r="NY67" i="4" s="1"/>
  <c r="NY68" i="4" s="1"/>
  <c r="NY69" i="4" s="1"/>
  <c r="NY70" i="4" s="1"/>
  <c r="NY71" i="4" s="1"/>
  <c r="NY72" i="4" s="1"/>
  <c r="NY73" i="4" s="1"/>
  <c r="NY74" i="4" s="1"/>
  <c r="NY75" i="4" s="1"/>
  <c r="NY76" i="4" s="1"/>
  <c r="NY77" i="4" s="1"/>
  <c r="NY78" i="4" s="1"/>
  <c r="NY79" i="4" s="1"/>
  <c r="NY80" i="4" s="1"/>
  <c r="NY81" i="4" s="1"/>
  <c r="NY82" i="4" s="1"/>
  <c r="NY83" i="4" s="1"/>
  <c r="NY84" i="4" s="1"/>
  <c r="NY85" i="4" s="1"/>
  <c r="NY86" i="4" s="1"/>
  <c r="NY87" i="4" s="1"/>
  <c r="NY88" i="4" s="1"/>
  <c r="NY89" i="4" s="1"/>
  <c r="NY90" i="4" s="1"/>
  <c r="NY91" i="4" s="1"/>
  <c r="NY92" i="4" s="1"/>
  <c r="NY93" i="4" s="1"/>
  <c r="NY94" i="4" s="1"/>
  <c r="NY95" i="4" s="1"/>
  <c r="NY96" i="4" s="1"/>
  <c r="NY97" i="4" s="1"/>
  <c r="NY98" i="4" s="1"/>
  <c r="NY99" i="4" s="1"/>
  <c r="NY100" i="4" s="1"/>
  <c r="NY101" i="4" s="1"/>
  <c r="NY102" i="4" s="1"/>
  <c r="OC3" i="4" s="1"/>
  <c r="OC4" i="4" s="1"/>
  <c r="OC5" i="4" s="1"/>
  <c r="OC6" i="4" s="1"/>
  <c r="OC7" i="4" s="1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OC45" i="4" s="1"/>
  <c r="OC46" i="4" s="1"/>
  <c r="OC47" i="4" s="1"/>
  <c r="OC48" i="4" s="1"/>
  <c r="OC49" i="4" s="1"/>
  <c r="OC50" i="4" s="1"/>
  <c r="OC51" i="4" s="1"/>
  <c r="OC52" i="4" s="1"/>
  <c r="OC53" i="4" s="1"/>
  <c r="OC54" i="4" s="1"/>
  <c r="OC55" i="4" s="1"/>
  <c r="OC56" i="4" s="1"/>
  <c r="OC57" i="4" s="1"/>
  <c r="OC58" i="4" s="1"/>
  <c r="OC59" i="4" s="1"/>
  <c r="OC60" i="4" s="1"/>
  <c r="OC61" i="4" s="1"/>
  <c r="OC62" i="4" s="1"/>
  <c r="OC63" i="4" s="1"/>
  <c r="OC64" i="4" s="1"/>
  <c r="OC65" i="4" s="1"/>
  <c r="OC66" i="4" s="1"/>
  <c r="OC67" i="4" s="1"/>
  <c r="OC68" i="4" s="1"/>
  <c r="OC69" i="4" s="1"/>
  <c r="OC70" i="4" s="1"/>
  <c r="OC71" i="4" s="1"/>
  <c r="OC72" i="4" s="1"/>
  <c r="OC73" i="4" s="1"/>
  <c r="OC74" i="4" s="1"/>
  <c r="OC75" i="4" s="1"/>
  <c r="OC76" i="4" s="1"/>
  <c r="OC77" i="4" s="1"/>
  <c r="OC78" i="4" s="1"/>
  <c r="OC79" i="4" s="1"/>
  <c r="OC80" i="4" s="1"/>
  <c r="OC81" i="4" s="1"/>
  <c r="OC82" i="4" s="1"/>
  <c r="OC83" i="4" s="1"/>
  <c r="OC84" i="4" s="1"/>
  <c r="OC85" i="4" s="1"/>
  <c r="OC86" i="4" s="1"/>
  <c r="OC87" i="4" s="1"/>
  <c r="OC88" i="4" s="1"/>
  <c r="OC89" i="4" s="1"/>
  <c r="OC90" i="4" s="1"/>
  <c r="OC91" i="4" s="1"/>
  <c r="OC92" i="4" s="1"/>
  <c r="OC93" i="4" s="1"/>
  <c r="OC94" i="4" s="1"/>
  <c r="OC95" i="4" s="1"/>
  <c r="OC96" i="4" s="1"/>
  <c r="OC97" i="4" s="1"/>
  <c r="OC98" i="4" s="1"/>
  <c r="OC99" i="4" s="1"/>
  <c r="OC100" i="4" s="1"/>
  <c r="OC101" i="4" s="1"/>
  <c r="OC102" i="4" s="1"/>
  <c r="OG3" i="4" s="1"/>
  <c r="OG4" i="4" s="1"/>
  <c r="OG5" i="4" s="1"/>
  <c r="OG6" i="4" s="1"/>
  <c r="OG7" i="4" s="1"/>
  <c r="OG8" i="4" s="1"/>
  <c r="OG9" i="4" s="1"/>
  <c r="OG10" i="4" s="1"/>
  <c r="OG11" i="4" s="1"/>
  <c r="OG12" i="4" s="1"/>
  <c r="OG13" i="4" s="1"/>
  <c r="OG14" i="4" s="1"/>
  <c r="OG15" i="4" s="1"/>
  <c r="OG16" i="4" s="1"/>
  <c r="OG17" i="4" s="1"/>
  <c r="OG18" i="4" s="1"/>
  <c r="OG19" i="4" s="1"/>
  <c r="OG20" i="4" s="1"/>
  <c r="OG21" i="4" s="1"/>
  <c r="OG22" i="4" s="1"/>
  <c r="OG23" i="4" s="1"/>
  <c r="OG24" i="4" s="1"/>
  <c r="OG25" i="4" s="1"/>
  <c r="OG26" i="4" s="1"/>
  <c r="OG27" i="4" s="1"/>
  <c r="OG28" i="4" s="1"/>
  <c r="OG29" i="4" s="1"/>
  <c r="OG30" i="4" s="1"/>
  <c r="OG31" i="4" s="1"/>
  <c r="OG32" i="4" s="1"/>
  <c r="OG33" i="4" s="1"/>
  <c r="OG34" i="4" s="1"/>
  <c r="OG35" i="4" s="1"/>
  <c r="OG36" i="4" s="1"/>
  <c r="OG37" i="4" s="1"/>
  <c r="OG38" i="4" s="1"/>
  <c r="OG39" i="4" s="1"/>
  <c r="OG40" i="4" s="1"/>
  <c r="OG41" i="4" s="1"/>
  <c r="OG42" i="4" s="1"/>
  <c r="OG43" i="4" s="1"/>
  <c r="OG44" i="4" s="1"/>
  <c r="OG45" i="4" s="1"/>
  <c r="OG46" i="4" s="1"/>
  <c r="OG47" i="4" s="1"/>
  <c r="OG48" i="4" s="1"/>
  <c r="OG49" i="4" s="1"/>
  <c r="OG50" i="4" s="1"/>
  <c r="OG51" i="4" s="1"/>
  <c r="OG52" i="4" s="1"/>
  <c r="OG53" i="4" s="1"/>
  <c r="OG54" i="4" s="1"/>
  <c r="OG55" i="4" s="1"/>
  <c r="OG56" i="4" s="1"/>
  <c r="OG57" i="4" s="1"/>
  <c r="OG58" i="4" s="1"/>
  <c r="OG59" i="4" s="1"/>
  <c r="OG60" i="4" s="1"/>
  <c r="OG61" i="4" s="1"/>
  <c r="OG62" i="4" s="1"/>
  <c r="OG63" i="4" s="1"/>
  <c r="OG64" i="4" s="1"/>
  <c r="OG65" i="4" s="1"/>
  <c r="OG66" i="4" s="1"/>
  <c r="OG67" i="4" s="1"/>
  <c r="OG68" i="4" s="1"/>
  <c r="OG69" i="4" s="1"/>
  <c r="OG70" i="4" s="1"/>
  <c r="OG71" i="4" s="1"/>
  <c r="OG72" i="4" s="1"/>
  <c r="OG73" i="4" s="1"/>
  <c r="OG74" i="4" s="1"/>
  <c r="OG75" i="4" s="1"/>
  <c r="OG76" i="4" s="1"/>
  <c r="OG77" i="4" s="1"/>
  <c r="OG78" i="4" s="1"/>
  <c r="OG79" i="4" s="1"/>
  <c r="OG80" i="4" s="1"/>
  <c r="OG81" i="4" s="1"/>
  <c r="OG82" i="4" s="1"/>
  <c r="OG83" i="4" s="1"/>
  <c r="OG84" i="4" s="1"/>
  <c r="OG85" i="4" s="1"/>
  <c r="OG86" i="4" s="1"/>
  <c r="OG87" i="4" s="1"/>
  <c r="OG88" i="4" s="1"/>
  <c r="OG89" i="4" s="1"/>
  <c r="OG90" i="4" s="1"/>
  <c r="OG91" i="4" s="1"/>
  <c r="OG92" i="4" s="1"/>
  <c r="OG93" i="4" s="1"/>
  <c r="OG94" i="4" s="1"/>
  <c r="OG95" i="4" s="1"/>
  <c r="OG96" i="4" s="1"/>
  <c r="OG97" i="4" s="1"/>
  <c r="OG98" i="4" s="1"/>
  <c r="OG99" i="4" s="1"/>
  <c r="OG100" i="4" s="1"/>
  <c r="OG101" i="4" s="1"/>
  <c r="OG102" i="4" s="1"/>
  <c r="OK4" i="4" s="1"/>
  <c r="OK5" i="4" s="1"/>
  <c r="OK6" i="4" s="1"/>
  <c r="OK7" i="4" s="1"/>
  <c r="OK8" i="4" s="1"/>
  <c r="OK9" i="4" s="1"/>
  <c r="OK10" i="4" s="1"/>
  <c r="OK11" i="4" s="1"/>
  <c r="OK12" i="4" s="1"/>
  <c r="OK13" i="4" s="1"/>
  <c r="OK14" i="4" s="1"/>
  <c r="OK15" i="4" s="1"/>
  <c r="OK16" i="4" s="1"/>
  <c r="OK17" i="4" s="1"/>
  <c r="OK18" i="4" s="1"/>
  <c r="OK19" i="4" s="1"/>
  <c r="OK20" i="4" s="1"/>
  <c r="OK21" i="4" s="1"/>
  <c r="OK22" i="4" s="1"/>
  <c r="OK23" i="4" s="1"/>
  <c r="OK24" i="4" s="1"/>
  <c r="OK25" i="4" s="1"/>
  <c r="OK26" i="4" s="1"/>
  <c r="OK27" i="4" s="1"/>
  <c r="OK28" i="4" s="1"/>
  <c r="OK29" i="4" s="1"/>
  <c r="OK30" i="4" s="1"/>
  <c r="OK31" i="4" s="1"/>
  <c r="OK32" i="4" s="1"/>
  <c r="OK33" i="4" s="1"/>
  <c r="OK34" i="4" s="1"/>
  <c r="OK35" i="4" s="1"/>
  <c r="OK36" i="4" s="1"/>
  <c r="OK37" i="4" s="1"/>
  <c r="OK38" i="4" s="1"/>
  <c r="OK39" i="4" s="1"/>
  <c r="OK40" i="4" s="1"/>
  <c r="OK41" i="4" s="1"/>
  <c r="OK42" i="4" s="1"/>
  <c r="OK43" i="4" s="1"/>
  <c r="OK44" i="4" s="1"/>
  <c r="OK45" i="4" s="1"/>
  <c r="OK46" i="4" s="1"/>
  <c r="OK47" i="4" s="1"/>
  <c r="OK48" i="4" s="1"/>
  <c r="OK49" i="4" s="1"/>
  <c r="OK50" i="4" s="1"/>
  <c r="OK51" i="4" s="1"/>
  <c r="OK52" i="4" s="1"/>
  <c r="OK53" i="4" s="1"/>
  <c r="OK54" i="4" s="1"/>
  <c r="OK55" i="4" s="1"/>
  <c r="OK56" i="4" s="1"/>
  <c r="OK57" i="4" s="1"/>
  <c r="OK58" i="4" s="1"/>
  <c r="OK59" i="4" s="1"/>
  <c r="OK60" i="4" s="1"/>
  <c r="OK61" i="4" s="1"/>
  <c r="OK62" i="4" s="1"/>
  <c r="OK63" i="4" s="1"/>
  <c r="OK64" i="4" s="1"/>
  <c r="OK65" i="4" s="1"/>
  <c r="OK66" i="4" s="1"/>
  <c r="OK67" i="4" s="1"/>
  <c r="OK68" i="4" s="1"/>
  <c r="OK69" i="4" s="1"/>
  <c r="OK70" i="4" s="1"/>
  <c r="OK71" i="4" s="1"/>
  <c r="OK72" i="4" s="1"/>
  <c r="OK73" i="4" s="1"/>
  <c r="OK74" i="4" s="1"/>
  <c r="OK75" i="4" s="1"/>
  <c r="OK76" i="4" s="1"/>
  <c r="OK77" i="4" s="1"/>
  <c r="OK78" i="4" s="1"/>
  <c r="OK79" i="4" s="1"/>
  <c r="OK80" i="4" s="1"/>
  <c r="OK81" i="4" s="1"/>
  <c r="OK82" i="4" s="1"/>
  <c r="OK83" i="4" s="1"/>
  <c r="OK84" i="4" s="1"/>
  <c r="OK85" i="4" s="1"/>
  <c r="OK86" i="4" s="1"/>
  <c r="OK87" i="4" s="1"/>
  <c r="OK88" i="4" s="1"/>
  <c r="OK89" i="4" s="1"/>
  <c r="OK90" i="4" s="1"/>
  <c r="OK91" i="4" s="1"/>
  <c r="OK92" i="4" s="1"/>
  <c r="OK93" i="4" s="1"/>
  <c r="OK94" i="4" s="1"/>
  <c r="OK95" i="4" s="1"/>
  <c r="OK96" i="4" s="1"/>
  <c r="OK97" i="4" s="1"/>
  <c r="OK98" i="4" s="1"/>
  <c r="OK99" i="4" s="1"/>
  <c r="OK100" i="4" s="1"/>
  <c r="OK101" i="4" s="1"/>
  <c r="OK102" i="4" s="1"/>
  <c r="A106" i="4" s="1"/>
  <c r="A107" i="4" s="1"/>
  <c r="A108" i="4" s="1"/>
  <c r="A109" i="4" s="1"/>
  <c r="A110" i="4" s="1"/>
  <c r="OK3" i="4"/>
  <c r="BA104" i="4"/>
  <c r="LA1" i="4"/>
  <c r="KX1" i="4"/>
  <c r="J1" i="4"/>
  <c r="M1" i="4"/>
  <c r="HF1" i="4"/>
  <c r="HI1" i="4"/>
  <c r="G19" i="3"/>
  <c r="Y16" i="3"/>
  <c r="K31" i="3"/>
  <c r="G31" i="3"/>
  <c r="U16" i="3"/>
  <c r="Q16" i="3"/>
  <c r="Q33" i="3" s="1"/>
  <c r="Q22" i="3" l="1"/>
  <c r="Q21" i="3"/>
  <c r="BE104" i="4"/>
  <c r="A111" i="4"/>
  <c r="LB1" i="4"/>
  <c r="LE1" i="4"/>
  <c r="N1" i="4"/>
  <c r="Q1" i="4"/>
  <c r="HM1" i="4"/>
  <c r="HJ1" i="4"/>
  <c r="L19" i="3"/>
  <c r="L21" i="3" s="1"/>
  <c r="V19" i="3"/>
  <c r="L22" i="3" s="1"/>
  <c r="O31" i="3"/>
  <c r="W31" i="3"/>
  <c r="Q36" i="3" l="1"/>
  <c r="BI104" i="4"/>
  <c r="A112" i="4"/>
  <c r="LF1" i="4"/>
  <c r="LI1" i="4"/>
  <c r="HQ1" i="4"/>
  <c r="HN1" i="4"/>
  <c r="R1" i="4"/>
  <c r="U1" i="4"/>
  <c r="BM104" i="4" l="1"/>
  <c r="A113" i="4"/>
  <c r="LJ1" i="4"/>
  <c r="LM1" i="4"/>
  <c r="V1" i="4"/>
  <c r="Y1" i="4"/>
  <c r="HR1" i="4"/>
  <c r="HU1" i="4"/>
  <c r="U22" i="3"/>
  <c r="G28" i="3" s="1"/>
  <c r="K28" i="3" s="1"/>
  <c r="P28" i="3" s="1"/>
  <c r="Q35" i="3" s="1"/>
  <c r="U21" i="3"/>
  <c r="G25" i="3" l="1"/>
  <c r="BQ104" i="4"/>
  <c r="A114" i="4"/>
  <c r="LQ1" i="4"/>
  <c r="LN1" i="4"/>
  <c r="Z1" i="4"/>
  <c r="AC1" i="4"/>
  <c r="HY1" i="4"/>
  <c r="HV1" i="4"/>
  <c r="K25" i="3"/>
  <c r="P25" i="3" s="1"/>
  <c r="Q34" i="3" s="1"/>
  <c r="BU104" i="4" l="1"/>
  <c r="A115" i="4"/>
  <c r="LU1" i="4"/>
  <c r="LR1" i="4"/>
  <c r="HZ1" i="4"/>
  <c r="IC1" i="4"/>
  <c r="AD1" i="4"/>
  <c r="AG1" i="4"/>
  <c r="BY104" i="4" l="1"/>
  <c r="CC104" i="4"/>
  <c r="A116" i="4"/>
  <c r="ID1" i="4"/>
  <c r="IG1" i="4"/>
  <c r="LY1" i="4"/>
  <c r="LV1" i="4"/>
  <c r="AH1" i="4"/>
  <c r="AK1" i="4"/>
  <c r="C4" i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D2" i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B4" i="4"/>
  <c r="C3" i="4"/>
  <c r="F106" i="4"/>
  <c r="C5" i="1" l="1"/>
  <c r="CG104" i="4"/>
  <c r="A117" i="4"/>
  <c r="LZ1" i="4"/>
  <c r="MC1" i="4"/>
  <c r="IH1" i="4"/>
  <c r="IK1" i="4"/>
  <c r="AL1" i="4"/>
  <c r="AO1" i="4"/>
  <c r="C4" i="4"/>
  <c r="B5" i="4"/>
  <c r="J106" i="4"/>
  <c r="C6" i="1" l="1"/>
  <c r="CK104" i="4"/>
  <c r="A118" i="4"/>
  <c r="IL1" i="4"/>
  <c r="IO1" i="4"/>
  <c r="MD1" i="4"/>
  <c r="MG1" i="4"/>
  <c r="AP1" i="4"/>
  <c r="AS1" i="4"/>
  <c r="CW1" i="4"/>
  <c r="B6" i="4"/>
  <c r="C5" i="4"/>
  <c r="N106" i="4"/>
  <c r="C7" i="1" l="1"/>
  <c r="CO104" i="4"/>
  <c r="A119" i="4"/>
  <c r="MH1" i="4"/>
  <c r="MK1" i="4"/>
  <c r="IP1" i="4"/>
  <c r="IS1" i="4"/>
  <c r="DA1" i="4"/>
  <c r="CX1" i="4"/>
  <c r="AW1" i="4"/>
  <c r="AT1" i="4"/>
  <c r="C6" i="4"/>
  <c r="B7" i="4"/>
  <c r="R106" i="4"/>
  <c r="C8" i="1" l="1"/>
  <c r="CS104" i="4"/>
  <c r="A120" i="4"/>
  <c r="IT1" i="4"/>
  <c r="IW1" i="4"/>
  <c r="ML1" i="4"/>
  <c r="MO1" i="4"/>
  <c r="AX1" i="4"/>
  <c r="BA1" i="4"/>
  <c r="DB1" i="4"/>
  <c r="DE1" i="4"/>
  <c r="B8" i="4"/>
  <c r="C7" i="4"/>
  <c r="V106" i="4"/>
  <c r="C9" i="1" l="1"/>
  <c r="CW104" i="4"/>
  <c r="A121" i="4"/>
  <c r="MP1" i="4"/>
  <c r="MS1" i="4"/>
  <c r="IX1" i="4"/>
  <c r="JA1" i="4"/>
  <c r="DF1" i="4"/>
  <c r="DI1" i="4"/>
  <c r="BE1" i="4"/>
  <c r="BB1" i="4"/>
  <c r="B9" i="4"/>
  <c r="C8" i="4"/>
  <c r="Z106" i="4"/>
  <c r="C10" i="1" l="1"/>
  <c r="DA104" i="4"/>
  <c r="A122" i="4"/>
  <c r="JB1" i="4"/>
  <c r="JE1" i="4"/>
  <c r="MW1" i="4"/>
  <c r="MT1" i="4"/>
  <c r="DJ1" i="4"/>
  <c r="DM1" i="4"/>
  <c r="BF1" i="4"/>
  <c r="BI1" i="4"/>
  <c r="B10" i="4"/>
  <c r="C9" i="4"/>
  <c r="AD106" i="4"/>
  <c r="C11" i="1" l="1"/>
  <c r="DE104" i="4"/>
  <c r="A123" i="4"/>
  <c r="MX1" i="4"/>
  <c r="NA1" i="4"/>
  <c r="JI1" i="4"/>
  <c r="JF1" i="4"/>
  <c r="BM1" i="4"/>
  <c r="BJ1" i="4"/>
  <c r="DN1" i="4"/>
  <c r="DQ1" i="4"/>
  <c r="C10" i="4"/>
  <c r="B11" i="4"/>
  <c r="AH106" i="4"/>
  <c r="C12" i="1" l="1"/>
  <c r="DI104" i="4"/>
  <c r="A124" i="4"/>
  <c r="JJ1" i="4"/>
  <c r="JM1" i="4"/>
  <c r="NE1" i="4"/>
  <c r="NB1" i="4"/>
  <c r="DU1" i="4"/>
  <c r="DR1" i="4"/>
  <c r="BN1" i="4"/>
  <c r="BQ1" i="4"/>
  <c r="C11" i="4"/>
  <c r="B12" i="4"/>
  <c r="AL106" i="4"/>
  <c r="C13" i="1" l="1"/>
  <c r="DM104" i="4"/>
  <c r="A125" i="4"/>
  <c r="NF1" i="4"/>
  <c r="NI1" i="4"/>
  <c r="JN1" i="4"/>
  <c r="JQ1" i="4"/>
  <c r="BR1" i="4"/>
  <c r="BU1" i="4"/>
  <c r="DV1" i="4"/>
  <c r="DY1" i="4"/>
  <c r="B13" i="4"/>
  <c r="C12" i="4"/>
  <c r="AP106" i="4"/>
  <c r="C14" i="1" l="1"/>
  <c r="DQ104" i="4"/>
  <c r="A126" i="4"/>
  <c r="JU1" i="4"/>
  <c r="JR1" i="4"/>
  <c r="NJ1" i="4"/>
  <c r="NM1" i="4"/>
  <c r="DZ1" i="4"/>
  <c r="EC1" i="4"/>
  <c r="BV1" i="4"/>
  <c r="BY1" i="4"/>
  <c r="C13" i="4"/>
  <c r="B14" i="4"/>
  <c r="AT106" i="4"/>
  <c r="C15" i="1" l="1"/>
  <c r="DU104" i="4"/>
  <c r="A127" i="4"/>
  <c r="NQ1" i="4"/>
  <c r="NN1" i="4"/>
  <c r="JV1" i="4"/>
  <c r="JY1" i="4"/>
  <c r="ED1" i="4"/>
  <c r="EG1" i="4"/>
  <c r="CC1" i="4"/>
  <c r="BZ1" i="4"/>
  <c r="B15" i="4"/>
  <c r="AX106" i="4"/>
  <c r="C14" i="4"/>
  <c r="C16" i="1" l="1"/>
  <c r="DY104" i="4"/>
  <c r="A128" i="4"/>
  <c r="JZ1" i="4"/>
  <c r="KC1" i="4"/>
  <c r="NR1" i="4"/>
  <c r="NU1" i="4"/>
  <c r="CG1" i="4"/>
  <c r="CD1" i="4"/>
  <c r="EH1" i="4"/>
  <c r="EK1" i="4"/>
  <c r="BB106" i="4"/>
  <c r="B16" i="4"/>
  <c r="C15" i="4"/>
  <c r="C17" i="1" l="1"/>
  <c r="EC104" i="4"/>
  <c r="A129" i="4"/>
  <c r="NV1" i="4"/>
  <c r="NY1" i="4"/>
  <c r="KD1" i="4"/>
  <c r="KG1" i="4"/>
  <c r="EO1" i="4"/>
  <c r="EL1" i="4"/>
  <c r="CK1" i="4"/>
  <c r="CH1" i="4"/>
  <c r="BF106" i="4"/>
  <c r="C16" i="4"/>
  <c r="B17" i="4"/>
  <c r="C18" i="1" l="1"/>
  <c r="EG104" i="4"/>
  <c r="A130" i="4"/>
  <c r="KK1" i="4"/>
  <c r="KH1" i="4"/>
  <c r="OC1" i="4"/>
  <c r="NZ1" i="4"/>
  <c r="CO1" i="4"/>
  <c r="CP1" i="4" s="1"/>
  <c r="CL1" i="4"/>
  <c r="EP1" i="4"/>
  <c r="ES1" i="4"/>
  <c r="BJ106" i="4"/>
  <c r="B18" i="4"/>
  <c r="C17" i="4"/>
  <c r="C19" i="1" l="1"/>
  <c r="EK104" i="4"/>
  <c r="A131" i="4"/>
  <c r="OD1" i="4"/>
  <c r="OG1" i="4"/>
  <c r="KL1" i="4"/>
  <c r="KO1" i="4"/>
  <c r="KP1" i="4" s="1"/>
  <c r="ET1" i="4"/>
  <c r="EW1" i="4"/>
  <c r="BN106" i="4"/>
  <c r="B19" i="4"/>
  <c r="C18" i="4"/>
  <c r="C20" i="1" l="1"/>
  <c r="EO104" i="4"/>
  <c r="A132" i="4"/>
  <c r="OK1" i="4"/>
  <c r="OL1" i="4" s="1"/>
  <c r="OH1" i="4"/>
  <c r="FA1" i="4"/>
  <c r="EX1" i="4"/>
  <c r="BR106" i="4"/>
  <c r="B20" i="4"/>
  <c r="C19" i="4"/>
  <c r="C21" i="1" l="1"/>
  <c r="ES104" i="4"/>
  <c r="A133" i="4"/>
  <c r="FB1" i="4"/>
  <c r="FE1" i="4"/>
  <c r="BV106" i="4"/>
  <c r="B21" i="4"/>
  <c r="C20" i="4"/>
  <c r="C22" i="1" l="1"/>
  <c r="EW104" i="4"/>
  <c r="A134" i="4"/>
  <c r="FI1" i="4"/>
  <c r="FF1" i="4"/>
  <c r="BZ106" i="4"/>
  <c r="B22" i="4"/>
  <c r="C21" i="4"/>
  <c r="C23" i="1" l="1"/>
  <c r="FA104" i="4"/>
  <c r="A135" i="4"/>
  <c r="FJ1" i="4"/>
  <c r="FM1" i="4"/>
  <c r="CD106" i="4"/>
  <c r="C22" i="4"/>
  <c r="B23" i="4"/>
  <c r="C24" i="1" l="1"/>
  <c r="FE104" i="4"/>
  <c r="A136" i="4"/>
  <c r="FN1" i="4"/>
  <c r="FQ1" i="4"/>
  <c r="CH106" i="4"/>
  <c r="B24" i="4"/>
  <c r="C23" i="4"/>
  <c r="C25" i="1" l="1"/>
  <c r="FI104" i="4"/>
  <c r="A137" i="4"/>
  <c r="FU1" i="4"/>
  <c r="FR1" i="4"/>
  <c r="CL106" i="4"/>
  <c r="C24" i="4"/>
  <c r="B25" i="4"/>
  <c r="C26" i="1" l="1"/>
  <c r="FM104" i="4"/>
  <c r="A138" i="4"/>
  <c r="FV1" i="4"/>
  <c r="FY1" i="4"/>
  <c r="CP106" i="4"/>
  <c r="B26" i="4"/>
  <c r="C25" i="4"/>
  <c r="C27" i="1" l="1"/>
  <c r="FQ104" i="4"/>
  <c r="A139" i="4"/>
  <c r="GC1" i="4"/>
  <c r="FZ1" i="4"/>
  <c r="CT106" i="4"/>
  <c r="B27" i="4"/>
  <c r="C26" i="4"/>
  <c r="C28" i="1" l="1"/>
  <c r="FU104" i="4"/>
  <c r="A140" i="4"/>
  <c r="GG1" i="4"/>
  <c r="GD1" i="4"/>
  <c r="CX106" i="4"/>
  <c r="B28" i="4"/>
  <c r="C27" i="4"/>
  <c r="C29" i="1" l="1"/>
  <c r="FY104" i="4"/>
  <c r="A141" i="4"/>
  <c r="GK1" i="4"/>
  <c r="GH1" i="4"/>
  <c r="DB106" i="4"/>
  <c r="C28" i="4"/>
  <c r="B29" i="4"/>
  <c r="C30" i="1" l="1"/>
  <c r="GC104" i="4"/>
  <c r="A142" i="4"/>
  <c r="GL1" i="4"/>
  <c r="GO1" i="4"/>
  <c r="GP1" i="4" s="1"/>
  <c r="DF106" i="4"/>
  <c r="C29" i="4"/>
  <c r="B30" i="4"/>
  <c r="C31" i="1" l="1"/>
  <c r="GG104" i="4"/>
  <c r="A143" i="4"/>
  <c r="DJ106" i="4"/>
  <c r="C30" i="4"/>
  <c r="B31" i="4"/>
  <c r="C32" i="1" l="1"/>
  <c r="GK104" i="4"/>
  <c r="A144" i="4"/>
  <c r="DN106" i="4"/>
  <c r="C31" i="4"/>
  <c r="B32" i="4"/>
  <c r="C33" i="1" l="1"/>
  <c r="GO104" i="4"/>
  <c r="A145" i="4"/>
  <c r="DR106" i="4"/>
  <c r="B33" i="4"/>
  <c r="C32" i="4"/>
  <c r="C34" i="1" l="1"/>
  <c r="GS104" i="4"/>
  <c r="A146" i="4"/>
  <c r="DV106" i="4"/>
  <c r="C33" i="4"/>
  <c r="B34" i="4"/>
  <c r="C35" i="1" l="1"/>
  <c r="GW104" i="4"/>
  <c r="A147" i="4"/>
  <c r="DZ106" i="4"/>
  <c r="B35" i="4"/>
  <c r="C34" i="4"/>
  <c r="C36" i="1" l="1"/>
  <c r="HA104" i="4"/>
  <c r="A148" i="4"/>
  <c r="ED106" i="4"/>
  <c r="B36" i="4"/>
  <c r="C35" i="4"/>
  <c r="C37" i="1" l="1"/>
  <c r="HE104" i="4"/>
  <c r="A149" i="4"/>
  <c r="EH106" i="4"/>
  <c r="B37" i="4"/>
  <c r="C36" i="4"/>
  <c r="C38" i="1" l="1"/>
  <c r="HI104" i="4"/>
  <c r="A150" i="4"/>
  <c r="EL106" i="4"/>
  <c r="B38" i="4"/>
  <c r="C37" i="4"/>
  <c r="C39" i="1" l="1"/>
  <c r="HM104" i="4"/>
  <c r="A151" i="4"/>
  <c r="EP106" i="4"/>
  <c r="C38" i="4"/>
  <c r="B39" i="4"/>
  <c r="C40" i="1" l="1"/>
  <c r="HQ104" i="4"/>
  <c r="A152" i="4"/>
  <c r="ET106" i="4"/>
  <c r="B40" i="4"/>
  <c r="C39" i="4"/>
  <c r="C41" i="1" l="1"/>
  <c r="HU104" i="4"/>
  <c r="A153" i="4"/>
  <c r="EX106" i="4"/>
  <c r="C40" i="4"/>
  <c r="B41" i="4"/>
  <c r="C42" i="1" l="1"/>
  <c r="HY104" i="4"/>
  <c r="A154" i="4"/>
  <c r="FB106" i="4"/>
  <c r="B42" i="4"/>
  <c r="C41" i="4"/>
  <c r="C43" i="1" l="1"/>
  <c r="IC104" i="4"/>
  <c r="A155" i="4"/>
  <c r="FF106" i="4"/>
  <c r="C42" i="4"/>
  <c r="B43" i="4"/>
  <c r="C44" i="1" l="1"/>
  <c r="IG104" i="4"/>
  <c r="A156" i="4"/>
  <c r="FJ106" i="4"/>
  <c r="B44" i="4"/>
  <c r="C43" i="4"/>
  <c r="C45" i="1" l="1"/>
  <c r="IK104" i="4"/>
  <c r="A157" i="4"/>
  <c r="FN106" i="4"/>
  <c r="C44" i="4"/>
  <c r="B45" i="4"/>
  <c r="C46" i="1" l="1"/>
  <c r="IO104" i="4"/>
  <c r="A158" i="4"/>
  <c r="FR106" i="4"/>
  <c r="B46" i="4"/>
  <c r="C45" i="4"/>
  <c r="C47" i="1" l="1"/>
  <c r="IS104" i="4"/>
  <c r="A159" i="4"/>
  <c r="FV106" i="4"/>
  <c r="B47" i="4"/>
  <c r="C46" i="4"/>
  <c r="C48" i="1" l="1"/>
  <c r="IW104" i="4"/>
  <c r="A160" i="4"/>
  <c r="FZ106" i="4"/>
  <c r="C47" i="4"/>
  <c r="B48" i="4"/>
  <c r="C49" i="1" l="1"/>
  <c r="JA104" i="4"/>
  <c r="A161" i="4"/>
  <c r="GD106" i="4"/>
  <c r="B49" i="4"/>
  <c r="C48" i="4"/>
  <c r="C50" i="1" l="1"/>
  <c r="JE104" i="4"/>
  <c r="A162" i="4"/>
  <c r="GH106" i="4"/>
  <c r="B50" i="4"/>
  <c r="C49" i="4"/>
  <c r="C51" i="1" l="1"/>
  <c r="JI104" i="4"/>
  <c r="A163" i="4"/>
  <c r="GL106" i="4"/>
  <c r="B51" i="4"/>
  <c r="C50" i="4"/>
  <c r="C52" i="1" l="1"/>
  <c r="JM104" i="4"/>
  <c r="A164" i="4"/>
  <c r="GP106" i="4"/>
  <c r="C51" i="4"/>
  <c r="B52" i="4"/>
  <c r="C53" i="1" l="1"/>
  <c r="JQ104" i="4"/>
  <c r="A165" i="4"/>
  <c r="GT106" i="4"/>
  <c r="C52" i="4"/>
  <c r="B53" i="4"/>
  <c r="C54" i="1" l="1"/>
  <c r="JU104" i="4"/>
  <c r="A166" i="4"/>
  <c r="GX106" i="4"/>
  <c r="B54" i="4"/>
  <c r="C53" i="4"/>
  <c r="C55" i="1" l="1"/>
  <c r="JY104" i="4"/>
  <c r="A167" i="4"/>
  <c r="HB106" i="4"/>
  <c r="B55" i="4"/>
  <c r="C54" i="4"/>
  <c r="C56" i="1" l="1"/>
  <c r="KC104" i="4"/>
  <c r="A168" i="4"/>
  <c r="HF106" i="4"/>
  <c r="C55" i="4"/>
  <c r="B56" i="4"/>
  <c r="C57" i="1" l="1"/>
  <c r="KG104" i="4"/>
  <c r="A169" i="4"/>
  <c r="HJ106" i="4"/>
  <c r="C56" i="4"/>
  <c r="B57" i="4"/>
  <c r="C58" i="1" l="1"/>
  <c r="KK104" i="4"/>
  <c r="A170" i="4"/>
  <c r="HN106" i="4"/>
  <c r="C57" i="4"/>
  <c r="B58" i="4"/>
  <c r="C59" i="1" l="1"/>
  <c r="KO104" i="4"/>
  <c r="A171" i="4"/>
  <c r="HR106" i="4"/>
  <c r="C58" i="4"/>
  <c r="B59" i="4"/>
  <c r="C60" i="1" l="1"/>
  <c r="KS104" i="4"/>
  <c r="A172" i="4"/>
  <c r="HV106" i="4"/>
  <c r="C59" i="4"/>
  <c r="B60" i="4"/>
  <c r="C61" i="1" l="1"/>
  <c r="KW104" i="4"/>
  <c r="A173" i="4"/>
  <c r="HZ106" i="4"/>
  <c r="C60" i="4"/>
  <c r="B61" i="4"/>
  <c r="C62" i="1" l="1"/>
  <c r="LA104" i="4"/>
  <c r="A174" i="4"/>
  <c r="ID106" i="4"/>
  <c r="B62" i="4"/>
  <c r="C61" i="4"/>
  <c r="C63" i="1" l="1"/>
  <c r="LE104" i="4"/>
  <c r="A175" i="4"/>
  <c r="IH106" i="4"/>
  <c r="C62" i="4"/>
  <c r="B63" i="4"/>
  <c r="C64" i="1" l="1"/>
  <c r="LI104" i="4"/>
  <c r="A176" i="4"/>
  <c r="IL106" i="4"/>
  <c r="B64" i="4"/>
  <c r="C63" i="4"/>
  <c r="C65" i="1" l="1"/>
  <c r="LM104" i="4"/>
  <c r="A177" i="4"/>
  <c r="IP106" i="4"/>
  <c r="B65" i="4"/>
  <c r="C64" i="4"/>
  <c r="C66" i="1" l="1"/>
  <c r="LQ104" i="4"/>
  <c r="A178" i="4"/>
  <c r="IT106" i="4"/>
  <c r="C65" i="4"/>
  <c r="B66" i="4"/>
  <c r="C67" i="1" l="1"/>
  <c r="LU104" i="4"/>
  <c r="A179" i="4"/>
  <c r="IX106" i="4"/>
  <c r="C66" i="4"/>
  <c r="B67" i="4"/>
  <c r="C68" i="1" l="1"/>
  <c r="LY104" i="4"/>
  <c r="A180" i="4"/>
  <c r="JB106" i="4"/>
  <c r="B68" i="4"/>
  <c r="C67" i="4"/>
  <c r="C69" i="1" l="1"/>
  <c r="MC104" i="4"/>
  <c r="A181" i="4"/>
  <c r="JF106" i="4"/>
  <c r="C68" i="4"/>
  <c r="B69" i="4"/>
  <c r="C70" i="1" l="1"/>
  <c r="MG104" i="4"/>
  <c r="A182" i="4"/>
  <c r="JJ106" i="4"/>
  <c r="B70" i="4"/>
  <c r="C69" i="4"/>
  <c r="C71" i="1" l="1"/>
  <c r="MK104" i="4"/>
  <c r="A183" i="4"/>
  <c r="JN106" i="4"/>
  <c r="C70" i="4"/>
  <c r="B71" i="4"/>
  <c r="C72" i="1" l="1"/>
  <c r="MO104" i="4"/>
  <c r="A184" i="4"/>
  <c r="JR106" i="4"/>
  <c r="B72" i="4"/>
  <c r="C71" i="4"/>
  <c r="C73" i="1" l="1"/>
  <c r="MS104" i="4"/>
  <c r="A185" i="4"/>
  <c r="JV106" i="4"/>
  <c r="C72" i="4"/>
  <c r="B73" i="4"/>
  <c r="C74" i="1" l="1"/>
  <c r="MW104" i="4"/>
  <c r="A186" i="4"/>
  <c r="JZ106" i="4"/>
  <c r="B74" i="4"/>
  <c r="C73" i="4"/>
  <c r="C75" i="1" l="1"/>
  <c r="NA104" i="4"/>
  <c r="A187" i="4"/>
  <c r="KD106" i="4"/>
  <c r="B75" i="4"/>
  <c r="C74" i="4"/>
  <c r="C76" i="1" l="1"/>
  <c r="NE104" i="4"/>
  <c r="A188" i="4"/>
  <c r="KH106" i="4"/>
  <c r="C75" i="4"/>
  <c r="B76" i="4"/>
  <c r="C77" i="1" l="1"/>
  <c r="NI104" i="4"/>
  <c r="A189" i="4"/>
  <c r="KL106" i="4"/>
  <c r="C76" i="4"/>
  <c r="B77" i="4"/>
  <c r="C78" i="1" l="1"/>
  <c r="NM104" i="4"/>
  <c r="A190" i="4"/>
  <c r="KP106" i="4"/>
  <c r="C77" i="4"/>
  <c r="B78" i="4"/>
  <c r="C79" i="1" l="1"/>
  <c r="NQ104" i="4"/>
  <c r="A191" i="4"/>
  <c r="KT106" i="4"/>
  <c r="C78" i="4"/>
  <c r="B79" i="4"/>
  <c r="C80" i="1" l="1"/>
  <c r="NU104" i="4"/>
  <c r="A192" i="4"/>
  <c r="KX106" i="4"/>
  <c r="C79" i="4"/>
  <c r="B80" i="4"/>
  <c r="C81" i="1" l="1"/>
  <c r="NY104" i="4"/>
  <c r="A193" i="4"/>
  <c r="LB106" i="4"/>
  <c r="B81" i="4"/>
  <c r="C80" i="4"/>
  <c r="C82" i="1" l="1"/>
  <c r="OC104" i="4"/>
  <c r="A194" i="4"/>
  <c r="LF106" i="4"/>
  <c r="C81" i="4"/>
  <c r="B82" i="4"/>
  <c r="C83" i="1" l="1"/>
  <c r="OG104" i="4"/>
  <c r="A195" i="4"/>
  <c r="LJ106" i="4"/>
  <c r="B83" i="4"/>
  <c r="C82" i="4"/>
  <c r="C84" i="1" l="1"/>
  <c r="OK104" i="4"/>
  <c r="A196" i="4"/>
  <c r="LN106" i="4"/>
  <c r="B84" i="4"/>
  <c r="C83" i="4"/>
  <c r="C85" i="1" l="1"/>
  <c r="A197" i="4"/>
  <c r="LR106" i="4"/>
  <c r="C84" i="4"/>
  <c r="B85" i="4"/>
  <c r="C86" i="1" l="1"/>
  <c r="A198" i="4"/>
  <c r="LV106" i="4"/>
  <c r="B86" i="4"/>
  <c r="C85" i="4"/>
  <c r="C87" i="1" l="1"/>
  <c r="A199" i="4"/>
  <c r="LZ106" i="4"/>
  <c r="B87" i="4"/>
  <c r="C86" i="4"/>
  <c r="C88" i="1" l="1"/>
  <c r="A200" i="4"/>
  <c r="MD106" i="4"/>
  <c r="B88" i="4"/>
  <c r="C87" i="4"/>
  <c r="C89" i="1" l="1"/>
  <c r="A201" i="4"/>
  <c r="MH106" i="4"/>
  <c r="B89" i="4"/>
  <c r="C88" i="4"/>
  <c r="C90" i="1" l="1"/>
  <c r="A202" i="4"/>
  <c r="ML106" i="4"/>
  <c r="C89" i="4"/>
  <c r="B90" i="4"/>
  <c r="C91" i="1" l="1"/>
  <c r="A203" i="4"/>
  <c r="MP106" i="4"/>
  <c r="C90" i="4"/>
  <c r="B91" i="4"/>
  <c r="C92" i="1" l="1"/>
  <c r="A204" i="4"/>
  <c r="MT106" i="4"/>
  <c r="C91" i="4"/>
  <c r="B92" i="4"/>
  <c r="C93" i="1" l="1"/>
  <c r="A205" i="4"/>
  <c r="MX106" i="4"/>
  <c r="B93" i="4"/>
  <c r="C92" i="4"/>
  <c r="E106" i="4" l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DQ106" i="4"/>
  <c r="C94" i="1"/>
  <c r="NB106" i="4"/>
  <c r="C93" i="4"/>
  <c r="B94" i="4"/>
  <c r="C95" i="1" l="1"/>
  <c r="E205" i="4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Y122" i="4" s="1"/>
  <c r="Y123" i="4" s="1"/>
  <c r="Y124" i="4" s="1"/>
  <c r="Y125" i="4" s="1"/>
  <c r="Y126" i="4" s="1"/>
  <c r="Y127" i="4" s="1"/>
  <c r="Y128" i="4" s="1"/>
  <c r="Y129" i="4" s="1"/>
  <c r="Y130" i="4" s="1"/>
  <c r="Y131" i="4" s="1"/>
  <c r="Y132" i="4" s="1"/>
  <c r="Y133" i="4" s="1"/>
  <c r="Y134" i="4" s="1"/>
  <c r="Y135" i="4" s="1"/>
  <c r="Y136" i="4" s="1"/>
  <c r="Y137" i="4" s="1"/>
  <c r="Y138" i="4" s="1"/>
  <c r="Y139" i="4" s="1"/>
  <c r="Y140" i="4" s="1"/>
  <c r="Y141" i="4" s="1"/>
  <c r="Y142" i="4" s="1"/>
  <c r="Y143" i="4" s="1"/>
  <c r="Y144" i="4" s="1"/>
  <c r="Y145" i="4" s="1"/>
  <c r="Y146" i="4" s="1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Y169" i="4" s="1"/>
  <c r="Y170" i="4" s="1"/>
  <c r="Y171" i="4" s="1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Y194" i="4" s="1"/>
  <c r="Y195" i="4" s="1"/>
  <c r="Y196" i="4" s="1"/>
  <c r="Y197" i="4" s="1"/>
  <c r="Y198" i="4" s="1"/>
  <c r="Y199" i="4" s="1"/>
  <c r="Y200" i="4" s="1"/>
  <c r="Y201" i="4" s="1"/>
  <c r="Y202" i="4" s="1"/>
  <c r="Y203" i="4" s="1"/>
  <c r="Y204" i="4" s="1"/>
  <c r="Y2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AC123" i="4" s="1"/>
  <c r="AC124" i="4" s="1"/>
  <c r="AC125" i="4" s="1"/>
  <c r="AC126" i="4" s="1"/>
  <c r="AC127" i="4" s="1"/>
  <c r="AC128" i="4" s="1"/>
  <c r="AC129" i="4" s="1"/>
  <c r="AC130" i="4" s="1"/>
  <c r="AC131" i="4" s="1"/>
  <c r="AC132" i="4" s="1"/>
  <c r="AC133" i="4" s="1"/>
  <c r="AC134" i="4" s="1"/>
  <c r="AC135" i="4" s="1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C146" i="4" s="1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AC163" i="4" s="1"/>
  <c r="AC164" i="4" s="1"/>
  <c r="AC165" i="4" s="1"/>
  <c r="AC166" i="4" s="1"/>
  <c r="AC167" i="4" s="1"/>
  <c r="AC168" i="4" s="1"/>
  <c r="AC169" i="4" s="1"/>
  <c r="AC170" i="4" s="1"/>
  <c r="AC171" i="4" s="1"/>
  <c r="AC172" i="4" s="1"/>
  <c r="AC173" i="4" s="1"/>
  <c r="AC174" i="4" s="1"/>
  <c r="AC175" i="4" s="1"/>
  <c r="AC176" i="4" s="1"/>
  <c r="AC177" i="4" s="1"/>
  <c r="AC178" i="4" s="1"/>
  <c r="AC179" i="4" s="1"/>
  <c r="AC180" i="4" s="1"/>
  <c r="AC181" i="4" s="1"/>
  <c r="AC182" i="4" s="1"/>
  <c r="AC183" i="4" s="1"/>
  <c r="AC184" i="4" s="1"/>
  <c r="AC185" i="4" s="1"/>
  <c r="AC186" i="4" s="1"/>
  <c r="AC187" i="4" s="1"/>
  <c r="AC188" i="4" s="1"/>
  <c r="AC189" i="4" s="1"/>
  <c r="AC190" i="4" s="1"/>
  <c r="AC191" i="4" s="1"/>
  <c r="AC192" i="4" s="1"/>
  <c r="AC193" i="4" s="1"/>
  <c r="AC194" i="4" s="1"/>
  <c r="AC195" i="4" s="1"/>
  <c r="AC196" i="4" s="1"/>
  <c r="AC197" i="4" s="1"/>
  <c r="AC198" i="4" s="1"/>
  <c r="AC199" i="4" s="1"/>
  <c r="AC200" i="4" s="1"/>
  <c r="AC201" i="4" s="1"/>
  <c r="AC202" i="4" s="1"/>
  <c r="AC203" i="4" s="1"/>
  <c r="AC204" i="4" s="1"/>
  <c r="AC2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AK123" i="4" s="1"/>
  <c r="AK124" i="4" s="1"/>
  <c r="AK125" i="4" s="1"/>
  <c r="AK126" i="4" s="1"/>
  <c r="AK127" i="4" s="1"/>
  <c r="AK128" i="4" s="1"/>
  <c r="AK129" i="4" s="1"/>
  <c r="AK130" i="4" s="1"/>
  <c r="AK131" i="4" s="1"/>
  <c r="AK132" i="4" s="1"/>
  <c r="AK133" i="4" s="1"/>
  <c r="AK134" i="4" s="1"/>
  <c r="AK135" i="4" s="1"/>
  <c r="AK136" i="4" s="1"/>
  <c r="AK137" i="4" s="1"/>
  <c r="AK138" i="4" s="1"/>
  <c r="AK139" i="4" s="1"/>
  <c r="AK140" i="4" s="1"/>
  <c r="AK141" i="4" s="1"/>
  <c r="AK142" i="4" s="1"/>
  <c r="AK143" i="4" s="1"/>
  <c r="AK144" i="4" s="1"/>
  <c r="AK145" i="4" s="1"/>
  <c r="AK146" i="4" s="1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AK163" i="4" s="1"/>
  <c r="AK164" i="4" s="1"/>
  <c r="AK165" i="4" s="1"/>
  <c r="AK166" i="4" s="1"/>
  <c r="AK167" i="4" s="1"/>
  <c r="AK168" i="4" s="1"/>
  <c r="AK169" i="4" s="1"/>
  <c r="AK170" i="4" s="1"/>
  <c r="AK171" i="4" s="1"/>
  <c r="AK172" i="4" s="1"/>
  <c r="AK173" i="4" s="1"/>
  <c r="AK174" i="4" s="1"/>
  <c r="AK175" i="4" s="1"/>
  <c r="AK176" i="4" s="1"/>
  <c r="AK177" i="4" s="1"/>
  <c r="AK178" i="4" s="1"/>
  <c r="AK179" i="4" s="1"/>
  <c r="AK180" i="4" s="1"/>
  <c r="AK181" i="4" s="1"/>
  <c r="AK182" i="4" s="1"/>
  <c r="AK183" i="4" s="1"/>
  <c r="AK184" i="4" s="1"/>
  <c r="AK185" i="4" s="1"/>
  <c r="AK186" i="4" s="1"/>
  <c r="AK187" i="4" s="1"/>
  <c r="AK188" i="4" s="1"/>
  <c r="AK189" i="4" s="1"/>
  <c r="AK190" i="4" s="1"/>
  <c r="AK191" i="4" s="1"/>
  <c r="AK192" i="4" s="1"/>
  <c r="AK193" i="4" s="1"/>
  <c r="AK194" i="4" s="1"/>
  <c r="AK195" i="4" s="1"/>
  <c r="AK196" i="4" s="1"/>
  <c r="AK197" i="4" s="1"/>
  <c r="AK198" i="4" s="1"/>
  <c r="AK199" i="4" s="1"/>
  <c r="AK200" i="4" s="1"/>
  <c r="AK201" i="4" s="1"/>
  <c r="AK202" i="4" s="1"/>
  <c r="AK203" i="4" s="1"/>
  <c r="AK204" i="4" s="1"/>
  <c r="AK2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AO163" i="4" s="1"/>
  <c r="AO164" i="4" s="1"/>
  <c r="AO165" i="4" s="1"/>
  <c r="AO166" i="4" s="1"/>
  <c r="AO167" i="4" s="1"/>
  <c r="AO168" i="4" s="1"/>
  <c r="AO169" i="4" s="1"/>
  <c r="AO170" i="4" s="1"/>
  <c r="AO171" i="4" s="1"/>
  <c r="AO172" i="4" s="1"/>
  <c r="AO173" i="4" s="1"/>
  <c r="AO174" i="4" s="1"/>
  <c r="AO175" i="4" s="1"/>
  <c r="AO176" i="4" s="1"/>
  <c r="AO177" i="4" s="1"/>
  <c r="AO178" i="4" s="1"/>
  <c r="AO179" i="4" s="1"/>
  <c r="AO180" i="4" s="1"/>
  <c r="AO181" i="4" s="1"/>
  <c r="AO182" i="4" s="1"/>
  <c r="AO183" i="4" s="1"/>
  <c r="AO184" i="4" s="1"/>
  <c r="AO185" i="4" s="1"/>
  <c r="AO186" i="4" s="1"/>
  <c r="AO187" i="4" s="1"/>
  <c r="AO188" i="4" s="1"/>
  <c r="AO189" i="4" s="1"/>
  <c r="AO190" i="4" s="1"/>
  <c r="AO191" i="4" s="1"/>
  <c r="AO192" i="4" s="1"/>
  <c r="AO193" i="4" s="1"/>
  <c r="AO194" i="4" s="1"/>
  <c r="AO195" i="4" s="1"/>
  <c r="AO196" i="4" s="1"/>
  <c r="AO197" i="4" s="1"/>
  <c r="AO198" i="4" s="1"/>
  <c r="AO199" i="4" s="1"/>
  <c r="AO200" i="4" s="1"/>
  <c r="AO201" i="4" s="1"/>
  <c r="AO202" i="4" s="1"/>
  <c r="AO203" i="4" s="1"/>
  <c r="AO204" i="4" s="1"/>
  <c r="AO2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AS123" i="4" s="1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AS147" i="4" s="1"/>
  <c r="AS148" i="4" s="1"/>
  <c r="AS149" i="4" s="1"/>
  <c r="AS150" i="4" s="1"/>
  <c r="AS151" i="4" s="1"/>
  <c r="AS152" i="4" s="1"/>
  <c r="AS153" i="4" s="1"/>
  <c r="AS154" i="4" s="1"/>
  <c r="AS155" i="4" s="1"/>
  <c r="AS156" i="4" s="1"/>
  <c r="AS157" i="4" s="1"/>
  <c r="AS158" i="4" s="1"/>
  <c r="AS159" i="4" s="1"/>
  <c r="AS160" i="4" s="1"/>
  <c r="AS161" i="4" s="1"/>
  <c r="AS162" i="4" s="1"/>
  <c r="AS163" i="4" s="1"/>
  <c r="AS164" i="4" s="1"/>
  <c r="AS165" i="4" s="1"/>
  <c r="AS166" i="4" s="1"/>
  <c r="AS167" i="4" s="1"/>
  <c r="AS168" i="4" s="1"/>
  <c r="AS169" i="4" s="1"/>
  <c r="AS170" i="4" s="1"/>
  <c r="AS171" i="4" s="1"/>
  <c r="AS172" i="4" s="1"/>
  <c r="AS173" i="4" s="1"/>
  <c r="AS174" i="4" s="1"/>
  <c r="AS175" i="4" s="1"/>
  <c r="AS176" i="4" s="1"/>
  <c r="AS177" i="4" s="1"/>
  <c r="AS178" i="4" s="1"/>
  <c r="AS179" i="4" s="1"/>
  <c r="AS180" i="4" s="1"/>
  <c r="AS181" i="4" s="1"/>
  <c r="AS182" i="4" s="1"/>
  <c r="AS183" i="4" s="1"/>
  <c r="AS184" i="4" s="1"/>
  <c r="AS185" i="4" s="1"/>
  <c r="AS186" i="4" s="1"/>
  <c r="AS187" i="4" s="1"/>
  <c r="AS188" i="4" s="1"/>
  <c r="AS189" i="4" s="1"/>
  <c r="AS190" i="4" s="1"/>
  <c r="AS191" i="4" s="1"/>
  <c r="AS192" i="4" s="1"/>
  <c r="AS193" i="4" s="1"/>
  <c r="AS194" i="4" s="1"/>
  <c r="AS195" i="4" s="1"/>
  <c r="AS196" i="4" s="1"/>
  <c r="AS197" i="4" s="1"/>
  <c r="AS198" i="4" s="1"/>
  <c r="AS199" i="4" s="1"/>
  <c r="AS200" i="4" s="1"/>
  <c r="AS201" i="4" s="1"/>
  <c r="AS202" i="4" s="1"/>
  <c r="AS203" i="4" s="1"/>
  <c r="AS204" i="4" s="1"/>
  <c r="AS2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W123" i="4" s="1"/>
  <c r="AW124" i="4" s="1"/>
  <c r="AW125" i="4" s="1"/>
  <c r="AW126" i="4" s="1"/>
  <c r="AW127" i="4" s="1"/>
  <c r="AW128" i="4" s="1"/>
  <c r="AW129" i="4" s="1"/>
  <c r="AW130" i="4" s="1"/>
  <c r="AW131" i="4" s="1"/>
  <c r="AW132" i="4" s="1"/>
  <c r="AW133" i="4" s="1"/>
  <c r="AW134" i="4" s="1"/>
  <c r="AW135" i="4" s="1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W146" i="4" s="1"/>
  <c r="AW147" i="4" s="1"/>
  <c r="AW148" i="4" s="1"/>
  <c r="AW149" i="4" s="1"/>
  <c r="AW150" i="4" s="1"/>
  <c r="AW151" i="4" s="1"/>
  <c r="AW152" i="4" s="1"/>
  <c r="AW153" i="4" s="1"/>
  <c r="AW154" i="4" s="1"/>
  <c r="AW155" i="4" s="1"/>
  <c r="AW156" i="4" s="1"/>
  <c r="AW157" i="4" s="1"/>
  <c r="AW158" i="4" s="1"/>
  <c r="AW159" i="4" s="1"/>
  <c r="AW160" i="4" s="1"/>
  <c r="AW161" i="4" s="1"/>
  <c r="AW162" i="4" s="1"/>
  <c r="AW163" i="4" s="1"/>
  <c r="AW164" i="4" s="1"/>
  <c r="AW165" i="4" s="1"/>
  <c r="AW166" i="4" s="1"/>
  <c r="AW167" i="4" s="1"/>
  <c r="AW168" i="4" s="1"/>
  <c r="AW169" i="4" s="1"/>
  <c r="AW170" i="4" s="1"/>
  <c r="AW171" i="4" s="1"/>
  <c r="AW172" i="4" s="1"/>
  <c r="AW173" i="4" s="1"/>
  <c r="AW174" i="4" s="1"/>
  <c r="AW175" i="4" s="1"/>
  <c r="AW176" i="4" s="1"/>
  <c r="AW177" i="4" s="1"/>
  <c r="AW178" i="4" s="1"/>
  <c r="AW179" i="4" s="1"/>
  <c r="AW180" i="4" s="1"/>
  <c r="AW181" i="4" s="1"/>
  <c r="AW182" i="4" s="1"/>
  <c r="AW183" i="4" s="1"/>
  <c r="AW184" i="4" s="1"/>
  <c r="AW185" i="4" s="1"/>
  <c r="AW186" i="4" s="1"/>
  <c r="AW187" i="4" s="1"/>
  <c r="AW188" i="4" s="1"/>
  <c r="AW189" i="4" s="1"/>
  <c r="AW190" i="4" s="1"/>
  <c r="AW191" i="4" s="1"/>
  <c r="AW192" i="4" s="1"/>
  <c r="AW193" i="4" s="1"/>
  <c r="AW194" i="4" s="1"/>
  <c r="AW195" i="4" s="1"/>
  <c r="AW196" i="4" s="1"/>
  <c r="AW197" i="4" s="1"/>
  <c r="AW198" i="4" s="1"/>
  <c r="AW199" i="4" s="1"/>
  <c r="AW200" i="4" s="1"/>
  <c r="AW201" i="4" s="1"/>
  <c r="AW202" i="4" s="1"/>
  <c r="AW203" i="4" s="1"/>
  <c r="AW204" i="4" s="1"/>
  <c r="AW2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BA121" i="4" s="1"/>
  <c r="BA122" i="4" s="1"/>
  <c r="BA123" i="4" s="1"/>
  <c r="BA124" i="4" s="1"/>
  <c r="BA125" i="4" s="1"/>
  <c r="BA126" i="4" s="1"/>
  <c r="BA127" i="4" s="1"/>
  <c r="BA128" i="4" s="1"/>
  <c r="BA129" i="4" s="1"/>
  <c r="BA130" i="4" s="1"/>
  <c r="BA131" i="4" s="1"/>
  <c r="BA132" i="4" s="1"/>
  <c r="BA133" i="4" s="1"/>
  <c r="BA134" i="4" s="1"/>
  <c r="BA135" i="4" s="1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BA146" i="4" s="1"/>
  <c r="BA147" i="4" s="1"/>
  <c r="BA148" i="4" s="1"/>
  <c r="BA149" i="4" s="1"/>
  <c r="BA150" i="4" s="1"/>
  <c r="BA151" i="4" s="1"/>
  <c r="BA152" i="4" s="1"/>
  <c r="BA153" i="4" s="1"/>
  <c r="BA154" i="4" s="1"/>
  <c r="BA155" i="4" s="1"/>
  <c r="BA156" i="4" s="1"/>
  <c r="BA157" i="4" s="1"/>
  <c r="BA158" i="4" s="1"/>
  <c r="BA159" i="4" s="1"/>
  <c r="BA160" i="4" s="1"/>
  <c r="BA161" i="4" s="1"/>
  <c r="BA162" i="4" s="1"/>
  <c r="BA163" i="4" s="1"/>
  <c r="BA164" i="4" s="1"/>
  <c r="BA165" i="4" s="1"/>
  <c r="BA166" i="4" s="1"/>
  <c r="BA167" i="4" s="1"/>
  <c r="BA168" i="4" s="1"/>
  <c r="BA169" i="4" s="1"/>
  <c r="BA170" i="4" s="1"/>
  <c r="BA171" i="4" s="1"/>
  <c r="BA172" i="4" s="1"/>
  <c r="BA173" i="4" s="1"/>
  <c r="BA174" i="4" s="1"/>
  <c r="BA175" i="4" s="1"/>
  <c r="BA176" i="4" s="1"/>
  <c r="BA177" i="4" s="1"/>
  <c r="BA178" i="4" s="1"/>
  <c r="BA179" i="4" s="1"/>
  <c r="BA180" i="4" s="1"/>
  <c r="BA181" i="4" s="1"/>
  <c r="BA182" i="4" s="1"/>
  <c r="BA183" i="4" s="1"/>
  <c r="BA184" i="4" s="1"/>
  <c r="BA185" i="4" s="1"/>
  <c r="BA186" i="4" s="1"/>
  <c r="BA187" i="4" s="1"/>
  <c r="BA188" i="4" s="1"/>
  <c r="BA189" i="4" s="1"/>
  <c r="BA190" i="4" s="1"/>
  <c r="BA191" i="4" s="1"/>
  <c r="BA192" i="4" s="1"/>
  <c r="BA193" i="4" s="1"/>
  <c r="BA194" i="4" s="1"/>
  <c r="BA195" i="4" s="1"/>
  <c r="BA196" i="4" s="1"/>
  <c r="BA197" i="4" s="1"/>
  <c r="BA198" i="4" s="1"/>
  <c r="BA199" i="4" s="1"/>
  <c r="BA200" i="4" s="1"/>
  <c r="BA201" i="4" s="1"/>
  <c r="BA202" i="4" s="1"/>
  <c r="BA203" i="4" s="1"/>
  <c r="BA204" i="4" s="1"/>
  <c r="BA2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BE154" i="4" s="1"/>
  <c r="BE155" i="4" s="1"/>
  <c r="BE156" i="4" s="1"/>
  <c r="BE157" i="4" s="1"/>
  <c r="BE158" i="4" s="1"/>
  <c r="BE159" i="4" s="1"/>
  <c r="BE160" i="4" s="1"/>
  <c r="BE161" i="4" s="1"/>
  <c r="BE162" i="4" s="1"/>
  <c r="BE163" i="4" s="1"/>
  <c r="BE164" i="4" s="1"/>
  <c r="BE165" i="4" s="1"/>
  <c r="BE166" i="4" s="1"/>
  <c r="BE167" i="4" s="1"/>
  <c r="BE168" i="4" s="1"/>
  <c r="BE169" i="4" s="1"/>
  <c r="BE170" i="4" s="1"/>
  <c r="BE171" i="4" s="1"/>
  <c r="BE172" i="4" s="1"/>
  <c r="BE173" i="4" s="1"/>
  <c r="BE174" i="4" s="1"/>
  <c r="BE175" i="4" s="1"/>
  <c r="BE176" i="4" s="1"/>
  <c r="BE177" i="4" s="1"/>
  <c r="BE178" i="4" s="1"/>
  <c r="BE179" i="4" s="1"/>
  <c r="BE180" i="4" s="1"/>
  <c r="BE181" i="4" s="1"/>
  <c r="BE182" i="4" s="1"/>
  <c r="BE183" i="4" s="1"/>
  <c r="BE184" i="4" s="1"/>
  <c r="BE185" i="4" s="1"/>
  <c r="BE186" i="4" s="1"/>
  <c r="BE187" i="4" s="1"/>
  <c r="BE188" i="4" s="1"/>
  <c r="BE189" i="4" s="1"/>
  <c r="BE190" i="4" s="1"/>
  <c r="BE191" i="4" s="1"/>
  <c r="BE192" i="4" s="1"/>
  <c r="BE193" i="4" s="1"/>
  <c r="BE194" i="4" s="1"/>
  <c r="BE195" i="4" s="1"/>
  <c r="BE196" i="4" s="1"/>
  <c r="BE197" i="4" s="1"/>
  <c r="BE198" i="4" s="1"/>
  <c r="BE199" i="4" s="1"/>
  <c r="BE200" i="4" s="1"/>
  <c r="BE201" i="4" s="1"/>
  <c r="BE202" i="4" s="1"/>
  <c r="BE203" i="4" s="1"/>
  <c r="BE204" i="4" s="1"/>
  <c r="BE2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I121" i="4" s="1"/>
  <c r="BI122" i="4" s="1"/>
  <c r="BI123" i="4" s="1"/>
  <c r="BI124" i="4" s="1"/>
  <c r="BI125" i="4" s="1"/>
  <c r="BI126" i="4" s="1"/>
  <c r="BI127" i="4" s="1"/>
  <c r="BI128" i="4" s="1"/>
  <c r="BI129" i="4" s="1"/>
  <c r="BI130" i="4" s="1"/>
  <c r="BI131" i="4" s="1"/>
  <c r="BI132" i="4" s="1"/>
  <c r="BI133" i="4" s="1"/>
  <c r="BI134" i="4" s="1"/>
  <c r="BI135" i="4" s="1"/>
  <c r="BI136" i="4" s="1"/>
  <c r="BI137" i="4" s="1"/>
  <c r="BI138" i="4" s="1"/>
  <c r="BI139" i="4" s="1"/>
  <c r="BI140" i="4" s="1"/>
  <c r="BI141" i="4" s="1"/>
  <c r="BI142" i="4" s="1"/>
  <c r="BI143" i="4" s="1"/>
  <c r="BI144" i="4" s="1"/>
  <c r="BI145" i="4" s="1"/>
  <c r="BI146" i="4" s="1"/>
  <c r="BI147" i="4" s="1"/>
  <c r="BI148" i="4" s="1"/>
  <c r="BI149" i="4" s="1"/>
  <c r="BI150" i="4" s="1"/>
  <c r="BI151" i="4" s="1"/>
  <c r="BI152" i="4" s="1"/>
  <c r="BI153" i="4" s="1"/>
  <c r="BI154" i="4" s="1"/>
  <c r="BI155" i="4" s="1"/>
  <c r="BI156" i="4" s="1"/>
  <c r="BI157" i="4" s="1"/>
  <c r="BI158" i="4" s="1"/>
  <c r="BI159" i="4" s="1"/>
  <c r="BI160" i="4" s="1"/>
  <c r="BI161" i="4" s="1"/>
  <c r="BI162" i="4" s="1"/>
  <c r="BI163" i="4" s="1"/>
  <c r="BI164" i="4" s="1"/>
  <c r="BI165" i="4" s="1"/>
  <c r="BI166" i="4" s="1"/>
  <c r="BI167" i="4" s="1"/>
  <c r="BI168" i="4" s="1"/>
  <c r="BI169" i="4" s="1"/>
  <c r="BI170" i="4" s="1"/>
  <c r="BI171" i="4" s="1"/>
  <c r="BI172" i="4" s="1"/>
  <c r="BI173" i="4" s="1"/>
  <c r="BI174" i="4" s="1"/>
  <c r="BI175" i="4" s="1"/>
  <c r="BI176" i="4" s="1"/>
  <c r="BI177" i="4" s="1"/>
  <c r="BI178" i="4" s="1"/>
  <c r="BI179" i="4" s="1"/>
  <c r="BI180" i="4" s="1"/>
  <c r="BI181" i="4" s="1"/>
  <c r="BI182" i="4" s="1"/>
  <c r="BI183" i="4" s="1"/>
  <c r="BI184" i="4" s="1"/>
  <c r="BI185" i="4" s="1"/>
  <c r="BI186" i="4" s="1"/>
  <c r="BI187" i="4" s="1"/>
  <c r="BI188" i="4" s="1"/>
  <c r="BI189" i="4" s="1"/>
  <c r="BI190" i="4" s="1"/>
  <c r="BI191" i="4" s="1"/>
  <c r="BI192" i="4" s="1"/>
  <c r="BI193" i="4" s="1"/>
  <c r="BI194" i="4" s="1"/>
  <c r="BI195" i="4" s="1"/>
  <c r="BI196" i="4" s="1"/>
  <c r="BI197" i="4" s="1"/>
  <c r="BI198" i="4" s="1"/>
  <c r="BI199" i="4" s="1"/>
  <c r="BI200" i="4" s="1"/>
  <c r="BI201" i="4" s="1"/>
  <c r="BI202" i="4" s="1"/>
  <c r="BI203" i="4" s="1"/>
  <c r="BI204" i="4" s="1"/>
  <c r="BI2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M121" i="4" s="1"/>
  <c r="BM122" i="4" s="1"/>
  <c r="BM123" i="4" s="1"/>
  <c r="BM124" i="4" s="1"/>
  <c r="BM125" i="4" s="1"/>
  <c r="BM126" i="4" s="1"/>
  <c r="BM127" i="4" s="1"/>
  <c r="BM128" i="4" s="1"/>
  <c r="BM129" i="4" s="1"/>
  <c r="BM130" i="4" s="1"/>
  <c r="BM131" i="4" s="1"/>
  <c r="BM132" i="4" s="1"/>
  <c r="BM133" i="4" s="1"/>
  <c r="BM134" i="4" s="1"/>
  <c r="BM135" i="4" s="1"/>
  <c r="BM136" i="4" s="1"/>
  <c r="BM137" i="4" s="1"/>
  <c r="BM138" i="4" s="1"/>
  <c r="BM139" i="4" s="1"/>
  <c r="BM140" i="4" s="1"/>
  <c r="BM141" i="4" s="1"/>
  <c r="BM142" i="4" s="1"/>
  <c r="BM143" i="4" s="1"/>
  <c r="BM144" i="4" s="1"/>
  <c r="BM145" i="4" s="1"/>
  <c r="BM146" i="4" s="1"/>
  <c r="BM147" i="4" s="1"/>
  <c r="BM148" i="4" s="1"/>
  <c r="BM149" i="4" s="1"/>
  <c r="BM150" i="4" s="1"/>
  <c r="BM151" i="4" s="1"/>
  <c r="BM152" i="4" s="1"/>
  <c r="BM153" i="4" s="1"/>
  <c r="BM154" i="4" s="1"/>
  <c r="BM155" i="4" s="1"/>
  <c r="BM156" i="4" s="1"/>
  <c r="BM157" i="4" s="1"/>
  <c r="BM158" i="4" s="1"/>
  <c r="BM159" i="4" s="1"/>
  <c r="BM160" i="4" s="1"/>
  <c r="BM161" i="4" s="1"/>
  <c r="BM162" i="4" s="1"/>
  <c r="BM163" i="4" s="1"/>
  <c r="BM164" i="4" s="1"/>
  <c r="BM165" i="4" s="1"/>
  <c r="BM166" i="4" s="1"/>
  <c r="BM167" i="4" s="1"/>
  <c r="BM168" i="4" s="1"/>
  <c r="BM169" i="4" s="1"/>
  <c r="BM170" i="4" s="1"/>
  <c r="BM171" i="4" s="1"/>
  <c r="BM172" i="4" s="1"/>
  <c r="BM173" i="4" s="1"/>
  <c r="BM174" i="4" s="1"/>
  <c r="BM175" i="4" s="1"/>
  <c r="BM176" i="4" s="1"/>
  <c r="BM177" i="4" s="1"/>
  <c r="BM178" i="4" s="1"/>
  <c r="BM179" i="4" s="1"/>
  <c r="BM180" i="4" s="1"/>
  <c r="BM181" i="4" s="1"/>
  <c r="BM182" i="4" s="1"/>
  <c r="BM183" i="4" s="1"/>
  <c r="BM184" i="4" s="1"/>
  <c r="BM185" i="4" s="1"/>
  <c r="BM186" i="4" s="1"/>
  <c r="BM187" i="4" s="1"/>
  <c r="BM188" i="4" s="1"/>
  <c r="BM189" i="4" s="1"/>
  <c r="BM190" i="4" s="1"/>
  <c r="BM191" i="4" s="1"/>
  <c r="BM192" i="4" s="1"/>
  <c r="BM193" i="4" s="1"/>
  <c r="BM194" i="4" s="1"/>
  <c r="BM195" i="4" s="1"/>
  <c r="BM196" i="4" s="1"/>
  <c r="BM197" i="4" s="1"/>
  <c r="BM198" i="4" s="1"/>
  <c r="BM199" i="4" s="1"/>
  <c r="BM200" i="4" s="1"/>
  <c r="BM201" i="4" s="1"/>
  <c r="BM202" i="4" s="1"/>
  <c r="BM203" i="4" s="1"/>
  <c r="BM204" i="4" s="1"/>
  <c r="BM2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Q121" i="4" s="1"/>
  <c r="BQ122" i="4" s="1"/>
  <c r="BQ123" i="4" s="1"/>
  <c r="BQ124" i="4" s="1"/>
  <c r="BQ125" i="4" s="1"/>
  <c r="BQ126" i="4" s="1"/>
  <c r="BQ127" i="4" s="1"/>
  <c r="BQ128" i="4" s="1"/>
  <c r="BQ129" i="4" s="1"/>
  <c r="BQ130" i="4" s="1"/>
  <c r="BQ131" i="4" s="1"/>
  <c r="BQ132" i="4" s="1"/>
  <c r="BQ133" i="4" s="1"/>
  <c r="BQ134" i="4" s="1"/>
  <c r="BQ135" i="4" s="1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BQ146" i="4" s="1"/>
  <c r="BQ147" i="4" s="1"/>
  <c r="BQ148" i="4" s="1"/>
  <c r="BQ149" i="4" s="1"/>
  <c r="BQ150" i="4" s="1"/>
  <c r="BQ151" i="4" s="1"/>
  <c r="BQ152" i="4" s="1"/>
  <c r="BQ153" i="4" s="1"/>
  <c r="BQ154" i="4" s="1"/>
  <c r="BQ155" i="4" s="1"/>
  <c r="BQ156" i="4" s="1"/>
  <c r="BQ157" i="4" s="1"/>
  <c r="BQ158" i="4" s="1"/>
  <c r="BQ159" i="4" s="1"/>
  <c r="BQ160" i="4" s="1"/>
  <c r="BQ161" i="4" s="1"/>
  <c r="BQ162" i="4" s="1"/>
  <c r="BQ163" i="4" s="1"/>
  <c r="BQ164" i="4" s="1"/>
  <c r="BQ165" i="4" s="1"/>
  <c r="BQ166" i="4" s="1"/>
  <c r="BQ167" i="4" s="1"/>
  <c r="BQ168" i="4" s="1"/>
  <c r="BQ169" i="4" s="1"/>
  <c r="BQ170" i="4" s="1"/>
  <c r="BQ171" i="4" s="1"/>
  <c r="BQ172" i="4" s="1"/>
  <c r="BQ173" i="4" s="1"/>
  <c r="BQ174" i="4" s="1"/>
  <c r="BQ175" i="4" s="1"/>
  <c r="BQ176" i="4" s="1"/>
  <c r="BQ177" i="4" s="1"/>
  <c r="BQ178" i="4" s="1"/>
  <c r="BQ179" i="4" s="1"/>
  <c r="BQ180" i="4" s="1"/>
  <c r="BQ181" i="4" s="1"/>
  <c r="BQ182" i="4" s="1"/>
  <c r="BQ183" i="4" s="1"/>
  <c r="BQ184" i="4" s="1"/>
  <c r="BQ185" i="4" s="1"/>
  <c r="BQ186" i="4" s="1"/>
  <c r="BQ187" i="4" s="1"/>
  <c r="BQ188" i="4" s="1"/>
  <c r="BQ189" i="4" s="1"/>
  <c r="BQ190" i="4" s="1"/>
  <c r="BQ191" i="4" s="1"/>
  <c r="BQ192" i="4" s="1"/>
  <c r="BQ193" i="4" s="1"/>
  <c r="BQ194" i="4" s="1"/>
  <c r="BQ195" i="4" s="1"/>
  <c r="BQ196" i="4" s="1"/>
  <c r="BQ197" i="4" s="1"/>
  <c r="BQ198" i="4" s="1"/>
  <c r="BQ199" i="4" s="1"/>
  <c r="BQ200" i="4" s="1"/>
  <c r="BQ201" i="4" s="1"/>
  <c r="BQ202" i="4" s="1"/>
  <c r="BQ203" i="4" s="1"/>
  <c r="BQ204" i="4" s="1"/>
  <c r="BQ205" i="4" s="1"/>
  <c r="BU106" i="4" s="1"/>
  <c r="BU107" i="4" s="1"/>
  <c r="BU108" i="4" s="1"/>
  <c r="BU109" i="4" s="1"/>
  <c r="BU110" i="4" s="1"/>
  <c r="BU111" i="4" s="1"/>
  <c r="BU112" i="4" s="1"/>
  <c r="BU113" i="4" s="1"/>
  <c r="BU114" i="4" s="1"/>
  <c r="BU115" i="4" s="1"/>
  <c r="BU116" i="4" s="1"/>
  <c r="BU117" i="4" s="1"/>
  <c r="BU118" i="4" s="1"/>
  <c r="BU119" i="4" s="1"/>
  <c r="BU120" i="4" s="1"/>
  <c r="BU121" i="4" s="1"/>
  <c r="BU122" i="4" s="1"/>
  <c r="BU123" i="4" s="1"/>
  <c r="BU124" i="4" s="1"/>
  <c r="BU125" i="4" s="1"/>
  <c r="BU126" i="4" s="1"/>
  <c r="BU127" i="4" s="1"/>
  <c r="BU128" i="4" s="1"/>
  <c r="BU129" i="4" s="1"/>
  <c r="BU130" i="4" s="1"/>
  <c r="BU131" i="4" s="1"/>
  <c r="BU132" i="4" s="1"/>
  <c r="BU133" i="4" s="1"/>
  <c r="BU134" i="4" s="1"/>
  <c r="BU135" i="4" s="1"/>
  <c r="BU136" i="4" s="1"/>
  <c r="BU137" i="4" s="1"/>
  <c r="BU138" i="4" s="1"/>
  <c r="BU139" i="4" s="1"/>
  <c r="BU140" i="4" s="1"/>
  <c r="BU141" i="4" s="1"/>
  <c r="BU142" i="4" s="1"/>
  <c r="BU143" i="4" s="1"/>
  <c r="BU144" i="4" s="1"/>
  <c r="BU145" i="4" s="1"/>
  <c r="BU146" i="4" s="1"/>
  <c r="BU147" i="4" s="1"/>
  <c r="BU148" i="4" s="1"/>
  <c r="BU149" i="4" s="1"/>
  <c r="BU150" i="4" s="1"/>
  <c r="BU151" i="4" s="1"/>
  <c r="BU152" i="4" s="1"/>
  <c r="BU153" i="4" s="1"/>
  <c r="BU154" i="4" s="1"/>
  <c r="BU155" i="4" s="1"/>
  <c r="BU156" i="4" s="1"/>
  <c r="BU157" i="4" s="1"/>
  <c r="BU158" i="4" s="1"/>
  <c r="BU159" i="4" s="1"/>
  <c r="BU160" i="4" s="1"/>
  <c r="BU161" i="4" s="1"/>
  <c r="BU162" i="4" s="1"/>
  <c r="BU163" i="4" s="1"/>
  <c r="BU164" i="4" s="1"/>
  <c r="BU165" i="4" s="1"/>
  <c r="BU166" i="4" s="1"/>
  <c r="BU167" i="4" s="1"/>
  <c r="BU168" i="4" s="1"/>
  <c r="BU169" i="4" s="1"/>
  <c r="BU170" i="4" s="1"/>
  <c r="BU171" i="4" s="1"/>
  <c r="BU172" i="4" s="1"/>
  <c r="BU173" i="4" s="1"/>
  <c r="BU174" i="4" s="1"/>
  <c r="BU175" i="4" s="1"/>
  <c r="BU176" i="4" s="1"/>
  <c r="BU177" i="4" s="1"/>
  <c r="BU178" i="4" s="1"/>
  <c r="BU179" i="4" s="1"/>
  <c r="BU180" i="4" s="1"/>
  <c r="BU181" i="4" s="1"/>
  <c r="BU182" i="4" s="1"/>
  <c r="BU183" i="4" s="1"/>
  <c r="BU184" i="4" s="1"/>
  <c r="BU185" i="4" s="1"/>
  <c r="BU186" i="4" s="1"/>
  <c r="BU187" i="4" s="1"/>
  <c r="BU188" i="4" s="1"/>
  <c r="BU189" i="4" s="1"/>
  <c r="BU190" i="4" s="1"/>
  <c r="BU191" i="4" s="1"/>
  <c r="BU192" i="4" s="1"/>
  <c r="BU193" i="4" s="1"/>
  <c r="BU194" i="4" s="1"/>
  <c r="BU195" i="4" s="1"/>
  <c r="BU196" i="4" s="1"/>
  <c r="BU197" i="4" s="1"/>
  <c r="BU198" i="4" s="1"/>
  <c r="BU199" i="4" s="1"/>
  <c r="BU200" i="4" s="1"/>
  <c r="BU201" i="4" s="1"/>
  <c r="BU202" i="4" s="1"/>
  <c r="BU203" i="4" s="1"/>
  <c r="BU204" i="4" s="1"/>
  <c r="BU205" i="4" s="1"/>
  <c r="BY106" i="4" s="1"/>
  <c r="BY107" i="4" s="1"/>
  <c r="BY108" i="4" s="1"/>
  <c r="BY109" i="4" s="1"/>
  <c r="BY110" i="4" s="1"/>
  <c r="BY111" i="4" s="1"/>
  <c r="BY112" i="4" s="1"/>
  <c r="BY113" i="4" s="1"/>
  <c r="BY114" i="4" s="1"/>
  <c r="BY115" i="4" s="1"/>
  <c r="BY116" i="4" s="1"/>
  <c r="BY117" i="4" s="1"/>
  <c r="BY118" i="4" s="1"/>
  <c r="BY119" i="4" s="1"/>
  <c r="BY120" i="4" s="1"/>
  <c r="BY121" i="4" s="1"/>
  <c r="BY122" i="4" s="1"/>
  <c r="BY123" i="4" s="1"/>
  <c r="BY124" i="4" s="1"/>
  <c r="BY125" i="4" s="1"/>
  <c r="BY126" i="4" s="1"/>
  <c r="BY127" i="4" s="1"/>
  <c r="BY128" i="4" s="1"/>
  <c r="BY129" i="4" s="1"/>
  <c r="BY130" i="4" s="1"/>
  <c r="BY131" i="4" s="1"/>
  <c r="BY132" i="4" s="1"/>
  <c r="BY133" i="4" s="1"/>
  <c r="BY134" i="4" s="1"/>
  <c r="BY135" i="4" s="1"/>
  <c r="BY136" i="4" s="1"/>
  <c r="BY137" i="4" s="1"/>
  <c r="BY138" i="4" s="1"/>
  <c r="BY139" i="4" s="1"/>
  <c r="BY140" i="4" s="1"/>
  <c r="BY141" i="4" s="1"/>
  <c r="BY142" i="4" s="1"/>
  <c r="BY143" i="4" s="1"/>
  <c r="BY144" i="4" s="1"/>
  <c r="BY145" i="4" s="1"/>
  <c r="BY146" i="4" s="1"/>
  <c r="BY147" i="4" s="1"/>
  <c r="BY148" i="4" s="1"/>
  <c r="BY149" i="4" s="1"/>
  <c r="BY150" i="4" s="1"/>
  <c r="BY151" i="4" s="1"/>
  <c r="BY152" i="4" s="1"/>
  <c r="BY153" i="4" s="1"/>
  <c r="BY154" i="4" s="1"/>
  <c r="BY155" i="4" s="1"/>
  <c r="BY156" i="4" s="1"/>
  <c r="BY157" i="4" s="1"/>
  <c r="BY158" i="4" s="1"/>
  <c r="BY159" i="4" s="1"/>
  <c r="BY160" i="4" s="1"/>
  <c r="BY161" i="4" s="1"/>
  <c r="BY162" i="4" s="1"/>
  <c r="BY163" i="4" s="1"/>
  <c r="BY164" i="4" s="1"/>
  <c r="BY165" i="4" s="1"/>
  <c r="BY166" i="4" s="1"/>
  <c r="BY167" i="4" s="1"/>
  <c r="BY168" i="4" s="1"/>
  <c r="BY169" i="4" s="1"/>
  <c r="BY170" i="4" s="1"/>
  <c r="BY171" i="4" s="1"/>
  <c r="BY172" i="4" s="1"/>
  <c r="BY173" i="4" s="1"/>
  <c r="BY174" i="4" s="1"/>
  <c r="BY175" i="4" s="1"/>
  <c r="BY176" i="4" s="1"/>
  <c r="BY177" i="4" s="1"/>
  <c r="BY178" i="4" s="1"/>
  <c r="BY179" i="4" s="1"/>
  <c r="BY180" i="4" s="1"/>
  <c r="BY181" i="4" s="1"/>
  <c r="BY182" i="4" s="1"/>
  <c r="BY183" i="4" s="1"/>
  <c r="BY184" i="4" s="1"/>
  <c r="BY185" i="4" s="1"/>
  <c r="BY186" i="4" s="1"/>
  <c r="BY187" i="4" s="1"/>
  <c r="BY188" i="4" s="1"/>
  <c r="BY189" i="4" s="1"/>
  <c r="BY190" i="4" s="1"/>
  <c r="BY191" i="4" s="1"/>
  <c r="BY192" i="4" s="1"/>
  <c r="BY193" i="4" s="1"/>
  <c r="BY194" i="4" s="1"/>
  <c r="BY195" i="4" s="1"/>
  <c r="BY196" i="4" s="1"/>
  <c r="BY197" i="4" s="1"/>
  <c r="BY198" i="4" s="1"/>
  <c r="BY199" i="4" s="1"/>
  <c r="BY200" i="4" s="1"/>
  <c r="BY201" i="4" s="1"/>
  <c r="BY202" i="4" s="1"/>
  <c r="BY203" i="4" s="1"/>
  <c r="BY204" i="4" s="1"/>
  <c r="BY205" i="4" s="1"/>
  <c r="CC106" i="4" s="1"/>
  <c r="CC107" i="4" s="1"/>
  <c r="CC108" i="4" s="1"/>
  <c r="CC109" i="4" s="1"/>
  <c r="CC110" i="4" s="1"/>
  <c r="CC111" i="4" s="1"/>
  <c r="CC112" i="4" s="1"/>
  <c r="CC113" i="4" s="1"/>
  <c r="CC114" i="4" s="1"/>
  <c r="CC115" i="4" s="1"/>
  <c r="CC116" i="4" s="1"/>
  <c r="CC117" i="4" s="1"/>
  <c r="CC118" i="4" s="1"/>
  <c r="CC119" i="4" s="1"/>
  <c r="CC120" i="4" s="1"/>
  <c r="CC121" i="4" s="1"/>
  <c r="CC122" i="4" s="1"/>
  <c r="CC123" i="4" s="1"/>
  <c r="CC124" i="4" s="1"/>
  <c r="CC125" i="4" s="1"/>
  <c r="CC126" i="4" s="1"/>
  <c r="CC127" i="4" s="1"/>
  <c r="CC128" i="4" s="1"/>
  <c r="CC129" i="4" s="1"/>
  <c r="CC130" i="4" s="1"/>
  <c r="CC131" i="4" s="1"/>
  <c r="CC132" i="4" s="1"/>
  <c r="CC133" i="4" s="1"/>
  <c r="CC134" i="4" s="1"/>
  <c r="CC135" i="4" s="1"/>
  <c r="CC136" i="4" s="1"/>
  <c r="CC137" i="4" s="1"/>
  <c r="CC138" i="4" s="1"/>
  <c r="CC139" i="4" s="1"/>
  <c r="CC140" i="4" s="1"/>
  <c r="CC141" i="4" s="1"/>
  <c r="CC142" i="4" s="1"/>
  <c r="CC143" i="4" s="1"/>
  <c r="CC144" i="4" s="1"/>
  <c r="CC145" i="4" s="1"/>
  <c r="CC146" i="4" s="1"/>
  <c r="CC147" i="4" s="1"/>
  <c r="CC148" i="4" s="1"/>
  <c r="CC149" i="4" s="1"/>
  <c r="CC150" i="4" s="1"/>
  <c r="CC151" i="4" s="1"/>
  <c r="CC152" i="4" s="1"/>
  <c r="CC153" i="4" s="1"/>
  <c r="CC154" i="4" s="1"/>
  <c r="CC155" i="4" s="1"/>
  <c r="CC156" i="4" s="1"/>
  <c r="CC157" i="4" s="1"/>
  <c r="CC158" i="4" s="1"/>
  <c r="CC159" i="4" s="1"/>
  <c r="CC160" i="4" s="1"/>
  <c r="CC161" i="4" s="1"/>
  <c r="CC162" i="4" s="1"/>
  <c r="CC163" i="4" s="1"/>
  <c r="CC164" i="4" s="1"/>
  <c r="CC165" i="4" s="1"/>
  <c r="CC166" i="4" s="1"/>
  <c r="CC167" i="4" s="1"/>
  <c r="CC168" i="4" s="1"/>
  <c r="CC169" i="4" s="1"/>
  <c r="CC170" i="4" s="1"/>
  <c r="CC171" i="4" s="1"/>
  <c r="CC172" i="4" s="1"/>
  <c r="CC173" i="4" s="1"/>
  <c r="CC174" i="4" s="1"/>
  <c r="CC175" i="4" s="1"/>
  <c r="CC176" i="4" s="1"/>
  <c r="CC177" i="4" s="1"/>
  <c r="CC178" i="4" s="1"/>
  <c r="CC179" i="4" s="1"/>
  <c r="CC180" i="4" s="1"/>
  <c r="CC181" i="4" s="1"/>
  <c r="CC182" i="4" s="1"/>
  <c r="CC183" i="4" s="1"/>
  <c r="CC184" i="4" s="1"/>
  <c r="CC185" i="4" s="1"/>
  <c r="CC186" i="4" s="1"/>
  <c r="CC187" i="4" s="1"/>
  <c r="CC188" i="4" s="1"/>
  <c r="CC189" i="4" s="1"/>
  <c r="CC190" i="4" s="1"/>
  <c r="CC191" i="4" s="1"/>
  <c r="CC192" i="4" s="1"/>
  <c r="CC193" i="4" s="1"/>
  <c r="CC194" i="4" s="1"/>
  <c r="CC195" i="4" s="1"/>
  <c r="CC196" i="4" s="1"/>
  <c r="CC197" i="4" s="1"/>
  <c r="CC198" i="4" s="1"/>
  <c r="CC199" i="4" s="1"/>
  <c r="CC200" i="4" s="1"/>
  <c r="CC201" i="4" s="1"/>
  <c r="CC202" i="4" s="1"/>
  <c r="CC203" i="4" s="1"/>
  <c r="CC204" i="4" s="1"/>
  <c r="CC205" i="4" s="1"/>
  <c r="CG106" i="4" s="1"/>
  <c r="CG107" i="4" s="1"/>
  <c r="CG108" i="4" s="1"/>
  <c r="CG109" i="4" s="1"/>
  <c r="CG110" i="4" s="1"/>
  <c r="CG111" i="4" s="1"/>
  <c r="CG112" i="4" s="1"/>
  <c r="CG113" i="4" s="1"/>
  <c r="CG114" i="4" s="1"/>
  <c r="CG115" i="4" s="1"/>
  <c r="CG116" i="4" s="1"/>
  <c r="CG117" i="4" s="1"/>
  <c r="CG118" i="4" s="1"/>
  <c r="CG119" i="4" s="1"/>
  <c r="CG120" i="4" s="1"/>
  <c r="CG121" i="4" s="1"/>
  <c r="CG122" i="4" s="1"/>
  <c r="CG123" i="4" s="1"/>
  <c r="CG124" i="4" s="1"/>
  <c r="CG125" i="4" s="1"/>
  <c r="CG126" i="4" s="1"/>
  <c r="CG127" i="4" s="1"/>
  <c r="CG128" i="4" s="1"/>
  <c r="CG129" i="4" s="1"/>
  <c r="CG130" i="4" s="1"/>
  <c r="CG131" i="4" s="1"/>
  <c r="CG132" i="4" s="1"/>
  <c r="CG133" i="4" s="1"/>
  <c r="CG134" i="4" s="1"/>
  <c r="CG135" i="4" s="1"/>
  <c r="CG136" i="4" s="1"/>
  <c r="CG137" i="4" s="1"/>
  <c r="CG138" i="4" s="1"/>
  <c r="CG139" i="4" s="1"/>
  <c r="CG140" i="4" s="1"/>
  <c r="CG141" i="4" s="1"/>
  <c r="CG142" i="4" s="1"/>
  <c r="CG143" i="4" s="1"/>
  <c r="CG144" i="4" s="1"/>
  <c r="CG145" i="4" s="1"/>
  <c r="CG146" i="4" s="1"/>
  <c r="CG147" i="4" s="1"/>
  <c r="CG148" i="4" s="1"/>
  <c r="CG149" i="4" s="1"/>
  <c r="CG150" i="4" s="1"/>
  <c r="CG151" i="4" s="1"/>
  <c r="CG152" i="4" s="1"/>
  <c r="CG153" i="4" s="1"/>
  <c r="CG154" i="4" s="1"/>
  <c r="CG155" i="4" s="1"/>
  <c r="CG156" i="4" s="1"/>
  <c r="CG157" i="4" s="1"/>
  <c r="CG158" i="4" s="1"/>
  <c r="CG159" i="4" s="1"/>
  <c r="CG160" i="4" s="1"/>
  <c r="CG161" i="4" s="1"/>
  <c r="CG162" i="4" s="1"/>
  <c r="CG163" i="4" s="1"/>
  <c r="CG164" i="4" s="1"/>
  <c r="CG165" i="4" s="1"/>
  <c r="CG166" i="4" s="1"/>
  <c r="CG167" i="4" s="1"/>
  <c r="CG168" i="4" s="1"/>
  <c r="CG169" i="4" s="1"/>
  <c r="CG170" i="4" s="1"/>
  <c r="CG171" i="4" s="1"/>
  <c r="CG172" i="4" s="1"/>
  <c r="CG173" i="4" s="1"/>
  <c r="CG174" i="4" s="1"/>
  <c r="CG175" i="4" s="1"/>
  <c r="CG176" i="4" s="1"/>
  <c r="CG177" i="4" s="1"/>
  <c r="CG178" i="4" s="1"/>
  <c r="CG179" i="4" s="1"/>
  <c r="CG180" i="4" s="1"/>
  <c r="CG181" i="4" s="1"/>
  <c r="CG182" i="4" s="1"/>
  <c r="CG183" i="4" s="1"/>
  <c r="CG184" i="4" s="1"/>
  <c r="CG185" i="4" s="1"/>
  <c r="CG186" i="4" s="1"/>
  <c r="CG187" i="4" s="1"/>
  <c r="CG188" i="4" s="1"/>
  <c r="CG189" i="4" s="1"/>
  <c r="CG190" i="4" s="1"/>
  <c r="CG191" i="4" s="1"/>
  <c r="CG192" i="4" s="1"/>
  <c r="CG193" i="4" s="1"/>
  <c r="CG194" i="4" s="1"/>
  <c r="CG195" i="4" s="1"/>
  <c r="CG196" i="4" s="1"/>
  <c r="CG197" i="4" s="1"/>
  <c r="CG198" i="4" s="1"/>
  <c r="CG199" i="4" s="1"/>
  <c r="CG200" i="4" s="1"/>
  <c r="CG201" i="4" s="1"/>
  <c r="CG202" i="4" s="1"/>
  <c r="CG203" i="4" s="1"/>
  <c r="CG204" i="4" s="1"/>
  <c r="CG205" i="4" s="1"/>
  <c r="CK106" i="4" s="1"/>
  <c r="CK107" i="4" s="1"/>
  <c r="CK108" i="4" s="1"/>
  <c r="CK109" i="4" s="1"/>
  <c r="CK110" i="4" s="1"/>
  <c r="CK111" i="4" s="1"/>
  <c r="CK112" i="4" s="1"/>
  <c r="CK113" i="4" s="1"/>
  <c r="CK114" i="4" s="1"/>
  <c r="CK115" i="4" s="1"/>
  <c r="CK116" i="4" s="1"/>
  <c r="CK117" i="4" s="1"/>
  <c r="CK118" i="4" s="1"/>
  <c r="CK119" i="4" s="1"/>
  <c r="CK120" i="4" s="1"/>
  <c r="CK121" i="4" s="1"/>
  <c r="CK122" i="4" s="1"/>
  <c r="CK123" i="4" s="1"/>
  <c r="CK124" i="4" s="1"/>
  <c r="CK125" i="4" s="1"/>
  <c r="CK126" i="4" s="1"/>
  <c r="CK127" i="4" s="1"/>
  <c r="CK128" i="4" s="1"/>
  <c r="CK129" i="4" s="1"/>
  <c r="CK130" i="4" s="1"/>
  <c r="CK131" i="4" s="1"/>
  <c r="CK132" i="4" s="1"/>
  <c r="CK133" i="4" s="1"/>
  <c r="CK134" i="4" s="1"/>
  <c r="CK135" i="4" s="1"/>
  <c r="CK136" i="4" s="1"/>
  <c r="CK137" i="4" s="1"/>
  <c r="CK138" i="4" s="1"/>
  <c r="CK139" i="4" s="1"/>
  <c r="CK140" i="4" s="1"/>
  <c r="CK141" i="4" s="1"/>
  <c r="CK142" i="4" s="1"/>
  <c r="CK143" i="4" s="1"/>
  <c r="CK144" i="4" s="1"/>
  <c r="CK145" i="4" s="1"/>
  <c r="CK146" i="4" s="1"/>
  <c r="CK147" i="4" s="1"/>
  <c r="CK148" i="4" s="1"/>
  <c r="CK149" i="4" s="1"/>
  <c r="CK150" i="4" s="1"/>
  <c r="CK151" i="4" s="1"/>
  <c r="CK152" i="4" s="1"/>
  <c r="CK153" i="4" s="1"/>
  <c r="CK154" i="4" s="1"/>
  <c r="CK155" i="4" s="1"/>
  <c r="CK156" i="4" s="1"/>
  <c r="CK157" i="4" s="1"/>
  <c r="CK158" i="4" s="1"/>
  <c r="CK159" i="4" s="1"/>
  <c r="CK160" i="4" s="1"/>
  <c r="CK161" i="4" s="1"/>
  <c r="CK162" i="4" s="1"/>
  <c r="CK163" i="4" s="1"/>
  <c r="CK164" i="4" s="1"/>
  <c r="CK165" i="4" s="1"/>
  <c r="CK166" i="4" s="1"/>
  <c r="CK167" i="4" s="1"/>
  <c r="CK168" i="4" s="1"/>
  <c r="CK169" i="4" s="1"/>
  <c r="CK170" i="4" s="1"/>
  <c r="CK171" i="4" s="1"/>
  <c r="CK172" i="4" s="1"/>
  <c r="CK173" i="4" s="1"/>
  <c r="CK174" i="4" s="1"/>
  <c r="CK175" i="4" s="1"/>
  <c r="CK176" i="4" s="1"/>
  <c r="CK177" i="4" s="1"/>
  <c r="CK178" i="4" s="1"/>
  <c r="CK179" i="4" s="1"/>
  <c r="CK180" i="4" s="1"/>
  <c r="CK181" i="4" s="1"/>
  <c r="CK182" i="4" s="1"/>
  <c r="CK183" i="4" s="1"/>
  <c r="CK184" i="4" s="1"/>
  <c r="CK185" i="4" s="1"/>
  <c r="CK186" i="4" s="1"/>
  <c r="CK187" i="4" s="1"/>
  <c r="CK188" i="4" s="1"/>
  <c r="CK189" i="4" s="1"/>
  <c r="CK190" i="4" s="1"/>
  <c r="CK191" i="4" s="1"/>
  <c r="CK192" i="4" s="1"/>
  <c r="CK193" i="4" s="1"/>
  <c r="CK194" i="4" s="1"/>
  <c r="CK195" i="4" s="1"/>
  <c r="CK196" i="4" s="1"/>
  <c r="CK197" i="4" s="1"/>
  <c r="CK198" i="4" s="1"/>
  <c r="CK199" i="4" s="1"/>
  <c r="CK200" i="4" s="1"/>
  <c r="CK201" i="4" s="1"/>
  <c r="CK202" i="4" s="1"/>
  <c r="CK203" i="4" s="1"/>
  <c r="CK204" i="4" s="1"/>
  <c r="CK205" i="4" s="1"/>
  <c r="CO106" i="4" s="1"/>
  <c r="CO107" i="4" s="1"/>
  <c r="CO108" i="4" s="1"/>
  <c r="CO109" i="4" s="1"/>
  <c r="CO110" i="4" s="1"/>
  <c r="CO111" i="4" s="1"/>
  <c r="CO112" i="4" s="1"/>
  <c r="CO113" i="4" s="1"/>
  <c r="CO114" i="4" s="1"/>
  <c r="CO115" i="4" s="1"/>
  <c r="CO116" i="4" s="1"/>
  <c r="CO117" i="4" s="1"/>
  <c r="CO118" i="4" s="1"/>
  <c r="CO119" i="4" s="1"/>
  <c r="CO120" i="4" s="1"/>
  <c r="CO121" i="4" s="1"/>
  <c r="CO122" i="4" s="1"/>
  <c r="CO123" i="4" s="1"/>
  <c r="CO124" i="4" s="1"/>
  <c r="CO125" i="4" s="1"/>
  <c r="CO126" i="4" s="1"/>
  <c r="CO127" i="4" s="1"/>
  <c r="CO128" i="4" s="1"/>
  <c r="CO129" i="4" s="1"/>
  <c r="CO130" i="4" s="1"/>
  <c r="CO131" i="4" s="1"/>
  <c r="CO132" i="4" s="1"/>
  <c r="CO133" i="4" s="1"/>
  <c r="CO134" i="4" s="1"/>
  <c r="CO135" i="4" s="1"/>
  <c r="CO136" i="4" s="1"/>
  <c r="CO137" i="4" s="1"/>
  <c r="CO138" i="4" s="1"/>
  <c r="CO139" i="4" s="1"/>
  <c r="CO140" i="4" s="1"/>
  <c r="CO141" i="4" s="1"/>
  <c r="CO142" i="4" s="1"/>
  <c r="CO143" i="4" s="1"/>
  <c r="CO144" i="4" s="1"/>
  <c r="CO145" i="4" s="1"/>
  <c r="CO146" i="4" s="1"/>
  <c r="CO147" i="4" s="1"/>
  <c r="CO148" i="4" s="1"/>
  <c r="CO149" i="4" s="1"/>
  <c r="CO150" i="4" s="1"/>
  <c r="CO151" i="4" s="1"/>
  <c r="CO152" i="4" s="1"/>
  <c r="CO153" i="4" s="1"/>
  <c r="CO154" i="4" s="1"/>
  <c r="CO155" i="4" s="1"/>
  <c r="CO156" i="4" s="1"/>
  <c r="CO157" i="4" s="1"/>
  <c r="CO158" i="4" s="1"/>
  <c r="CO159" i="4" s="1"/>
  <c r="CO160" i="4" s="1"/>
  <c r="CO161" i="4" s="1"/>
  <c r="CO162" i="4" s="1"/>
  <c r="CO163" i="4" s="1"/>
  <c r="CO164" i="4" s="1"/>
  <c r="CO165" i="4" s="1"/>
  <c r="CO166" i="4" s="1"/>
  <c r="CO167" i="4" s="1"/>
  <c r="CO168" i="4" s="1"/>
  <c r="CO169" i="4" s="1"/>
  <c r="CO170" i="4" s="1"/>
  <c r="CO171" i="4" s="1"/>
  <c r="CO172" i="4" s="1"/>
  <c r="CO173" i="4" s="1"/>
  <c r="CO174" i="4" s="1"/>
  <c r="CO175" i="4" s="1"/>
  <c r="CO176" i="4" s="1"/>
  <c r="CO177" i="4" s="1"/>
  <c r="CO178" i="4" s="1"/>
  <c r="CO179" i="4" s="1"/>
  <c r="CO180" i="4" s="1"/>
  <c r="CO181" i="4" s="1"/>
  <c r="CO182" i="4" s="1"/>
  <c r="CO183" i="4" s="1"/>
  <c r="CO184" i="4" s="1"/>
  <c r="CO185" i="4" s="1"/>
  <c r="CO186" i="4" s="1"/>
  <c r="CO187" i="4" s="1"/>
  <c r="CO188" i="4" s="1"/>
  <c r="CO189" i="4" s="1"/>
  <c r="CO190" i="4" s="1"/>
  <c r="CO191" i="4" s="1"/>
  <c r="CO192" i="4" s="1"/>
  <c r="CO193" i="4" s="1"/>
  <c r="CO194" i="4" s="1"/>
  <c r="CO195" i="4" s="1"/>
  <c r="CO196" i="4" s="1"/>
  <c r="CO197" i="4" s="1"/>
  <c r="CO198" i="4" s="1"/>
  <c r="CO199" i="4" s="1"/>
  <c r="CO200" i="4" s="1"/>
  <c r="CO201" i="4" s="1"/>
  <c r="CO202" i="4" s="1"/>
  <c r="CO203" i="4" s="1"/>
  <c r="CO204" i="4" s="1"/>
  <c r="CO205" i="4" s="1"/>
  <c r="CS106" i="4" s="1"/>
  <c r="CS107" i="4" s="1"/>
  <c r="CS108" i="4" s="1"/>
  <c r="CS109" i="4" s="1"/>
  <c r="CS110" i="4" s="1"/>
  <c r="CS111" i="4" s="1"/>
  <c r="CS112" i="4" s="1"/>
  <c r="CS113" i="4" s="1"/>
  <c r="CS114" i="4" s="1"/>
  <c r="CS115" i="4" s="1"/>
  <c r="CS116" i="4" s="1"/>
  <c r="CS117" i="4" s="1"/>
  <c r="CS118" i="4" s="1"/>
  <c r="CS119" i="4" s="1"/>
  <c r="CS120" i="4" s="1"/>
  <c r="CS121" i="4" s="1"/>
  <c r="CS122" i="4" s="1"/>
  <c r="CS123" i="4" s="1"/>
  <c r="CS124" i="4" s="1"/>
  <c r="CS125" i="4" s="1"/>
  <c r="CS126" i="4" s="1"/>
  <c r="CS127" i="4" s="1"/>
  <c r="CS128" i="4" s="1"/>
  <c r="CS129" i="4" s="1"/>
  <c r="CS130" i="4" s="1"/>
  <c r="CS131" i="4" s="1"/>
  <c r="CS132" i="4" s="1"/>
  <c r="CS133" i="4" s="1"/>
  <c r="CS134" i="4" s="1"/>
  <c r="CS135" i="4" s="1"/>
  <c r="CS136" i="4" s="1"/>
  <c r="CS137" i="4" s="1"/>
  <c r="CS138" i="4" s="1"/>
  <c r="CS139" i="4" s="1"/>
  <c r="CS140" i="4" s="1"/>
  <c r="CS141" i="4" s="1"/>
  <c r="CS142" i="4" s="1"/>
  <c r="CS143" i="4" s="1"/>
  <c r="CS144" i="4" s="1"/>
  <c r="CS145" i="4" s="1"/>
  <c r="CS146" i="4" s="1"/>
  <c r="CS147" i="4" s="1"/>
  <c r="CS148" i="4" s="1"/>
  <c r="CS149" i="4" s="1"/>
  <c r="CS150" i="4" s="1"/>
  <c r="CS151" i="4" s="1"/>
  <c r="CS152" i="4" s="1"/>
  <c r="CS153" i="4" s="1"/>
  <c r="CS154" i="4" s="1"/>
  <c r="CS155" i="4" s="1"/>
  <c r="CS156" i="4" s="1"/>
  <c r="CS157" i="4" s="1"/>
  <c r="CS158" i="4" s="1"/>
  <c r="CS159" i="4" s="1"/>
  <c r="CS160" i="4" s="1"/>
  <c r="CS161" i="4" s="1"/>
  <c r="CS162" i="4" s="1"/>
  <c r="CS163" i="4" s="1"/>
  <c r="CS164" i="4" s="1"/>
  <c r="CS165" i="4" s="1"/>
  <c r="CS166" i="4" s="1"/>
  <c r="CS167" i="4" s="1"/>
  <c r="CS168" i="4" s="1"/>
  <c r="CS169" i="4" s="1"/>
  <c r="CS170" i="4" s="1"/>
  <c r="CS171" i="4" s="1"/>
  <c r="CS172" i="4" s="1"/>
  <c r="CS173" i="4" s="1"/>
  <c r="CS174" i="4" s="1"/>
  <c r="CS175" i="4" s="1"/>
  <c r="CS176" i="4" s="1"/>
  <c r="CS177" i="4" s="1"/>
  <c r="CS178" i="4" s="1"/>
  <c r="CS179" i="4" s="1"/>
  <c r="CS180" i="4" s="1"/>
  <c r="CS181" i="4" s="1"/>
  <c r="CS182" i="4" s="1"/>
  <c r="CS183" i="4" s="1"/>
  <c r="CS184" i="4" s="1"/>
  <c r="CS185" i="4" s="1"/>
  <c r="CS186" i="4" s="1"/>
  <c r="CS187" i="4" s="1"/>
  <c r="CS188" i="4" s="1"/>
  <c r="CS189" i="4" s="1"/>
  <c r="CS190" i="4" s="1"/>
  <c r="CS191" i="4" s="1"/>
  <c r="CS192" i="4" s="1"/>
  <c r="CS193" i="4" s="1"/>
  <c r="CS194" i="4" s="1"/>
  <c r="CS195" i="4" s="1"/>
  <c r="CS196" i="4" s="1"/>
  <c r="CS197" i="4" s="1"/>
  <c r="CS198" i="4" s="1"/>
  <c r="CS199" i="4" s="1"/>
  <c r="CS200" i="4" s="1"/>
  <c r="CS201" i="4" s="1"/>
  <c r="CS202" i="4" s="1"/>
  <c r="CS203" i="4" s="1"/>
  <c r="CS204" i="4" s="1"/>
  <c r="CS205" i="4" s="1"/>
  <c r="CW106" i="4" s="1"/>
  <c r="CW107" i="4" s="1"/>
  <c r="CW108" i="4" s="1"/>
  <c r="CW109" i="4" s="1"/>
  <c r="CW110" i="4" s="1"/>
  <c r="CW111" i="4" s="1"/>
  <c r="CW112" i="4" s="1"/>
  <c r="CW113" i="4" s="1"/>
  <c r="CW114" i="4" s="1"/>
  <c r="CW115" i="4" s="1"/>
  <c r="CW116" i="4" s="1"/>
  <c r="CW117" i="4" s="1"/>
  <c r="CW118" i="4" s="1"/>
  <c r="CW119" i="4" s="1"/>
  <c r="CW120" i="4" s="1"/>
  <c r="CW121" i="4" s="1"/>
  <c r="CW122" i="4" s="1"/>
  <c r="CW123" i="4" s="1"/>
  <c r="CW124" i="4" s="1"/>
  <c r="CW125" i="4" s="1"/>
  <c r="CW126" i="4" s="1"/>
  <c r="CW127" i="4" s="1"/>
  <c r="CW128" i="4" s="1"/>
  <c r="CW129" i="4" s="1"/>
  <c r="CW130" i="4" s="1"/>
  <c r="CW131" i="4" s="1"/>
  <c r="CW132" i="4" s="1"/>
  <c r="CW133" i="4" s="1"/>
  <c r="CW134" i="4" s="1"/>
  <c r="CW135" i="4" s="1"/>
  <c r="CW136" i="4" s="1"/>
  <c r="CW137" i="4" s="1"/>
  <c r="CW138" i="4" s="1"/>
  <c r="CW139" i="4" s="1"/>
  <c r="CW140" i="4" s="1"/>
  <c r="CW141" i="4" s="1"/>
  <c r="CW142" i="4" s="1"/>
  <c r="CW143" i="4" s="1"/>
  <c r="CW144" i="4" s="1"/>
  <c r="CW145" i="4" s="1"/>
  <c r="CW146" i="4" s="1"/>
  <c r="CW147" i="4" s="1"/>
  <c r="CW148" i="4" s="1"/>
  <c r="CW149" i="4" s="1"/>
  <c r="CW150" i="4" s="1"/>
  <c r="CW151" i="4" s="1"/>
  <c r="CW152" i="4" s="1"/>
  <c r="CW153" i="4" s="1"/>
  <c r="CW154" i="4" s="1"/>
  <c r="CW155" i="4" s="1"/>
  <c r="CW156" i="4" s="1"/>
  <c r="CW157" i="4" s="1"/>
  <c r="CW158" i="4" s="1"/>
  <c r="CW159" i="4" s="1"/>
  <c r="CW160" i="4" s="1"/>
  <c r="CW161" i="4" s="1"/>
  <c r="CW162" i="4" s="1"/>
  <c r="CW163" i="4" s="1"/>
  <c r="CW164" i="4" s="1"/>
  <c r="CW165" i="4" s="1"/>
  <c r="CW166" i="4" s="1"/>
  <c r="CW167" i="4" s="1"/>
  <c r="CW168" i="4" s="1"/>
  <c r="CW169" i="4" s="1"/>
  <c r="CW170" i="4" s="1"/>
  <c r="CW171" i="4" s="1"/>
  <c r="CW172" i="4" s="1"/>
  <c r="CW173" i="4" s="1"/>
  <c r="CW174" i="4" s="1"/>
  <c r="CW175" i="4" s="1"/>
  <c r="CW176" i="4" s="1"/>
  <c r="CW177" i="4" s="1"/>
  <c r="CW178" i="4" s="1"/>
  <c r="CW179" i="4" s="1"/>
  <c r="CW180" i="4" s="1"/>
  <c r="CW181" i="4" s="1"/>
  <c r="CW182" i="4" s="1"/>
  <c r="CW183" i="4" s="1"/>
  <c r="CW184" i="4" s="1"/>
  <c r="CW185" i="4" s="1"/>
  <c r="CW186" i="4" s="1"/>
  <c r="CW187" i="4" s="1"/>
  <c r="CW188" i="4" s="1"/>
  <c r="CW189" i="4" s="1"/>
  <c r="CW190" i="4" s="1"/>
  <c r="CW191" i="4" s="1"/>
  <c r="CW192" i="4" s="1"/>
  <c r="CW193" i="4" s="1"/>
  <c r="CW194" i="4" s="1"/>
  <c r="CW195" i="4" s="1"/>
  <c r="CW196" i="4" s="1"/>
  <c r="CW197" i="4" s="1"/>
  <c r="CW198" i="4" s="1"/>
  <c r="CW199" i="4" s="1"/>
  <c r="CW200" i="4" s="1"/>
  <c r="CW201" i="4" s="1"/>
  <c r="CW202" i="4" s="1"/>
  <c r="CW203" i="4" s="1"/>
  <c r="CW204" i="4" s="1"/>
  <c r="CW205" i="4" s="1"/>
  <c r="DA106" i="4" s="1"/>
  <c r="DA107" i="4" s="1"/>
  <c r="DA108" i="4" s="1"/>
  <c r="DA109" i="4" s="1"/>
  <c r="DA110" i="4" s="1"/>
  <c r="DA111" i="4" s="1"/>
  <c r="DA112" i="4" s="1"/>
  <c r="DA113" i="4" s="1"/>
  <c r="DA114" i="4" s="1"/>
  <c r="DA115" i="4" s="1"/>
  <c r="DA116" i="4" s="1"/>
  <c r="DA117" i="4" s="1"/>
  <c r="DA118" i="4" s="1"/>
  <c r="DA119" i="4" s="1"/>
  <c r="DA120" i="4" s="1"/>
  <c r="DA121" i="4" s="1"/>
  <c r="DA122" i="4" s="1"/>
  <c r="DA123" i="4" s="1"/>
  <c r="DA124" i="4" s="1"/>
  <c r="DA125" i="4" s="1"/>
  <c r="DA126" i="4" s="1"/>
  <c r="DA127" i="4" s="1"/>
  <c r="DA128" i="4" s="1"/>
  <c r="DA129" i="4" s="1"/>
  <c r="DA130" i="4" s="1"/>
  <c r="DA131" i="4" s="1"/>
  <c r="DA132" i="4" s="1"/>
  <c r="DA133" i="4" s="1"/>
  <c r="DA134" i="4" s="1"/>
  <c r="DA135" i="4" s="1"/>
  <c r="DA136" i="4" s="1"/>
  <c r="DA137" i="4" s="1"/>
  <c r="DA138" i="4" s="1"/>
  <c r="DA139" i="4" s="1"/>
  <c r="DA140" i="4" s="1"/>
  <c r="DA141" i="4" s="1"/>
  <c r="DA142" i="4" s="1"/>
  <c r="DA143" i="4" s="1"/>
  <c r="DA144" i="4" s="1"/>
  <c r="DA145" i="4" s="1"/>
  <c r="DA146" i="4" s="1"/>
  <c r="DA147" i="4" s="1"/>
  <c r="DA148" i="4" s="1"/>
  <c r="DA149" i="4" s="1"/>
  <c r="DA150" i="4" s="1"/>
  <c r="DA151" i="4" s="1"/>
  <c r="DA152" i="4" s="1"/>
  <c r="DA153" i="4" s="1"/>
  <c r="DA154" i="4" s="1"/>
  <c r="DA155" i="4" s="1"/>
  <c r="DA156" i="4" s="1"/>
  <c r="DA157" i="4" s="1"/>
  <c r="DA158" i="4" s="1"/>
  <c r="DA159" i="4" s="1"/>
  <c r="DA160" i="4" s="1"/>
  <c r="DA161" i="4" s="1"/>
  <c r="DA162" i="4" s="1"/>
  <c r="DA163" i="4" s="1"/>
  <c r="DA164" i="4" s="1"/>
  <c r="DA165" i="4" s="1"/>
  <c r="DA166" i="4" s="1"/>
  <c r="DA167" i="4" s="1"/>
  <c r="DA168" i="4" s="1"/>
  <c r="DA169" i="4" s="1"/>
  <c r="DA170" i="4" s="1"/>
  <c r="DA171" i="4" s="1"/>
  <c r="DA172" i="4" s="1"/>
  <c r="DA173" i="4" s="1"/>
  <c r="DA174" i="4" s="1"/>
  <c r="DA175" i="4" s="1"/>
  <c r="DA176" i="4" s="1"/>
  <c r="DA177" i="4" s="1"/>
  <c r="DA178" i="4" s="1"/>
  <c r="DA179" i="4" s="1"/>
  <c r="DA180" i="4" s="1"/>
  <c r="DA181" i="4" s="1"/>
  <c r="DA182" i="4" s="1"/>
  <c r="DA183" i="4" s="1"/>
  <c r="DA184" i="4" s="1"/>
  <c r="DA185" i="4" s="1"/>
  <c r="DA186" i="4" s="1"/>
  <c r="DA187" i="4" s="1"/>
  <c r="DA188" i="4" s="1"/>
  <c r="DA189" i="4" s="1"/>
  <c r="DA190" i="4" s="1"/>
  <c r="DA191" i="4" s="1"/>
  <c r="DA192" i="4" s="1"/>
  <c r="DA193" i="4" s="1"/>
  <c r="DA194" i="4" s="1"/>
  <c r="DA195" i="4" s="1"/>
  <c r="DA196" i="4" s="1"/>
  <c r="DA197" i="4" s="1"/>
  <c r="DA198" i="4" s="1"/>
  <c r="DA199" i="4" s="1"/>
  <c r="DA200" i="4" s="1"/>
  <c r="DA201" i="4" s="1"/>
  <c r="DA202" i="4" s="1"/>
  <c r="DA203" i="4" s="1"/>
  <c r="DA204" i="4" s="1"/>
  <c r="DA205" i="4" s="1"/>
  <c r="DE106" i="4" s="1"/>
  <c r="DE107" i="4" s="1"/>
  <c r="DE108" i="4" s="1"/>
  <c r="DE109" i="4" s="1"/>
  <c r="DE110" i="4" s="1"/>
  <c r="DE111" i="4" s="1"/>
  <c r="DE112" i="4" s="1"/>
  <c r="DE113" i="4" s="1"/>
  <c r="DE114" i="4" s="1"/>
  <c r="DE115" i="4" s="1"/>
  <c r="DE116" i="4" s="1"/>
  <c r="DE117" i="4" s="1"/>
  <c r="DE118" i="4" s="1"/>
  <c r="DE119" i="4" s="1"/>
  <c r="DE120" i="4" s="1"/>
  <c r="DE121" i="4" s="1"/>
  <c r="DE122" i="4" s="1"/>
  <c r="DE123" i="4" s="1"/>
  <c r="DE124" i="4" s="1"/>
  <c r="DE125" i="4" s="1"/>
  <c r="DE126" i="4" s="1"/>
  <c r="DE127" i="4" s="1"/>
  <c r="DE128" i="4" s="1"/>
  <c r="DE129" i="4" s="1"/>
  <c r="DE130" i="4" s="1"/>
  <c r="DE131" i="4" s="1"/>
  <c r="DE132" i="4" s="1"/>
  <c r="DE133" i="4" s="1"/>
  <c r="DE134" i="4" s="1"/>
  <c r="DE135" i="4" s="1"/>
  <c r="DE136" i="4" s="1"/>
  <c r="DE137" i="4" s="1"/>
  <c r="DE138" i="4" s="1"/>
  <c r="DE139" i="4" s="1"/>
  <c r="DE140" i="4" s="1"/>
  <c r="DE141" i="4" s="1"/>
  <c r="DE142" i="4" s="1"/>
  <c r="DE143" i="4" s="1"/>
  <c r="DE144" i="4" s="1"/>
  <c r="DE145" i="4" s="1"/>
  <c r="DE146" i="4" s="1"/>
  <c r="DE147" i="4" s="1"/>
  <c r="DE148" i="4" s="1"/>
  <c r="DE149" i="4" s="1"/>
  <c r="DE150" i="4" s="1"/>
  <c r="DE151" i="4" s="1"/>
  <c r="DE152" i="4" s="1"/>
  <c r="DE153" i="4" s="1"/>
  <c r="DE154" i="4" s="1"/>
  <c r="DE155" i="4" s="1"/>
  <c r="DE156" i="4" s="1"/>
  <c r="DE157" i="4" s="1"/>
  <c r="DE158" i="4" s="1"/>
  <c r="DE159" i="4" s="1"/>
  <c r="DE160" i="4" s="1"/>
  <c r="DE161" i="4" s="1"/>
  <c r="DE162" i="4" s="1"/>
  <c r="DE163" i="4" s="1"/>
  <c r="DE164" i="4" s="1"/>
  <c r="DE165" i="4" s="1"/>
  <c r="DE166" i="4" s="1"/>
  <c r="DE167" i="4" s="1"/>
  <c r="DE168" i="4" s="1"/>
  <c r="DE169" i="4" s="1"/>
  <c r="DE170" i="4" s="1"/>
  <c r="DE171" i="4" s="1"/>
  <c r="DE172" i="4" s="1"/>
  <c r="DE173" i="4" s="1"/>
  <c r="DE174" i="4" s="1"/>
  <c r="DE175" i="4" s="1"/>
  <c r="DE176" i="4" s="1"/>
  <c r="DE177" i="4" s="1"/>
  <c r="DE178" i="4" s="1"/>
  <c r="DE179" i="4" s="1"/>
  <c r="DE180" i="4" s="1"/>
  <c r="DE181" i="4" s="1"/>
  <c r="DE182" i="4" s="1"/>
  <c r="DE183" i="4" s="1"/>
  <c r="DE184" i="4" s="1"/>
  <c r="DE185" i="4" s="1"/>
  <c r="DE186" i="4" s="1"/>
  <c r="DE187" i="4" s="1"/>
  <c r="DE188" i="4" s="1"/>
  <c r="DE189" i="4" s="1"/>
  <c r="DE190" i="4" s="1"/>
  <c r="DE191" i="4" s="1"/>
  <c r="DE192" i="4" s="1"/>
  <c r="DE193" i="4" s="1"/>
  <c r="DE194" i="4" s="1"/>
  <c r="DE195" i="4" s="1"/>
  <c r="DE196" i="4" s="1"/>
  <c r="DE197" i="4" s="1"/>
  <c r="DE198" i="4" s="1"/>
  <c r="DE199" i="4" s="1"/>
  <c r="DE200" i="4" s="1"/>
  <c r="DE201" i="4" s="1"/>
  <c r="DE202" i="4" s="1"/>
  <c r="DE203" i="4" s="1"/>
  <c r="DE204" i="4" s="1"/>
  <c r="DE205" i="4" s="1"/>
  <c r="DI106" i="4" s="1"/>
  <c r="DI107" i="4" s="1"/>
  <c r="DI108" i="4" s="1"/>
  <c r="DI109" i="4" s="1"/>
  <c r="DI110" i="4" s="1"/>
  <c r="DI111" i="4" s="1"/>
  <c r="DI112" i="4" s="1"/>
  <c r="DI113" i="4" s="1"/>
  <c r="DI114" i="4" s="1"/>
  <c r="DI115" i="4" s="1"/>
  <c r="DI116" i="4" s="1"/>
  <c r="DI117" i="4" s="1"/>
  <c r="DI118" i="4" s="1"/>
  <c r="DI119" i="4" s="1"/>
  <c r="DI120" i="4" s="1"/>
  <c r="DI121" i="4" s="1"/>
  <c r="DI122" i="4" s="1"/>
  <c r="DI123" i="4" s="1"/>
  <c r="DI124" i="4" s="1"/>
  <c r="DI125" i="4" s="1"/>
  <c r="DI126" i="4" s="1"/>
  <c r="DI127" i="4" s="1"/>
  <c r="DI128" i="4" s="1"/>
  <c r="DI129" i="4" s="1"/>
  <c r="DI130" i="4" s="1"/>
  <c r="DI131" i="4" s="1"/>
  <c r="DI132" i="4" s="1"/>
  <c r="DI133" i="4" s="1"/>
  <c r="DI134" i="4" s="1"/>
  <c r="DI135" i="4" s="1"/>
  <c r="DI136" i="4" s="1"/>
  <c r="DI137" i="4" s="1"/>
  <c r="DI138" i="4" s="1"/>
  <c r="DI139" i="4" s="1"/>
  <c r="DI140" i="4" s="1"/>
  <c r="DI141" i="4" s="1"/>
  <c r="DI142" i="4" s="1"/>
  <c r="DI143" i="4" s="1"/>
  <c r="DI144" i="4" s="1"/>
  <c r="DI145" i="4" s="1"/>
  <c r="DI146" i="4" s="1"/>
  <c r="DI147" i="4" s="1"/>
  <c r="DI148" i="4" s="1"/>
  <c r="DI149" i="4" s="1"/>
  <c r="DI150" i="4" s="1"/>
  <c r="DI151" i="4" s="1"/>
  <c r="DI152" i="4" s="1"/>
  <c r="DI153" i="4" s="1"/>
  <c r="DI154" i="4" s="1"/>
  <c r="DI155" i="4" s="1"/>
  <c r="DI156" i="4" s="1"/>
  <c r="DI157" i="4" s="1"/>
  <c r="DI158" i="4" s="1"/>
  <c r="DI159" i="4" s="1"/>
  <c r="DI160" i="4" s="1"/>
  <c r="DI161" i="4" s="1"/>
  <c r="DI162" i="4" s="1"/>
  <c r="DI163" i="4" s="1"/>
  <c r="DI164" i="4" s="1"/>
  <c r="DI165" i="4" s="1"/>
  <c r="DI166" i="4" s="1"/>
  <c r="DI167" i="4" s="1"/>
  <c r="DI168" i="4" s="1"/>
  <c r="DI169" i="4" s="1"/>
  <c r="DI170" i="4" s="1"/>
  <c r="DI171" i="4" s="1"/>
  <c r="DI172" i="4" s="1"/>
  <c r="DI173" i="4" s="1"/>
  <c r="DI174" i="4" s="1"/>
  <c r="DI175" i="4" s="1"/>
  <c r="DI176" i="4" s="1"/>
  <c r="DI177" i="4" s="1"/>
  <c r="DI178" i="4" s="1"/>
  <c r="DI179" i="4" s="1"/>
  <c r="DI180" i="4" s="1"/>
  <c r="DI181" i="4" s="1"/>
  <c r="DI182" i="4" s="1"/>
  <c r="DI183" i="4" s="1"/>
  <c r="DI184" i="4" s="1"/>
  <c r="DI185" i="4" s="1"/>
  <c r="DI186" i="4" s="1"/>
  <c r="DI187" i="4" s="1"/>
  <c r="DI188" i="4" s="1"/>
  <c r="DI189" i="4" s="1"/>
  <c r="DI190" i="4" s="1"/>
  <c r="DI191" i="4" s="1"/>
  <c r="DI192" i="4" s="1"/>
  <c r="DI193" i="4" s="1"/>
  <c r="DI194" i="4" s="1"/>
  <c r="DI195" i="4" s="1"/>
  <c r="DI196" i="4" s="1"/>
  <c r="DI197" i="4" s="1"/>
  <c r="DI198" i="4" s="1"/>
  <c r="DI199" i="4" s="1"/>
  <c r="DI200" i="4" s="1"/>
  <c r="DI201" i="4" s="1"/>
  <c r="DI202" i="4" s="1"/>
  <c r="DI203" i="4" s="1"/>
  <c r="DI204" i="4" s="1"/>
  <c r="DI205" i="4" s="1"/>
  <c r="DM106" i="4" s="1"/>
  <c r="DM107" i="4" s="1"/>
  <c r="DM108" i="4" s="1"/>
  <c r="DM109" i="4" s="1"/>
  <c r="DM110" i="4" s="1"/>
  <c r="DM111" i="4" s="1"/>
  <c r="DM112" i="4" s="1"/>
  <c r="DM113" i="4" s="1"/>
  <c r="DM114" i="4" s="1"/>
  <c r="DM115" i="4" s="1"/>
  <c r="DM116" i="4" s="1"/>
  <c r="DM117" i="4" s="1"/>
  <c r="DM118" i="4" s="1"/>
  <c r="DM119" i="4" s="1"/>
  <c r="DM120" i="4" s="1"/>
  <c r="DM121" i="4" s="1"/>
  <c r="DM122" i="4" s="1"/>
  <c r="DM123" i="4" s="1"/>
  <c r="DM124" i="4" s="1"/>
  <c r="DM125" i="4" s="1"/>
  <c r="DM126" i="4" s="1"/>
  <c r="DM127" i="4" s="1"/>
  <c r="DM128" i="4" s="1"/>
  <c r="DM129" i="4" s="1"/>
  <c r="DM130" i="4" s="1"/>
  <c r="DM131" i="4" s="1"/>
  <c r="DM132" i="4" s="1"/>
  <c r="DM133" i="4" s="1"/>
  <c r="DM134" i="4" s="1"/>
  <c r="DM135" i="4" s="1"/>
  <c r="DM136" i="4" s="1"/>
  <c r="DM137" i="4" s="1"/>
  <c r="DM138" i="4" s="1"/>
  <c r="DM139" i="4" s="1"/>
  <c r="DM140" i="4" s="1"/>
  <c r="DM141" i="4" s="1"/>
  <c r="DM142" i="4" s="1"/>
  <c r="DM143" i="4" s="1"/>
  <c r="DM144" i="4" s="1"/>
  <c r="DM145" i="4" s="1"/>
  <c r="DM146" i="4" s="1"/>
  <c r="DM147" i="4" s="1"/>
  <c r="DM148" i="4" s="1"/>
  <c r="DM149" i="4" s="1"/>
  <c r="DM150" i="4" s="1"/>
  <c r="DM151" i="4" s="1"/>
  <c r="DM152" i="4" s="1"/>
  <c r="DM153" i="4" s="1"/>
  <c r="DM154" i="4" s="1"/>
  <c r="DM155" i="4" s="1"/>
  <c r="DM156" i="4" s="1"/>
  <c r="DM157" i="4" s="1"/>
  <c r="DM158" i="4" s="1"/>
  <c r="DM159" i="4" s="1"/>
  <c r="DM160" i="4" s="1"/>
  <c r="DM161" i="4" s="1"/>
  <c r="DM162" i="4" s="1"/>
  <c r="DM163" i="4" s="1"/>
  <c r="DM164" i="4" s="1"/>
  <c r="DM165" i="4" s="1"/>
  <c r="DM166" i="4" s="1"/>
  <c r="DM167" i="4" s="1"/>
  <c r="DM168" i="4" s="1"/>
  <c r="DM169" i="4" s="1"/>
  <c r="DM170" i="4" s="1"/>
  <c r="DM171" i="4" s="1"/>
  <c r="DM172" i="4" s="1"/>
  <c r="DM173" i="4" s="1"/>
  <c r="DM174" i="4" s="1"/>
  <c r="DM175" i="4" s="1"/>
  <c r="DM176" i="4" s="1"/>
  <c r="DM177" i="4" s="1"/>
  <c r="DM178" i="4" s="1"/>
  <c r="DM179" i="4" s="1"/>
  <c r="DM180" i="4" s="1"/>
  <c r="DM181" i="4" s="1"/>
  <c r="DM182" i="4" s="1"/>
  <c r="DM183" i="4" s="1"/>
  <c r="DM184" i="4" s="1"/>
  <c r="DM185" i="4" s="1"/>
  <c r="DM186" i="4" s="1"/>
  <c r="DM187" i="4" s="1"/>
  <c r="DM188" i="4" s="1"/>
  <c r="DM189" i="4" s="1"/>
  <c r="DM190" i="4" s="1"/>
  <c r="DM191" i="4" s="1"/>
  <c r="DM192" i="4" s="1"/>
  <c r="DM193" i="4" s="1"/>
  <c r="DM194" i="4" s="1"/>
  <c r="DM195" i="4" s="1"/>
  <c r="DM196" i="4" s="1"/>
  <c r="DM197" i="4" s="1"/>
  <c r="DM198" i="4" s="1"/>
  <c r="DM199" i="4" s="1"/>
  <c r="DM200" i="4" s="1"/>
  <c r="DM201" i="4" s="1"/>
  <c r="DM202" i="4" s="1"/>
  <c r="DM203" i="4" s="1"/>
  <c r="DM204" i="4" s="1"/>
  <c r="DM205" i="4" s="1"/>
  <c r="DQ107" i="4" s="1"/>
  <c r="DQ108" i="4" s="1"/>
  <c r="DQ109" i="4" s="1"/>
  <c r="DQ110" i="4" s="1"/>
  <c r="DQ111" i="4" s="1"/>
  <c r="DQ112" i="4" s="1"/>
  <c r="DQ113" i="4" s="1"/>
  <c r="DQ114" i="4" s="1"/>
  <c r="DQ115" i="4" s="1"/>
  <c r="DQ116" i="4" s="1"/>
  <c r="DQ117" i="4" s="1"/>
  <c r="DQ118" i="4" s="1"/>
  <c r="DQ119" i="4" s="1"/>
  <c r="DQ120" i="4" s="1"/>
  <c r="DQ121" i="4" s="1"/>
  <c r="DQ122" i="4" s="1"/>
  <c r="DQ123" i="4" s="1"/>
  <c r="DQ124" i="4" s="1"/>
  <c r="DQ125" i="4" s="1"/>
  <c r="DQ126" i="4" s="1"/>
  <c r="DQ127" i="4" s="1"/>
  <c r="DQ128" i="4" s="1"/>
  <c r="DQ129" i="4" s="1"/>
  <c r="DQ130" i="4" s="1"/>
  <c r="DQ131" i="4" s="1"/>
  <c r="DQ132" i="4" s="1"/>
  <c r="DQ133" i="4" s="1"/>
  <c r="DQ134" i="4" s="1"/>
  <c r="DQ135" i="4" s="1"/>
  <c r="DQ136" i="4" s="1"/>
  <c r="DQ137" i="4" s="1"/>
  <c r="DQ138" i="4" s="1"/>
  <c r="DQ139" i="4" s="1"/>
  <c r="DQ140" i="4" s="1"/>
  <c r="DQ141" i="4" s="1"/>
  <c r="DQ142" i="4" s="1"/>
  <c r="DQ143" i="4" s="1"/>
  <c r="DQ144" i="4" s="1"/>
  <c r="DQ145" i="4" s="1"/>
  <c r="DQ146" i="4" s="1"/>
  <c r="DQ147" i="4" s="1"/>
  <c r="DQ148" i="4" s="1"/>
  <c r="DQ149" i="4" s="1"/>
  <c r="DQ150" i="4" s="1"/>
  <c r="DQ151" i="4" s="1"/>
  <c r="DQ152" i="4" s="1"/>
  <c r="DQ153" i="4" s="1"/>
  <c r="DQ154" i="4" s="1"/>
  <c r="DQ155" i="4" s="1"/>
  <c r="DQ156" i="4" s="1"/>
  <c r="DQ157" i="4" s="1"/>
  <c r="DQ158" i="4" s="1"/>
  <c r="DQ159" i="4" s="1"/>
  <c r="DQ160" i="4" s="1"/>
  <c r="DQ161" i="4" s="1"/>
  <c r="DQ162" i="4" s="1"/>
  <c r="DQ163" i="4" s="1"/>
  <c r="DQ164" i="4" s="1"/>
  <c r="DQ165" i="4" s="1"/>
  <c r="DQ166" i="4" s="1"/>
  <c r="DQ167" i="4" s="1"/>
  <c r="DQ168" i="4" s="1"/>
  <c r="DQ169" i="4" s="1"/>
  <c r="DQ170" i="4" s="1"/>
  <c r="DQ171" i="4" s="1"/>
  <c r="DQ172" i="4" s="1"/>
  <c r="DQ173" i="4" s="1"/>
  <c r="DQ174" i="4" s="1"/>
  <c r="DQ175" i="4" s="1"/>
  <c r="DQ176" i="4" s="1"/>
  <c r="DQ177" i="4" s="1"/>
  <c r="DQ178" i="4" s="1"/>
  <c r="DQ179" i="4" s="1"/>
  <c r="DQ180" i="4" s="1"/>
  <c r="DQ181" i="4" s="1"/>
  <c r="DQ182" i="4" s="1"/>
  <c r="DQ183" i="4" s="1"/>
  <c r="DQ184" i="4" s="1"/>
  <c r="DQ185" i="4" s="1"/>
  <c r="DQ186" i="4" s="1"/>
  <c r="DQ187" i="4" s="1"/>
  <c r="DQ188" i="4" s="1"/>
  <c r="DQ189" i="4" s="1"/>
  <c r="DQ190" i="4" s="1"/>
  <c r="DQ191" i="4" s="1"/>
  <c r="DQ192" i="4" s="1"/>
  <c r="DQ193" i="4" s="1"/>
  <c r="DQ194" i="4" s="1"/>
  <c r="DQ195" i="4" s="1"/>
  <c r="DQ196" i="4" s="1"/>
  <c r="DQ197" i="4" s="1"/>
  <c r="DQ198" i="4" s="1"/>
  <c r="DQ199" i="4" s="1"/>
  <c r="DQ200" i="4" s="1"/>
  <c r="DQ201" i="4" s="1"/>
  <c r="DQ202" i="4" s="1"/>
  <c r="DQ203" i="4" s="1"/>
  <c r="DQ204" i="4" s="1"/>
  <c r="DQ205" i="4" s="1"/>
  <c r="DU106" i="4" s="1"/>
  <c r="DU107" i="4" s="1"/>
  <c r="DU108" i="4" s="1"/>
  <c r="DU109" i="4" s="1"/>
  <c r="DU110" i="4" s="1"/>
  <c r="DU111" i="4" s="1"/>
  <c r="DU112" i="4" s="1"/>
  <c r="DU113" i="4" s="1"/>
  <c r="DU114" i="4" s="1"/>
  <c r="DU115" i="4" s="1"/>
  <c r="DU116" i="4" s="1"/>
  <c r="DU117" i="4" s="1"/>
  <c r="DU118" i="4" s="1"/>
  <c r="DU119" i="4" s="1"/>
  <c r="DU120" i="4" s="1"/>
  <c r="DU121" i="4" s="1"/>
  <c r="DU122" i="4" s="1"/>
  <c r="DU123" i="4" s="1"/>
  <c r="DU124" i="4" s="1"/>
  <c r="DU125" i="4" s="1"/>
  <c r="DU126" i="4" s="1"/>
  <c r="DU127" i="4" s="1"/>
  <c r="DU128" i="4" s="1"/>
  <c r="DU129" i="4" s="1"/>
  <c r="DU130" i="4" s="1"/>
  <c r="DU131" i="4" s="1"/>
  <c r="DU132" i="4" s="1"/>
  <c r="DU133" i="4" s="1"/>
  <c r="DU134" i="4" s="1"/>
  <c r="DU135" i="4" s="1"/>
  <c r="DU136" i="4" s="1"/>
  <c r="DU137" i="4" s="1"/>
  <c r="DU138" i="4" s="1"/>
  <c r="DU139" i="4" s="1"/>
  <c r="DU140" i="4" s="1"/>
  <c r="DU141" i="4" s="1"/>
  <c r="DU142" i="4" s="1"/>
  <c r="DU143" i="4" s="1"/>
  <c r="DU144" i="4" s="1"/>
  <c r="DU145" i="4" s="1"/>
  <c r="DU146" i="4" s="1"/>
  <c r="DU147" i="4" s="1"/>
  <c r="DU148" i="4" s="1"/>
  <c r="DU149" i="4" s="1"/>
  <c r="DU150" i="4" s="1"/>
  <c r="DU151" i="4" s="1"/>
  <c r="DU152" i="4" s="1"/>
  <c r="DU153" i="4" s="1"/>
  <c r="DU154" i="4" s="1"/>
  <c r="DU155" i="4" s="1"/>
  <c r="DU156" i="4" s="1"/>
  <c r="DU157" i="4" s="1"/>
  <c r="DU158" i="4" s="1"/>
  <c r="DU159" i="4" s="1"/>
  <c r="DU160" i="4" s="1"/>
  <c r="DU161" i="4" s="1"/>
  <c r="DU162" i="4" s="1"/>
  <c r="DU163" i="4" s="1"/>
  <c r="DU164" i="4" s="1"/>
  <c r="DU165" i="4" s="1"/>
  <c r="DU166" i="4" s="1"/>
  <c r="DU167" i="4" s="1"/>
  <c r="DU168" i="4" s="1"/>
  <c r="DU169" i="4" s="1"/>
  <c r="DU170" i="4" s="1"/>
  <c r="DU171" i="4" s="1"/>
  <c r="DU172" i="4" s="1"/>
  <c r="DU173" i="4" s="1"/>
  <c r="DU174" i="4" s="1"/>
  <c r="DU175" i="4" s="1"/>
  <c r="DU176" i="4" s="1"/>
  <c r="DU177" i="4" s="1"/>
  <c r="DU178" i="4" s="1"/>
  <c r="DU179" i="4" s="1"/>
  <c r="DU180" i="4" s="1"/>
  <c r="DU181" i="4" s="1"/>
  <c r="DU182" i="4" s="1"/>
  <c r="DU183" i="4" s="1"/>
  <c r="DU184" i="4" s="1"/>
  <c r="DU185" i="4" s="1"/>
  <c r="DU186" i="4" s="1"/>
  <c r="DU187" i="4" s="1"/>
  <c r="DU188" i="4" s="1"/>
  <c r="DU189" i="4" s="1"/>
  <c r="DU190" i="4" s="1"/>
  <c r="DU191" i="4" s="1"/>
  <c r="DU192" i="4" s="1"/>
  <c r="DU193" i="4" s="1"/>
  <c r="DU194" i="4" s="1"/>
  <c r="DU195" i="4" s="1"/>
  <c r="DU196" i="4" s="1"/>
  <c r="DU197" i="4" s="1"/>
  <c r="DU198" i="4" s="1"/>
  <c r="DU199" i="4" s="1"/>
  <c r="DU200" i="4" s="1"/>
  <c r="DU201" i="4" s="1"/>
  <c r="DU202" i="4" s="1"/>
  <c r="DU203" i="4" s="1"/>
  <c r="DU204" i="4" s="1"/>
  <c r="DU205" i="4" s="1"/>
  <c r="DY106" i="4" s="1"/>
  <c r="DY107" i="4" s="1"/>
  <c r="DY108" i="4" s="1"/>
  <c r="DY109" i="4" s="1"/>
  <c r="DY110" i="4" s="1"/>
  <c r="DY111" i="4" s="1"/>
  <c r="DY112" i="4" s="1"/>
  <c r="DY113" i="4" s="1"/>
  <c r="DY114" i="4" s="1"/>
  <c r="DY115" i="4" s="1"/>
  <c r="DY116" i="4" s="1"/>
  <c r="DY117" i="4" s="1"/>
  <c r="DY118" i="4" s="1"/>
  <c r="DY119" i="4" s="1"/>
  <c r="DY120" i="4" s="1"/>
  <c r="DY121" i="4" s="1"/>
  <c r="DY122" i="4" s="1"/>
  <c r="DY123" i="4" s="1"/>
  <c r="DY124" i="4" s="1"/>
  <c r="DY125" i="4" s="1"/>
  <c r="DY126" i="4" s="1"/>
  <c r="DY127" i="4" s="1"/>
  <c r="DY128" i="4" s="1"/>
  <c r="DY129" i="4" s="1"/>
  <c r="DY130" i="4" s="1"/>
  <c r="DY131" i="4" s="1"/>
  <c r="DY132" i="4" s="1"/>
  <c r="DY133" i="4" s="1"/>
  <c r="DY134" i="4" s="1"/>
  <c r="DY135" i="4" s="1"/>
  <c r="DY136" i="4" s="1"/>
  <c r="DY137" i="4" s="1"/>
  <c r="DY138" i="4" s="1"/>
  <c r="DY139" i="4" s="1"/>
  <c r="DY140" i="4" s="1"/>
  <c r="DY141" i="4" s="1"/>
  <c r="DY142" i="4" s="1"/>
  <c r="DY143" i="4" s="1"/>
  <c r="DY144" i="4" s="1"/>
  <c r="DY145" i="4" s="1"/>
  <c r="DY146" i="4" s="1"/>
  <c r="DY147" i="4" s="1"/>
  <c r="DY148" i="4" s="1"/>
  <c r="DY149" i="4" s="1"/>
  <c r="DY150" i="4" s="1"/>
  <c r="DY151" i="4" s="1"/>
  <c r="DY152" i="4" s="1"/>
  <c r="DY153" i="4" s="1"/>
  <c r="DY154" i="4" s="1"/>
  <c r="DY155" i="4" s="1"/>
  <c r="DY156" i="4" s="1"/>
  <c r="DY157" i="4" s="1"/>
  <c r="DY158" i="4" s="1"/>
  <c r="DY159" i="4" s="1"/>
  <c r="DY160" i="4" s="1"/>
  <c r="DY161" i="4" s="1"/>
  <c r="DY162" i="4" s="1"/>
  <c r="DY163" i="4" s="1"/>
  <c r="DY164" i="4" s="1"/>
  <c r="DY165" i="4" s="1"/>
  <c r="DY166" i="4" s="1"/>
  <c r="DY167" i="4" s="1"/>
  <c r="DY168" i="4" s="1"/>
  <c r="DY169" i="4" s="1"/>
  <c r="DY170" i="4" s="1"/>
  <c r="DY171" i="4" s="1"/>
  <c r="DY172" i="4" s="1"/>
  <c r="DY173" i="4" s="1"/>
  <c r="DY174" i="4" s="1"/>
  <c r="DY175" i="4" s="1"/>
  <c r="DY176" i="4" s="1"/>
  <c r="DY177" i="4" s="1"/>
  <c r="DY178" i="4" s="1"/>
  <c r="DY179" i="4" s="1"/>
  <c r="DY180" i="4" s="1"/>
  <c r="DY181" i="4" s="1"/>
  <c r="DY182" i="4" s="1"/>
  <c r="DY183" i="4" s="1"/>
  <c r="DY184" i="4" s="1"/>
  <c r="DY185" i="4" s="1"/>
  <c r="DY186" i="4" s="1"/>
  <c r="DY187" i="4" s="1"/>
  <c r="DY188" i="4" s="1"/>
  <c r="DY189" i="4" s="1"/>
  <c r="DY190" i="4" s="1"/>
  <c r="DY191" i="4" s="1"/>
  <c r="DY192" i="4" s="1"/>
  <c r="DY193" i="4" s="1"/>
  <c r="DY194" i="4" s="1"/>
  <c r="DY195" i="4" s="1"/>
  <c r="DY196" i="4" s="1"/>
  <c r="DY197" i="4" s="1"/>
  <c r="DY198" i="4" s="1"/>
  <c r="DY199" i="4" s="1"/>
  <c r="DY200" i="4" s="1"/>
  <c r="DY201" i="4" s="1"/>
  <c r="DY202" i="4" s="1"/>
  <c r="DY203" i="4" s="1"/>
  <c r="DY204" i="4" s="1"/>
  <c r="DY205" i="4" s="1"/>
  <c r="EC106" i="4" s="1"/>
  <c r="EC107" i="4" s="1"/>
  <c r="EC108" i="4" s="1"/>
  <c r="EC109" i="4" s="1"/>
  <c r="EC110" i="4" s="1"/>
  <c r="EC111" i="4" s="1"/>
  <c r="EC112" i="4" s="1"/>
  <c r="EC113" i="4" s="1"/>
  <c r="EC114" i="4" s="1"/>
  <c r="EC115" i="4" s="1"/>
  <c r="EC116" i="4" s="1"/>
  <c r="EC117" i="4" s="1"/>
  <c r="EC118" i="4" s="1"/>
  <c r="EC119" i="4" s="1"/>
  <c r="EC120" i="4" s="1"/>
  <c r="EC121" i="4" s="1"/>
  <c r="EC122" i="4" s="1"/>
  <c r="EC123" i="4" s="1"/>
  <c r="EC124" i="4" s="1"/>
  <c r="EC125" i="4" s="1"/>
  <c r="EC126" i="4" s="1"/>
  <c r="EC127" i="4" s="1"/>
  <c r="EC128" i="4" s="1"/>
  <c r="EC129" i="4" s="1"/>
  <c r="EC130" i="4" s="1"/>
  <c r="EC131" i="4" s="1"/>
  <c r="EC132" i="4" s="1"/>
  <c r="EC133" i="4" s="1"/>
  <c r="EC134" i="4" s="1"/>
  <c r="EC135" i="4" s="1"/>
  <c r="EC136" i="4" s="1"/>
  <c r="EC137" i="4" s="1"/>
  <c r="EC138" i="4" s="1"/>
  <c r="EC139" i="4" s="1"/>
  <c r="EC140" i="4" s="1"/>
  <c r="EC141" i="4" s="1"/>
  <c r="EC142" i="4" s="1"/>
  <c r="EC143" i="4" s="1"/>
  <c r="EC144" i="4" s="1"/>
  <c r="EC145" i="4" s="1"/>
  <c r="EC146" i="4" s="1"/>
  <c r="EC147" i="4" s="1"/>
  <c r="EC148" i="4" s="1"/>
  <c r="EC149" i="4" s="1"/>
  <c r="EC150" i="4" s="1"/>
  <c r="EC151" i="4" s="1"/>
  <c r="EC152" i="4" s="1"/>
  <c r="EC153" i="4" s="1"/>
  <c r="EC154" i="4" s="1"/>
  <c r="EC155" i="4" s="1"/>
  <c r="EC156" i="4" s="1"/>
  <c r="EC157" i="4" s="1"/>
  <c r="EC158" i="4" s="1"/>
  <c r="EC159" i="4" s="1"/>
  <c r="EC160" i="4" s="1"/>
  <c r="EC161" i="4" s="1"/>
  <c r="EC162" i="4" s="1"/>
  <c r="EC163" i="4" s="1"/>
  <c r="EC164" i="4" s="1"/>
  <c r="EC165" i="4" s="1"/>
  <c r="EC166" i="4" s="1"/>
  <c r="EC167" i="4" s="1"/>
  <c r="EC168" i="4" s="1"/>
  <c r="EC169" i="4" s="1"/>
  <c r="EC170" i="4" s="1"/>
  <c r="EC171" i="4" s="1"/>
  <c r="EC172" i="4" s="1"/>
  <c r="EC173" i="4" s="1"/>
  <c r="EC174" i="4" s="1"/>
  <c r="EC175" i="4" s="1"/>
  <c r="EC176" i="4" s="1"/>
  <c r="EC177" i="4" s="1"/>
  <c r="EC178" i="4" s="1"/>
  <c r="EC179" i="4" s="1"/>
  <c r="EC180" i="4" s="1"/>
  <c r="EC181" i="4" s="1"/>
  <c r="EC182" i="4" s="1"/>
  <c r="EC183" i="4" s="1"/>
  <c r="EC184" i="4" s="1"/>
  <c r="EC185" i="4" s="1"/>
  <c r="EC186" i="4" s="1"/>
  <c r="EC187" i="4" s="1"/>
  <c r="EC188" i="4" s="1"/>
  <c r="EC189" i="4" s="1"/>
  <c r="EC190" i="4" s="1"/>
  <c r="EC191" i="4" s="1"/>
  <c r="EC192" i="4" s="1"/>
  <c r="EC193" i="4" s="1"/>
  <c r="EC194" i="4" s="1"/>
  <c r="EC195" i="4" s="1"/>
  <c r="EC196" i="4" s="1"/>
  <c r="EC197" i="4" s="1"/>
  <c r="EC198" i="4" s="1"/>
  <c r="EC199" i="4" s="1"/>
  <c r="EC200" i="4" s="1"/>
  <c r="EC201" i="4" s="1"/>
  <c r="EC202" i="4" s="1"/>
  <c r="EC203" i="4" s="1"/>
  <c r="EC204" i="4" s="1"/>
  <c r="EC205" i="4" s="1"/>
  <c r="EG106" i="4" s="1"/>
  <c r="EG107" i="4" s="1"/>
  <c r="EG108" i="4" s="1"/>
  <c r="EG109" i="4" s="1"/>
  <c r="EG110" i="4" s="1"/>
  <c r="EG111" i="4" s="1"/>
  <c r="EG112" i="4" s="1"/>
  <c r="EG113" i="4" s="1"/>
  <c r="EG114" i="4" s="1"/>
  <c r="EG115" i="4" s="1"/>
  <c r="EG116" i="4" s="1"/>
  <c r="EG117" i="4" s="1"/>
  <c r="EG118" i="4" s="1"/>
  <c r="EG119" i="4" s="1"/>
  <c r="EG120" i="4" s="1"/>
  <c r="EG121" i="4" s="1"/>
  <c r="EG122" i="4" s="1"/>
  <c r="EG123" i="4" s="1"/>
  <c r="EG124" i="4" s="1"/>
  <c r="EG125" i="4" s="1"/>
  <c r="EG126" i="4" s="1"/>
  <c r="EG127" i="4" s="1"/>
  <c r="EG128" i="4" s="1"/>
  <c r="EG129" i="4" s="1"/>
  <c r="EG130" i="4" s="1"/>
  <c r="EG131" i="4" s="1"/>
  <c r="EG132" i="4" s="1"/>
  <c r="EG133" i="4" s="1"/>
  <c r="EG134" i="4" s="1"/>
  <c r="EG135" i="4" s="1"/>
  <c r="EG136" i="4" s="1"/>
  <c r="EG137" i="4" s="1"/>
  <c r="EG138" i="4" s="1"/>
  <c r="EG139" i="4" s="1"/>
  <c r="EG140" i="4" s="1"/>
  <c r="EG141" i="4" s="1"/>
  <c r="EG142" i="4" s="1"/>
  <c r="EG143" i="4" s="1"/>
  <c r="EG144" i="4" s="1"/>
  <c r="EG145" i="4" s="1"/>
  <c r="EG146" i="4" s="1"/>
  <c r="EG147" i="4" s="1"/>
  <c r="EG148" i="4" s="1"/>
  <c r="EG149" i="4" s="1"/>
  <c r="EG150" i="4" s="1"/>
  <c r="EG151" i="4" s="1"/>
  <c r="EG152" i="4" s="1"/>
  <c r="EG153" i="4" s="1"/>
  <c r="EG154" i="4" s="1"/>
  <c r="EG155" i="4" s="1"/>
  <c r="EG156" i="4" s="1"/>
  <c r="EG157" i="4" s="1"/>
  <c r="EG158" i="4" s="1"/>
  <c r="EG159" i="4" s="1"/>
  <c r="EG160" i="4" s="1"/>
  <c r="EG161" i="4" s="1"/>
  <c r="EG162" i="4" s="1"/>
  <c r="EG163" i="4" s="1"/>
  <c r="EG164" i="4" s="1"/>
  <c r="EG165" i="4" s="1"/>
  <c r="EG166" i="4" s="1"/>
  <c r="EG167" i="4" s="1"/>
  <c r="EG168" i="4" s="1"/>
  <c r="EG169" i="4" s="1"/>
  <c r="EG170" i="4" s="1"/>
  <c r="EG171" i="4" s="1"/>
  <c r="EG172" i="4" s="1"/>
  <c r="EG173" i="4" s="1"/>
  <c r="EG174" i="4" s="1"/>
  <c r="EG175" i="4" s="1"/>
  <c r="EG176" i="4" s="1"/>
  <c r="EG177" i="4" s="1"/>
  <c r="EG178" i="4" s="1"/>
  <c r="EG179" i="4" s="1"/>
  <c r="EG180" i="4" s="1"/>
  <c r="EG181" i="4" s="1"/>
  <c r="EG182" i="4" s="1"/>
  <c r="EG183" i="4" s="1"/>
  <c r="EG184" i="4" s="1"/>
  <c r="EG185" i="4" s="1"/>
  <c r="EG186" i="4" s="1"/>
  <c r="EG187" i="4" s="1"/>
  <c r="EG188" i="4" s="1"/>
  <c r="EG189" i="4" s="1"/>
  <c r="EG190" i="4" s="1"/>
  <c r="EG191" i="4" s="1"/>
  <c r="EG192" i="4" s="1"/>
  <c r="EG193" i="4" s="1"/>
  <c r="EG194" i="4" s="1"/>
  <c r="EG195" i="4" s="1"/>
  <c r="EG196" i="4" s="1"/>
  <c r="EG197" i="4" s="1"/>
  <c r="EG198" i="4" s="1"/>
  <c r="EG199" i="4" s="1"/>
  <c r="EG200" i="4" s="1"/>
  <c r="EG201" i="4" s="1"/>
  <c r="EG202" i="4" s="1"/>
  <c r="EG203" i="4" s="1"/>
  <c r="EG204" i="4" s="1"/>
  <c r="EG205" i="4" s="1"/>
  <c r="EK106" i="4" s="1"/>
  <c r="EK107" i="4" s="1"/>
  <c r="EK108" i="4" s="1"/>
  <c r="EK109" i="4" s="1"/>
  <c r="EK110" i="4" s="1"/>
  <c r="EK111" i="4" s="1"/>
  <c r="EK112" i="4" s="1"/>
  <c r="EK113" i="4" s="1"/>
  <c r="EK114" i="4" s="1"/>
  <c r="EK115" i="4" s="1"/>
  <c r="EK116" i="4" s="1"/>
  <c r="EK117" i="4" s="1"/>
  <c r="EK118" i="4" s="1"/>
  <c r="EK119" i="4" s="1"/>
  <c r="EK120" i="4" s="1"/>
  <c r="EK121" i="4" s="1"/>
  <c r="EK122" i="4" s="1"/>
  <c r="EK123" i="4" s="1"/>
  <c r="EK124" i="4" s="1"/>
  <c r="EK125" i="4" s="1"/>
  <c r="EK126" i="4" s="1"/>
  <c r="EK127" i="4" s="1"/>
  <c r="EK128" i="4" s="1"/>
  <c r="EK129" i="4" s="1"/>
  <c r="EK130" i="4" s="1"/>
  <c r="EK131" i="4" s="1"/>
  <c r="EK132" i="4" s="1"/>
  <c r="EK133" i="4" s="1"/>
  <c r="EK134" i="4" s="1"/>
  <c r="EK135" i="4" s="1"/>
  <c r="EK136" i="4" s="1"/>
  <c r="EK137" i="4" s="1"/>
  <c r="EK138" i="4" s="1"/>
  <c r="EK139" i="4" s="1"/>
  <c r="EK140" i="4" s="1"/>
  <c r="EK141" i="4" s="1"/>
  <c r="EK142" i="4" s="1"/>
  <c r="EK143" i="4" s="1"/>
  <c r="EK144" i="4" s="1"/>
  <c r="EK145" i="4" s="1"/>
  <c r="EK146" i="4" s="1"/>
  <c r="EK147" i="4" s="1"/>
  <c r="EK148" i="4" s="1"/>
  <c r="EK149" i="4" s="1"/>
  <c r="EK150" i="4" s="1"/>
  <c r="EK151" i="4" s="1"/>
  <c r="EK152" i="4" s="1"/>
  <c r="EK153" i="4" s="1"/>
  <c r="EK154" i="4" s="1"/>
  <c r="EK155" i="4" s="1"/>
  <c r="EK156" i="4" s="1"/>
  <c r="EK157" i="4" s="1"/>
  <c r="EK158" i="4" s="1"/>
  <c r="EK159" i="4" s="1"/>
  <c r="EK160" i="4" s="1"/>
  <c r="EK161" i="4" s="1"/>
  <c r="EK162" i="4" s="1"/>
  <c r="EK163" i="4" s="1"/>
  <c r="EK164" i="4" s="1"/>
  <c r="EK165" i="4" s="1"/>
  <c r="EK166" i="4" s="1"/>
  <c r="EK167" i="4" s="1"/>
  <c r="EK168" i="4" s="1"/>
  <c r="EK169" i="4" s="1"/>
  <c r="EK170" i="4" s="1"/>
  <c r="EK171" i="4" s="1"/>
  <c r="EK172" i="4" s="1"/>
  <c r="EK173" i="4" s="1"/>
  <c r="EK174" i="4" s="1"/>
  <c r="EK175" i="4" s="1"/>
  <c r="EK176" i="4" s="1"/>
  <c r="EK177" i="4" s="1"/>
  <c r="EK178" i="4" s="1"/>
  <c r="EK179" i="4" s="1"/>
  <c r="EK180" i="4" s="1"/>
  <c r="EK181" i="4" s="1"/>
  <c r="EK182" i="4" s="1"/>
  <c r="EK183" i="4" s="1"/>
  <c r="EK184" i="4" s="1"/>
  <c r="EK185" i="4" s="1"/>
  <c r="EK186" i="4" s="1"/>
  <c r="EK187" i="4" s="1"/>
  <c r="EK188" i="4" s="1"/>
  <c r="EK189" i="4" s="1"/>
  <c r="EK190" i="4" s="1"/>
  <c r="EK191" i="4" s="1"/>
  <c r="EK192" i="4" s="1"/>
  <c r="EK193" i="4" s="1"/>
  <c r="EK194" i="4" s="1"/>
  <c r="EK195" i="4" s="1"/>
  <c r="EK196" i="4" s="1"/>
  <c r="EK197" i="4" s="1"/>
  <c r="EK198" i="4" s="1"/>
  <c r="EK199" i="4" s="1"/>
  <c r="EK200" i="4" s="1"/>
  <c r="EK201" i="4" s="1"/>
  <c r="EK202" i="4" s="1"/>
  <c r="EK203" i="4" s="1"/>
  <c r="EK204" i="4" s="1"/>
  <c r="EK205" i="4" s="1"/>
  <c r="EO106" i="4" s="1"/>
  <c r="EO107" i="4" s="1"/>
  <c r="EO108" i="4" s="1"/>
  <c r="EO109" i="4" s="1"/>
  <c r="EO110" i="4" s="1"/>
  <c r="EO111" i="4" s="1"/>
  <c r="EO112" i="4" s="1"/>
  <c r="EO113" i="4" s="1"/>
  <c r="EO114" i="4" s="1"/>
  <c r="EO115" i="4" s="1"/>
  <c r="EO116" i="4" s="1"/>
  <c r="EO117" i="4" s="1"/>
  <c r="EO118" i="4" s="1"/>
  <c r="EO119" i="4" s="1"/>
  <c r="EO120" i="4" s="1"/>
  <c r="EO121" i="4" s="1"/>
  <c r="EO122" i="4" s="1"/>
  <c r="EO123" i="4" s="1"/>
  <c r="EO124" i="4" s="1"/>
  <c r="EO125" i="4" s="1"/>
  <c r="EO126" i="4" s="1"/>
  <c r="EO127" i="4" s="1"/>
  <c r="EO128" i="4" s="1"/>
  <c r="EO129" i="4" s="1"/>
  <c r="EO130" i="4" s="1"/>
  <c r="EO131" i="4" s="1"/>
  <c r="EO132" i="4" s="1"/>
  <c r="EO133" i="4" s="1"/>
  <c r="EO134" i="4" s="1"/>
  <c r="EO135" i="4" s="1"/>
  <c r="EO136" i="4" s="1"/>
  <c r="EO137" i="4" s="1"/>
  <c r="EO138" i="4" s="1"/>
  <c r="EO139" i="4" s="1"/>
  <c r="EO140" i="4" s="1"/>
  <c r="EO141" i="4" s="1"/>
  <c r="EO142" i="4" s="1"/>
  <c r="EO143" i="4" s="1"/>
  <c r="EO144" i="4" s="1"/>
  <c r="EO145" i="4" s="1"/>
  <c r="EO146" i="4" s="1"/>
  <c r="EO147" i="4" s="1"/>
  <c r="EO148" i="4" s="1"/>
  <c r="EO149" i="4" s="1"/>
  <c r="EO150" i="4" s="1"/>
  <c r="EO151" i="4" s="1"/>
  <c r="EO152" i="4" s="1"/>
  <c r="EO153" i="4" s="1"/>
  <c r="EO154" i="4" s="1"/>
  <c r="EO155" i="4" s="1"/>
  <c r="EO156" i="4" s="1"/>
  <c r="EO157" i="4" s="1"/>
  <c r="EO158" i="4" s="1"/>
  <c r="EO159" i="4" s="1"/>
  <c r="EO160" i="4" s="1"/>
  <c r="EO161" i="4" s="1"/>
  <c r="EO162" i="4" s="1"/>
  <c r="EO163" i="4" s="1"/>
  <c r="EO164" i="4" s="1"/>
  <c r="EO165" i="4" s="1"/>
  <c r="EO166" i="4" s="1"/>
  <c r="EO167" i="4" s="1"/>
  <c r="EO168" i="4" s="1"/>
  <c r="EO169" i="4" s="1"/>
  <c r="EO170" i="4" s="1"/>
  <c r="EO171" i="4" s="1"/>
  <c r="EO172" i="4" s="1"/>
  <c r="EO173" i="4" s="1"/>
  <c r="EO174" i="4" s="1"/>
  <c r="EO175" i="4" s="1"/>
  <c r="EO176" i="4" s="1"/>
  <c r="EO177" i="4" s="1"/>
  <c r="EO178" i="4" s="1"/>
  <c r="EO179" i="4" s="1"/>
  <c r="EO180" i="4" s="1"/>
  <c r="EO181" i="4" s="1"/>
  <c r="EO182" i="4" s="1"/>
  <c r="EO183" i="4" s="1"/>
  <c r="EO184" i="4" s="1"/>
  <c r="EO185" i="4" s="1"/>
  <c r="EO186" i="4" s="1"/>
  <c r="EO187" i="4" s="1"/>
  <c r="EO188" i="4" s="1"/>
  <c r="EO189" i="4" s="1"/>
  <c r="EO190" i="4" s="1"/>
  <c r="EO191" i="4" s="1"/>
  <c r="EO192" i="4" s="1"/>
  <c r="EO193" i="4" s="1"/>
  <c r="EO194" i="4" s="1"/>
  <c r="EO195" i="4" s="1"/>
  <c r="EO196" i="4" s="1"/>
  <c r="EO197" i="4" s="1"/>
  <c r="EO198" i="4" s="1"/>
  <c r="EO199" i="4" s="1"/>
  <c r="EO200" i="4" s="1"/>
  <c r="EO201" i="4" s="1"/>
  <c r="EO202" i="4" s="1"/>
  <c r="EO203" i="4" s="1"/>
  <c r="EO204" i="4" s="1"/>
  <c r="EO205" i="4" s="1"/>
  <c r="ES106" i="4" s="1"/>
  <c r="ES107" i="4" s="1"/>
  <c r="ES108" i="4" s="1"/>
  <c r="ES109" i="4" s="1"/>
  <c r="ES110" i="4" s="1"/>
  <c r="ES111" i="4" s="1"/>
  <c r="ES112" i="4" s="1"/>
  <c r="ES113" i="4" s="1"/>
  <c r="ES114" i="4" s="1"/>
  <c r="ES115" i="4" s="1"/>
  <c r="ES116" i="4" s="1"/>
  <c r="ES117" i="4" s="1"/>
  <c r="ES118" i="4" s="1"/>
  <c r="ES119" i="4" s="1"/>
  <c r="ES120" i="4" s="1"/>
  <c r="ES121" i="4" s="1"/>
  <c r="ES122" i="4" s="1"/>
  <c r="ES123" i="4" s="1"/>
  <c r="ES124" i="4" s="1"/>
  <c r="ES125" i="4" s="1"/>
  <c r="ES126" i="4" s="1"/>
  <c r="ES127" i="4" s="1"/>
  <c r="ES128" i="4" s="1"/>
  <c r="ES129" i="4" s="1"/>
  <c r="ES130" i="4" s="1"/>
  <c r="ES131" i="4" s="1"/>
  <c r="ES132" i="4" s="1"/>
  <c r="ES133" i="4" s="1"/>
  <c r="ES134" i="4" s="1"/>
  <c r="ES135" i="4" s="1"/>
  <c r="ES136" i="4" s="1"/>
  <c r="ES137" i="4" s="1"/>
  <c r="ES138" i="4" s="1"/>
  <c r="ES139" i="4" s="1"/>
  <c r="ES140" i="4" s="1"/>
  <c r="ES141" i="4" s="1"/>
  <c r="ES142" i="4" s="1"/>
  <c r="ES143" i="4" s="1"/>
  <c r="ES144" i="4" s="1"/>
  <c r="ES145" i="4" s="1"/>
  <c r="ES146" i="4" s="1"/>
  <c r="ES147" i="4" s="1"/>
  <c r="ES148" i="4" s="1"/>
  <c r="ES149" i="4" s="1"/>
  <c r="ES150" i="4" s="1"/>
  <c r="ES151" i="4" s="1"/>
  <c r="ES152" i="4" s="1"/>
  <c r="ES153" i="4" s="1"/>
  <c r="ES154" i="4" s="1"/>
  <c r="ES155" i="4" s="1"/>
  <c r="ES156" i="4" s="1"/>
  <c r="ES157" i="4" s="1"/>
  <c r="ES158" i="4" s="1"/>
  <c r="ES159" i="4" s="1"/>
  <c r="ES160" i="4" s="1"/>
  <c r="ES161" i="4" s="1"/>
  <c r="ES162" i="4" s="1"/>
  <c r="ES163" i="4" s="1"/>
  <c r="ES164" i="4" s="1"/>
  <c r="ES165" i="4" s="1"/>
  <c r="ES166" i="4" s="1"/>
  <c r="ES167" i="4" s="1"/>
  <c r="ES168" i="4" s="1"/>
  <c r="ES169" i="4" s="1"/>
  <c r="ES170" i="4" s="1"/>
  <c r="ES171" i="4" s="1"/>
  <c r="ES172" i="4" s="1"/>
  <c r="ES173" i="4" s="1"/>
  <c r="ES174" i="4" s="1"/>
  <c r="ES175" i="4" s="1"/>
  <c r="ES176" i="4" s="1"/>
  <c r="ES177" i="4" s="1"/>
  <c r="ES178" i="4" s="1"/>
  <c r="ES179" i="4" s="1"/>
  <c r="ES180" i="4" s="1"/>
  <c r="ES181" i="4" s="1"/>
  <c r="ES182" i="4" s="1"/>
  <c r="ES183" i="4" s="1"/>
  <c r="ES184" i="4" s="1"/>
  <c r="ES185" i="4" s="1"/>
  <c r="ES186" i="4" s="1"/>
  <c r="ES187" i="4" s="1"/>
  <c r="ES188" i="4" s="1"/>
  <c r="ES189" i="4" s="1"/>
  <c r="ES190" i="4" s="1"/>
  <c r="ES191" i="4" s="1"/>
  <c r="ES192" i="4" s="1"/>
  <c r="ES193" i="4" s="1"/>
  <c r="ES194" i="4" s="1"/>
  <c r="ES195" i="4" s="1"/>
  <c r="ES196" i="4" s="1"/>
  <c r="ES197" i="4" s="1"/>
  <c r="ES198" i="4" s="1"/>
  <c r="ES199" i="4" s="1"/>
  <c r="ES200" i="4" s="1"/>
  <c r="ES201" i="4" s="1"/>
  <c r="ES202" i="4" s="1"/>
  <c r="ES203" i="4" s="1"/>
  <c r="ES204" i="4" s="1"/>
  <c r="ES205" i="4" s="1"/>
  <c r="EW106" i="4" s="1"/>
  <c r="EW107" i="4" s="1"/>
  <c r="EW108" i="4" s="1"/>
  <c r="EW109" i="4" s="1"/>
  <c r="EW110" i="4" s="1"/>
  <c r="EW111" i="4" s="1"/>
  <c r="EW112" i="4" s="1"/>
  <c r="EW113" i="4" s="1"/>
  <c r="EW114" i="4" s="1"/>
  <c r="EW115" i="4" s="1"/>
  <c r="EW116" i="4" s="1"/>
  <c r="EW117" i="4" s="1"/>
  <c r="EW118" i="4" s="1"/>
  <c r="EW119" i="4" s="1"/>
  <c r="EW120" i="4" s="1"/>
  <c r="EW121" i="4" s="1"/>
  <c r="EW122" i="4" s="1"/>
  <c r="EW123" i="4" s="1"/>
  <c r="EW124" i="4" s="1"/>
  <c r="EW125" i="4" s="1"/>
  <c r="EW126" i="4" s="1"/>
  <c r="EW127" i="4" s="1"/>
  <c r="EW128" i="4" s="1"/>
  <c r="EW129" i="4" s="1"/>
  <c r="EW130" i="4" s="1"/>
  <c r="EW131" i="4" s="1"/>
  <c r="EW132" i="4" s="1"/>
  <c r="EW133" i="4" s="1"/>
  <c r="EW134" i="4" s="1"/>
  <c r="EW135" i="4" s="1"/>
  <c r="EW136" i="4" s="1"/>
  <c r="EW137" i="4" s="1"/>
  <c r="EW138" i="4" s="1"/>
  <c r="EW139" i="4" s="1"/>
  <c r="EW140" i="4" s="1"/>
  <c r="EW141" i="4" s="1"/>
  <c r="EW142" i="4" s="1"/>
  <c r="EW143" i="4" s="1"/>
  <c r="EW144" i="4" s="1"/>
  <c r="EW145" i="4" s="1"/>
  <c r="EW146" i="4" s="1"/>
  <c r="EW147" i="4" s="1"/>
  <c r="EW148" i="4" s="1"/>
  <c r="EW149" i="4" s="1"/>
  <c r="EW150" i="4" s="1"/>
  <c r="EW151" i="4" s="1"/>
  <c r="EW152" i="4" s="1"/>
  <c r="EW153" i="4" s="1"/>
  <c r="EW154" i="4" s="1"/>
  <c r="EW155" i="4" s="1"/>
  <c r="EW156" i="4" s="1"/>
  <c r="EW157" i="4" s="1"/>
  <c r="EW158" i="4" s="1"/>
  <c r="EW159" i="4" s="1"/>
  <c r="EW160" i="4" s="1"/>
  <c r="EW161" i="4" s="1"/>
  <c r="EW162" i="4" s="1"/>
  <c r="EW163" i="4" s="1"/>
  <c r="EW164" i="4" s="1"/>
  <c r="EW165" i="4" s="1"/>
  <c r="EW166" i="4" s="1"/>
  <c r="EW167" i="4" s="1"/>
  <c r="EW168" i="4" s="1"/>
  <c r="EW169" i="4" s="1"/>
  <c r="EW170" i="4" s="1"/>
  <c r="EW171" i="4" s="1"/>
  <c r="EW172" i="4" s="1"/>
  <c r="EW173" i="4" s="1"/>
  <c r="EW174" i="4" s="1"/>
  <c r="EW175" i="4" s="1"/>
  <c r="EW176" i="4" s="1"/>
  <c r="EW177" i="4" s="1"/>
  <c r="EW178" i="4" s="1"/>
  <c r="EW179" i="4" s="1"/>
  <c r="EW180" i="4" s="1"/>
  <c r="EW181" i="4" s="1"/>
  <c r="EW182" i="4" s="1"/>
  <c r="EW183" i="4" s="1"/>
  <c r="EW184" i="4" s="1"/>
  <c r="EW185" i="4" s="1"/>
  <c r="EW186" i="4" s="1"/>
  <c r="EW187" i="4" s="1"/>
  <c r="EW188" i="4" s="1"/>
  <c r="EW189" i="4" s="1"/>
  <c r="EW190" i="4" s="1"/>
  <c r="EW191" i="4" s="1"/>
  <c r="EW192" i="4" s="1"/>
  <c r="EW193" i="4" s="1"/>
  <c r="EW194" i="4" s="1"/>
  <c r="EW195" i="4" s="1"/>
  <c r="EW196" i="4" s="1"/>
  <c r="EW197" i="4" s="1"/>
  <c r="EW198" i="4" s="1"/>
  <c r="EW199" i="4" s="1"/>
  <c r="EW200" i="4" s="1"/>
  <c r="EW201" i="4" s="1"/>
  <c r="EW202" i="4" s="1"/>
  <c r="EW203" i="4" s="1"/>
  <c r="EW204" i="4" s="1"/>
  <c r="EW205" i="4" s="1"/>
  <c r="FA106" i="4" s="1"/>
  <c r="FA107" i="4" s="1"/>
  <c r="FA108" i="4" s="1"/>
  <c r="FA109" i="4" s="1"/>
  <c r="FA110" i="4" s="1"/>
  <c r="FA111" i="4" s="1"/>
  <c r="FA112" i="4" s="1"/>
  <c r="FA113" i="4" s="1"/>
  <c r="FA114" i="4" s="1"/>
  <c r="FA115" i="4" s="1"/>
  <c r="FA116" i="4" s="1"/>
  <c r="FA117" i="4" s="1"/>
  <c r="FA118" i="4" s="1"/>
  <c r="FA119" i="4" s="1"/>
  <c r="FA120" i="4" s="1"/>
  <c r="FA121" i="4" s="1"/>
  <c r="FA122" i="4" s="1"/>
  <c r="FA123" i="4" s="1"/>
  <c r="FA124" i="4" s="1"/>
  <c r="FA125" i="4" s="1"/>
  <c r="FA126" i="4" s="1"/>
  <c r="FA127" i="4" s="1"/>
  <c r="FA128" i="4" s="1"/>
  <c r="FA129" i="4" s="1"/>
  <c r="FA130" i="4" s="1"/>
  <c r="FA131" i="4" s="1"/>
  <c r="FA132" i="4" s="1"/>
  <c r="FA133" i="4" s="1"/>
  <c r="FA134" i="4" s="1"/>
  <c r="FA135" i="4" s="1"/>
  <c r="FA136" i="4" s="1"/>
  <c r="FA137" i="4" s="1"/>
  <c r="FA138" i="4" s="1"/>
  <c r="FA139" i="4" s="1"/>
  <c r="FA140" i="4" s="1"/>
  <c r="FA141" i="4" s="1"/>
  <c r="FA142" i="4" s="1"/>
  <c r="FA143" i="4" s="1"/>
  <c r="FA144" i="4" s="1"/>
  <c r="FA145" i="4" s="1"/>
  <c r="FA146" i="4" s="1"/>
  <c r="FA147" i="4" s="1"/>
  <c r="FA148" i="4" s="1"/>
  <c r="FA149" i="4" s="1"/>
  <c r="FA150" i="4" s="1"/>
  <c r="FA151" i="4" s="1"/>
  <c r="FA152" i="4" s="1"/>
  <c r="FA153" i="4" s="1"/>
  <c r="FA154" i="4" s="1"/>
  <c r="FA155" i="4" s="1"/>
  <c r="FA156" i="4" s="1"/>
  <c r="FA157" i="4" s="1"/>
  <c r="FA158" i="4" s="1"/>
  <c r="FA159" i="4" s="1"/>
  <c r="FA160" i="4" s="1"/>
  <c r="FA161" i="4" s="1"/>
  <c r="FA162" i="4" s="1"/>
  <c r="FA163" i="4" s="1"/>
  <c r="FA164" i="4" s="1"/>
  <c r="FA165" i="4" s="1"/>
  <c r="FA166" i="4" s="1"/>
  <c r="FA167" i="4" s="1"/>
  <c r="FA168" i="4" s="1"/>
  <c r="FA169" i="4" s="1"/>
  <c r="FA170" i="4" s="1"/>
  <c r="FA171" i="4" s="1"/>
  <c r="FA172" i="4" s="1"/>
  <c r="FA173" i="4" s="1"/>
  <c r="FA174" i="4" s="1"/>
  <c r="FA175" i="4" s="1"/>
  <c r="FA176" i="4" s="1"/>
  <c r="FA177" i="4" s="1"/>
  <c r="FA178" i="4" s="1"/>
  <c r="FA179" i="4" s="1"/>
  <c r="FA180" i="4" s="1"/>
  <c r="FA181" i="4" s="1"/>
  <c r="FA182" i="4" s="1"/>
  <c r="FA183" i="4" s="1"/>
  <c r="FA184" i="4" s="1"/>
  <c r="FA185" i="4" s="1"/>
  <c r="FA186" i="4" s="1"/>
  <c r="FA187" i="4" s="1"/>
  <c r="FA188" i="4" s="1"/>
  <c r="FA189" i="4" s="1"/>
  <c r="FA190" i="4" s="1"/>
  <c r="FA191" i="4" s="1"/>
  <c r="FA192" i="4" s="1"/>
  <c r="FA193" i="4" s="1"/>
  <c r="FA194" i="4" s="1"/>
  <c r="FA195" i="4" s="1"/>
  <c r="FA196" i="4" s="1"/>
  <c r="FA197" i="4" s="1"/>
  <c r="FA198" i="4" s="1"/>
  <c r="FA199" i="4" s="1"/>
  <c r="FA200" i="4" s="1"/>
  <c r="FA201" i="4" s="1"/>
  <c r="FA202" i="4" s="1"/>
  <c r="FA203" i="4" s="1"/>
  <c r="FA204" i="4" s="1"/>
  <c r="FA205" i="4" s="1"/>
  <c r="FE106" i="4" s="1"/>
  <c r="FE107" i="4" s="1"/>
  <c r="FE108" i="4" s="1"/>
  <c r="FE109" i="4" s="1"/>
  <c r="FE110" i="4" s="1"/>
  <c r="FE111" i="4" s="1"/>
  <c r="FE112" i="4" s="1"/>
  <c r="FE113" i="4" s="1"/>
  <c r="FE114" i="4" s="1"/>
  <c r="FE115" i="4" s="1"/>
  <c r="FE116" i="4" s="1"/>
  <c r="FE117" i="4" s="1"/>
  <c r="FE118" i="4" s="1"/>
  <c r="FE119" i="4" s="1"/>
  <c r="FE120" i="4" s="1"/>
  <c r="FE121" i="4" s="1"/>
  <c r="FE122" i="4" s="1"/>
  <c r="FE123" i="4" s="1"/>
  <c r="FE124" i="4" s="1"/>
  <c r="FE125" i="4" s="1"/>
  <c r="FE126" i="4" s="1"/>
  <c r="FE127" i="4" s="1"/>
  <c r="FE128" i="4" s="1"/>
  <c r="FE129" i="4" s="1"/>
  <c r="FE130" i="4" s="1"/>
  <c r="FE131" i="4" s="1"/>
  <c r="FE132" i="4" s="1"/>
  <c r="FE133" i="4" s="1"/>
  <c r="FE134" i="4" s="1"/>
  <c r="FE135" i="4" s="1"/>
  <c r="FE136" i="4" s="1"/>
  <c r="FE137" i="4" s="1"/>
  <c r="FE138" i="4" s="1"/>
  <c r="FE139" i="4" s="1"/>
  <c r="FE140" i="4" s="1"/>
  <c r="FE141" i="4" s="1"/>
  <c r="FE142" i="4" s="1"/>
  <c r="FE143" i="4" s="1"/>
  <c r="FE144" i="4" s="1"/>
  <c r="FE145" i="4" s="1"/>
  <c r="FE146" i="4" s="1"/>
  <c r="FE147" i="4" s="1"/>
  <c r="FE148" i="4" s="1"/>
  <c r="FE149" i="4" s="1"/>
  <c r="FE150" i="4" s="1"/>
  <c r="FE151" i="4" s="1"/>
  <c r="FE152" i="4" s="1"/>
  <c r="FE153" i="4" s="1"/>
  <c r="FE154" i="4" s="1"/>
  <c r="FE155" i="4" s="1"/>
  <c r="FE156" i="4" s="1"/>
  <c r="FE157" i="4" s="1"/>
  <c r="FE158" i="4" s="1"/>
  <c r="FE159" i="4" s="1"/>
  <c r="FE160" i="4" s="1"/>
  <c r="FE161" i="4" s="1"/>
  <c r="FE162" i="4" s="1"/>
  <c r="FE163" i="4" s="1"/>
  <c r="FE164" i="4" s="1"/>
  <c r="FE165" i="4" s="1"/>
  <c r="FE166" i="4" s="1"/>
  <c r="FE167" i="4" s="1"/>
  <c r="FE168" i="4" s="1"/>
  <c r="FE169" i="4" s="1"/>
  <c r="FE170" i="4" s="1"/>
  <c r="FE171" i="4" s="1"/>
  <c r="FE172" i="4" s="1"/>
  <c r="FE173" i="4" s="1"/>
  <c r="FE174" i="4" s="1"/>
  <c r="FE175" i="4" s="1"/>
  <c r="FE176" i="4" s="1"/>
  <c r="FE177" i="4" s="1"/>
  <c r="FE178" i="4" s="1"/>
  <c r="FE179" i="4" s="1"/>
  <c r="FE180" i="4" s="1"/>
  <c r="FE181" i="4" s="1"/>
  <c r="FE182" i="4" s="1"/>
  <c r="FE183" i="4" s="1"/>
  <c r="FE184" i="4" s="1"/>
  <c r="FE185" i="4" s="1"/>
  <c r="FE186" i="4" s="1"/>
  <c r="FE187" i="4" s="1"/>
  <c r="FE188" i="4" s="1"/>
  <c r="FE189" i="4" s="1"/>
  <c r="FE190" i="4" s="1"/>
  <c r="FE191" i="4" s="1"/>
  <c r="FE192" i="4" s="1"/>
  <c r="FE193" i="4" s="1"/>
  <c r="FE194" i="4" s="1"/>
  <c r="FE195" i="4" s="1"/>
  <c r="FE196" i="4" s="1"/>
  <c r="FE197" i="4" s="1"/>
  <c r="FE198" i="4" s="1"/>
  <c r="FE199" i="4" s="1"/>
  <c r="FE200" i="4" s="1"/>
  <c r="FE201" i="4" s="1"/>
  <c r="FE202" i="4" s="1"/>
  <c r="FE203" i="4" s="1"/>
  <c r="FE204" i="4" s="1"/>
  <c r="FE205" i="4" s="1"/>
  <c r="NF106" i="4"/>
  <c r="B95" i="4"/>
  <c r="C94" i="4"/>
  <c r="FI106" i="4" l="1"/>
  <c r="FI107" i="4" s="1"/>
  <c r="FI108" i="4" s="1"/>
  <c r="FI109" i="4" s="1"/>
  <c r="FI110" i="4" s="1"/>
  <c r="FI111" i="4" s="1"/>
  <c r="FI112" i="4" s="1"/>
  <c r="FI113" i="4" s="1"/>
  <c r="FI114" i="4" s="1"/>
  <c r="FI115" i="4" s="1"/>
  <c r="FI116" i="4" s="1"/>
  <c r="FI117" i="4" s="1"/>
  <c r="FI118" i="4" s="1"/>
  <c r="FI119" i="4" s="1"/>
  <c r="FI120" i="4" s="1"/>
  <c r="FI121" i="4" s="1"/>
  <c r="FI122" i="4" s="1"/>
  <c r="FI123" i="4" s="1"/>
  <c r="FI124" i="4" s="1"/>
  <c r="FI125" i="4" s="1"/>
  <c r="FI126" i="4" s="1"/>
  <c r="FI127" i="4" s="1"/>
  <c r="FI128" i="4" s="1"/>
  <c r="FI129" i="4" s="1"/>
  <c r="FI130" i="4" s="1"/>
  <c r="FI131" i="4" s="1"/>
  <c r="FI132" i="4" s="1"/>
  <c r="FI133" i="4" s="1"/>
  <c r="FI134" i="4" s="1"/>
  <c r="FI135" i="4" s="1"/>
  <c r="FI136" i="4" s="1"/>
  <c r="FI137" i="4" s="1"/>
  <c r="FI138" i="4" s="1"/>
  <c r="FI139" i="4" s="1"/>
  <c r="FI140" i="4" s="1"/>
  <c r="FI141" i="4" s="1"/>
  <c r="FI142" i="4" s="1"/>
  <c r="FI143" i="4" s="1"/>
  <c r="FI144" i="4" s="1"/>
  <c r="FI145" i="4" s="1"/>
  <c r="FI146" i="4" s="1"/>
  <c r="FI147" i="4" s="1"/>
  <c r="FI148" i="4" s="1"/>
  <c r="FI149" i="4" s="1"/>
  <c r="FI150" i="4" s="1"/>
  <c r="FI151" i="4" s="1"/>
  <c r="FI152" i="4" s="1"/>
  <c r="FI153" i="4" s="1"/>
  <c r="FI154" i="4" s="1"/>
  <c r="FI155" i="4" s="1"/>
  <c r="FI156" i="4" s="1"/>
  <c r="FI157" i="4" s="1"/>
  <c r="FI158" i="4" s="1"/>
  <c r="FI159" i="4" s="1"/>
  <c r="FI160" i="4" s="1"/>
  <c r="FI161" i="4" s="1"/>
  <c r="FI162" i="4" s="1"/>
  <c r="FI163" i="4" s="1"/>
  <c r="FI164" i="4" s="1"/>
  <c r="FI165" i="4" s="1"/>
  <c r="FI166" i="4" s="1"/>
  <c r="FI167" i="4" s="1"/>
  <c r="FI168" i="4" s="1"/>
  <c r="FI169" i="4" s="1"/>
  <c r="FI170" i="4" s="1"/>
  <c r="FI171" i="4" s="1"/>
  <c r="FI172" i="4" s="1"/>
  <c r="FI173" i="4" s="1"/>
  <c r="FI174" i="4" s="1"/>
  <c r="FI175" i="4" s="1"/>
  <c r="FI176" i="4" s="1"/>
  <c r="FI177" i="4" s="1"/>
  <c r="FI178" i="4" s="1"/>
  <c r="FI179" i="4" s="1"/>
  <c r="FI180" i="4" s="1"/>
  <c r="FI181" i="4" s="1"/>
  <c r="FI182" i="4" s="1"/>
  <c r="FI183" i="4" s="1"/>
  <c r="FI184" i="4" s="1"/>
  <c r="FI185" i="4" s="1"/>
  <c r="FI186" i="4" s="1"/>
  <c r="FI187" i="4" s="1"/>
  <c r="FI188" i="4" s="1"/>
  <c r="FI189" i="4" s="1"/>
  <c r="FI190" i="4" s="1"/>
  <c r="FI191" i="4" s="1"/>
  <c r="FI192" i="4" s="1"/>
  <c r="FI193" i="4" s="1"/>
  <c r="FI194" i="4" s="1"/>
  <c r="FI195" i="4" s="1"/>
  <c r="FI196" i="4" s="1"/>
  <c r="FI197" i="4" s="1"/>
  <c r="FI198" i="4" s="1"/>
  <c r="FI199" i="4" s="1"/>
  <c r="FI200" i="4" s="1"/>
  <c r="FI201" i="4" s="1"/>
  <c r="FI202" i="4" s="1"/>
  <c r="FI203" i="4" s="1"/>
  <c r="FI204" i="4" s="1"/>
  <c r="FI205" i="4" s="1"/>
  <c r="FM106" i="4" s="1"/>
  <c r="FM107" i="4" s="1"/>
  <c r="FM108" i="4" s="1"/>
  <c r="FM109" i="4" s="1"/>
  <c r="FM110" i="4" s="1"/>
  <c r="FM111" i="4" s="1"/>
  <c r="FM112" i="4" s="1"/>
  <c r="FM113" i="4" s="1"/>
  <c r="FM114" i="4" s="1"/>
  <c r="FM115" i="4" s="1"/>
  <c r="FM116" i="4" s="1"/>
  <c r="FM117" i="4" s="1"/>
  <c r="FM118" i="4" s="1"/>
  <c r="FM119" i="4" s="1"/>
  <c r="FM120" i="4" s="1"/>
  <c r="FM121" i="4" s="1"/>
  <c r="FM122" i="4" s="1"/>
  <c r="FM123" i="4" s="1"/>
  <c r="FM124" i="4" s="1"/>
  <c r="FM125" i="4" s="1"/>
  <c r="FM126" i="4" s="1"/>
  <c r="FM127" i="4" s="1"/>
  <c r="FM128" i="4" s="1"/>
  <c r="FM129" i="4" s="1"/>
  <c r="FM130" i="4" s="1"/>
  <c r="FM131" i="4" s="1"/>
  <c r="FM132" i="4" s="1"/>
  <c r="FM133" i="4" s="1"/>
  <c r="FM134" i="4" s="1"/>
  <c r="FM135" i="4" s="1"/>
  <c r="FM136" i="4" s="1"/>
  <c r="FM137" i="4" s="1"/>
  <c r="FM138" i="4" s="1"/>
  <c r="FM139" i="4" s="1"/>
  <c r="FM140" i="4" s="1"/>
  <c r="FM141" i="4" s="1"/>
  <c r="FM142" i="4" s="1"/>
  <c r="FM143" i="4" s="1"/>
  <c r="FM144" i="4" s="1"/>
  <c r="FM145" i="4" s="1"/>
  <c r="FM146" i="4" s="1"/>
  <c r="FM147" i="4" s="1"/>
  <c r="FM148" i="4" s="1"/>
  <c r="FM149" i="4" s="1"/>
  <c r="FM150" i="4" s="1"/>
  <c r="FM151" i="4" s="1"/>
  <c r="FM152" i="4" s="1"/>
  <c r="FM153" i="4" s="1"/>
  <c r="FM154" i="4" s="1"/>
  <c r="FM155" i="4" s="1"/>
  <c r="FM156" i="4" s="1"/>
  <c r="FM157" i="4" s="1"/>
  <c r="FM158" i="4" s="1"/>
  <c r="FM159" i="4" s="1"/>
  <c r="FM160" i="4" s="1"/>
  <c r="FM161" i="4" s="1"/>
  <c r="FM162" i="4" s="1"/>
  <c r="FM163" i="4" s="1"/>
  <c r="FM164" i="4" s="1"/>
  <c r="FM165" i="4" s="1"/>
  <c r="FM166" i="4" s="1"/>
  <c r="FM167" i="4" s="1"/>
  <c r="FM168" i="4" s="1"/>
  <c r="FM169" i="4" s="1"/>
  <c r="FM170" i="4" s="1"/>
  <c r="FM171" i="4" s="1"/>
  <c r="FM172" i="4" s="1"/>
  <c r="FM173" i="4" s="1"/>
  <c r="FM174" i="4" s="1"/>
  <c r="FM175" i="4" s="1"/>
  <c r="FM176" i="4" s="1"/>
  <c r="FM177" i="4" s="1"/>
  <c r="FM178" i="4" s="1"/>
  <c r="FM179" i="4" s="1"/>
  <c r="FM180" i="4" s="1"/>
  <c r="FM181" i="4" s="1"/>
  <c r="FM182" i="4" s="1"/>
  <c r="FM183" i="4" s="1"/>
  <c r="FM184" i="4" s="1"/>
  <c r="FM185" i="4" s="1"/>
  <c r="FM186" i="4" s="1"/>
  <c r="FM187" i="4" s="1"/>
  <c r="FM188" i="4" s="1"/>
  <c r="FM189" i="4" s="1"/>
  <c r="FM190" i="4" s="1"/>
  <c r="FM191" i="4" s="1"/>
  <c r="FM192" i="4" s="1"/>
  <c r="FM193" i="4" s="1"/>
  <c r="FM194" i="4" s="1"/>
  <c r="FM195" i="4" s="1"/>
  <c r="FM196" i="4" s="1"/>
  <c r="FM197" i="4" s="1"/>
  <c r="FM198" i="4" s="1"/>
  <c r="FM199" i="4" s="1"/>
  <c r="FM200" i="4" s="1"/>
  <c r="FM201" i="4" s="1"/>
  <c r="FM202" i="4" s="1"/>
  <c r="FM203" i="4" s="1"/>
  <c r="FM204" i="4" s="1"/>
  <c r="FM205" i="4" s="1"/>
  <c r="FQ106" i="4" s="1"/>
  <c r="FQ107" i="4" s="1"/>
  <c r="FQ108" i="4" s="1"/>
  <c r="FQ109" i="4" s="1"/>
  <c r="FQ110" i="4" s="1"/>
  <c r="FQ111" i="4" s="1"/>
  <c r="FQ112" i="4" s="1"/>
  <c r="FQ113" i="4" s="1"/>
  <c r="FQ114" i="4" s="1"/>
  <c r="FQ115" i="4" s="1"/>
  <c r="FQ116" i="4" s="1"/>
  <c r="FQ117" i="4" s="1"/>
  <c r="FQ118" i="4" s="1"/>
  <c r="FQ119" i="4" s="1"/>
  <c r="FQ120" i="4" s="1"/>
  <c r="FQ121" i="4" s="1"/>
  <c r="FQ122" i="4" s="1"/>
  <c r="FQ123" i="4" s="1"/>
  <c r="FQ124" i="4" s="1"/>
  <c r="FQ125" i="4" s="1"/>
  <c r="FQ126" i="4" s="1"/>
  <c r="FQ127" i="4" s="1"/>
  <c r="FQ128" i="4" s="1"/>
  <c r="FQ129" i="4" s="1"/>
  <c r="FQ130" i="4" s="1"/>
  <c r="FQ131" i="4" s="1"/>
  <c r="FQ132" i="4" s="1"/>
  <c r="FQ133" i="4" s="1"/>
  <c r="FQ134" i="4" s="1"/>
  <c r="FQ135" i="4" s="1"/>
  <c r="FQ136" i="4" s="1"/>
  <c r="FQ137" i="4" s="1"/>
  <c r="FQ138" i="4" s="1"/>
  <c r="FQ139" i="4" s="1"/>
  <c r="FQ140" i="4" s="1"/>
  <c r="FQ141" i="4" s="1"/>
  <c r="FQ142" i="4" s="1"/>
  <c r="FQ143" i="4" s="1"/>
  <c r="FQ144" i="4" s="1"/>
  <c r="FQ145" i="4" s="1"/>
  <c r="FQ146" i="4" s="1"/>
  <c r="FQ147" i="4" s="1"/>
  <c r="FQ148" i="4" s="1"/>
  <c r="FQ149" i="4" s="1"/>
  <c r="FQ150" i="4" s="1"/>
  <c r="FQ151" i="4" s="1"/>
  <c r="FQ152" i="4" s="1"/>
  <c r="FQ153" i="4" s="1"/>
  <c r="FQ154" i="4" s="1"/>
  <c r="FQ155" i="4" s="1"/>
  <c r="FQ156" i="4" s="1"/>
  <c r="FQ157" i="4" s="1"/>
  <c r="FQ158" i="4" s="1"/>
  <c r="FQ159" i="4" s="1"/>
  <c r="FQ160" i="4" s="1"/>
  <c r="FQ161" i="4" s="1"/>
  <c r="FQ162" i="4" s="1"/>
  <c r="FQ163" i="4" s="1"/>
  <c r="FQ164" i="4" s="1"/>
  <c r="FQ165" i="4" s="1"/>
  <c r="FQ166" i="4" s="1"/>
  <c r="FQ167" i="4" s="1"/>
  <c r="FQ168" i="4" s="1"/>
  <c r="FQ169" i="4" s="1"/>
  <c r="FQ170" i="4" s="1"/>
  <c r="FQ171" i="4" s="1"/>
  <c r="FQ172" i="4" s="1"/>
  <c r="FQ173" i="4" s="1"/>
  <c r="FQ174" i="4" s="1"/>
  <c r="FQ175" i="4" s="1"/>
  <c r="FQ176" i="4" s="1"/>
  <c r="FQ177" i="4" s="1"/>
  <c r="FQ178" i="4" s="1"/>
  <c r="FQ179" i="4" s="1"/>
  <c r="FQ180" i="4" s="1"/>
  <c r="FQ181" i="4" s="1"/>
  <c r="FQ182" i="4" s="1"/>
  <c r="FQ183" i="4" s="1"/>
  <c r="FQ184" i="4" s="1"/>
  <c r="FQ185" i="4" s="1"/>
  <c r="FQ186" i="4" s="1"/>
  <c r="FQ187" i="4" s="1"/>
  <c r="FQ188" i="4" s="1"/>
  <c r="FQ189" i="4" s="1"/>
  <c r="FQ190" i="4" s="1"/>
  <c r="FQ191" i="4" s="1"/>
  <c r="FQ192" i="4" s="1"/>
  <c r="FQ193" i="4" s="1"/>
  <c r="FQ194" i="4" s="1"/>
  <c r="FQ195" i="4" s="1"/>
  <c r="FQ196" i="4" s="1"/>
  <c r="FQ197" i="4" s="1"/>
  <c r="FQ198" i="4" s="1"/>
  <c r="FQ199" i="4" s="1"/>
  <c r="FQ200" i="4" s="1"/>
  <c r="FQ201" i="4" s="1"/>
  <c r="FQ202" i="4" s="1"/>
  <c r="FQ203" i="4" s="1"/>
  <c r="FQ204" i="4" s="1"/>
  <c r="FQ205" i="4" s="1"/>
  <c r="FU106" i="4" s="1"/>
  <c r="FU107" i="4" s="1"/>
  <c r="FU108" i="4" s="1"/>
  <c r="FU109" i="4" s="1"/>
  <c r="FU110" i="4" s="1"/>
  <c r="FU111" i="4" s="1"/>
  <c r="FU112" i="4" s="1"/>
  <c r="FU113" i="4" s="1"/>
  <c r="FU114" i="4" s="1"/>
  <c r="FU115" i="4" s="1"/>
  <c r="FU116" i="4" s="1"/>
  <c r="FU117" i="4" s="1"/>
  <c r="FU118" i="4" s="1"/>
  <c r="FU119" i="4" s="1"/>
  <c r="FU120" i="4" s="1"/>
  <c r="FU121" i="4" s="1"/>
  <c r="FU122" i="4" s="1"/>
  <c r="FU123" i="4" s="1"/>
  <c r="FU124" i="4" s="1"/>
  <c r="FU125" i="4" s="1"/>
  <c r="FU126" i="4" s="1"/>
  <c r="FU127" i="4" s="1"/>
  <c r="FU128" i="4" s="1"/>
  <c r="FU129" i="4" s="1"/>
  <c r="FU130" i="4" s="1"/>
  <c r="FU131" i="4" s="1"/>
  <c r="FU132" i="4" s="1"/>
  <c r="FU133" i="4" s="1"/>
  <c r="FU134" i="4" s="1"/>
  <c r="FU135" i="4" s="1"/>
  <c r="FU136" i="4" s="1"/>
  <c r="FU137" i="4" s="1"/>
  <c r="FU138" i="4" s="1"/>
  <c r="FU139" i="4" s="1"/>
  <c r="FU140" i="4" s="1"/>
  <c r="FU141" i="4" s="1"/>
  <c r="FU142" i="4" s="1"/>
  <c r="FU143" i="4" s="1"/>
  <c r="FU144" i="4" s="1"/>
  <c r="FU145" i="4" s="1"/>
  <c r="FU146" i="4" s="1"/>
  <c r="FU147" i="4" s="1"/>
  <c r="FU148" i="4" s="1"/>
  <c r="FU149" i="4" s="1"/>
  <c r="FU150" i="4" s="1"/>
  <c r="FU151" i="4" s="1"/>
  <c r="FU152" i="4" s="1"/>
  <c r="FU153" i="4" s="1"/>
  <c r="FU154" i="4" s="1"/>
  <c r="FU155" i="4" s="1"/>
  <c r="FU156" i="4" s="1"/>
  <c r="FU157" i="4" s="1"/>
  <c r="FU158" i="4" s="1"/>
  <c r="FU159" i="4" s="1"/>
  <c r="FU160" i="4" s="1"/>
  <c r="FU161" i="4" s="1"/>
  <c r="FU162" i="4" s="1"/>
  <c r="FU163" i="4" s="1"/>
  <c r="FU164" i="4" s="1"/>
  <c r="FU165" i="4" s="1"/>
  <c r="FU166" i="4" s="1"/>
  <c r="FU167" i="4" s="1"/>
  <c r="FU168" i="4" s="1"/>
  <c r="FU169" i="4" s="1"/>
  <c r="FU170" i="4" s="1"/>
  <c r="FU171" i="4" s="1"/>
  <c r="FU172" i="4" s="1"/>
  <c r="FU173" i="4" s="1"/>
  <c r="FU174" i="4" s="1"/>
  <c r="FU175" i="4" s="1"/>
  <c r="FU176" i="4" s="1"/>
  <c r="FU177" i="4" s="1"/>
  <c r="FU178" i="4" s="1"/>
  <c r="FU179" i="4" s="1"/>
  <c r="FU180" i="4" s="1"/>
  <c r="FU181" i="4" s="1"/>
  <c r="FU182" i="4" s="1"/>
  <c r="FU183" i="4" s="1"/>
  <c r="FU184" i="4" s="1"/>
  <c r="FU185" i="4" s="1"/>
  <c r="FU186" i="4" s="1"/>
  <c r="FU187" i="4" s="1"/>
  <c r="FU188" i="4" s="1"/>
  <c r="FU189" i="4" s="1"/>
  <c r="FU190" i="4" s="1"/>
  <c r="FU191" i="4" s="1"/>
  <c r="FU192" i="4" s="1"/>
  <c r="FU193" i="4" s="1"/>
  <c r="FU194" i="4" s="1"/>
  <c r="FU195" i="4" s="1"/>
  <c r="FU196" i="4" s="1"/>
  <c r="FU197" i="4" s="1"/>
  <c r="FU198" i="4" s="1"/>
  <c r="FU199" i="4" s="1"/>
  <c r="FU200" i="4" s="1"/>
  <c r="FU201" i="4" s="1"/>
  <c r="FU202" i="4" s="1"/>
  <c r="FU203" i="4" s="1"/>
  <c r="FU204" i="4" s="1"/>
  <c r="FU205" i="4" s="1"/>
  <c r="FY106" i="4" s="1"/>
  <c r="FY107" i="4" s="1"/>
  <c r="FY108" i="4" s="1"/>
  <c r="FY109" i="4" s="1"/>
  <c r="FY110" i="4" s="1"/>
  <c r="FY111" i="4" s="1"/>
  <c r="FY112" i="4" s="1"/>
  <c r="FY113" i="4" s="1"/>
  <c r="FY114" i="4" s="1"/>
  <c r="FY115" i="4" s="1"/>
  <c r="FY116" i="4" s="1"/>
  <c r="FY117" i="4" s="1"/>
  <c r="FY118" i="4" s="1"/>
  <c r="FY119" i="4" s="1"/>
  <c r="FY120" i="4" s="1"/>
  <c r="FY121" i="4" s="1"/>
  <c r="FY122" i="4" s="1"/>
  <c r="FY123" i="4" s="1"/>
  <c r="FY124" i="4" s="1"/>
  <c r="FY125" i="4" s="1"/>
  <c r="FY126" i="4" s="1"/>
  <c r="FY127" i="4" s="1"/>
  <c r="FY128" i="4" s="1"/>
  <c r="FY129" i="4" s="1"/>
  <c r="FY130" i="4" s="1"/>
  <c r="FY131" i="4" s="1"/>
  <c r="FY132" i="4" s="1"/>
  <c r="FY133" i="4" s="1"/>
  <c r="FY134" i="4" s="1"/>
  <c r="FY135" i="4" s="1"/>
  <c r="FY136" i="4" s="1"/>
  <c r="FY137" i="4" s="1"/>
  <c r="FY138" i="4" s="1"/>
  <c r="FY139" i="4" s="1"/>
  <c r="FY140" i="4" s="1"/>
  <c r="FY141" i="4" s="1"/>
  <c r="FY142" i="4" s="1"/>
  <c r="FY143" i="4" s="1"/>
  <c r="FY144" i="4" s="1"/>
  <c r="FY145" i="4" s="1"/>
  <c r="FY146" i="4" s="1"/>
  <c r="FY147" i="4" s="1"/>
  <c r="FY148" i="4" s="1"/>
  <c r="FY149" i="4" s="1"/>
  <c r="FY150" i="4" s="1"/>
  <c r="FY151" i="4" s="1"/>
  <c r="FY152" i="4" s="1"/>
  <c r="FY153" i="4" s="1"/>
  <c r="FY154" i="4" s="1"/>
  <c r="FY155" i="4" s="1"/>
  <c r="FY156" i="4" s="1"/>
  <c r="FY157" i="4" s="1"/>
  <c r="FY158" i="4" s="1"/>
  <c r="FY159" i="4" s="1"/>
  <c r="FY160" i="4" s="1"/>
  <c r="FY161" i="4" s="1"/>
  <c r="FY162" i="4" s="1"/>
  <c r="FY163" i="4" s="1"/>
  <c r="FY164" i="4" s="1"/>
  <c r="FY165" i="4" s="1"/>
  <c r="FY166" i="4" s="1"/>
  <c r="FY167" i="4" s="1"/>
  <c r="FY168" i="4" s="1"/>
  <c r="FY169" i="4" s="1"/>
  <c r="FY170" i="4" s="1"/>
  <c r="FY171" i="4" s="1"/>
  <c r="FY172" i="4" s="1"/>
  <c r="FY173" i="4" s="1"/>
  <c r="FY174" i="4" s="1"/>
  <c r="FY175" i="4" s="1"/>
  <c r="FY176" i="4" s="1"/>
  <c r="FY177" i="4" s="1"/>
  <c r="FY178" i="4" s="1"/>
  <c r="FY179" i="4" s="1"/>
  <c r="FY180" i="4" s="1"/>
  <c r="FY181" i="4" s="1"/>
  <c r="FY182" i="4" s="1"/>
  <c r="FY183" i="4" s="1"/>
  <c r="FY184" i="4" s="1"/>
  <c r="FY185" i="4" s="1"/>
  <c r="FY186" i="4" s="1"/>
  <c r="FY187" i="4" s="1"/>
  <c r="FY188" i="4" s="1"/>
  <c r="FY189" i="4" s="1"/>
  <c r="FY190" i="4" s="1"/>
  <c r="FY191" i="4" s="1"/>
  <c r="FY192" i="4" s="1"/>
  <c r="FY193" i="4" s="1"/>
  <c r="FY194" i="4" s="1"/>
  <c r="FY195" i="4" s="1"/>
  <c r="FY196" i="4" s="1"/>
  <c r="FY197" i="4" s="1"/>
  <c r="FY198" i="4" s="1"/>
  <c r="FY199" i="4" s="1"/>
  <c r="FY200" i="4" s="1"/>
  <c r="FY201" i="4" s="1"/>
  <c r="FY202" i="4" s="1"/>
  <c r="FY203" i="4" s="1"/>
  <c r="FY204" i="4" s="1"/>
  <c r="FY205" i="4" s="1"/>
  <c r="GC106" i="4" s="1"/>
  <c r="GC107" i="4" s="1"/>
  <c r="GC108" i="4" s="1"/>
  <c r="GC109" i="4" s="1"/>
  <c r="GC110" i="4" s="1"/>
  <c r="GC111" i="4" s="1"/>
  <c r="GC112" i="4" s="1"/>
  <c r="GC113" i="4" s="1"/>
  <c r="GC114" i="4" s="1"/>
  <c r="GC115" i="4" s="1"/>
  <c r="GC116" i="4" s="1"/>
  <c r="GC117" i="4" s="1"/>
  <c r="GC118" i="4" s="1"/>
  <c r="GC119" i="4" s="1"/>
  <c r="GC120" i="4" s="1"/>
  <c r="GC121" i="4" s="1"/>
  <c r="GC122" i="4" s="1"/>
  <c r="GC123" i="4" s="1"/>
  <c r="GC124" i="4" s="1"/>
  <c r="GC125" i="4" s="1"/>
  <c r="GC126" i="4" s="1"/>
  <c r="GC127" i="4" s="1"/>
  <c r="GC128" i="4" s="1"/>
  <c r="GC129" i="4" s="1"/>
  <c r="GC130" i="4" s="1"/>
  <c r="GC131" i="4" s="1"/>
  <c r="GC132" i="4" s="1"/>
  <c r="GC133" i="4" s="1"/>
  <c r="GC134" i="4" s="1"/>
  <c r="GC135" i="4" s="1"/>
  <c r="GC136" i="4" s="1"/>
  <c r="GC137" i="4" s="1"/>
  <c r="GC138" i="4" s="1"/>
  <c r="GC139" i="4" s="1"/>
  <c r="GC140" i="4" s="1"/>
  <c r="GC141" i="4" s="1"/>
  <c r="GC142" i="4" s="1"/>
  <c r="GC143" i="4" s="1"/>
  <c r="GC144" i="4" s="1"/>
  <c r="GC145" i="4" s="1"/>
  <c r="GC146" i="4" s="1"/>
  <c r="GC147" i="4" s="1"/>
  <c r="GC148" i="4" s="1"/>
  <c r="GC149" i="4" s="1"/>
  <c r="GC150" i="4" s="1"/>
  <c r="GC151" i="4" s="1"/>
  <c r="GC152" i="4" s="1"/>
  <c r="GC153" i="4" s="1"/>
  <c r="GC154" i="4" s="1"/>
  <c r="GC155" i="4" s="1"/>
  <c r="GC156" i="4" s="1"/>
  <c r="GC157" i="4" s="1"/>
  <c r="GC158" i="4" s="1"/>
  <c r="GC159" i="4" s="1"/>
  <c r="GC160" i="4" s="1"/>
  <c r="GC161" i="4" s="1"/>
  <c r="GC162" i="4" s="1"/>
  <c r="GC163" i="4" s="1"/>
  <c r="GC164" i="4" s="1"/>
  <c r="GC165" i="4" s="1"/>
  <c r="GC166" i="4" s="1"/>
  <c r="GC167" i="4" s="1"/>
  <c r="GC168" i="4" s="1"/>
  <c r="GC169" i="4" s="1"/>
  <c r="GC170" i="4" s="1"/>
  <c r="GC171" i="4" s="1"/>
  <c r="GC172" i="4" s="1"/>
  <c r="GC173" i="4" s="1"/>
  <c r="GC174" i="4" s="1"/>
  <c r="GC175" i="4" s="1"/>
  <c r="GC176" i="4" s="1"/>
  <c r="GC177" i="4" s="1"/>
  <c r="GC178" i="4" s="1"/>
  <c r="GC179" i="4" s="1"/>
  <c r="GC180" i="4" s="1"/>
  <c r="GC181" i="4" s="1"/>
  <c r="GC182" i="4" s="1"/>
  <c r="GC183" i="4" s="1"/>
  <c r="GC184" i="4" s="1"/>
  <c r="GC185" i="4" s="1"/>
  <c r="GC186" i="4" s="1"/>
  <c r="GC187" i="4" s="1"/>
  <c r="GC188" i="4" s="1"/>
  <c r="GC189" i="4" s="1"/>
  <c r="GC190" i="4" s="1"/>
  <c r="GC191" i="4" s="1"/>
  <c r="GC192" i="4" s="1"/>
  <c r="GC193" i="4" s="1"/>
  <c r="GC194" i="4" s="1"/>
  <c r="GC195" i="4" s="1"/>
  <c r="GC196" i="4" s="1"/>
  <c r="GC197" i="4" s="1"/>
  <c r="GC198" i="4" s="1"/>
  <c r="GC199" i="4" s="1"/>
  <c r="GC200" i="4" s="1"/>
  <c r="GC201" i="4" s="1"/>
  <c r="GC202" i="4" s="1"/>
  <c r="GC203" i="4" s="1"/>
  <c r="GC204" i="4" s="1"/>
  <c r="GC205" i="4" s="1"/>
  <c r="GG106" i="4" s="1"/>
  <c r="GG107" i="4" s="1"/>
  <c r="GG108" i="4" s="1"/>
  <c r="GG109" i="4" s="1"/>
  <c r="GG110" i="4" s="1"/>
  <c r="GG111" i="4" s="1"/>
  <c r="GG112" i="4" s="1"/>
  <c r="GG113" i="4" s="1"/>
  <c r="GG114" i="4" s="1"/>
  <c r="GG115" i="4" s="1"/>
  <c r="GG116" i="4" s="1"/>
  <c r="GG117" i="4" s="1"/>
  <c r="GG118" i="4" s="1"/>
  <c r="GG119" i="4" s="1"/>
  <c r="GG120" i="4" s="1"/>
  <c r="GG121" i="4" s="1"/>
  <c r="GG122" i="4" s="1"/>
  <c r="GG123" i="4" s="1"/>
  <c r="GG124" i="4" s="1"/>
  <c r="GG125" i="4" s="1"/>
  <c r="GG126" i="4" s="1"/>
  <c r="GG127" i="4" s="1"/>
  <c r="GG128" i="4" s="1"/>
  <c r="GG129" i="4" s="1"/>
  <c r="GG130" i="4" s="1"/>
  <c r="GG131" i="4" s="1"/>
  <c r="GG132" i="4" s="1"/>
  <c r="GG133" i="4" s="1"/>
  <c r="GG134" i="4" s="1"/>
  <c r="GG135" i="4" s="1"/>
  <c r="GG136" i="4" s="1"/>
  <c r="GG137" i="4" s="1"/>
  <c r="GG138" i="4" s="1"/>
  <c r="GG139" i="4" s="1"/>
  <c r="GG140" i="4" s="1"/>
  <c r="GG141" i="4" s="1"/>
  <c r="GG142" i="4" s="1"/>
  <c r="GG143" i="4" s="1"/>
  <c r="GG144" i="4" s="1"/>
  <c r="GG145" i="4" s="1"/>
  <c r="GG146" i="4" s="1"/>
  <c r="GG147" i="4" s="1"/>
  <c r="GG148" i="4" s="1"/>
  <c r="GG149" i="4" s="1"/>
  <c r="GG150" i="4" s="1"/>
  <c r="GG151" i="4" s="1"/>
  <c r="GG152" i="4" s="1"/>
  <c r="GG153" i="4" s="1"/>
  <c r="GG154" i="4" s="1"/>
  <c r="GG155" i="4" s="1"/>
  <c r="GG156" i="4" s="1"/>
  <c r="GG157" i="4" s="1"/>
  <c r="GG158" i="4" s="1"/>
  <c r="GG159" i="4" s="1"/>
  <c r="GG160" i="4" s="1"/>
  <c r="GG161" i="4" s="1"/>
  <c r="GG162" i="4" s="1"/>
  <c r="GG163" i="4" s="1"/>
  <c r="GG164" i="4" s="1"/>
  <c r="GG165" i="4" s="1"/>
  <c r="GG166" i="4" s="1"/>
  <c r="GG167" i="4" s="1"/>
  <c r="GG168" i="4" s="1"/>
  <c r="GG169" i="4" s="1"/>
  <c r="GG170" i="4" s="1"/>
  <c r="GG171" i="4" s="1"/>
  <c r="GG172" i="4" s="1"/>
  <c r="GG173" i="4" s="1"/>
  <c r="GG174" i="4" s="1"/>
  <c r="GG175" i="4" s="1"/>
  <c r="GG176" i="4" s="1"/>
  <c r="GG177" i="4" s="1"/>
  <c r="GG178" i="4" s="1"/>
  <c r="GG179" i="4" s="1"/>
  <c r="GG180" i="4" s="1"/>
  <c r="GG181" i="4" s="1"/>
  <c r="GG182" i="4" s="1"/>
  <c r="GG183" i="4" s="1"/>
  <c r="GG184" i="4" s="1"/>
  <c r="GG185" i="4" s="1"/>
  <c r="GG186" i="4" s="1"/>
  <c r="GG187" i="4" s="1"/>
  <c r="GG188" i="4" s="1"/>
  <c r="GG189" i="4" s="1"/>
  <c r="GG190" i="4" s="1"/>
  <c r="GG191" i="4" s="1"/>
  <c r="GG192" i="4" s="1"/>
  <c r="GG193" i="4" s="1"/>
  <c r="GG194" i="4" s="1"/>
  <c r="GG195" i="4" s="1"/>
  <c r="GG196" i="4" s="1"/>
  <c r="GG197" i="4" s="1"/>
  <c r="GG198" i="4" s="1"/>
  <c r="GG199" i="4" s="1"/>
  <c r="GG200" i="4" s="1"/>
  <c r="GG201" i="4" s="1"/>
  <c r="GG202" i="4" s="1"/>
  <c r="GG203" i="4" s="1"/>
  <c r="GG204" i="4" s="1"/>
  <c r="GG205" i="4" s="1"/>
  <c r="GK106" i="4" s="1"/>
  <c r="GK107" i="4" s="1"/>
  <c r="GK108" i="4" s="1"/>
  <c r="GK109" i="4" s="1"/>
  <c r="GK110" i="4" s="1"/>
  <c r="GK111" i="4" s="1"/>
  <c r="GK112" i="4" s="1"/>
  <c r="GK113" i="4" s="1"/>
  <c r="GK114" i="4" s="1"/>
  <c r="GK115" i="4" s="1"/>
  <c r="GK116" i="4" s="1"/>
  <c r="GK117" i="4" s="1"/>
  <c r="GK118" i="4" s="1"/>
  <c r="GK119" i="4" s="1"/>
  <c r="GK120" i="4" s="1"/>
  <c r="GK121" i="4" s="1"/>
  <c r="GK122" i="4" s="1"/>
  <c r="GK123" i="4" s="1"/>
  <c r="GK124" i="4" s="1"/>
  <c r="GK125" i="4" s="1"/>
  <c r="GK126" i="4" s="1"/>
  <c r="GK127" i="4" s="1"/>
  <c r="GK128" i="4" s="1"/>
  <c r="GK129" i="4" s="1"/>
  <c r="GK130" i="4" s="1"/>
  <c r="GK131" i="4" s="1"/>
  <c r="GK132" i="4" s="1"/>
  <c r="GK133" i="4" s="1"/>
  <c r="GK134" i="4" s="1"/>
  <c r="GK135" i="4" s="1"/>
  <c r="GK136" i="4" s="1"/>
  <c r="GK137" i="4" s="1"/>
  <c r="GK138" i="4" s="1"/>
  <c r="GK139" i="4" s="1"/>
  <c r="GK140" i="4" s="1"/>
  <c r="GK141" i="4" s="1"/>
  <c r="GK142" i="4" s="1"/>
  <c r="GK143" i="4" s="1"/>
  <c r="GK144" i="4" s="1"/>
  <c r="GK145" i="4" s="1"/>
  <c r="GK146" i="4" s="1"/>
  <c r="GK147" i="4" s="1"/>
  <c r="GK148" i="4" s="1"/>
  <c r="GK149" i="4" s="1"/>
  <c r="GK150" i="4" s="1"/>
  <c r="GK151" i="4" s="1"/>
  <c r="GK152" i="4" s="1"/>
  <c r="GK153" i="4" s="1"/>
  <c r="GK154" i="4" s="1"/>
  <c r="GK155" i="4" s="1"/>
  <c r="GK156" i="4" s="1"/>
  <c r="GK157" i="4" s="1"/>
  <c r="GK158" i="4" s="1"/>
  <c r="GK159" i="4" s="1"/>
  <c r="GK160" i="4" s="1"/>
  <c r="GK161" i="4" s="1"/>
  <c r="GK162" i="4" s="1"/>
  <c r="GK163" i="4" s="1"/>
  <c r="GK164" i="4" s="1"/>
  <c r="GK165" i="4" s="1"/>
  <c r="GK166" i="4" s="1"/>
  <c r="GK167" i="4" s="1"/>
  <c r="GK168" i="4" s="1"/>
  <c r="GK169" i="4" s="1"/>
  <c r="GK170" i="4" s="1"/>
  <c r="GK171" i="4" s="1"/>
  <c r="GK172" i="4" s="1"/>
  <c r="GK173" i="4" s="1"/>
  <c r="GK174" i="4" s="1"/>
  <c r="GK175" i="4" s="1"/>
  <c r="GK176" i="4" s="1"/>
  <c r="GK177" i="4" s="1"/>
  <c r="GK178" i="4" s="1"/>
  <c r="GK179" i="4" s="1"/>
  <c r="GK180" i="4" s="1"/>
  <c r="GK181" i="4" s="1"/>
  <c r="GK182" i="4" s="1"/>
  <c r="GK183" i="4" s="1"/>
  <c r="GK184" i="4" s="1"/>
  <c r="GK185" i="4" s="1"/>
  <c r="GK186" i="4" s="1"/>
  <c r="GK187" i="4" s="1"/>
  <c r="GK188" i="4" s="1"/>
  <c r="GK189" i="4" s="1"/>
  <c r="GK190" i="4" s="1"/>
  <c r="GK191" i="4" s="1"/>
  <c r="GK192" i="4" s="1"/>
  <c r="GK193" i="4" s="1"/>
  <c r="GK194" i="4" s="1"/>
  <c r="GK195" i="4" s="1"/>
  <c r="GK196" i="4" s="1"/>
  <c r="GK197" i="4" s="1"/>
  <c r="GK198" i="4" s="1"/>
  <c r="GK199" i="4" s="1"/>
  <c r="GK200" i="4" s="1"/>
  <c r="GK201" i="4" s="1"/>
  <c r="GK202" i="4" s="1"/>
  <c r="GK203" i="4" s="1"/>
  <c r="GK204" i="4" s="1"/>
  <c r="GK205" i="4" s="1"/>
  <c r="GO106" i="4" s="1"/>
  <c r="GO107" i="4" s="1"/>
  <c r="GO108" i="4" s="1"/>
  <c r="GO109" i="4" s="1"/>
  <c r="GO110" i="4" s="1"/>
  <c r="GO111" i="4" s="1"/>
  <c r="GO112" i="4" s="1"/>
  <c r="GO113" i="4" s="1"/>
  <c r="GO114" i="4" s="1"/>
  <c r="GO115" i="4" s="1"/>
  <c r="GO116" i="4" s="1"/>
  <c r="GO117" i="4" s="1"/>
  <c r="GO118" i="4" s="1"/>
  <c r="GO119" i="4" s="1"/>
  <c r="GO120" i="4" s="1"/>
  <c r="GO121" i="4" s="1"/>
  <c r="GO122" i="4" s="1"/>
  <c r="GO123" i="4" s="1"/>
  <c r="GO124" i="4" s="1"/>
  <c r="GO125" i="4" s="1"/>
  <c r="GO126" i="4" s="1"/>
  <c r="GO127" i="4" s="1"/>
  <c r="GO128" i="4" s="1"/>
  <c r="GO129" i="4" s="1"/>
  <c r="GO130" i="4" s="1"/>
  <c r="GO131" i="4" s="1"/>
  <c r="GO132" i="4" s="1"/>
  <c r="GO133" i="4" s="1"/>
  <c r="GO134" i="4" s="1"/>
  <c r="GO135" i="4" s="1"/>
  <c r="GO136" i="4" s="1"/>
  <c r="GO137" i="4" s="1"/>
  <c r="GO138" i="4" s="1"/>
  <c r="GO139" i="4" s="1"/>
  <c r="GO140" i="4" s="1"/>
  <c r="GO141" i="4" s="1"/>
  <c r="GO142" i="4" s="1"/>
  <c r="GO143" i="4" s="1"/>
  <c r="GO144" i="4" s="1"/>
  <c r="GO145" i="4" s="1"/>
  <c r="GO146" i="4" s="1"/>
  <c r="GO147" i="4" s="1"/>
  <c r="GO148" i="4" s="1"/>
  <c r="GO149" i="4" s="1"/>
  <c r="GO150" i="4" s="1"/>
  <c r="GO151" i="4" s="1"/>
  <c r="GO152" i="4" s="1"/>
  <c r="GO153" i="4" s="1"/>
  <c r="GO154" i="4" s="1"/>
  <c r="GO155" i="4" s="1"/>
  <c r="GO156" i="4" s="1"/>
  <c r="GO157" i="4" s="1"/>
  <c r="GO158" i="4" s="1"/>
  <c r="GO159" i="4" s="1"/>
  <c r="GO160" i="4" s="1"/>
  <c r="GO161" i="4" s="1"/>
  <c r="GO162" i="4" s="1"/>
  <c r="GO163" i="4" s="1"/>
  <c r="GO164" i="4" s="1"/>
  <c r="GO165" i="4" s="1"/>
  <c r="GO166" i="4" s="1"/>
  <c r="GO167" i="4" s="1"/>
  <c r="GO168" i="4" s="1"/>
  <c r="GO169" i="4" s="1"/>
  <c r="GO170" i="4" s="1"/>
  <c r="GO171" i="4" s="1"/>
  <c r="GO172" i="4" s="1"/>
  <c r="GO173" i="4" s="1"/>
  <c r="GO174" i="4" s="1"/>
  <c r="GO175" i="4" s="1"/>
  <c r="GO176" i="4" s="1"/>
  <c r="GO177" i="4" s="1"/>
  <c r="GO178" i="4" s="1"/>
  <c r="GO179" i="4" s="1"/>
  <c r="GO180" i="4" s="1"/>
  <c r="GO181" i="4" s="1"/>
  <c r="GO182" i="4" s="1"/>
  <c r="GO183" i="4" s="1"/>
  <c r="GO184" i="4" s="1"/>
  <c r="GO185" i="4" s="1"/>
  <c r="GO186" i="4" s="1"/>
  <c r="GO187" i="4" s="1"/>
  <c r="GO188" i="4" s="1"/>
  <c r="GO189" i="4" s="1"/>
  <c r="GO190" i="4" s="1"/>
  <c r="GO191" i="4" s="1"/>
  <c r="GO192" i="4" s="1"/>
  <c r="GO193" i="4" s="1"/>
  <c r="GO194" i="4" s="1"/>
  <c r="GO195" i="4" s="1"/>
  <c r="GO196" i="4" s="1"/>
  <c r="GO197" i="4" s="1"/>
  <c r="GO198" i="4" s="1"/>
  <c r="GO199" i="4" s="1"/>
  <c r="GO200" i="4" s="1"/>
  <c r="GO201" i="4" s="1"/>
  <c r="GO202" i="4" s="1"/>
  <c r="GO203" i="4" s="1"/>
  <c r="GO204" i="4" s="1"/>
  <c r="GO205" i="4" s="1"/>
  <c r="GS106" i="4" s="1"/>
  <c r="GS107" i="4" s="1"/>
  <c r="GS108" i="4" s="1"/>
  <c r="GS109" i="4" s="1"/>
  <c r="GS110" i="4" s="1"/>
  <c r="GS111" i="4" s="1"/>
  <c r="GS112" i="4" s="1"/>
  <c r="GS113" i="4" s="1"/>
  <c r="GS114" i="4" s="1"/>
  <c r="GS115" i="4" s="1"/>
  <c r="GS116" i="4" s="1"/>
  <c r="GS117" i="4" s="1"/>
  <c r="GS118" i="4" s="1"/>
  <c r="GS119" i="4" s="1"/>
  <c r="GS120" i="4" s="1"/>
  <c r="GS121" i="4" s="1"/>
  <c r="GS122" i="4" s="1"/>
  <c r="GS123" i="4" s="1"/>
  <c r="GS124" i="4" s="1"/>
  <c r="GS125" i="4" s="1"/>
  <c r="GS126" i="4" s="1"/>
  <c r="GS127" i="4" s="1"/>
  <c r="GS128" i="4" s="1"/>
  <c r="GS129" i="4" s="1"/>
  <c r="GS130" i="4" s="1"/>
  <c r="GS131" i="4" s="1"/>
  <c r="GS132" i="4" s="1"/>
  <c r="GS133" i="4" s="1"/>
  <c r="GS134" i="4" s="1"/>
  <c r="GS135" i="4" s="1"/>
  <c r="GS136" i="4" s="1"/>
  <c r="GS137" i="4" s="1"/>
  <c r="GS138" i="4" s="1"/>
  <c r="GS139" i="4" s="1"/>
  <c r="GS140" i="4" s="1"/>
  <c r="GS141" i="4" s="1"/>
  <c r="GS142" i="4" s="1"/>
  <c r="GS143" i="4" s="1"/>
  <c r="GS144" i="4" s="1"/>
  <c r="GS145" i="4" s="1"/>
  <c r="GS146" i="4" s="1"/>
  <c r="GS147" i="4" s="1"/>
  <c r="GS148" i="4" s="1"/>
  <c r="GS149" i="4" s="1"/>
  <c r="GS150" i="4" s="1"/>
  <c r="GS151" i="4" s="1"/>
  <c r="GS152" i="4" s="1"/>
  <c r="GS153" i="4" s="1"/>
  <c r="GS154" i="4" s="1"/>
  <c r="GS155" i="4" s="1"/>
  <c r="GS156" i="4" s="1"/>
  <c r="GS157" i="4" s="1"/>
  <c r="GS158" i="4" s="1"/>
  <c r="GS159" i="4" s="1"/>
  <c r="GS160" i="4" s="1"/>
  <c r="GS161" i="4" s="1"/>
  <c r="GS162" i="4" s="1"/>
  <c r="GS163" i="4" s="1"/>
  <c r="GS164" i="4" s="1"/>
  <c r="GS165" i="4" s="1"/>
  <c r="GS166" i="4" s="1"/>
  <c r="GS167" i="4" s="1"/>
  <c r="GS168" i="4" s="1"/>
  <c r="GS169" i="4" s="1"/>
  <c r="GS170" i="4" s="1"/>
  <c r="GS171" i="4" s="1"/>
  <c r="GS172" i="4" s="1"/>
  <c r="GS173" i="4" s="1"/>
  <c r="GS174" i="4" s="1"/>
  <c r="GS175" i="4" s="1"/>
  <c r="GS176" i="4" s="1"/>
  <c r="GS177" i="4" s="1"/>
  <c r="GS178" i="4" s="1"/>
  <c r="GS179" i="4" s="1"/>
  <c r="GS180" i="4" s="1"/>
  <c r="GS181" i="4" s="1"/>
  <c r="GS182" i="4" s="1"/>
  <c r="GS183" i="4" s="1"/>
  <c r="GS184" i="4" s="1"/>
  <c r="GS185" i="4" s="1"/>
  <c r="GS186" i="4" s="1"/>
  <c r="GS187" i="4" s="1"/>
  <c r="GS188" i="4" s="1"/>
  <c r="GS189" i="4" s="1"/>
  <c r="GS190" i="4" s="1"/>
  <c r="GS191" i="4" s="1"/>
  <c r="GS192" i="4" s="1"/>
  <c r="GS193" i="4" s="1"/>
  <c r="GS194" i="4" s="1"/>
  <c r="GS195" i="4" s="1"/>
  <c r="GS196" i="4" s="1"/>
  <c r="GS197" i="4" s="1"/>
  <c r="GS198" i="4" s="1"/>
  <c r="GS199" i="4" s="1"/>
  <c r="GS200" i="4" s="1"/>
  <c r="GS201" i="4" s="1"/>
  <c r="GS202" i="4" s="1"/>
  <c r="GS203" i="4" s="1"/>
  <c r="GS204" i="4" s="1"/>
  <c r="GS205" i="4" s="1"/>
  <c r="GW106" i="4" s="1"/>
  <c r="GW107" i="4" s="1"/>
  <c r="GW108" i="4" s="1"/>
  <c r="GW109" i="4" s="1"/>
  <c r="GW110" i="4" s="1"/>
  <c r="GW111" i="4" s="1"/>
  <c r="GW112" i="4" s="1"/>
  <c r="GW113" i="4" s="1"/>
  <c r="GW114" i="4" s="1"/>
  <c r="GW115" i="4" s="1"/>
  <c r="GW116" i="4" s="1"/>
  <c r="GW117" i="4" s="1"/>
  <c r="GW118" i="4" s="1"/>
  <c r="GW119" i="4" s="1"/>
  <c r="GW120" i="4" s="1"/>
  <c r="GW121" i="4" s="1"/>
  <c r="GW122" i="4" s="1"/>
  <c r="GW123" i="4" s="1"/>
  <c r="GW124" i="4" s="1"/>
  <c r="GW125" i="4" s="1"/>
  <c r="GW126" i="4" s="1"/>
  <c r="GW127" i="4" s="1"/>
  <c r="GW128" i="4" s="1"/>
  <c r="GW129" i="4" s="1"/>
  <c r="GW130" i="4" s="1"/>
  <c r="GW131" i="4" s="1"/>
  <c r="GW132" i="4" s="1"/>
  <c r="GW133" i="4" s="1"/>
  <c r="GW134" i="4" s="1"/>
  <c r="GW135" i="4" s="1"/>
  <c r="GW136" i="4" s="1"/>
  <c r="GW137" i="4" s="1"/>
  <c r="GW138" i="4" s="1"/>
  <c r="GW139" i="4" s="1"/>
  <c r="GW140" i="4" s="1"/>
  <c r="GW141" i="4" s="1"/>
  <c r="GW142" i="4" s="1"/>
  <c r="GW143" i="4" s="1"/>
  <c r="GW144" i="4" s="1"/>
  <c r="GW145" i="4" s="1"/>
  <c r="GW146" i="4" s="1"/>
  <c r="GW147" i="4" s="1"/>
  <c r="GW148" i="4" s="1"/>
  <c r="GW149" i="4" s="1"/>
  <c r="GW150" i="4" s="1"/>
  <c r="GW151" i="4" s="1"/>
  <c r="GW152" i="4" s="1"/>
  <c r="GW153" i="4" s="1"/>
  <c r="GW154" i="4" s="1"/>
  <c r="GW155" i="4" s="1"/>
  <c r="GW156" i="4" s="1"/>
  <c r="GW157" i="4" s="1"/>
  <c r="GW158" i="4" s="1"/>
  <c r="GW159" i="4" s="1"/>
  <c r="GW160" i="4" s="1"/>
  <c r="GW161" i="4" s="1"/>
  <c r="GW162" i="4" s="1"/>
  <c r="GW163" i="4" s="1"/>
  <c r="GW164" i="4" s="1"/>
  <c r="GW165" i="4" s="1"/>
  <c r="GW166" i="4" s="1"/>
  <c r="GW167" i="4" s="1"/>
  <c r="GW168" i="4" s="1"/>
  <c r="GW169" i="4" s="1"/>
  <c r="GW170" i="4" s="1"/>
  <c r="GW171" i="4" s="1"/>
  <c r="GW172" i="4" s="1"/>
  <c r="GW173" i="4" s="1"/>
  <c r="GW174" i="4" s="1"/>
  <c r="GW175" i="4" s="1"/>
  <c r="GW176" i="4" s="1"/>
  <c r="GW177" i="4" s="1"/>
  <c r="GW178" i="4" s="1"/>
  <c r="GW179" i="4" s="1"/>
  <c r="GW180" i="4" s="1"/>
  <c r="GW181" i="4" s="1"/>
  <c r="GW182" i="4" s="1"/>
  <c r="GW183" i="4" s="1"/>
  <c r="GW184" i="4" s="1"/>
  <c r="GW185" i="4" s="1"/>
  <c r="GW186" i="4" s="1"/>
  <c r="GW187" i="4" s="1"/>
  <c r="GW188" i="4" s="1"/>
  <c r="GW189" i="4" s="1"/>
  <c r="GW190" i="4" s="1"/>
  <c r="GW191" i="4" s="1"/>
  <c r="GW192" i="4" s="1"/>
  <c r="GW193" i="4" s="1"/>
  <c r="GW194" i="4" s="1"/>
  <c r="GW195" i="4" s="1"/>
  <c r="GW196" i="4" s="1"/>
  <c r="GW197" i="4" s="1"/>
  <c r="GW198" i="4" s="1"/>
  <c r="GW199" i="4" s="1"/>
  <c r="GW200" i="4" s="1"/>
  <c r="GW201" i="4" s="1"/>
  <c r="GW202" i="4" s="1"/>
  <c r="GW203" i="4" s="1"/>
  <c r="GW204" i="4" s="1"/>
  <c r="GW205" i="4" s="1"/>
  <c r="HA106" i="4" s="1"/>
  <c r="HA107" i="4" s="1"/>
  <c r="HA108" i="4" s="1"/>
  <c r="HA109" i="4" s="1"/>
  <c r="HA110" i="4" s="1"/>
  <c r="HA111" i="4" s="1"/>
  <c r="HA112" i="4" s="1"/>
  <c r="HA113" i="4" s="1"/>
  <c r="HA114" i="4" s="1"/>
  <c r="HA115" i="4" s="1"/>
  <c r="HA116" i="4" s="1"/>
  <c r="HA117" i="4" s="1"/>
  <c r="HA118" i="4" s="1"/>
  <c r="HA119" i="4" s="1"/>
  <c r="HA120" i="4" s="1"/>
  <c r="HA121" i="4" s="1"/>
  <c r="HA122" i="4" s="1"/>
  <c r="HA123" i="4" s="1"/>
  <c r="HA124" i="4" s="1"/>
  <c r="HA125" i="4" s="1"/>
  <c r="HA126" i="4" s="1"/>
  <c r="HA127" i="4" s="1"/>
  <c r="HA128" i="4" s="1"/>
  <c r="HA129" i="4" s="1"/>
  <c r="HA130" i="4" s="1"/>
  <c r="HA131" i="4" s="1"/>
  <c r="HA132" i="4" s="1"/>
  <c r="HA133" i="4" s="1"/>
  <c r="HA134" i="4" s="1"/>
  <c r="HA135" i="4" s="1"/>
  <c r="HA136" i="4" s="1"/>
  <c r="HA137" i="4" s="1"/>
  <c r="HA138" i="4" s="1"/>
  <c r="HA139" i="4" s="1"/>
  <c r="HA140" i="4" s="1"/>
  <c r="HA141" i="4" s="1"/>
  <c r="HA142" i="4" s="1"/>
  <c r="HA143" i="4" s="1"/>
  <c r="HA144" i="4" s="1"/>
  <c r="HA145" i="4" s="1"/>
  <c r="HA146" i="4" s="1"/>
  <c r="HA147" i="4" s="1"/>
  <c r="HA148" i="4" s="1"/>
  <c r="HA149" i="4" s="1"/>
  <c r="HA150" i="4" s="1"/>
  <c r="HA151" i="4" s="1"/>
  <c r="HA152" i="4" s="1"/>
  <c r="HA153" i="4" s="1"/>
  <c r="HA154" i="4" s="1"/>
  <c r="HA155" i="4" s="1"/>
  <c r="HA156" i="4" s="1"/>
  <c r="HA157" i="4" s="1"/>
  <c r="HA158" i="4" s="1"/>
  <c r="HA159" i="4" s="1"/>
  <c r="HA160" i="4" s="1"/>
  <c r="HA161" i="4" s="1"/>
  <c r="HA162" i="4" s="1"/>
  <c r="HA163" i="4" s="1"/>
  <c r="HA164" i="4" s="1"/>
  <c r="HA165" i="4" s="1"/>
  <c r="HA166" i="4" s="1"/>
  <c r="HA167" i="4" s="1"/>
  <c r="HA168" i="4" s="1"/>
  <c r="HA169" i="4" s="1"/>
  <c r="HA170" i="4" s="1"/>
  <c r="HA171" i="4" s="1"/>
  <c r="HA172" i="4" s="1"/>
  <c r="HA173" i="4" s="1"/>
  <c r="HA174" i="4" s="1"/>
  <c r="HA175" i="4" s="1"/>
  <c r="HA176" i="4" s="1"/>
  <c r="HA177" i="4" s="1"/>
  <c r="HA178" i="4" s="1"/>
  <c r="HA179" i="4" s="1"/>
  <c r="HA180" i="4" s="1"/>
  <c r="HA181" i="4" s="1"/>
  <c r="HA182" i="4" s="1"/>
  <c r="HA183" i="4" s="1"/>
  <c r="HA184" i="4" s="1"/>
  <c r="HA185" i="4" s="1"/>
  <c r="HA186" i="4" s="1"/>
  <c r="HA187" i="4" s="1"/>
  <c r="HA188" i="4" s="1"/>
  <c r="HA189" i="4" s="1"/>
  <c r="HA190" i="4" s="1"/>
  <c r="HA191" i="4" s="1"/>
  <c r="HA192" i="4" s="1"/>
  <c r="HA193" i="4" s="1"/>
  <c r="HA194" i="4" s="1"/>
  <c r="HA195" i="4" s="1"/>
  <c r="HA196" i="4" s="1"/>
  <c r="HA197" i="4" s="1"/>
  <c r="HA198" i="4" s="1"/>
  <c r="HA199" i="4" s="1"/>
  <c r="HA200" i="4" s="1"/>
  <c r="HA201" i="4" s="1"/>
  <c r="HA202" i="4" s="1"/>
  <c r="HA203" i="4" s="1"/>
  <c r="HA204" i="4" s="1"/>
  <c r="HA205" i="4" s="1"/>
  <c r="HE106" i="4" s="1"/>
  <c r="HE107" i="4" s="1"/>
  <c r="HE108" i="4" s="1"/>
  <c r="HE109" i="4" s="1"/>
  <c r="HE110" i="4" s="1"/>
  <c r="HE111" i="4" s="1"/>
  <c r="HE112" i="4" s="1"/>
  <c r="HE113" i="4" s="1"/>
  <c r="HE114" i="4" s="1"/>
  <c r="HE115" i="4" s="1"/>
  <c r="HE116" i="4" s="1"/>
  <c r="HE117" i="4" s="1"/>
  <c r="HE118" i="4" s="1"/>
  <c r="HE119" i="4" s="1"/>
  <c r="HE120" i="4" s="1"/>
  <c r="HE121" i="4" s="1"/>
  <c r="HE122" i="4" s="1"/>
  <c r="HE123" i="4" s="1"/>
  <c r="HE124" i="4" s="1"/>
  <c r="HE125" i="4" s="1"/>
  <c r="HE126" i="4" s="1"/>
  <c r="HE127" i="4" s="1"/>
  <c r="HE128" i="4" s="1"/>
  <c r="HE129" i="4" s="1"/>
  <c r="HE130" i="4" s="1"/>
  <c r="HE131" i="4" s="1"/>
  <c r="HE132" i="4" s="1"/>
  <c r="HE133" i="4" s="1"/>
  <c r="HE134" i="4" s="1"/>
  <c r="HE135" i="4" s="1"/>
  <c r="HE136" i="4" s="1"/>
  <c r="HE137" i="4" s="1"/>
  <c r="HE138" i="4" s="1"/>
  <c r="HE139" i="4" s="1"/>
  <c r="HE140" i="4" s="1"/>
  <c r="HE141" i="4" s="1"/>
  <c r="HE142" i="4" s="1"/>
  <c r="HE143" i="4" s="1"/>
  <c r="HE144" i="4" s="1"/>
  <c r="HE145" i="4" s="1"/>
  <c r="HE146" i="4" s="1"/>
  <c r="HE147" i="4" s="1"/>
  <c r="HE148" i="4" s="1"/>
  <c r="HE149" i="4" s="1"/>
  <c r="HE150" i="4" s="1"/>
  <c r="HE151" i="4" s="1"/>
  <c r="HE152" i="4" s="1"/>
  <c r="HE153" i="4" s="1"/>
  <c r="HE154" i="4" s="1"/>
  <c r="HE155" i="4" s="1"/>
  <c r="HE156" i="4" s="1"/>
  <c r="HE157" i="4" s="1"/>
  <c r="HE158" i="4" s="1"/>
  <c r="HE159" i="4" s="1"/>
  <c r="HE160" i="4" s="1"/>
  <c r="HE161" i="4" s="1"/>
  <c r="HE162" i="4" s="1"/>
  <c r="HE163" i="4" s="1"/>
  <c r="HE164" i="4" s="1"/>
  <c r="HE165" i="4" s="1"/>
  <c r="HE166" i="4" s="1"/>
  <c r="HE167" i="4" s="1"/>
  <c r="HE168" i="4" s="1"/>
  <c r="HE169" i="4" s="1"/>
  <c r="HE170" i="4" s="1"/>
  <c r="HE171" i="4" s="1"/>
  <c r="HE172" i="4" s="1"/>
  <c r="HE173" i="4" s="1"/>
  <c r="HE174" i="4" s="1"/>
  <c r="HE175" i="4" s="1"/>
  <c r="HE176" i="4" s="1"/>
  <c r="HE177" i="4" s="1"/>
  <c r="HE178" i="4" s="1"/>
  <c r="HE179" i="4" s="1"/>
  <c r="HE180" i="4" s="1"/>
  <c r="HE181" i="4" s="1"/>
  <c r="HE182" i="4" s="1"/>
  <c r="HE183" i="4" s="1"/>
  <c r="HE184" i="4" s="1"/>
  <c r="HE185" i="4" s="1"/>
  <c r="HE186" i="4" s="1"/>
  <c r="HE187" i="4" s="1"/>
  <c r="HE188" i="4" s="1"/>
  <c r="HE189" i="4" s="1"/>
  <c r="HE190" i="4" s="1"/>
  <c r="HE191" i="4" s="1"/>
  <c r="HE192" i="4" s="1"/>
  <c r="HE193" i="4" s="1"/>
  <c r="HE194" i="4" s="1"/>
  <c r="HE195" i="4" s="1"/>
  <c r="HE196" i="4" s="1"/>
  <c r="HE197" i="4" s="1"/>
  <c r="HE198" i="4" s="1"/>
  <c r="HE199" i="4" s="1"/>
  <c r="HE200" i="4" s="1"/>
  <c r="HE201" i="4" s="1"/>
  <c r="HE202" i="4" s="1"/>
  <c r="HE203" i="4" s="1"/>
  <c r="HE204" i="4" s="1"/>
  <c r="HE205" i="4" s="1"/>
  <c r="HI106" i="4" s="1"/>
  <c r="HI107" i="4" s="1"/>
  <c r="HI108" i="4" s="1"/>
  <c r="HI109" i="4" s="1"/>
  <c r="HI110" i="4" s="1"/>
  <c r="HI111" i="4" s="1"/>
  <c r="HI112" i="4" s="1"/>
  <c r="HI113" i="4" s="1"/>
  <c r="HI114" i="4" s="1"/>
  <c r="HI115" i="4" s="1"/>
  <c r="HI116" i="4" s="1"/>
  <c r="HI117" i="4" s="1"/>
  <c r="HI118" i="4" s="1"/>
  <c r="HI119" i="4" s="1"/>
  <c r="HI120" i="4" s="1"/>
  <c r="HI121" i="4" s="1"/>
  <c r="HI122" i="4" s="1"/>
  <c r="HI123" i="4" s="1"/>
  <c r="HI124" i="4" s="1"/>
  <c r="HI125" i="4" s="1"/>
  <c r="HI126" i="4" s="1"/>
  <c r="HI127" i="4" s="1"/>
  <c r="HI128" i="4" s="1"/>
  <c r="HI129" i="4" s="1"/>
  <c r="HI130" i="4" s="1"/>
  <c r="HI131" i="4" s="1"/>
  <c r="HI132" i="4" s="1"/>
  <c r="HI133" i="4" s="1"/>
  <c r="HI134" i="4" s="1"/>
  <c r="HI135" i="4" s="1"/>
  <c r="HI136" i="4" s="1"/>
  <c r="HI137" i="4" s="1"/>
  <c r="HI138" i="4" s="1"/>
  <c r="HI139" i="4" s="1"/>
  <c r="HI140" i="4" s="1"/>
  <c r="HI141" i="4" s="1"/>
  <c r="HI142" i="4" s="1"/>
  <c r="HI143" i="4" s="1"/>
  <c r="HI144" i="4" s="1"/>
  <c r="HI145" i="4" s="1"/>
  <c r="HI146" i="4" s="1"/>
  <c r="HI147" i="4" s="1"/>
  <c r="HI148" i="4" s="1"/>
  <c r="HI149" i="4" s="1"/>
  <c r="HI150" i="4" s="1"/>
  <c r="HI151" i="4" s="1"/>
  <c r="HI152" i="4" s="1"/>
  <c r="HI153" i="4" s="1"/>
  <c r="HI154" i="4" s="1"/>
  <c r="HI155" i="4" s="1"/>
  <c r="HI156" i="4" s="1"/>
  <c r="HI157" i="4" s="1"/>
  <c r="HI158" i="4" s="1"/>
  <c r="HI159" i="4" s="1"/>
  <c r="HI160" i="4" s="1"/>
  <c r="HI161" i="4" s="1"/>
  <c r="HI162" i="4" s="1"/>
  <c r="HI163" i="4" s="1"/>
  <c r="HI164" i="4" s="1"/>
  <c r="HI165" i="4" s="1"/>
  <c r="HI166" i="4" s="1"/>
  <c r="HI167" i="4" s="1"/>
  <c r="HI168" i="4" s="1"/>
  <c r="HI169" i="4" s="1"/>
  <c r="HI170" i="4" s="1"/>
  <c r="HI171" i="4" s="1"/>
  <c r="HI172" i="4" s="1"/>
  <c r="HI173" i="4" s="1"/>
  <c r="HI174" i="4" s="1"/>
  <c r="HI175" i="4" s="1"/>
  <c r="HI176" i="4" s="1"/>
  <c r="HI177" i="4" s="1"/>
  <c r="HI178" i="4" s="1"/>
  <c r="HI179" i="4" s="1"/>
  <c r="HI180" i="4" s="1"/>
  <c r="HI181" i="4" s="1"/>
  <c r="HI182" i="4" s="1"/>
  <c r="HI183" i="4" s="1"/>
  <c r="HI184" i="4" s="1"/>
  <c r="HI185" i="4" s="1"/>
  <c r="HI186" i="4" s="1"/>
  <c r="HI187" i="4" s="1"/>
  <c r="HI188" i="4" s="1"/>
  <c r="HI189" i="4" s="1"/>
  <c r="HI190" i="4" s="1"/>
  <c r="HI191" i="4" s="1"/>
  <c r="HI192" i="4" s="1"/>
  <c r="HI193" i="4" s="1"/>
  <c r="HI194" i="4" s="1"/>
  <c r="HI195" i="4" s="1"/>
  <c r="HI196" i="4" s="1"/>
  <c r="HI197" i="4" s="1"/>
  <c r="HI198" i="4" s="1"/>
  <c r="HI199" i="4" s="1"/>
  <c r="HI200" i="4" s="1"/>
  <c r="HI201" i="4" s="1"/>
  <c r="HI202" i="4" s="1"/>
  <c r="HI203" i="4" s="1"/>
  <c r="HI204" i="4" s="1"/>
  <c r="HI205" i="4" s="1"/>
  <c r="HM106" i="4" s="1"/>
  <c r="HM107" i="4" s="1"/>
  <c r="HM108" i="4" s="1"/>
  <c r="HM109" i="4" s="1"/>
  <c r="HM110" i="4" s="1"/>
  <c r="HM111" i="4" s="1"/>
  <c r="HM112" i="4" s="1"/>
  <c r="HM113" i="4" s="1"/>
  <c r="HM114" i="4" s="1"/>
  <c r="HM115" i="4" s="1"/>
  <c r="HM116" i="4" s="1"/>
  <c r="HM117" i="4" s="1"/>
  <c r="HM118" i="4" s="1"/>
  <c r="HM119" i="4" s="1"/>
  <c r="HM120" i="4" s="1"/>
  <c r="HM121" i="4" s="1"/>
  <c r="HM122" i="4" s="1"/>
  <c r="HM123" i="4" s="1"/>
  <c r="HM124" i="4" s="1"/>
  <c r="HM125" i="4" s="1"/>
  <c r="HM126" i="4" s="1"/>
  <c r="HM127" i="4" s="1"/>
  <c r="HM128" i="4" s="1"/>
  <c r="HM129" i="4" s="1"/>
  <c r="HM130" i="4" s="1"/>
  <c r="HM131" i="4" s="1"/>
  <c r="HM132" i="4" s="1"/>
  <c r="HM133" i="4" s="1"/>
  <c r="HM134" i="4" s="1"/>
  <c r="HM135" i="4" s="1"/>
  <c r="HM136" i="4" s="1"/>
  <c r="HM137" i="4" s="1"/>
  <c r="HM138" i="4" s="1"/>
  <c r="HM139" i="4" s="1"/>
  <c r="HM140" i="4" s="1"/>
  <c r="HM141" i="4" s="1"/>
  <c r="HM142" i="4" s="1"/>
  <c r="HM143" i="4" s="1"/>
  <c r="HM144" i="4" s="1"/>
  <c r="HM145" i="4" s="1"/>
  <c r="HM146" i="4" s="1"/>
  <c r="HM147" i="4" s="1"/>
  <c r="HM148" i="4" s="1"/>
  <c r="HM149" i="4" s="1"/>
  <c r="HM150" i="4" s="1"/>
  <c r="HM151" i="4" s="1"/>
  <c r="HM152" i="4" s="1"/>
  <c r="HM153" i="4" s="1"/>
  <c r="HM154" i="4" s="1"/>
  <c r="HM155" i="4" s="1"/>
  <c r="HM156" i="4" s="1"/>
  <c r="HM157" i="4" s="1"/>
  <c r="HM158" i="4" s="1"/>
  <c r="HM159" i="4" s="1"/>
  <c r="HM160" i="4" s="1"/>
  <c r="HM161" i="4" s="1"/>
  <c r="HM162" i="4" s="1"/>
  <c r="HM163" i="4" s="1"/>
  <c r="HM164" i="4" s="1"/>
  <c r="HM165" i="4" s="1"/>
  <c r="HM166" i="4" s="1"/>
  <c r="HM167" i="4" s="1"/>
  <c r="HM168" i="4" s="1"/>
  <c r="HM169" i="4" s="1"/>
  <c r="HM170" i="4" s="1"/>
  <c r="HM171" i="4" s="1"/>
  <c r="HM172" i="4" s="1"/>
  <c r="HM173" i="4" s="1"/>
  <c r="HM174" i="4" s="1"/>
  <c r="HM175" i="4" s="1"/>
  <c r="HM176" i="4" s="1"/>
  <c r="HM177" i="4" s="1"/>
  <c r="HM178" i="4" s="1"/>
  <c r="HM179" i="4" s="1"/>
  <c r="HM180" i="4" s="1"/>
  <c r="HM181" i="4" s="1"/>
  <c r="HM182" i="4" s="1"/>
  <c r="HM183" i="4" s="1"/>
  <c r="HM184" i="4" s="1"/>
  <c r="HM185" i="4" s="1"/>
  <c r="HM186" i="4" s="1"/>
  <c r="HM187" i="4" s="1"/>
  <c r="HM188" i="4" s="1"/>
  <c r="HM189" i="4" s="1"/>
  <c r="HM190" i="4" s="1"/>
  <c r="HM191" i="4" s="1"/>
  <c r="HM192" i="4" s="1"/>
  <c r="HM193" i="4" s="1"/>
  <c r="HM194" i="4" s="1"/>
  <c r="HM195" i="4" s="1"/>
  <c r="HM196" i="4" s="1"/>
  <c r="HM197" i="4" s="1"/>
  <c r="HM198" i="4" s="1"/>
  <c r="HM199" i="4" s="1"/>
  <c r="HM200" i="4" s="1"/>
  <c r="HM201" i="4" s="1"/>
  <c r="HM202" i="4" s="1"/>
  <c r="HM203" i="4" s="1"/>
  <c r="HM204" i="4" s="1"/>
  <c r="HM205" i="4" s="1"/>
  <c r="HQ106" i="4" s="1"/>
  <c r="HQ107" i="4" s="1"/>
  <c r="HQ108" i="4" s="1"/>
  <c r="HQ109" i="4" s="1"/>
  <c r="HQ110" i="4" s="1"/>
  <c r="HQ111" i="4" s="1"/>
  <c r="HQ112" i="4" s="1"/>
  <c r="HQ113" i="4" s="1"/>
  <c r="HQ114" i="4" s="1"/>
  <c r="HQ115" i="4" s="1"/>
  <c r="HQ116" i="4" s="1"/>
  <c r="HQ117" i="4" s="1"/>
  <c r="HQ118" i="4" s="1"/>
  <c r="HQ119" i="4" s="1"/>
  <c r="HQ120" i="4" s="1"/>
  <c r="HQ121" i="4" s="1"/>
  <c r="HQ122" i="4" s="1"/>
  <c r="HQ123" i="4" s="1"/>
  <c r="HQ124" i="4" s="1"/>
  <c r="HQ125" i="4" s="1"/>
  <c r="HQ126" i="4" s="1"/>
  <c r="HQ127" i="4" s="1"/>
  <c r="HQ128" i="4" s="1"/>
  <c r="HQ129" i="4" s="1"/>
  <c r="HQ130" i="4" s="1"/>
  <c r="HQ131" i="4" s="1"/>
  <c r="HQ132" i="4" s="1"/>
  <c r="HQ133" i="4" s="1"/>
  <c r="HQ134" i="4" s="1"/>
  <c r="HQ135" i="4" s="1"/>
  <c r="HQ136" i="4" s="1"/>
  <c r="HQ137" i="4" s="1"/>
  <c r="HQ138" i="4" s="1"/>
  <c r="HQ139" i="4" s="1"/>
  <c r="HQ140" i="4" s="1"/>
  <c r="HQ141" i="4" s="1"/>
  <c r="HQ142" i="4" s="1"/>
  <c r="HQ143" i="4" s="1"/>
  <c r="HQ144" i="4" s="1"/>
  <c r="HQ145" i="4" s="1"/>
  <c r="HQ146" i="4" s="1"/>
  <c r="HQ147" i="4" s="1"/>
  <c r="HQ148" i="4" s="1"/>
  <c r="HQ149" i="4" s="1"/>
  <c r="HQ150" i="4" s="1"/>
  <c r="HQ151" i="4" s="1"/>
  <c r="HQ152" i="4" s="1"/>
  <c r="HQ153" i="4" s="1"/>
  <c r="HQ154" i="4" s="1"/>
  <c r="HQ155" i="4" s="1"/>
  <c r="HQ156" i="4" s="1"/>
  <c r="HQ157" i="4" s="1"/>
  <c r="HQ158" i="4" s="1"/>
  <c r="HQ159" i="4" s="1"/>
  <c r="HQ160" i="4" s="1"/>
  <c r="HQ161" i="4" s="1"/>
  <c r="HQ162" i="4" s="1"/>
  <c r="HQ163" i="4" s="1"/>
  <c r="HQ164" i="4" s="1"/>
  <c r="HQ165" i="4" s="1"/>
  <c r="HQ166" i="4" s="1"/>
  <c r="HQ167" i="4" s="1"/>
  <c r="HQ168" i="4" s="1"/>
  <c r="HQ169" i="4" s="1"/>
  <c r="HQ170" i="4" s="1"/>
  <c r="HQ171" i="4" s="1"/>
  <c r="HQ172" i="4" s="1"/>
  <c r="HQ173" i="4" s="1"/>
  <c r="HQ174" i="4" s="1"/>
  <c r="HQ175" i="4" s="1"/>
  <c r="HQ176" i="4" s="1"/>
  <c r="HQ177" i="4" s="1"/>
  <c r="HQ178" i="4" s="1"/>
  <c r="HQ179" i="4" s="1"/>
  <c r="HQ180" i="4" s="1"/>
  <c r="HQ181" i="4" s="1"/>
  <c r="HQ182" i="4" s="1"/>
  <c r="HQ183" i="4" s="1"/>
  <c r="HQ184" i="4" s="1"/>
  <c r="HQ185" i="4" s="1"/>
  <c r="HQ186" i="4" s="1"/>
  <c r="HQ187" i="4" s="1"/>
  <c r="HQ188" i="4" s="1"/>
  <c r="HQ189" i="4" s="1"/>
  <c r="HQ190" i="4" s="1"/>
  <c r="HQ191" i="4" s="1"/>
  <c r="HQ192" i="4" s="1"/>
  <c r="HQ193" i="4" s="1"/>
  <c r="HQ194" i="4" s="1"/>
  <c r="HQ195" i="4" s="1"/>
  <c r="HQ196" i="4" s="1"/>
  <c r="HQ197" i="4" s="1"/>
  <c r="HQ198" i="4" s="1"/>
  <c r="HQ199" i="4" s="1"/>
  <c r="HQ200" i="4" s="1"/>
  <c r="HQ201" i="4" s="1"/>
  <c r="HQ202" i="4" s="1"/>
  <c r="HQ203" i="4" s="1"/>
  <c r="HQ204" i="4" s="1"/>
  <c r="HQ205" i="4" s="1"/>
  <c r="HU106" i="4" s="1"/>
  <c r="HU107" i="4" s="1"/>
  <c r="HU108" i="4" s="1"/>
  <c r="HU109" i="4" s="1"/>
  <c r="HU110" i="4" s="1"/>
  <c r="HU111" i="4" s="1"/>
  <c r="HU112" i="4" s="1"/>
  <c r="HU113" i="4" s="1"/>
  <c r="HU114" i="4" s="1"/>
  <c r="HU115" i="4" s="1"/>
  <c r="HU116" i="4" s="1"/>
  <c r="HU117" i="4" s="1"/>
  <c r="HU118" i="4" s="1"/>
  <c r="HU119" i="4" s="1"/>
  <c r="HU120" i="4" s="1"/>
  <c r="HU121" i="4" s="1"/>
  <c r="HU122" i="4" s="1"/>
  <c r="HU123" i="4" s="1"/>
  <c r="HU124" i="4" s="1"/>
  <c r="HU125" i="4" s="1"/>
  <c r="HU126" i="4" s="1"/>
  <c r="HU127" i="4" s="1"/>
  <c r="HU128" i="4" s="1"/>
  <c r="HU129" i="4" s="1"/>
  <c r="HU130" i="4" s="1"/>
  <c r="HU131" i="4" s="1"/>
  <c r="HU132" i="4" s="1"/>
  <c r="HU133" i="4" s="1"/>
  <c r="HU134" i="4" s="1"/>
  <c r="HU135" i="4" s="1"/>
  <c r="HU136" i="4" s="1"/>
  <c r="HU137" i="4" s="1"/>
  <c r="HU138" i="4" s="1"/>
  <c r="HU139" i="4" s="1"/>
  <c r="HU140" i="4" s="1"/>
  <c r="HU141" i="4" s="1"/>
  <c r="HU142" i="4" s="1"/>
  <c r="HU143" i="4" s="1"/>
  <c r="HU144" i="4" s="1"/>
  <c r="HU145" i="4" s="1"/>
  <c r="HU146" i="4" s="1"/>
  <c r="HU147" i="4" s="1"/>
  <c r="HU148" i="4" s="1"/>
  <c r="HU149" i="4" s="1"/>
  <c r="HU150" i="4" s="1"/>
  <c r="HU151" i="4" s="1"/>
  <c r="HU152" i="4" s="1"/>
  <c r="HU153" i="4" s="1"/>
  <c r="HU154" i="4" s="1"/>
  <c r="HU155" i="4" s="1"/>
  <c r="HU156" i="4" s="1"/>
  <c r="HU157" i="4" s="1"/>
  <c r="HU158" i="4" s="1"/>
  <c r="HU159" i="4" s="1"/>
  <c r="HU160" i="4" s="1"/>
  <c r="HU161" i="4" s="1"/>
  <c r="HU162" i="4" s="1"/>
  <c r="HU163" i="4" s="1"/>
  <c r="HU164" i="4" s="1"/>
  <c r="HU165" i="4" s="1"/>
  <c r="HU166" i="4" s="1"/>
  <c r="HU167" i="4" s="1"/>
  <c r="HU168" i="4" s="1"/>
  <c r="HU169" i="4" s="1"/>
  <c r="HU170" i="4" s="1"/>
  <c r="HU171" i="4" s="1"/>
  <c r="HU172" i="4" s="1"/>
  <c r="HU173" i="4" s="1"/>
  <c r="HU174" i="4" s="1"/>
  <c r="HU175" i="4" s="1"/>
  <c r="HU176" i="4" s="1"/>
  <c r="HU177" i="4" s="1"/>
  <c r="HU178" i="4" s="1"/>
  <c r="HU179" i="4" s="1"/>
  <c r="HU180" i="4" s="1"/>
  <c r="HU181" i="4" s="1"/>
  <c r="HU182" i="4" s="1"/>
  <c r="HU183" i="4" s="1"/>
  <c r="HU184" i="4" s="1"/>
  <c r="HU185" i="4" s="1"/>
  <c r="HU186" i="4" s="1"/>
  <c r="HU187" i="4" s="1"/>
  <c r="HU188" i="4" s="1"/>
  <c r="HU189" i="4" s="1"/>
  <c r="HU190" i="4" s="1"/>
  <c r="HU191" i="4" s="1"/>
  <c r="HU192" i="4" s="1"/>
  <c r="HU193" i="4" s="1"/>
  <c r="HU194" i="4" s="1"/>
  <c r="HU195" i="4" s="1"/>
  <c r="HU196" i="4" s="1"/>
  <c r="HU197" i="4" s="1"/>
  <c r="HU198" i="4" s="1"/>
  <c r="HU199" i="4" s="1"/>
  <c r="HU200" i="4" s="1"/>
  <c r="HU201" i="4" s="1"/>
  <c r="HU202" i="4" s="1"/>
  <c r="HU203" i="4" s="1"/>
  <c r="HU204" i="4" s="1"/>
  <c r="HU205" i="4" s="1"/>
  <c r="HY106" i="4" s="1"/>
  <c r="HY107" i="4" s="1"/>
  <c r="HY108" i="4" s="1"/>
  <c r="HY109" i="4" s="1"/>
  <c r="HY110" i="4" s="1"/>
  <c r="HY111" i="4" s="1"/>
  <c r="HY112" i="4" s="1"/>
  <c r="HY113" i="4" s="1"/>
  <c r="HY114" i="4" s="1"/>
  <c r="HY115" i="4" s="1"/>
  <c r="HY116" i="4" s="1"/>
  <c r="HY117" i="4" s="1"/>
  <c r="HY118" i="4" s="1"/>
  <c r="HY119" i="4" s="1"/>
  <c r="HY120" i="4" s="1"/>
  <c r="HY121" i="4" s="1"/>
  <c r="HY122" i="4" s="1"/>
  <c r="HY123" i="4" s="1"/>
  <c r="HY124" i="4" s="1"/>
  <c r="HY125" i="4" s="1"/>
  <c r="HY126" i="4" s="1"/>
  <c r="HY127" i="4" s="1"/>
  <c r="HY128" i="4" s="1"/>
  <c r="HY129" i="4" s="1"/>
  <c r="HY130" i="4" s="1"/>
  <c r="HY131" i="4" s="1"/>
  <c r="HY132" i="4" s="1"/>
  <c r="HY133" i="4" s="1"/>
  <c r="HY134" i="4" s="1"/>
  <c r="HY135" i="4" s="1"/>
  <c r="HY136" i="4" s="1"/>
  <c r="HY137" i="4" s="1"/>
  <c r="HY138" i="4" s="1"/>
  <c r="HY139" i="4" s="1"/>
  <c r="HY140" i="4" s="1"/>
  <c r="HY141" i="4" s="1"/>
  <c r="HY142" i="4" s="1"/>
  <c r="HY143" i="4" s="1"/>
  <c r="HY144" i="4" s="1"/>
  <c r="HY145" i="4" s="1"/>
  <c r="HY146" i="4" s="1"/>
  <c r="HY147" i="4" s="1"/>
  <c r="HY148" i="4" s="1"/>
  <c r="HY149" i="4" s="1"/>
  <c r="HY150" i="4" s="1"/>
  <c r="HY151" i="4" s="1"/>
  <c r="HY152" i="4" s="1"/>
  <c r="HY153" i="4" s="1"/>
  <c r="HY154" i="4" s="1"/>
  <c r="HY155" i="4" s="1"/>
  <c r="HY156" i="4" s="1"/>
  <c r="HY157" i="4" s="1"/>
  <c r="HY158" i="4" s="1"/>
  <c r="HY159" i="4" s="1"/>
  <c r="HY160" i="4" s="1"/>
  <c r="HY161" i="4" s="1"/>
  <c r="HY162" i="4" s="1"/>
  <c r="HY163" i="4" s="1"/>
  <c r="HY164" i="4" s="1"/>
  <c r="HY165" i="4" s="1"/>
  <c r="HY166" i="4" s="1"/>
  <c r="HY167" i="4" s="1"/>
  <c r="HY168" i="4" s="1"/>
  <c r="HY169" i="4" s="1"/>
  <c r="HY170" i="4" s="1"/>
  <c r="HY171" i="4" s="1"/>
  <c r="HY172" i="4" s="1"/>
  <c r="HY173" i="4" s="1"/>
  <c r="HY174" i="4" s="1"/>
  <c r="HY175" i="4" s="1"/>
  <c r="HY176" i="4" s="1"/>
  <c r="HY177" i="4" s="1"/>
  <c r="HY178" i="4" s="1"/>
  <c r="HY179" i="4" s="1"/>
  <c r="HY180" i="4" s="1"/>
  <c r="HY181" i="4" s="1"/>
  <c r="HY182" i="4" s="1"/>
  <c r="HY183" i="4" s="1"/>
  <c r="HY184" i="4" s="1"/>
  <c r="HY185" i="4" s="1"/>
  <c r="HY186" i="4" s="1"/>
  <c r="HY187" i="4" s="1"/>
  <c r="HY188" i="4" s="1"/>
  <c r="HY189" i="4" s="1"/>
  <c r="HY190" i="4" s="1"/>
  <c r="HY191" i="4" s="1"/>
  <c r="HY192" i="4" s="1"/>
  <c r="HY193" i="4" s="1"/>
  <c r="HY194" i="4" s="1"/>
  <c r="HY195" i="4" s="1"/>
  <c r="HY196" i="4" s="1"/>
  <c r="HY197" i="4" s="1"/>
  <c r="HY198" i="4" s="1"/>
  <c r="HY199" i="4" s="1"/>
  <c r="HY200" i="4" s="1"/>
  <c r="HY201" i="4" s="1"/>
  <c r="HY202" i="4" s="1"/>
  <c r="HY203" i="4" s="1"/>
  <c r="HY204" i="4" s="1"/>
  <c r="HY205" i="4" s="1"/>
  <c r="IC106" i="4" s="1"/>
  <c r="IC107" i="4" s="1"/>
  <c r="IC108" i="4" s="1"/>
  <c r="IC109" i="4" s="1"/>
  <c r="IC110" i="4" s="1"/>
  <c r="IC111" i="4" s="1"/>
  <c r="IC112" i="4" s="1"/>
  <c r="IC113" i="4" s="1"/>
  <c r="IC114" i="4" s="1"/>
  <c r="IC115" i="4" s="1"/>
  <c r="IC116" i="4" s="1"/>
  <c r="IC117" i="4" s="1"/>
  <c r="IC118" i="4" s="1"/>
  <c r="IC119" i="4" s="1"/>
  <c r="IC120" i="4" s="1"/>
  <c r="IC121" i="4" s="1"/>
  <c r="IC122" i="4" s="1"/>
  <c r="IC123" i="4" s="1"/>
  <c r="IC124" i="4" s="1"/>
  <c r="IC125" i="4" s="1"/>
  <c r="IC126" i="4" s="1"/>
  <c r="IC127" i="4" s="1"/>
  <c r="IC128" i="4" s="1"/>
  <c r="IC129" i="4" s="1"/>
  <c r="IC130" i="4" s="1"/>
  <c r="IC131" i="4" s="1"/>
  <c r="IC132" i="4" s="1"/>
  <c r="IC133" i="4" s="1"/>
  <c r="IC134" i="4" s="1"/>
  <c r="IC135" i="4" s="1"/>
  <c r="IC136" i="4" s="1"/>
  <c r="IC137" i="4" s="1"/>
  <c r="IC138" i="4" s="1"/>
  <c r="IC139" i="4" s="1"/>
  <c r="IC140" i="4" s="1"/>
  <c r="IC141" i="4" s="1"/>
  <c r="IC142" i="4" s="1"/>
  <c r="IC143" i="4" s="1"/>
  <c r="IC144" i="4" s="1"/>
  <c r="IC145" i="4" s="1"/>
  <c r="IC146" i="4" s="1"/>
  <c r="IC147" i="4" s="1"/>
  <c r="IC148" i="4" s="1"/>
  <c r="IC149" i="4" s="1"/>
  <c r="IC150" i="4" s="1"/>
  <c r="IC151" i="4" s="1"/>
  <c r="IC152" i="4" s="1"/>
  <c r="IC153" i="4" s="1"/>
  <c r="IC154" i="4" s="1"/>
  <c r="IC155" i="4" s="1"/>
  <c r="IC156" i="4" s="1"/>
  <c r="IC157" i="4" s="1"/>
  <c r="IC158" i="4" s="1"/>
  <c r="IC159" i="4" s="1"/>
  <c r="IC160" i="4" s="1"/>
  <c r="IC161" i="4" s="1"/>
  <c r="IC162" i="4" s="1"/>
  <c r="IC163" i="4" s="1"/>
  <c r="IC164" i="4" s="1"/>
  <c r="IC165" i="4" s="1"/>
  <c r="IC166" i="4" s="1"/>
  <c r="IC167" i="4" s="1"/>
  <c r="IC168" i="4" s="1"/>
  <c r="IC169" i="4" s="1"/>
  <c r="IC170" i="4" s="1"/>
  <c r="IC171" i="4" s="1"/>
  <c r="IC172" i="4" s="1"/>
  <c r="IC173" i="4" s="1"/>
  <c r="IC174" i="4" s="1"/>
  <c r="IC175" i="4" s="1"/>
  <c r="IC176" i="4" s="1"/>
  <c r="IC177" i="4" s="1"/>
  <c r="IC178" i="4" s="1"/>
  <c r="IC179" i="4" s="1"/>
  <c r="IC180" i="4" s="1"/>
  <c r="IC181" i="4" s="1"/>
  <c r="IC182" i="4" s="1"/>
  <c r="IC183" i="4" s="1"/>
  <c r="IC184" i="4" s="1"/>
  <c r="IC185" i="4" s="1"/>
  <c r="IC186" i="4" s="1"/>
  <c r="IC187" i="4" s="1"/>
  <c r="IC188" i="4" s="1"/>
  <c r="IC189" i="4" s="1"/>
  <c r="IC190" i="4" s="1"/>
  <c r="IC191" i="4" s="1"/>
  <c r="IC192" i="4" s="1"/>
  <c r="IC193" i="4" s="1"/>
  <c r="IC194" i="4" s="1"/>
  <c r="IC195" i="4" s="1"/>
  <c r="IC196" i="4" s="1"/>
  <c r="IC197" i="4" s="1"/>
  <c r="IC198" i="4" s="1"/>
  <c r="IC199" i="4" s="1"/>
  <c r="IC200" i="4" s="1"/>
  <c r="IC201" i="4" s="1"/>
  <c r="IC202" i="4" s="1"/>
  <c r="IC203" i="4" s="1"/>
  <c r="IC204" i="4" s="1"/>
  <c r="IC205" i="4" s="1"/>
  <c r="IG106" i="4" s="1"/>
  <c r="IG107" i="4" s="1"/>
  <c r="IG108" i="4" s="1"/>
  <c r="IG109" i="4" s="1"/>
  <c r="IG110" i="4" s="1"/>
  <c r="IG111" i="4" s="1"/>
  <c r="IG112" i="4" s="1"/>
  <c r="IG113" i="4" s="1"/>
  <c r="IG114" i="4" s="1"/>
  <c r="IG115" i="4" s="1"/>
  <c r="IG116" i="4" s="1"/>
  <c r="IG117" i="4" s="1"/>
  <c r="IG118" i="4" s="1"/>
  <c r="IG119" i="4" s="1"/>
  <c r="IG120" i="4" s="1"/>
  <c r="IG121" i="4" s="1"/>
  <c r="IG122" i="4" s="1"/>
  <c r="IG123" i="4" s="1"/>
  <c r="IG124" i="4" s="1"/>
  <c r="IG125" i="4" s="1"/>
  <c r="IG126" i="4" s="1"/>
  <c r="IG127" i="4" s="1"/>
  <c r="IG128" i="4" s="1"/>
  <c r="IG129" i="4" s="1"/>
  <c r="IG130" i="4" s="1"/>
  <c r="IG131" i="4" s="1"/>
  <c r="IG132" i="4" s="1"/>
  <c r="IG133" i="4" s="1"/>
  <c r="IG134" i="4" s="1"/>
  <c r="IG135" i="4" s="1"/>
  <c r="IG136" i="4" s="1"/>
  <c r="IG137" i="4" s="1"/>
  <c r="IG138" i="4" s="1"/>
  <c r="IG139" i="4" s="1"/>
  <c r="IG140" i="4" s="1"/>
  <c r="IG141" i="4" s="1"/>
  <c r="IG142" i="4" s="1"/>
  <c r="IG143" i="4" s="1"/>
  <c r="IG144" i="4" s="1"/>
  <c r="IG145" i="4" s="1"/>
  <c r="IG146" i="4" s="1"/>
  <c r="IG147" i="4" s="1"/>
  <c r="IG148" i="4" s="1"/>
  <c r="IG149" i="4" s="1"/>
  <c r="IG150" i="4" s="1"/>
  <c r="IG151" i="4" s="1"/>
  <c r="IG152" i="4" s="1"/>
  <c r="IG153" i="4" s="1"/>
  <c r="IG154" i="4" s="1"/>
  <c r="IG155" i="4" s="1"/>
  <c r="IG156" i="4" s="1"/>
  <c r="IG157" i="4" s="1"/>
  <c r="IG158" i="4" s="1"/>
  <c r="IG159" i="4" s="1"/>
  <c r="IG160" i="4" s="1"/>
  <c r="IG161" i="4" s="1"/>
  <c r="IG162" i="4" s="1"/>
  <c r="IG163" i="4" s="1"/>
  <c r="IG164" i="4" s="1"/>
  <c r="IG165" i="4" s="1"/>
  <c r="IG166" i="4" s="1"/>
  <c r="IG167" i="4" s="1"/>
  <c r="IG168" i="4" s="1"/>
  <c r="IG169" i="4" s="1"/>
  <c r="IG170" i="4" s="1"/>
  <c r="IG171" i="4" s="1"/>
  <c r="IG172" i="4" s="1"/>
  <c r="IG173" i="4" s="1"/>
  <c r="IG174" i="4" s="1"/>
  <c r="IG175" i="4" s="1"/>
  <c r="IG176" i="4" s="1"/>
  <c r="IG177" i="4" s="1"/>
  <c r="IG178" i="4" s="1"/>
  <c r="IG179" i="4" s="1"/>
  <c r="IG180" i="4" s="1"/>
  <c r="IG181" i="4" s="1"/>
  <c r="IG182" i="4" s="1"/>
  <c r="IG183" i="4" s="1"/>
  <c r="IG184" i="4" s="1"/>
  <c r="IG185" i="4" s="1"/>
  <c r="IG186" i="4" s="1"/>
  <c r="IG187" i="4" s="1"/>
  <c r="IG188" i="4" s="1"/>
  <c r="IG189" i="4" s="1"/>
  <c r="IG190" i="4" s="1"/>
  <c r="IG191" i="4" s="1"/>
  <c r="IG192" i="4" s="1"/>
  <c r="IG193" i="4" s="1"/>
  <c r="IG194" i="4" s="1"/>
  <c r="IG195" i="4" s="1"/>
  <c r="IG196" i="4" s="1"/>
  <c r="IG197" i="4" s="1"/>
  <c r="IG198" i="4" s="1"/>
  <c r="IG199" i="4" s="1"/>
  <c r="IG200" i="4" s="1"/>
  <c r="IG201" i="4" s="1"/>
  <c r="IG202" i="4" s="1"/>
  <c r="IG203" i="4" s="1"/>
  <c r="IG204" i="4" s="1"/>
  <c r="IG205" i="4" s="1"/>
  <c r="IK106" i="4" s="1"/>
  <c r="IK107" i="4" s="1"/>
  <c r="IK108" i="4" s="1"/>
  <c r="IK109" i="4" s="1"/>
  <c r="IK110" i="4" s="1"/>
  <c r="IK111" i="4" s="1"/>
  <c r="IK112" i="4" s="1"/>
  <c r="IK113" i="4" s="1"/>
  <c r="IK114" i="4" s="1"/>
  <c r="IK115" i="4" s="1"/>
  <c r="IK116" i="4" s="1"/>
  <c r="IK117" i="4" s="1"/>
  <c r="IK118" i="4" s="1"/>
  <c r="IK119" i="4" s="1"/>
  <c r="IK120" i="4" s="1"/>
  <c r="IK121" i="4" s="1"/>
  <c r="IK122" i="4" s="1"/>
  <c r="IK123" i="4" s="1"/>
  <c r="IK124" i="4" s="1"/>
  <c r="IK125" i="4" s="1"/>
  <c r="IK126" i="4" s="1"/>
  <c r="IK127" i="4" s="1"/>
  <c r="IK128" i="4" s="1"/>
  <c r="IK129" i="4" s="1"/>
  <c r="IK130" i="4" s="1"/>
  <c r="IK131" i="4" s="1"/>
  <c r="IK132" i="4" s="1"/>
  <c r="IK133" i="4" s="1"/>
  <c r="IK134" i="4" s="1"/>
  <c r="IK135" i="4" s="1"/>
  <c r="IK136" i="4" s="1"/>
  <c r="IK137" i="4" s="1"/>
  <c r="IK138" i="4" s="1"/>
  <c r="IK139" i="4" s="1"/>
  <c r="IK140" i="4" s="1"/>
  <c r="IK141" i="4" s="1"/>
  <c r="IK142" i="4" s="1"/>
  <c r="IK143" i="4" s="1"/>
  <c r="IK144" i="4" s="1"/>
  <c r="IK145" i="4" s="1"/>
  <c r="IK146" i="4" s="1"/>
  <c r="IK147" i="4" s="1"/>
  <c r="IK148" i="4" s="1"/>
  <c r="IK149" i="4" s="1"/>
  <c r="IK150" i="4" s="1"/>
  <c r="IK151" i="4" s="1"/>
  <c r="IK152" i="4" s="1"/>
  <c r="IK153" i="4" s="1"/>
  <c r="IK154" i="4" s="1"/>
  <c r="IK155" i="4" s="1"/>
  <c r="IK156" i="4" s="1"/>
  <c r="IK157" i="4" s="1"/>
  <c r="IK158" i="4" s="1"/>
  <c r="IK159" i="4" s="1"/>
  <c r="IK160" i="4" s="1"/>
  <c r="IK161" i="4" s="1"/>
  <c r="IK162" i="4" s="1"/>
  <c r="IK163" i="4" s="1"/>
  <c r="IK164" i="4" s="1"/>
  <c r="IK165" i="4" s="1"/>
  <c r="IK166" i="4" s="1"/>
  <c r="IK167" i="4" s="1"/>
  <c r="IK168" i="4" s="1"/>
  <c r="IK169" i="4" s="1"/>
  <c r="IK170" i="4" s="1"/>
  <c r="IK171" i="4" s="1"/>
  <c r="IK172" i="4" s="1"/>
  <c r="IK173" i="4" s="1"/>
  <c r="IK174" i="4" s="1"/>
  <c r="IK175" i="4" s="1"/>
  <c r="IK176" i="4" s="1"/>
  <c r="IK177" i="4" s="1"/>
  <c r="IK178" i="4" s="1"/>
  <c r="IK179" i="4" s="1"/>
  <c r="IK180" i="4" s="1"/>
  <c r="IK181" i="4" s="1"/>
  <c r="IK182" i="4" s="1"/>
  <c r="IK183" i="4" s="1"/>
  <c r="IK184" i="4" s="1"/>
  <c r="IK185" i="4" s="1"/>
  <c r="IK186" i="4" s="1"/>
  <c r="IK187" i="4" s="1"/>
  <c r="IK188" i="4" s="1"/>
  <c r="IK189" i="4" s="1"/>
  <c r="IK190" i="4" s="1"/>
  <c r="IK191" i="4" s="1"/>
  <c r="IK192" i="4" s="1"/>
  <c r="IK193" i="4" s="1"/>
  <c r="IK194" i="4" s="1"/>
  <c r="IK195" i="4" s="1"/>
  <c r="IK196" i="4" s="1"/>
  <c r="IK197" i="4" s="1"/>
  <c r="IK198" i="4" s="1"/>
  <c r="IK199" i="4" s="1"/>
  <c r="IK200" i="4" s="1"/>
  <c r="IK201" i="4" s="1"/>
  <c r="IK202" i="4" s="1"/>
  <c r="IK203" i="4" s="1"/>
  <c r="IK204" i="4" s="1"/>
  <c r="IK205" i="4" s="1"/>
  <c r="IO106" i="4" s="1"/>
  <c r="IO107" i="4" s="1"/>
  <c r="IO108" i="4" s="1"/>
  <c r="IO109" i="4" s="1"/>
  <c r="IO110" i="4" s="1"/>
  <c r="IO111" i="4" s="1"/>
  <c r="IO112" i="4" s="1"/>
  <c r="IO113" i="4" s="1"/>
  <c r="IO114" i="4" s="1"/>
  <c r="IO115" i="4" s="1"/>
  <c r="IO116" i="4" s="1"/>
  <c r="IO117" i="4" s="1"/>
  <c r="IO118" i="4" s="1"/>
  <c r="IO119" i="4" s="1"/>
  <c r="IO120" i="4" s="1"/>
  <c r="IO121" i="4" s="1"/>
  <c r="IO122" i="4" s="1"/>
  <c r="IO123" i="4" s="1"/>
  <c r="IO124" i="4" s="1"/>
  <c r="IO125" i="4" s="1"/>
  <c r="IO126" i="4" s="1"/>
  <c r="IO127" i="4" s="1"/>
  <c r="IO128" i="4" s="1"/>
  <c r="IO129" i="4" s="1"/>
  <c r="IO130" i="4" s="1"/>
  <c r="IO131" i="4" s="1"/>
  <c r="IO132" i="4" s="1"/>
  <c r="IO133" i="4" s="1"/>
  <c r="IO134" i="4" s="1"/>
  <c r="IO135" i="4" s="1"/>
  <c r="IO136" i="4" s="1"/>
  <c r="IO137" i="4" s="1"/>
  <c r="IO138" i="4" s="1"/>
  <c r="IO139" i="4" s="1"/>
  <c r="IO140" i="4" s="1"/>
  <c r="IO141" i="4" s="1"/>
  <c r="IO142" i="4" s="1"/>
  <c r="IO143" i="4" s="1"/>
  <c r="IO144" i="4" s="1"/>
  <c r="IO145" i="4" s="1"/>
  <c r="IO146" i="4" s="1"/>
  <c r="IO147" i="4" s="1"/>
  <c r="IO148" i="4" s="1"/>
  <c r="IO149" i="4" s="1"/>
  <c r="IO150" i="4" s="1"/>
  <c r="IO151" i="4" s="1"/>
  <c r="IO152" i="4" s="1"/>
  <c r="IO153" i="4" s="1"/>
  <c r="IO154" i="4" s="1"/>
  <c r="IO155" i="4" s="1"/>
  <c r="IO156" i="4" s="1"/>
  <c r="IO157" i="4" s="1"/>
  <c r="IO158" i="4" s="1"/>
  <c r="IO159" i="4" s="1"/>
  <c r="IO160" i="4" s="1"/>
  <c r="IO161" i="4" s="1"/>
  <c r="IO162" i="4" s="1"/>
  <c r="IO163" i="4" s="1"/>
  <c r="IO164" i="4" s="1"/>
  <c r="IO165" i="4" s="1"/>
  <c r="IO166" i="4" s="1"/>
  <c r="IO167" i="4" s="1"/>
  <c r="IO168" i="4" s="1"/>
  <c r="IO169" i="4" s="1"/>
  <c r="IO170" i="4" s="1"/>
  <c r="IO171" i="4" s="1"/>
  <c r="IO172" i="4" s="1"/>
  <c r="IO173" i="4" s="1"/>
  <c r="IO174" i="4" s="1"/>
  <c r="IO175" i="4" s="1"/>
  <c r="IO176" i="4" s="1"/>
  <c r="IO177" i="4" s="1"/>
  <c r="IO178" i="4" s="1"/>
  <c r="IO179" i="4" s="1"/>
  <c r="IO180" i="4" s="1"/>
  <c r="IO181" i="4" s="1"/>
  <c r="IO182" i="4" s="1"/>
  <c r="IO183" i="4" s="1"/>
  <c r="IO184" i="4" s="1"/>
  <c r="IO185" i="4" s="1"/>
  <c r="IO186" i="4" s="1"/>
  <c r="IO187" i="4" s="1"/>
  <c r="IO188" i="4" s="1"/>
  <c r="IO189" i="4" s="1"/>
  <c r="IO190" i="4" s="1"/>
  <c r="IO191" i="4" s="1"/>
  <c r="IO192" i="4" s="1"/>
  <c r="IO193" i="4" s="1"/>
  <c r="IO194" i="4" s="1"/>
  <c r="IO195" i="4" s="1"/>
  <c r="IO196" i="4" s="1"/>
  <c r="IO197" i="4" s="1"/>
  <c r="IO198" i="4" s="1"/>
  <c r="IO199" i="4" s="1"/>
  <c r="IO200" i="4" s="1"/>
  <c r="IO201" i="4" s="1"/>
  <c r="IO202" i="4" s="1"/>
  <c r="IO203" i="4" s="1"/>
  <c r="IO204" i="4" s="1"/>
  <c r="IO205" i="4" s="1"/>
  <c r="IS106" i="4" s="1"/>
  <c r="IS107" i="4" s="1"/>
  <c r="IS108" i="4" s="1"/>
  <c r="IS109" i="4" s="1"/>
  <c r="IS110" i="4" s="1"/>
  <c r="IS111" i="4" s="1"/>
  <c r="IS112" i="4" s="1"/>
  <c r="IS113" i="4" s="1"/>
  <c r="IS114" i="4" s="1"/>
  <c r="IS115" i="4" s="1"/>
  <c r="IS116" i="4" s="1"/>
  <c r="IS117" i="4" s="1"/>
  <c r="IS118" i="4" s="1"/>
  <c r="IS119" i="4" s="1"/>
  <c r="IS120" i="4" s="1"/>
  <c r="IS121" i="4" s="1"/>
  <c r="IS122" i="4" s="1"/>
  <c r="IS123" i="4" s="1"/>
  <c r="IS124" i="4" s="1"/>
  <c r="IS125" i="4" s="1"/>
  <c r="IS126" i="4" s="1"/>
  <c r="IS127" i="4" s="1"/>
  <c r="IS128" i="4" s="1"/>
  <c r="IS129" i="4" s="1"/>
  <c r="IS130" i="4" s="1"/>
  <c r="IS131" i="4" s="1"/>
  <c r="IS132" i="4" s="1"/>
  <c r="IS133" i="4" s="1"/>
  <c r="IS134" i="4" s="1"/>
  <c r="IS135" i="4" s="1"/>
  <c r="IS136" i="4" s="1"/>
  <c r="IS137" i="4" s="1"/>
  <c r="IS138" i="4" s="1"/>
  <c r="IS139" i="4" s="1"/>
  <c r="IS140" i="4" s="1"/>
  <c r="IS141" i="4" s="1"/>
  <c r="IS142" i="4" s="1"/>
  <c r="IS143" i="4" s="1"/>
  <c r="IS144" i="4" s="1"/>
  <c r="IS145" i="4" s="1"/>
  <c r="IS146" i="4" s="1"/>
  <c r="IS147" i="4" s="1"/>
  <c r="IS148" i="4" s="1"/>
  <c r="IS149" i="4" s="1"/>
  <c r="IS150" i="4" s="1"/>
  <c r="IS151" i="4" s="1"/>
  <c r="IS152" i="4" s="1"/>
  <c r="IS153" i="4" s="1"/>
  <c r="IS154" i="4" s="1"/>
  <c r="IS155" i="4" s="1"/>
  <c r="IS156" i="4" s="1"/>
  <c r="IS157" i="4" s="1"/>
  <c r="IS158" i="4" s="1"/>
  <c r="IS159" i="4" s="1"/>
  <c r="IS160" i="4" s="1"/>
  <c r="IS161" i="4" s="1"/>
  <c r="IS162" i="4" s="1"/>
  <c r="IS163" i="4" s="1"/>
  <c r="IS164" i="4" s="1"/>
  <c r="IS165" i="4" s="1"/>
  <c r="IS166" i="4" s="1"/>
  <c r="IS167" i="4" s="1"/>
  <c r="IS168" i="4" s="1"/>
  <c r="IS169" i="4" s="1"/>
  <c r="IS170" i="4" s="1"/>
  <c r="IS171" i="4" s="1"/>
  <c r="IS172" i="4" s="1"/>
  <c r="IS173" i="4" s="1"/>
  <c r="IS174" i="4" s="1"/>
  <c r="IS175" i="4" s="1"/>
  <c r="IS176" i="4" s="1"/>
  <c r="IS177" i="4" s="1"/>
  <c r="IS178" i="4" s="1"/>
  <c r="IS179" i="4" s="1"/>
  <c r="IS180" i="4" s="1"/>
  <c r="IS181" i="4" s="1"/>
  <c r="IS182" i="4" s="1"/>
  <c r="IS183" i="4" s="1"/>
  <c r="IS184" i="4" s="1"/>
  <c r="IS185" i="4" s="1"/>
  <c r="IS186" i="4" s="1"/>
  <c r="IS187" i="4" s="1"/>
  <c r="IS188" i="4" s="1"/>
  <c r="IS189" i="4" s="1"/>
  <c r="IS190" i="4" s="1"/>
  <c r="IS191" i="4" s="1"/>
  <c r="IS192" i="4" s="1"/>
  <c r="IS193" i="4" s="1"/>
  <c r="IS194" i="4" s="1"/>
  <c r="IS195" i="4" s="1"/>
  <c r="IS196" i="4" s="1"/>
  <c r="IS197" i="4" s="1"/>
  <c r="IS198" i="4" s="1"/>
  <c r="IS199" i="4" s="1"/>
  <c r="IS200" i="4" s="1"/>
  <c r="IS201" i="4" s="1"/>
  <c r="IS202" i="4" s="1"/>
  <c r="IS203" i="4" s="1"/>
  <c r="IS204" i="4" s="1"/>
  <c r="IS205" i="4" s="1"/>
  <c r="IW106" i="4" s="1"/>
  <c r="IW107" i="4" s="1"/>
  <c r="IW108" i="4" s="1"/>
  <c r="IW109" i="4" s="1"/>
  <c r="IW110" i="4" s="1"/>
  <c r="IW111" i="4" s="1"/>
  <c r="IW112" i="4" s="1"/>
  <c r="IW113" i="4" s="1"/>
  <c r="IW114" i="4" s="1"/>
  <c r="IW115" i="4" s="1"/>
  <c r="IW116" i="4" s="1"/>
  <c r="IW117" i="4" s="1"/>
  <c r="IW118" i="4" s="1"/>
  <c r="IW119" i="4" s="1"/>
  <c r="IW120" i="4" s="1"/>
  <c r="IW121" i="4" s="1"/>
  <c r="IW122" i="4" s="1"/>
  <c r="IW123" i="4" s="1"/>
  <c r="IW124" i="4" s="1"/>
  <c r="IW125" i="4" s="1"/>
  <c r="IW126" i="4" s="1"/>
  <c r="IW127" i="4" s="1"/>
  <c r="IW128" i="4" s="1"/>
  <c r="IW129" i="4" s="1"/>
  <c r="IW130" i="4" s="1"/>
  <c r="IW131" i="4" s="1"/>
  <c r="IW132" i="4" s="1"/>
  <c r="IW133" i="4" s="1"/>
  <c r="IW134" i="4" s="1"/>
  <c r="IW135" i="4" s="1"/>
  <c r="IW136" i="4" s="1"/>
  <c r="IW137" i="4" s="1"/>
  <c r="IW138" i="4" s="1"/>
  <c r="IW139" i="4" s="1"/>
  <c r="IW140" i="4" s="1"/>
  <c r="IW141" i="4" s="1"/>
  <c r="IW142" i="4" s="1"/>
  <c r="IW143" i="4" s="1"/>
  <c r="IW144" i="4" s="1"/>
  <c r="IW145" i="4" s="1"/>
  <c r="IW146" i="4" s="1"/>
  <c r="IW147" i="4" s="1"/>
  <c r="IW148" i="4" s="1"/>
  <c r="IW149" i="4" s="1"/>
  <c r="IW150" i="4" s="1"/>
  <c r="IW151" i="4" s="1"/>
  <c r="IW152" i="4" s="1"/>
  <c r="IW153" i="4" s="1"/>
  <c r="IW154" i="4" s="1"/>
  <c r="IW155" i="4" s="1"/>
  <c r="IW156" i="4" s="1"/>
  <c r="IW157" i="4" s="1"/>
  <c r="IW158" i="4" s="1"/>
  <c r="IW159" i="4" s="1"/>
  <c r="IW160" i="4" s="1"/>
  <c r="IW161" i="4" s="1"/>
  <c r="IW162" i="4" s="1"/>
  <c r="IW163" i="4" s="1"/>
  <c r="IW164" i="4" s="1"/>
  <c r="IW165" i="4" s="1"/>
  <c r="IW166" i="4" s="1"/>
  <c r="IW167" i="4" s="1"/>
  <c r="IW168" i="4" s="1"/>
  <c r="IW169" i="4" s="1"/>
  <c r="IW170" i="4" s="1"/>
  <c r="IW171" i="4" s="1"/>
  <c r="IW172" i="4" s="1"/>
  <c r="IW173" i="4" s="1"/>
  <c r="IW174" i="4" s="1"/>
  <c r="IW175" i="4" s="1"/>
  <c r="IW176" i="4" s="1"/>
  <c r="IW177" i="4" s="1"/>
  <c r="IW178" i="4" s="1"/>
  <c r="IW179" i="4" s="1"/>
  <c r="IW180" i="4" s="1"/>
  <c r="IW181" i="4" s="1"/>
  <c r="IW182" i="4" s="1"/>
  <c r="IW183" i="4" s="1"/>
  <c r="IW184" i="4" s="1"/>
  <c r="IW185" i="4" s="1"/>
  <c r="IW186" i="4" s="1"/>
  <c r="IW187" i="4" s="1"/>
  <c r="IW188" i="4" s="1"/>
  <c r="IW189" i="4" s="1"/>
  <c r="IW190" i="4" s="1"/>
  <c r="IW191" i="4" s="1"/>
  <c r="IW192" i="4" s="1"/>
  <c r="IW193" i="4" s="1"/>
  <c r="IW194" i="4" s="1"/>
  <c r="IW195" i="4" s="1"/>
  <c r="IW196" i="4" s="1"/>
  <c r="IW197" i="4" s="1"/>
  <c r="IW198" i="4" s="1"/>
  <c r="IW199" i="4" s="1"/>
  <c r="IW200" i="4" s="1"/>
  <c r="IW201" i="4" s="1"/>
  <c r="IW202" i="4" s="1"/>
  <c r="IW203" i="4" s="1"/>
  <c r="IW204" i="4" s="1"/>
  <c r="IW205" i="4" s="1"/>
  <c r="JA106" i="4" s="1"/>
  <c r="JA107" i="4" s="1"/>
  <c r="JA108" i="4" s="1"/>
  <c r="JA109" i="4" s="1"/>
  <c r="JA110" i="4" s="1"/>
  <c r="JA111" i="4" s="1"/>
  <c r="JA112" i="4" s="1"/>
  <c r="JA113" i="4" s="1"/>
  <c r="JA114" i="4" s="1"/>
  <c r="JA115" i="4" s="1"/>
  <c r="JA116" i="4" s="1"/>
  <c r="JA117" i="4" s="1"/>
  <c r="JA118" i="4" s="1"/>
  <c r="JA119" i="4" s="1"/>
  <c r="JA120" i="4" s="1"/>
  <c r="JA121" i="4" s="1"/>
  <c r="JA122" i="4" s="1"/>
  <c r="JA123" i="4" s="1"/>
  <c r="JA124" i="4" s="1"/>
  <c r="JA125" i="4" s="1"/>
  <c r="JA126" i="4" s="1"/>
  <c r="JA127" i="4" s="1"/>
  <c r="JA128" i="4" s="1"/>
  <c r="JA129" i="4" s="1"/>
  <c r="JA130" i="4" s="1"/>
  <c r="JA131" i="4" s="1"/>
  <c r="JA132" i="4" s="1"/>
  <c r="JA133" i="4" s="1"/>
  <c r="JA134" i="4" s="1"/>
  <c r="JA135" i="4" s="1"/>
  <c r="JA136" i="4" s="1"/>
  <c r="JA137" i="4" s="1"/>
  <c r="JA138" i="4" s="1"/>
  <c r="JA139" i="4" s="1"/>
  <c r="JA140" i="4" s="1"/>
  <c r="JA141" i="4" s="1"/>
  <c r="JA142" i="4" s="1"/>
  <c r="JA143" i="4" s="1"/>
  <c r="JA144" i="4" s="1"/>
  <c r="JA145" i="4" s="1"/>
  <c r="JA146" i="4" s="1"/>
  <c r="JA147" i="4" s="1"/>
  <c r="JA148" i="4" s="1"/>
  <c r="JA149" i="4" s="1"/>
  <c r="JA150" i="4" s="1"/>
  <c r="JA151" i="4" s="1"/>
  <c r="JA152" i="4" s="1"/>
  <c r="JA153" i="4" s="1"/>
  <c r="JA154" i="4" s="1"/>
  <c r="JA155" i="4" s="1"/>
  <c r="JA156" i="4" s="1"/>
  <c r="JA157" i="4" s="1"/>
  <c r="JA158" i="4" s="1"/>
  <c r="JA159" i="4" s="1"/>
  <c r="JA160" i="4" s="1"/>
  <c r="JA161" i="4" s="1"/>
  <c r="JA162" i="4" s="1"/>
  <c r="JA163" i="4" s="1"/>
  <c r="JA164" i="4" s="1"/>
  <c r="JA165" i="4" s="1"/>
  <c r="JA166" i="4" s="1"/>
  <c r="JA167" i="4" s="1"/>
  <c r="JA168" i="4" s="1"/>
  <c r="JA169" i="4" s="1"/>
  <c r="JA170" i="4" s="1"/>
  <c r="JA171" i="4" s="1"/>
  <c r="JA172" i="4" s="1"/>
  <c r="JA173" i="4" s="1"/>
  <c r="JA174" i="4" s="1"/>
  <c r="JA175" i="4" s="1"/>
  <c r="JA176" i="4" s="1"/>
  <c r="JA177" i="4" s="1"/>
  <c r="JA178" i="4" s="1"/>
  <c r="JA179" i="4" s="1"/>
  <c r="JA180" i="4" s="1"/>
  <c r="JA181" i="4" s="1"/>
  <c r="JA182" i="4" s="1"/>
  <c r="JA183" i="4" s="1"/>
  <c r="JA184" i="4" s="1"/>
  <c r="JA185" i="4" s="1"/>
  <c r="JA186" i="4" s="1"/>
  <c r="JA187" i="4" s="1"/>
  <c r="JA188" i="4" s="1"/>
  <c r="JA189" i="4" s="1"/>
  <c r="JA190" i="4" s="1"/>
  <c r="JA191" i="4" s="1"/>
  <c r="JA192" i="4" s="1"/>
  <c r="JA193" i="4" s="1"/>
  <c r="JA194" i="4" s="1"/>
  <c r="JA195" i="4" s="1"/>
  <c r="JA196" i="4" s="1"/>
  <c r="JA197" i="4" s="1"/>
  <c r="JA198" i="4" s="1"/>
  <c r="JA199" i="4" s="1"/>
  <c r="JA200" i="4" s="1"/>
  <c r="JA201" i="4" s="1"/>
  <c r="JA202" i="4" s="1"/>
  <c r="JA203" i="4" s="1"/>
  <c r="JA204" i="4" s="1"/>
  <c r="JA205" i="4" s="1"/>
  <c r="JE106" i="4" s="1"/>
  <c r="JE107" i="4" s="1"/>
  <c r="JE108" i="4" s="1"/>
  <c r="JE109" i="4" s="1"/>
  <c r="JE110" i="4" s="1"/>
  <c r="JE111" i="4" s="1"/>
  <c r="JE112" i="4" s="1"/>
  <c r="JE113" i="4" s="1"/>
  <c r="JE114" i="4" s="1"/>
  <c r="JE115" i="4" s="1"/>
  <c r="JE116" i="4" s="1"/>
  <c r="JE117" i="4" s="1"/>
  <c r="JE118" i="4" s="1"/>
  <c r="JE119" i="4" s="1"/>
  <c r="JE120" i="4" s="1"/>
  <c r="JE121" i="4" s="1"/>
  <c r="JE122" i="4" s="1"/>
  <c r="JE123" i="4" s="1"/>
  <c r="JE124" i="4" s="1"/>
  <c r="JE125" i="4" s="1"/>
  <c r="JE126" i="4" s="1"/>
  <c r="JE127" i="4" s="1"/>
  <c r="JE128" i="4" s="1"/>
  <c r="JE129" i="4" s="1"/>
  <c r="JE130" i="4" s="1"/>
  <c r="JE131" i="4" s="1"/>
  <c r="JE132" i="4" s="1"/>
  <c r="JE133" i="4" s="1"/>
  <c r="JE134" i="4" s="1"/>
  <c r="JE135" i="4" s="1"/>
  <c r="JE136" i="4" s="1"/>
  <c r="JE137" i="4" s="1"/>
  <c r="JE138" i="4" s="1"/>
  <c r="JE139" i="4" s="1"/>
  <c r="JE140" i="4" s="1"/>
  <c r="JE141" i="4" s="1"/>
  <c r="JE142" i="4" s="1"/>
  <c r="JE143" i="4" s="1"/>
  <c r="JE144" i="4" s="1"/>
  <c r="JE145" i="4" s="1"/>
  <c r="JE146" i="4" s="1"/>
  <c r="JE147" i="4" s="1"/>
  <c r="JE148" i="4" s="1"/>
  <c r="JE149" i="4" s="1"/>
  <c r="JE150" i="4" s="1"/>
  <c r="JE151" i="4" s="1"/>
  <c r="JE152" i="4" s="1"/>
  <c r="JE153" i="4" s="1"/>
  <c r="JE154" i="4" s="1"/>
  <c r="JE155" i="4" s="1"/>
  <c r="JE156" i="4" s="1"/>
  <c r="JE157" i="4" s="1"/>
  <c r="JE158" i="4" s="1"/>
  <c r="JE159" i="4" s="1"/>
  <c r="JE160" i="4" s="1"/>
  <c r="JE161" i="4" s="1"/>
  <c r="JE162" i="4" s="1"/>
  <c r="JE163" i="4" s="1"/>
  <c r="JE164" i="4" s="1"/>
  <c r="JE165" i="4" s="1"/>
  <c r="JE166" i="4" s="1"/>
  <c r="JE167" i="4" s="1"/>
  <c r="JE168" i="4" s="1"/>
  <c r="JE169" i="4" s="1"/>
  <c r="JE170" i="4" s="1"/>
  <c r="JE171" i="4" s="1"/>
  <c r="JE172" i="4" s="1"/>
  <c r="JE173" i="4" s="1"/>
  <c r="JE174" i="4" s="1"/>
  <c r="JE175" i="4" s="1"/>
  <c r="JE176" i="4" s="1"/>
  <c r="JE177" i="4" s="1"/>
  <c r="JE178" i="4" s="1"/>
  <c r="JE179" i="4" s="1"/>
  <c r="JE180" i="4" s="1"/>
  <c r="JE181" i="4" s="1"/>
  <c r="JE182" i="4" s="1"/>
  <c r="JE183" i="4" s="1"/>
  <c r="JE184" i="4" s="1"/>
  <c r="JE185" i="4" s="1"/>
  <c r="JE186" i="4" s="1"/>
  <c r="JE187" i="4" s="1"/>
  <c r="JE188" i="4" s="1"/>
  <c r="JE189" i="4" s="1"/>
  <c r="JE190" i="4" s="1"/>
  <c r="JE191" i="4" s="1"/>
  <c r="JE192" i="4" s="1"/>
  <c r="JE193" i="4" s="1"/>
  <c r="JE194" i="4" s="1"/>
  <c r="JE195" i="4" s="1"/>
  <c r="JE196" i="4" s="1"/>
  <c r="JE197" i="4" s="1"/>
  <c r="JE198" i="4" s="1"/>
  <c r="JE199" i="4" s="1"/>
  <c r="JE200" i="4" s="1"/>
  <c r="JE201" i="4" s="1"/>
  <c r="JE202" i="4" s="1"/>
  <c r="JE203" i="4" s="1"/>
  <c r="JE204" i="4" s="1"/>
  <c r="JE205" i="4" s="1"/>
  <c r="JI106" i="4" s="1"/>
  <c r="JI107" i="4" s="1"/>
  <c r="JI108" i="4" s="1"/>
  <c r="JI109" i="4" s="1"/>
  <c r="JI110" i="4" s="1"/>
  <c r="JI111" i="4" s="1"/>
  <c r="JI112" i="4" s="1"/>
  <c r="JI113" i="4" s="1"/>
  <c r="JI114" i="4" s="1"/>
  <c r="JI115" i="4" s="1"/>
  <c r="JI116" i="4" s="1"/>
  <c r="JI117" i="4" s="1"/>
  <c r="JI118" i="4" s="1"/>
  <c r="JI119" i="4" s="1"/>
  <c r="JI120" i="4" s="1"/>
  <c r="JI121" i="4" s="1"/>
  <c r="JI122" i="4" s="1"/>
  <c r="JI123" i="4" s="1"/>
  <c r="JI124" i="4" s="1"/>
  <c r="JI125" i="4" s="1"/>
  <c r="JI126" i="4" s="1"/>
  <c r="JI127" i="4" s="1"/>
  <c r="JI128" i="4" s="1"/>
  <c r="JI129" i="4" s="1"/>
  <c r="JI130" i="4" s="1"/>
  <c r="JI131" i="4" s="1"/>
  <c r="JI132" i="4" s="1"/>
  <c r="JI133" i="4" s="1"/>
  <c r="JI134" i="4" s="1"/>
  <c r="JI135" i="4" s="1"/>
  <c r="JI136" i="4" s="1"/>
  <c r="JI137" i="4" s="1"/>
  <c r="JI138" i="4" s="1"/>
  <c r="JI139" i="4" s="1"/>
  <c r="JI140" i="4" s="1"/>
  <c r="JI141" i="4" s="1"/>
  <c r="JI142" i="4" s="1"/>
  <c r="JI143" i="4" s="1"/>
  <c r="JI144" i="4" s="1"/>
  <c r="JI145" i="4" s="1"/>
  <c r="JI146" i="4" s="1"/>
  <c r="JI147" i="4" s="1"/>
  <c r="JI148" i="4" s="1"/>
  <c r="JI149" i="4" s="1"/>
  <c r="JI150" i="4" s="1"/>
  <c r="JI151" i="4" s="1"/>
  <c r="JI152" i="4" s="1"/>
  <c r="JI153" i="4" s="1"/>
  <c r="JI154" i="4" s="1"/>
  <c r="JI155" i="4" s="1"/>
  <c r="JI156" i="4" s="1"/>
  <c r="JI157" i="4" s="1"/>
  <c r="JI158" i="4" s="1"/>
  <c r="JI159" i="4" s="1"/>
  <c r="JI160" i="4" s="1"/>
  <c r="JI161" i="4" s="1"/>
  <c r="JI162" i="4" s="1"/>
  <c r="JI163" i="4" s="1"/>
  <c r="JI164" i="4" s="1"/>
  <c r="JI165" i="4" s="1"/>
  <c r="JI166" i="4" s="1"/>
  <c r="JI167" i="4" s="1"/>
  <c r="JI168" i="4" s="1"/>
  <c r="JI169" i="4" s="1"/>
  <c r="JI170" i="4" s="1"/>
  <c r="JI171" i="4" s="1"/>
  <c r="JI172" i="4" s="1"/>
  <c r="JI173" i="4" s="1"/>
  <c r="JI174" i="4" s="1"/>
  <c r="JI175" i="4" s="1"/>
  <c r="JI176" i="4" s="1"/>
  <c r="JI177" i="4" s="1"/>
  <c r="JI178" i="4" s="1"/>
  <c r="JI179" i="4" s="1"/>
  <c r="JI180" i="4" s="1"/>
  <c r="JI181" i="4" s="1"/>
  <c r="JI182" i="4" s="1"/>
  <c r="JI183" i="4" s="1"/>
  <c r="JI184" i="4" s="1"/>
  <c r="JI185" i="4" s="1"/>
  <c r="JI186" i="4" s="1"/>
  <c r="JI187" i="4" s="1"/>
  <c r="JI188" i="4" s="1"/>
  <c r="JI189" i="4" s="1"/>
  <c r="JI190" i="4" s="1"/>
  <c r="JI191" i="4" s="1"/>
  <c r="JI192" i="4" s="1"/>
  <c r="JI193" i="4" s="1"/>
  <c r="JI194" i="4" s="1"/>
  <c r="JI195" i="4" s="1"/>
  <c r="JI196" i="4" s="1"/>
  <c r="JI197" i="4" s="1"/>
  <c r="JI198" i="4" s="1"/>
  <c r="JI199" i="4" s="1"/>
  <c r="JI200" i="4" s="1"/>
  <c r="JI201" i="4" s="1"/>
  <c r="JI202" i="4" s="1"/>
  <c r="JI203" i="4" s="1"/>
  <c r="JI204" i="4" s="1"/>
  <c r="JI205" i="4" s="1"/>
  <c r="JM106" i="4" s="1"/>
  <c r="JM107" i="4" s="1"/>
  <c r="JM108" i="4" s="1"/>
  <c r="JM109" i="4" s="1"/>
  <c r="JM110" i="4" s="1"/>
  <c r="JM111" i="4" s="1"/>
  <c r="JM112" i="4" s="1"/>
  <c r="JM113" i="4" s="1"/>
  <c r="JM114" i="4" s="1"/>
  <c r="JM115" i="4" s="1"/>
  <c r="JM116" i="4" s="1"/>
  <c r="JM117" i="4" s="1"/>
  <c r="JM118" i="4" s="1"/>
  <c r="JM119" i="4" s="1"/>
  <c r="JM120" i="4" s="1"/>
  <c r="JM121" i="4" s="1"/>
  <c r="JM122" i="4" s="1"/>
  <c r="JM123" i="4" s="1"/>
  <c r="JM124" i="4" s="1"/>
  <c r="JM125" i="4" s="1"/>
  <c r="JM126" i="4" s="1"/>
  <c r="JM127" i="4" s="1"/>
  <c r="JM128" i="4" s="1"/>
  <c r="JM129" i="4" s="1"/>
  <c r="JM130" i="4" s="1"/>
  <c r="JM131" i="4" s="1"/>
  <c r="JM132" i="4" s="1"/>
  <c r="JM133" i="4" s="1"/>
  <c r="JM134" i="4" s="1"/>
  <c r="JM135" i="4" s="1"/>
  <c r="JM136" i="4" s="1"/>
  <c r="JM137" i="4" s="1"/>
  <c r="JM138" i="4" s="1"/>
  <c r="JM139" i="4" s="1"/>
  <c r="JM140" i="4" s="1"/>
  <c r="JM141" i="4" s="1"/>
  <c r="JM142" i="4" s="1"/>
  <c r="JM143" i="4" s="1"/>
  <c r="JM144" i="4" s="1"/>
  <c r="JM145" i="4" s="1"/>
  <c r="JM146" i="4" s="1"/>
  <c r="JM147" i="4" s="1"/>
  <c r="JM148" i="4" s="1"/>
  <c r="JM149" i="4" s="1"/>
  <c r="JM150" i="4" s="1"/>
  <c r="JM151" i="4" s="1"/>
  <c r="JM152" i="4" s="1"/>
  <c r="JM153" i="4" s="1"/>
  <c r="JM154" i="4" s="1"/>
  <c r="JM155" i="4" s="1"/>
  <c r="JM156" i="4" s="1"/>
  <c r="JM157" i="4" s="1"/>
  <c r="JM158" i="4" s="1"/>
  <c r="JM159" i="4" s="1"/>
  <c r="JM160" i="4" s="1"/>
  <c r="JM161" i="4" s="1"/>
  <c r="JM162" i="4" s="1"/>
  <c r="JM163" i="4" s="1"/>
  <c r="JM164" i="4" s="1"/>
  <c r="JM165" i="4" s="1"/>
  <c r="JM166" i="4" s="1"/>
  <c r="JM167" i="4" s="1"/>
  <c r="JM168" i="4" s="1"/>
  <c r="JM169" i="4" s="1"/>
  <c r="JM170" i="4" s="1"/>
  <c r="JM171" i="4" s="1"/>
  <c r="JM172" i="4" s="1"/>
  <c r="JM173" i="4" s="1"/>
  <c r="JM174" i="4" s="1"/>
  <c r="JM175" i="4" s="1"/>
  <c r="JM176" i="4" s="1"/>
  <c r="JM177" i="4" s="1"/>
  <c r="JM178" i="4" s="1"/>
  <c r="JM179" i="4" s="1"/>
  <c r="JM180" i="4" s="1"/>
  <c r="JM181" i="4" s="1"/>
  <c r="JM182" i="4" s="1"/>
  <c r="JM183" i="4" s="1"/>
  <c r="JM184" i="4" s="1"/>
  <c r="JM185" i="4" s="1"/>
  <c r="JM186" i="4" s="1"/>
  <c r="JM187" i="4" s="1"/>
  <c r="JM188" i="4" s="1"/>
  <c r="JM189" i="4" s="1"/>
  <c r="JM190" i="4" s="1"/>
  <c r="JM191" i="4" s="1"/>
  <c r="JM192" i="4" s="1"/>
  <c r="JM193" i="4" s="1"/>
  <c r="JM194" i="4" s="1"/>
  <c r="JM195" i="4" s="1"/>
  <c r="JM196" i="4" s="1"/>
  <c r="JM197" i="4" s="1"/>
  <c r="JM198" i="4" s="1"/>
  <c r="JM199" i="4" s="1"/>
  <c r="JM200" i="4" s="1"/>
  <c r="JM201" i="4" s="1"/>
  <c r="JM202" i="4" s="1"/>
  <c r="JM203" i="4" s="1"/>
  <c r="JM204" i="4" s="1"/>
  <c r="JM205" i="4" s="1"/>
  <c r="JQ106" i="4" s="1"/>
  <c r="JQ107" i="4" s="1"/>
  <c r="JQ108" i="4" s="1"/>
  <c r="JQ109" i="4" s="1"/>
  <c r="JQ110" i="4" s="1"/>
  <c r="JQ111" i="4" s="1"/>
  <c r="JQ112" i="4" s="1"/>
  <c r="JQ113" i="4" s="1"/>
  <c r="JQ114" i="4" s="1"/>
  <c r="JQ115" i="4" s="1"/>
  <c r="JQ116" i="4" s="1"/>
  <c r="JQ117" i="4" s="1"/>
  <c r="JQ118" i="4" s="1"/>
  <c r="JQ119" i="4" s="1"/>
  <c r="JQ120" i="4" s="1"/>
  <c r="JQ121" i="4" s="1"/>
  <c r="JQ122" i="4" s="1"/>
  <c r="JQ123" i="4" s="1"/>
  <c r="JQ124" i="4" s="1"/>
  <c r="JQ125" i="4" s="1"/>
  <c r="JQ126" i="4" s="1"/>
  <c r="JQ127" i="4" s="1"/>
  <c r="JQ128" i="4" s="1"/>
  <c r="JQ129" i="4" s="1"/>
  <c r="JQ130" i="4" s="1"/>
  <c r="JQ131" i="4" s="1"/>
  <c r="JQ132" i="4" s="1"/>
  <c r="JQ133" i="4" s="1"/>
  <c r="JQ134" i="4" s="1"/>
  <c r="JQ135" i="4" s="1"/>
  <c r="JQ136" i="4" s="1"/>
  <c r="JQ137" i="4" s="1"/>
  <c r="JQ138" i="4" s="1"/>
  <c r="JQ139" i="4" s="1"/>
  <c r="JQ140" i="4" s="1"/>
  <c r="JQ141" i="4" s="1"/>
  <c r="JQ142" i="4" s="1"/>
  <c r="JQ143" i="4" s="1"/>
  <c r="JQ144" i="4" s="1"/>
  <c r="JQ145" i="4" s="1"/>
  <c r="JQ146" i="4" s="1"/>
  <c r="JQ147" i="4" s="1"/>
  <c r="JQ148" i="4" s="1"/>
  <c r="JQ149" i="4" s="1"/>
  <c r="JQ150" i="4" s="1"/>
  <c r="JQ151" i="4" s="1"/>
  <c r="JQ152" i="4" s="1"/>
  <c r="JQ153" i="4" s="1"/>
  <c r="JQ154" i="4" s="1"/>
  <c r="JQ155" i="4" s="1"/>
  <c r="JQ156" i="4" s="1"/>
  <c r="JQ157" i="4" s="1"/>
  <c r="JQ158" i="4" s="1"/>
  <c r="JQ159" i="4" s="1"/>
  <c r="JQ160" i="4" s="1"/>
  <c r="JQ161" i="4" s="1"/>
  <c r="JQ162" i="4" s="1"/>
  <c r="JQ163" i="4" s="1"/>
  <c r="JQ164" i="4" s="1"/>
  <c r="JQ165" i="4" s="1"/>
  <c r="JQ166" i="4" s="1"/>
  <c r="JQ167" i="4" s="1"/>
  <c r="JQ168" i="4" s="1"/>
  <c r="JQ169" i="4" s="1"/>
  <c r="JQ170" i="4" s="1"/>
  <c r="JQ171" i="4" s="1"/>
  <c r="JQ172" i="4" s="1"/>
  <c r="JQ173" i="4" s="1"/>
  <c r="JQ174" i="4" s="1"/>
  <c r="JQ175" i="4" s="1"/>
  <c r="JQ176" i="4" s="1"/>
  <c r="JQ177" i="4" s="1"/>
  <c r="JQ178" i="4" s="1"/>
  <c r="JQ179" i="4" s="1"/>
  <c r="JQ180" i="4" s="1"/>
  <c r="JQ181" i="4" s="1"/>
  <c r="JQ182" i="4" s="1"/>
  <c r="JQ183" i="4" s="1"/>
  <c r="JQ184" i="4" s="1"/>
  <c r="JQ185" i="4" s="1"/>
  <c r="JQ186" i="4" s="1"/>
  <c r="JQ187" i="4" s="1"/>
  <c r="JQ188" i="4" s="1"/>
  <c r="JQ189" i="4" s="1"/>
  <c r="JQ190" i="4" s="1"/>
  <c r="JQ191" i="4" s="1"/>
  <c r="JQ192" i="4" s="1"/>
  <c r="JQ193" i="4" s="1"/>
  <c r="JQ194" i="4" s="1"/>
  <c r="JQ195" i="4" s="1"/>
  <c r="JQ196" i="4" s="1"/>
  <c r="JQ197" i="4" s="1"/>
  <c r="JQ198" i="4" s="1"/>
  <c r="JQ199" i="4" s="1"/>
  <c r="JQ200" i="4" s="1"/>
  <c r="JQ201" i="4" s="1"/>
  <c r="JQ202" i="4" s="1"/>
  <c r="JQ203" i="4" s="1"/>
  <c r="JQ204" i="4" s="1"/>
  <c r="JQ205" i="4" s="1"/>
  <c r="JU107" i="4" s="1"/>
  <c r="JU108" i="4" s="1"/>
  <c r="JU109" i="4" s="1"/>
  <c r="JU110" i="4" s="1"/>
  <c r="JU111" i="4" s="1"/>
  <c r="JU112" i="4" s="1"/>
  <c r="JU113" i="4" s="1"/>
  <c r="JU114" i="4" s="1"/>
  <c r="JU115" i="4" s="1"/>
  <c r="JU116" i="4" s="1"/>
  <c r="JU117" i="4" s="1"/>
  <c r="JU118" i="4" s="1"/>
  <c r="JU119" i="4" s="1"/>
  <c r="JU120" i="4" s="1"/>
  <c r="JU121" i="4" s="1"/>
  <c r="JU122" i="4" s="1"/>
  <c r="JU123" i="4" s="1"/>
  <c r="JU124" i="4" s="1"/>
  <c r="JU125" i="4" s="1"/>
  <c r="JU126" i="4" s="1"/>
  <c r="JU127" i="4" s="1"/>
  <c r="JU128" i="4" s="1"/>
  <c r="JU129" i="4" s="1"/>
  <c r="JU130" i="4" s="1"/>
  <c r="JU131" i="4" s="1"/>
  <c r="JU132" i="4" s="1"/>
  <c r="JU133" i="4" s="1"/>
  <c r="JU134" i="4" s="1"/>
  <c r="JU135" i="4" s="1"/>
  <c r="JU136" i="4" s="1"/>
  <c r="JU137" i="4" s="1"/>
  <c r="JU138" i="4" s="1"/>
  <c r="JU139" i="4" s="1"/>
  <c r="JU140" i="4" s="1"/>
  <c r="JU141" i="4" s="1"/>
  <c r="JU142" i="4" s="1"/>
  <c r="JU143" i="4" s="1"/>
  <c r="JU144" i="4" s="1"/>
  <c r="JU145" i="4" s="1"/>
  <c r="JU146" i="4" s="1"/>
  <c r="JU147" i="4" s="1"/>
  <c r="JU148" i="4" s="1"/>
  <c r="JU149" i="4" s="1"/>
  <c r="JU150" i="4" s="1"/>
  <c r="JU151" i="4" s="1"/>
  <c r="JU152" i="4" s="1"/>
  <c r="JU153" i="4" s="1"/>
  <c r="JU154" i="4" s="1"/>
  <c r="JU155" i="4" s="1"/>
  <c r="JU156" i="4" s="1"/>
  <c r="JU157" i="4" s="1"/>
  <c r="JU158" i="4" s="1"/>
  <c r="JU159" i="4" s="1"/>
  <c r="JU160" i="4" s="1"/>
  <c r="JU161" i="4" s="1"/>
  <c r="JU162" i="4" s="1"/>
  <c r="JU163" i="4" s="1"/>
  <c r="JU164" i="4" s="1"/>
  <c r="JU165" i="4" s="1"/>
  <c r="JU166" i="4" s="1"/>
  <c r="JU167" i="4" s="1"/>
  <c r="JU168" i="4" s="1"/>
  <c r="JU169" i="4" s="1"/>
  <c r="JU170" i="4" s="1"/>
  <c r="JU171" i="4" s="1"/>
  <c r="JU172" i="4" s="1"/>
  <c r="JU173" i="4" s="1"/>
  <c r="JU174" i="4" s="1"/>
  <c r="JU175" i="4" s="1"/>
  <c r="JU176" i="4" s="1"/>
  <c r="JU177" i="4" s="1"/>
  <c r="JU178" i="4" s="1"/>
  <c r="JU179" i="4" s="1"/>
  <c r="JU180" i="4" s="1"/>
  <c r="JU181" i="4" s="1"/>
  <c r="JU182" i="4" s="1"/>
  <c r="JU183" i="4" s="1"/>
  <c r="JU184" i="4" s="1"/>
  <c r="JU185" i="4" s="1"/>
  <c r="JU186" i="4" s="1"/>
  <c r="JU187" i="4" s="1"/>
  <c r="JU188" i="4" s="1"/>
  <c r="JU189" i="4" s="1"/>
  <c r="JU190" i="4" s="1"/>
  <c r="JU191" i="4" s="1"/>
  <c r="JU192" i="4" s="1"/>
  <c r="JU193" i="4" s="1"/>
  <c r="JU194" i="4" s="1"/>
  <c r="JU195" i="4" s="1"/>
  <c r="JU196" i="4" s="1"/>
  <c r="JU197" i="4" s="1"/>
  <c r="JU198" i="4" s="1"/>
  <c r="JU199" i="4" s="1"/>
  <c r="JU200" i="4" s="1"/>
  <c r="JU201" i="4" s="1"/>
  <c r="JU202" i="4" s="1"/>
  <c r="JU203" i="4" s="1"/>
  <c r="JU204" i="4" s="1"/>
  <c r="JU205" i="4" s="1"/>
  <c r="C96" i="1"/>
  <c r="NJ106" i="4"/>
  <c r="B96" i="4"/>
  <c r="C95" i="4"/>
  <c r="JY106" i="4" l="1"/>
  <c r="JY107" i="4" s="1"/>
  <c r="JY108" i="4" s="1"/>
  <c r="JY109" i="4" s="1"/>
  <c r="JY110" i="4" s="1"/>
  <c r="JY111" i="4" s="1"/>
  <c r="JY112" i="4" s="1"/>
  <c r="JY113" i="4" s="1"/>
  <c r="JY114" i="4" s="1"/>
  <c r="JY115" i="4" s="1"/>
  <c r="JY116" i="4" s="1"/>
  <c r="JY117" i="4" s="1"/>
  <c r="JY118" i="4" s="1"/>
  <c r="JY119" i="4" s="1"/>
  <c r="JY120" i="4" s="1"/>
  <c r="JY121" i="4" s="1"/>
  <c r="JY122" i="4" s="1"/>
  <c r="JY123" i="4" s="1"/>
  <c r="JY124" i="4" s="1"/>
  <c r="JY125" i="4" s="1"/>
  <c r="JY126" i="4" s="1"/>
  <c r="JY127" i="4" s="1"/>
  <c r="JY128" i="4" s="1"/>
  <c r="JY129" i="4" s="1"/>
  <c r="JY130" i="4" s="1"/>
  <c r="JY131" i="4" s="1"/>
  <c r="JY132" i="4" s="1"/>
  <c r="JY133" i="4" s="1"/>
  <c r="JY134" i="4" s="1"/>
  <c r="JY135" i="4" s="1"/>
  <c r="JY136" i="4" s="1"/>
  <c r="JY137" i="4" s="1"/>
  <c r="JY138" i="4" s="1"/>
  <c r="JY139" i="4" s="1"/>
  <c r="JY140" i="4" s="1"/>
  <c r="JY141" i="4" s="1"/>
  <c r="JY142" i="4" s="1"/>
  <c r="JY143" i="4" s="1"/>
  <c r="JY144" i="4" s="1"/>
  <c r="JY145" i="4" s="1"/>
  <c r="JY146" i="4" s="1"/>
  <c r="JY147" i="4" s="1"/>
  <c r="JY148" i="4" s="1"/>
  <c r="JY149" i="4" s="1"/>
  <c r="JY150" i="4" s="1"/>
  <c r="JY151" i="4" s="1"/>
  <c r="JY152" i="4" s="1"/>
  <c r="JY153" i="4" s="1"/>
  <c r="JY154" i="4" s="1"/>
  <c r="JY155" i="4" s="1"/>
  <c r="JY156" i="4" s="1"/>
  <c r="JY157" i="4" s="1"/>
  <c r="JY158" i="4" s="1"/>
  <c r="JY159" i="4" s="1"/>
  <c r="JY160" i="4" s="1"/>
  <c r="JY161" i="4" s="1"/>
  <c r="JY162" i="4" s="1"/>
  <c r="JY163" i="4" s="1"/>
  <c r="JY164" i="4" s="1"/>
  <c r="JY165" i="4" s="1"/>
  <c r="JY166" i="4" s="1"/>
  <c r="JY167" i="4" s="1"/>
  <c r="JY168" i="4" s="1"/>
  <c r="JY169" i="4" s="1"/>
  <c r="JY170" i="4" s="1"/>
  <c r="JY171" i="4" s="1"/>
  <c r="JY172" i="4" s="1"/>
  <c r="JY173" i="4" s="1"/>
  <c r="JY174" i="4" s="1"/>
  <c r="JY175" i="4" s="1"/>
  <c r="JY176" i="4" s="1"/>
  <c r="JY177" i="4" s="1"/>
  <c r="JY178" i="4" s="1"/>
  <c r="JY179" i="4" s="1"/>
  <c r="JY180" i="4" s="1"/>
  <c r="JY181" i="4" s="1"/>
  <c r="JY182" i="4" s="1"/>
  <c r="JY183" i="4" s="1"/>
  <c r="JY184" i="4" s="1"/>
  <c r="JY185" i="4" s="1"/>
  <c r="JY186" i="4" s="1"/>
  <c r="JY187" i="4" s="1"/>
  <c r="JY188" i="4" s="1"/>
  <c r="JY189" i="4" s="1"/>
  <c r="JY190" i="4" s="1"/>
  <c r="JY191" i="4" s="1"/>
  <c r="JY192" i="4" s="1"/>
  <c r="JY193" i="4" s="1"/>
  <c r="JY194" i="4" s="1"/>
  <c r="JY195" i="4" s="1"/>
  <c r="JY196" i="4" s="1"/>
  <c r="JY197" i="4" s="1"/>
  <c r="JY198" i="4" s="1"/>
  <c r="JY199" i="4" s="1"/>
  <c r="JY200" i="4" s="1"/>
  <c r="JY201" i="4" s="1"/>
  <c r="JY202" i="4" s="1"/>
  <c r="JY203" i="4" s="1"/>
  <c r="JY204" i="4" s="1"/>
  <c r="JY205" i="4" s="1"/>
  <c r="KC106" i="4" s="1"/>
  <c r="KC107" i="4" s="1"/>
  <c r="KC108" i="4" s="1"/>
  <c r="KC109" i="4" s="1"/>
  <c r="KC110" i="4" s="1"/>
  <c r="KC111" i="4" s="1"/>
  <c r="KC112" i="4" s="1"/>
  <c r="KC113" i="4" s="1"/>
  <c r="KC114" i="4" s="1"/>
  <c r="KC115" i="4" s="1"/>
  <c r="KC116" i="4" s="1"/>
  <c r="KC117" i="4" s="1"/>
  <c r="KC118" i="4" s="1"/>
  <c r="KC119" i="4" s="1"/>
  <c r="KC120" i="4" s="1"/>
  <c r="KC121" i="4" s="1"/>
  <c r="KC122" i="4" s="1"/>
  <c r="KC123" i="4" s="1"/>
  <c r="KC124" i="4" s="1"/>
  <c r="KC125" i="4" s="1"/>
  <c r="KC126" i="4" s="1"/>
  <c r="KC127" i="4" s="1"/>
  <c r="KC128" i="4" s="1"/>
  <c r="KC129" i="4" s="1"/>
  <c r="KC130" i="4" s="1"/>
  <c r="KC131" i="4" s="1"/>
  <c r="KC132" i="4" s="1"/>
  <c r="KC133" i="4" s="1"/>
  <c r="KC134" i="4" s="1"/>
  <c r="KC135" i="4" s="1"/>
  <c r="KC136" i="4" s="1"/>
  <c r="KC137" i="4" s="1"/>
  <c r="KC138" i="4" s="1"/>
  <c r="KC139" i="4" s="1"/>
  <c r="KC140" i="4" s="1"/>
  <c r="KC141" i="4" s="1"/>
  <c r="KC142" i="4" s="1"/>
  <c r="KC143" i="4" s="1"/>
  <c r="KC144" i="4" s="1"/>
  <c r="KC145" i="4" s="1"/>
  <c r="KC146" i="4" s="1"/>
  <c r="KC147" i="4" s="1"/>
  <c r="KC148" i="4" s="1"/>
  <c r="KC149" i="4" s="1"/>
  <c r="KC150" i="4" s="1"/>
  <c r="KC151" i="4" s="1"/>
  <c r="KC152" i="4" s="1"/>
  <c r="KC153" i="4" s="1"/>
  <c r="KC154" i="4" s="1"/>
  <c r="KC155" i="4" s="1"/>
  <c r="KC156" i="4" s="1"/>
  <c r="KC157" i="4" s="1"/>
  <c r="KC158" i="4" s="1"/>
  <c r="KC159" i="4" s="1"/>
  <c r="KC160" i="4" s="1"/>
  <c r="KC161" i="4" s="1"/>
  <c r="KC162" i="4" s="1"/>
  <c r="KC163" i="4" s="1"/>
  <c r="KC164" i="4" s="1"/>
  <c r="KC165" i="4" s="1"/>
  <c r="KC166" i="4" s="1"/>
  <c r="KC167" i="4" s="1"/>
  <c r="KC168" i="4" s="1"/>
  <c r="KC169" i="4" s="1"/>
  <c r="KC170" i="4" s="1"/>
  <c r="KC171" i="4" s="1"/>
  <c r="KC172" i="4" s="1"/>
  <c r="KC173" i="4" s="1"/>
  <c r="KC174" i="4" s="1"/>
  <c r="KC175" i="4" s="1"/>
  <c r="KC176" i="4" s="1"/>
  <c r="KC177" i="4" s="1"/>
  <c r="KC178" i="4" s="1"/>
  <c r="KC179" i="4" s="1"/>
  <c r="KC180" i="4" s="1"/>
  <c r="KC181" i="4" s="1"/>
  <c r="KC182" i="4" s="1"/>
  <c r="KC183" i="4" s="1"/>
  <c r="KC184" i="4" s="1"/>
  <c r="KC185" i="4" s="1"/>
  <c r="KC186" i="4" s="1"/>
  <c r="KC187" i="4" s="1"/>
  <c r="KC188" i="4" s="1"/>
  <c r="KC189" i="4" s="1"/>
  <c r="KC190" i="4" s="1"/>
  <c r="KC191" i="4" s="1"/>
  <c r="KC192" i="4" s="1"/>
  <c r="KC193" i="4" s="1"/>
  <c r="KC194" i="4" s="1"/>
  <c r="KC195" i="4" s="1"/>
  <c r="KC196" i="4" s="1"/>
  <c r="KC197" i="4" s="1"/>
  <c r="KC198" i="4" s="1"/>
  <c r="KC199" i="4" s="1"/>
  <c r="KC200" i="4" s="1"/>
  <c r="KC201" i="4" s="1"/>
  <c r="KC202" i="4" s="1"/>
  <c r="KC203" i="4" s="1"/>
  <c r="KC204" i="4" s="1"/>
  <c r="KC205" i="4" s="1"/>
  <c r="KG106" i="4" s="1"/>
  <c r="KG107" i="4" s="1"/>
  <c r="KG108" i="4" s="1"/>
  <c r="KG109" i="4" s="1"/>
  <c r="KG110" i="4" s="1"/>
  <c r="KG111" i="4" s="1"/>
  <c r="KG112" i="4" s="1"/>
  <c r="KG113" i="4" s="1"/>
  <c r="KG114" i="4" s="1"/>
  <c r="KG115" i="4" s="1"/>
  <c r="KG116" i="4" s="1"/>
  <c r="KG117" i="4" s="1"/>
  <c r="KG118" i="4" s="1"/>
  <c r="KG119" i="4" s="1"/>
  <c r="KG120" i="4" s="1"/>
  <c r="KG121" i="4" s="1"/>
  <c r="KG122" i="4" s="1"/>
  <c r="KG123" i="4" s="1"/>
  <c r="KG124" i="4" s="1"/>
  <c r="KG125" i="4" s="1"/>
  <c r="KG126" i="4" s="1"/>
  <c r="KG127" i="4" s="1"/>
  <c r="KG128" i="4" s="1"/>
  <c r="KG129" i="4" s="1"/>
  <c r="KG130" i="4" s="1"/>
  <c r="KG131" i="4" s="1"/>
  <c r="KG132" i="4" s="1"/>
  <c r="KG133" i="4" s="1"/>
  <c r="KG134" i="4" s="1"/>
  <c r="KG135" i="4" s="1"/>
  <c r="KG136" i="4" s="1"/>
  <c r="KG137" i="4" s="1"/>
  <c r="KG138" i="4" s="1"/>
  <c r="KG139" i="4" s="1"/>
  <c r="KG140" i="4" s="1"/>
  <c r="KG141" i="4" s="1"/>
  <c r="KG142" i="4" s="1"/>
  <c r="KG143" i="4" s="1"/>
  <c r="KG144" i="4" s="1"/>
  <c r="KG145" i="4" s="1"/>
  <c r="KG146" i="4" s="1"/>
  <c r="KG147" i="4" s="1"/>
  <c r="KG148" i="4" s="1"/>
  <c r="KG149" i="4" s="1"/>
  <c r="KG150" i="4" s="1"/>
  <c r="KG151" i="4" s="1"/>
  <c r="KG152" i="4" s="1"/>
  <c r="KG153" i="4" s="1"/>
  <c r="KG154" i="4" s="1"/>
  <c r="KG155" i="4" s="1"/>
  <c r="KG156" i="4" s="1"/>
  <c r="KG157" i="4" s="1"/>
  <c r="KG158" i="4" s="1"/>
  <c r="KG159" i="4" s="1"/>
  <c r="KG160" i="4" s="1"/>
  <c r="KG161" i="4" s="1"/>
  <c r="KG162" i="4" s="1"/>
  <c r="KG163" i="4" s="1"/>
  <c r="KG164" i="4" s="1"/>
  <c r="KG165" i="4" s="1"/>
  <c r="KG166" i="4" s="1"/>
  <c r="KG167" i="4" s="1"/>
  <c r="KG168" i="4" s="1"/>
  <c r="KG169" i="4" s="1"/>
  <c r="KG170" i="4" s="1"/>
  <c r="KG171" i="4" s="1"/>
  <c r="KG172" i="4" s="1"/>
  <c r="KG173" i="4" s="1"/>
  <c r="KG174" i="4" s="1"/>
  <c r="KG175" i="4" s="1"/>
  <c r="KG176" i="4" s="1"/>
  <c r="KG177" i="4" s="1"/>
  <c r="KG178" i="4" s="1"/>
  <c r="KG179" i="4" s="1"/>
  <c r="KG180" i="4" s="1"/>
  <c r="KG181" i="4" s="1"/>
  <c r="KG182" i="4" s="1"/>
  <c r="KG183" i="4" s="1"/>
  <c r="KG184" i="4" s="1"/>
  <c r="KG185" i="4" s="1"/>
  <c r="KG186" i="4" s="1"/>
  <c r="KG187" i="4" s="1"/>
  <c r="KG188" i="4" s="1"/>
  <c r="KG189" i="4" s="1"/>
  <c r="KG190" i="4" s="1"/>
  <c r="KG191" i="4" s="1"/>
  <c r="KG192" i="4" s="1"/>
  <c r="KG193" i="4" s="1"/>
  <c r="KG194" i="4" s="1"/>
  <c r="KG195" i="4" s="1"/>
  <c r="KG196" i="4" s="1"/>
  <c r="KG197" i="4" s="1"/>
  <c r="KG198" i="4" s="1"/>
  <c r="KG199" i="4" s="1"/>
  <c r="KG200" i="4" s="1"/>
  <c r="KG201" i="4" s="1"/>
  <c r="KG202" i="4" s="1"/>
  <c r="KG203" i="4" s="1"/>
  <c r="KG204" i="4" s="1"/>
  <c r="KG205" i="4" s="1"/>
  <c r="KK106" i="4" s="1"/>
  <c r="KK107" i="4" s="1"/>
  <c r="KK108" i="4" s="1"/>
  <c r="KK109" i="4" s="1"/>
  <c r="KK110" i="4" s="1"/>
  <c r="KK111" i="4" s="1"/>
  <c r="KK112" i="4" s="1"/>
  <c r="KK113" i="4" s="1"/>
  <c r="KK114" i="4" s="1"/>
  <c r="KK115" i="4" s="1"/>
  <c r="KK116" i="4" s="1"/>
  <c r="KK117" i="4" s="1"/>
  <c r="KK118" i="4" s="1"/>
  <c r="KK119" i="4" s="1"/>
  <c r="KK120" i="4" s="1"/>
  <c r="KK121" i="4" s="1"/>
  <c r="KK122" i="4" s="1"/>
  <c r="KK123" i="4" s="1"/>
  <c r="KK124" i="4" s="1"/>
  <c r="KK125" i="4" s="1"/>
  <c r="KK126" i="4" s="1"/>
  <c r="KK127" i="4" s="1"/>
  <c r="KK128" i="4" s="1"/>
  <c r="KK129" i="4" s="1"/>
  <c r="KK130" i="4" s="1"/>
  <c r="KK131" i="4" s="1"/>
  <c r="KK132" i="4" s="1"/>
  <c r="KK133" i="4" s="1"/>
  <c r="KK134" i="4" s="1"/>
  <c r="KK135" i="4" s="1"/>
  <c r="KK136" i="4" s="1"/>
  <c r="KK137" i="4" s="1"/>
  <c r="KK138" i="4" s="1"/>
  <c r="KK139" i="4" s="1"/>
  <c r="KK140" i="4" s="1"/>
  <c r="KK141" i="4" s="1"/>
  <c r="KK142" i="4" s="1"/>
  <c r="KK143" i="4" s="1"/>
  <c r="KK144" i="4" s="1"/>
  <c r="KK145" i="4" s="1"/>
  <c r="KK146" i="4" s="1"/>
  <c r="KK147" i="4" s="1"/>
  <c r="KK148" i="4" s="1"/>
  <c r="KK149" i="4" s="1"/>
  <c r="KK150" i="4" s="1"/>
  <c r="KK151" i="4" s="1"/>
  <c r="KK152" i="4" s="1"/>
  <c r="KK153" i="4" s="1"/>
  <c r="KK154" i="4" s="1"/>
  <c r="KK155" i="4" s="1"/>
  <c r="KK156" i="4" s="1"/>
  <c r="KK157" i="4" s="1"/>
  <c r="KK158" i="4" s="1"/>
  <c r="KK159" i="4" s="1"/>
  <c r="KK160" i="4" s="1"/>
  <c r="KK161" i="4" s="1"/>
  <c r="KK162" i="4" s="1"/>
  <c r="KK163" i="4" s="1"/>
  <c r="KK164" i="4" s="1"/>
  <c r="KK165" i="4" s="1"/>
  <c r="KK166" i="4" s="1"/>
  <c r="KK167" i="4" s="1"/>
  <c r="KK168" i="4" s="1"/>
  <c r="KK169" i="4" s="1"/>
  <c r="KK170" i="4" s="1"/>
  <c r="KK171" i="4" s="1"/>
  <c r="KK172" i="4" s="1"/>
  <c r="KK173" i="4" s="1"/>
  <c r="KK174" i="4" s="1"/>
  <c r="KK175" i="4" s="1"/>
  <c r="KK176" i="4" s="1"/>
  <c r="KK177" i="4" s="1"/>
  <c r="KK178" i="4" s="1"/>
  <c r="KK179" i="4" s="1"/>
  <c r="KK180" i="4" s="1"/>
  <c r="KK181" i="4" s="1"/>
  <c r="KK182" i="4" s="1"/>
  <c r="KK183" i="4" s="1"/>
  <c r="KK184" i="4" s="1"/>
  <c r="KK185" i="4" s="1"/>
  <c r="KK186" i="4" s="1"/>
  <c r="KK187" i="4" s="1"/>
  <c r="KK188" i="4" s="1"/>
  <c r="KK189" i="4" s="1"/>
  <c r="KK190" i="4" s="1"/>
  <c r="KK191" i="4" s="1"/>
  <c r="KK192" i="4" s="1"/>
  <c r="KK193" i="4" s="1"/>
  <c r="KK194" i="4" s="1"/>
  <c r="KK195" i="4" s="1"/>
  <c r="KK196" i="4" s="1"/>
  <c r="KK197" i="4" s="1"/>
  <c r="KK198" i="4" s="1"/>
  <c r="KK199" i="4" s="1"/>
  <c r="KK200" i="4" s="1"/>
  <c r="KK201" i="4" s="1"/>
  <c r="KK202" i="4" s="1"/>
  <c r="KK203" i="4" s="1"/>
  <c r="KK204" i="4" s="1"/>
  <c r="KK205" i="4" s="1"/>
  <c r="KO106" i="4" s="1"/>
  <c r="KO107" i="4" s="1"/>
  <c r="KO108" i="4" s="1"/>
  <c r="KO109" i="4" s="1"/>
  <c r="KO110" i="4" s="1"/>
  <c r="KO111" i="4" s="1"/>
  <c r="KO112" i="4" s="1"/>
  <c r="KO113" i="4" s="1"/>
  <c r="KO114" i="4" s="1"/>
  <c r="KO115" i="4" s="1"/>
  <c r="KO116" i="4" s="1"/>
  <c r="KO117" i="4" s="1"/>
  <c r="KO118" i="4" s="1"/>
  <c r="KO119" i="4" s="1"/>
  <c r="KO120" i="4" s="1"/>
  <c r="KO121" i="4" s="1"/>
  <c r="KO122" i="4" s="1"/>
  <c r="KO123" i="4" s="1"/>
  <c r="KO124" i="4" s="1"/>
  <c r="KO125" i="4" s="1"/>
  <c r="KO126" i="4" s="1"/>
  <c r="KO127" i="4" s="1"/>
  <c r="KO128" i="4" s="1"/>
  <c r="KO129" i="4" s="1"/>
  <c r="KO130" i="4" s="1"/>
  <c r="KO131" i="4" s="1"/>
  <c r="KO132" i="4" s="1"/>
  <c r="KO133" i="4" s="1"/>
  <c r="KO134" i="4" s="1"/>
  <c r="KO135" i="4" s="1"/>
  <c r="KO136" i="4" s="1"/>
  <c r="KO137" i="4" s="1"/>
  <c r="KO138" i="4" s="1"/>
  <c r="KO139" i="4" s="1"/>
  <c r="KO140" i="4" s="1"/>
  <c r="KO141" i="4" s="1"/>
  <c r="KO142" i="4" s="1"/>
  <c r="KO143" i="4" s="1"/>
  <c r="KO144" i="4" s="1"/>
  <c r="KO145" i="4" s="1"/>
  <c r="KO146" i="4" s="1"/>
  <c r="KO147" i="4" s="1"/>
  <c r="KO148" i="4" s="1"/>
  <c r="KO149" i="4" s="1"/>
  <c r="KO150" i="4" s="1"/>
  <c r="KO151" i="4" s="1"/>
  <c r="KO152" i="4" s="1"/>
  <c r="KO153" i="4" s="1"/>
  <c r="KO154" i="4" s="1"/>
  <c r="KO155" i="4" s="1"/>
  <c r="KO156" i="4" s="1"/>
  <c r="KO157" i="4" s="1"/>
  <c r="KO158" i="4" s="1"/>
  <c r="KO159" i="4" s="1"/>
  <c r="KO160" i="4" s="1"/>
  <c r="KO161" i="4" s="1"/>
  <c r="KO162" i="4" s="1"/>
  <c r="KO163" i="4" s="1"/>
  <c r="KO164" i="4" s="1"/>
  <c r="KO165" i="4" s="1"/>
  <c r="KO166" i="4" s="1"/>
  <c r="KO167" i="4" s="1"/>
  <c r="KO168" i="4" s="1"/>
  <c r="KO169" i="4" s="1"/>
  <c r="KO170" i="4" s="1"/>
  <c r="KO171" i="4" s="1"/>
  <c r="KO172" i="4" s="1"/>
  <c r="KO173" i="4" s="1"/>
  <c r="KO174" i="4" s="1"/>
  <c r="KO175" i="4" s="1"/>
  <c r="KO176" i="4" s="1"/>
  <c r="KO177" i="4" s="1"/>
  <c r="KO178" i="4" s="1"/>
  <c r="KO179" i="4" s="1"/>
  <c r="KO180" i="4" s="1"/>
  <c r="KO181" i="4" s="1"/>
  <c r="KO182" i="4" s="1"/>
  <c r="KO183" i="4" s="1"/>
  <c r="KO184" i="4" s="1"/>
  <c r="KO185" i="4" s="1"/>
  <c r="KO186" i="4" s="1"/>
  <c r="KO187" i="4" s="1"/>
  <c r="KO188" i="4" s="1"/>
  <c r="KO189" i="4" s="1"/>
  <c r="KO190" i="4" s="1"/>
  <c r="KO191" i="4" s="1"/>
  <c r="KO192" i="4" s="1"/>
  <c r="KO193" i="4" s="1"/>
  <c r="KO194" i="4" s="1"/>
  <c r="KO195" i="4" s="1"/>
  <c r="KO196" i="4" s="1"/>
  <c r="KO197" i="4" s="1"/>
  <c r="KO198" i="4" s="1"/>
  <c r="KO199" i="4" s="1"/>
  <c r="KO200" i="4" s="1"/>
  <c r="KO201" i="4" s="1"/>
  <c r="KO202" i="4" s="1"/>
  <c r="KO203" i="4" s="1"/>
  <c r="KO204" i="4" s="1"/>
  <c r="KO205" i="4" s="1"/>
  <c r="KS106" i="4" s="1"/>
  <c r="KS107" i="4" s="1"/>
  <c r="KS108" i="4" s="1"/>
  <c r="KS109" i="4" s="1"/>
  <c r="KS110" i="4" s="1"/>
  <c r="KS111" i="4" s="1"/>
  <c r="KS112" i="4" s="1"/>
  <c r="KS113" i="4" s="1"/>
  <c r="KS114" i="4" s="1"/>
  <c r="KS115" i="4" s="1"/>
  <c r="KS116" i="4" s="1"/>
  <c r="KS117" i="4" s="1"/>
  <c r="KS118" i="4" s="1"/>
  <c r="KS119" i="4" s="1"/>
  <c r="KS120" i="4" s="1"/>
  <c r="KS121" i="4" s="1"/>
  <c r="KS122" i="4" s="1"/>
  <c r="KS123" i="4" s="1"/>
  <c r="KS124" i="4" s="1"/>
  <c r="KS125" i="4" s="1"/>
  <c r="KS126" i="4" s="1"/>
  <c r="KS127" i="4" s="1"/>
  <c r="KS128" i="4" s="1"/>
  <c r="KS129" i="4" s="1"/>
  <c r="KS130" i="4" s="1"/>
  <c r="KS131" i="4" s="1"/>
  <c r="KS132" i="4" s="1"/>
  <c r="KS133" i="4" s="1"/>
  <c r="KS134" i="4" s="1"/>
  <c r="KS135" i="4" s="1"/>
  <c r="KS136" i="4" s="1"/>
  <c r="KS137" i="4" s="1"/>
  <c r="KS138" i="4" s="1"/>
  <c r="KS139" i="4" s="1"/>
  <c r="KS140" i="4" s="1"/>
  <c r="KS141" i="4" s="1"/>
  <c r="KS142" i="4" s="1"/>
  <c r="KS143" i="4" s="1"/>
  <c r="KS144" i="4" s="1"/>
  <c r="KS145" i="4" s="1"/>
  <c r="KS146" i="4" s="1"/>
  <c r="KS147" i="4" s="1"/>
  <c r="KS148" i="4" s="1"/>
  <c r="KS149" i="4" s="1"/>
  <c r="KS150" i="4" s="1"/>
  <c r="KS151" i="4" s="1"/>
  <c r="KS152" i="4" s="1"/>
  <c r="KS153" i="4" s="1"/>
  <c r="KS154" i="4" s="1"/>
  <c r="KS155" i="4" s="1"/>
  <c r="KS156" i="4" s="1"/>
  <c r="KS157" i="4" s="1"/>
  <c r="KS158" i="4" s="1"/>
  <c r="KS159" i="4" s="1"/>
  <c r="KS160" i="4" s="1"/>
  <c r="KS161" i="4" s="1"/>
  <c r="KS162" i="4" s="1"/>
  <c r="KS163" i="4" s="1"/>
  <c r="KS164" i="4" s="1"/>
  <c r="KS165" i="4" s="1"/>
  <c r="KS166" i="4" s="1"/>
  <c r="KS167" i="4" s="1"/>
  <c r="KS168" i="4" s="1"/>
  <c r="KS169" i="4" s="1"/>
  <c r="KS170" i="4" s="1"/>
  <c r="KS171" i="4" s="1"/>
  <c r="KS172" i="4" s="1"/>
  <c r="KS173" i="4" s="1"/>
  <c r="KS174" i="4" s="1"/>
  <c r="KS175" i="4" s="1"/>
  <c r="KS176" i="4" s="1"/>
  <c r="KS177" i="4" s="1"/>
  <c r="KS178" i="4" s="1"/>
  <c r="KS179" i="4" s="1"/>
  <c r="KS180" i="4" s="1"/>
  <c r="KS181" i="4" s="1"/>
  <c r="KS182" i="4" s="1"/>
  <c r="KS183" i="4" s="1"/>
  <c r="KS184" i="4" s="1"/>
  <c r="KS185" i="4" s="1"/>
  <c r="KS186" i="4" s="1"/>
  <c r="KS187" i="4" s="1"/>
  <c r="KS188" i="4" s="1"/>
  <c r="KS189" i="4" s="1"/>
  <c r="KS190" i="4" s="1"/>
  <c r="KS191" i="4" s="1"/>
  <c r="KS192" i="4" s="1"/>
  <c r="KS193" i="4" s="1"/>
  <c r="KS194" i="4" s="1"/>
  <c r="KS195" i="4" s="1"/>
  <c r="KS196" i="4" s="1"/>
  <c r="KS197" i="4" s="1"/>
  <c r="KS198" i="4" s="1"/>
  <c r="KS199" i="4" s="1"/>
  <c r="KS200" i="4" s="1"/>
  <c r="KS201" i="4" s="1"/>
  <c r="KS202" i="4" s="1"/>
  <c r="KS203" i="4" s="1"/>
  <c r="KS204" i="4" s="1"/>
  <c r="KS205" i="4" s="1"/>
  <c r="KW106" i="4" s="1"/>
  <c r="KW107" i="4" s="1"/>
  <c r="KW108" i="4" s="1"/>
  <c r="KW109" i="4" s="1"/>
  <c r="KW110" i="4" s="1"/>
  <c r="KW111" i="4" s="1"/>
  <c r="KW112" i="4" s="1"/>
  <c r="KW113" i="4" s="1"/>
  <c r="KW114" i="4" s="1"/>
  <c r="KW115" i="4" s="1"/>
  <c r="KW116" i="4" s="1"/>
  <c r="KW117" i="4" s="1"/>
  <c r="KW118" i="4" s="1"/>
  <c r="KW119" i="4" s="1"/>
  <c r="KW120" i="4" s="1"/>
  <c r="KW121" i="4" s="1"/>
  <c r="KW122" i="4" s="1"/>
  <c r="KW123" i="4" s="1"/>
  <c r="KW124" i="4" s="1"/>
  <c r="KW125" i="4" s="1"/>
  <c r="KW126" i="4" s="1"/>
  <c r="KW127" i="4" s="1"/>
  <c r="KW128" i="4" s="1"/>
  <c r="KW129" i="4" s="1"/>
  <c r="KW130" i="4" s="1"/>
  <c r="KW131" i="4" s="1"/>
  <c r="KW132" i="4" s="1"/>
  <c r="KW133" i="4" s="1"/>
  <c r="KW134" i="4" s="1"/>
  <c r="KW135" i="4" s="1"/>
  <c r="KW136" i="4" s="1"/>
  <c r="KW137" i="4" s="1"/>
  <c r="KW138" i="4" s="1"/>
  <c r="KW139" i="4" s="1"/>
  <c r="KW140" i="4" s="1"/>
  <c r="KW141" i="4" s="1"/>
  <c r="KW142" i="4" s="1"/>
  <c r="KW143" i="4" s="1"/>
  <c r="KW144" i="4" s="1"/>
  <c r="KW145" i="4" s="1"/>
  <c r="KW146" i="4" s="1"/>
  <c r="KW147" i="4" s="1"/>
  <c r="KW148" i="4" s="1"/>
  <c r="KW149" i="4" s="1"/>
  <c r="KW150" i="4" s="1"/>
  <c r="KW151" i="4" s="1"/>
  <c r="KW152" i="4" s="1"/>
  <c r="KW153" i="4" s="1"/>
  <c r="KW154" i="4" s="1"/>
  <c r="KW155" i="4" s="1"/>
  <c r="KW156" i="4" s="1"/>
  <c r="KW157" i="4" s="1"/>
  <c r="KW158" i="4" s="1"/>
  <c r="KW159" i="4" s="1"/>
  <c r="KW160" i="4" s="1"/>
  <c r="KW161" i="4" s="1"/>
  <c r="KW162" i="4" s="1"/>
  <c r="KW163" i="4" s="1"/>
  <c r="KW164" i="4" s="1"/>
  <c r="KW165" i="4" s="1"/>
  <c r="KW166" i="4" s="1"/>
  <c r="KW167" i="4" s="1"/>
  <c r="KW168" i="4" s="1"/>
  <c r="KW169" i="4" s="1"/>
  <c r="KW170" i="4" s="1"/>
  <c r="KW171" i="4" s="1"/>
  <c r="KW172" i="4" s="1"/>
  <c r="KW173" i="4" s="1"/>
  <c r="KW174" i="4" s="1"/>
  <c r="KW175" i="4" s="1"/>
  <c r="KW176" i="4" s="1"/>
  <c r="KW177" i="4" s="1"/>
  <c r="KW178" i="4" s="1"/>
  <c r="KW179" i="4" s="1"/>
  <c r="KW180" i="4" s="1"/>
  <c r="KW181" i="4" s="1"/>
  <c r="KW182" i="4" s="1"/>
  <c r="KW183" i="4" s="1"/>
  <c r="KW184" i="4" s="1"/>
  <c r="KW185" i="4" s="1"/>
  <c r="KW186" i="4" s="1"/>
  <c r="KW187" i="4" s="1"/>
  <c r="KW188" i="4" s="1"/>
  <c r="KW189" i="4" s="1"/>
  <c r="KW190" i="4" s="1"/>
  <c r="KW191" i="4" s="1"/>
  <c r="KW192" i="4" s="1"/>
  <c r="KW193" i="4" s="1"/>
  <c r="KW194" i="4" s="1"/>
  <c r="KW195" i="4" s="1"/>
  <c r="KW196" i="4" s="1"/>
  <c r="KW197" i="4" s="1"/>
  <c r="KW198" i="4" s="1"/>
  <c r="KW199" i="4" s="1"/>
  <c r="KW200" i="4" s="1"/>
  <c r="KW201" i="4" s="1"/>
  <c r="KW202" i="4" s="1"/>
  <c r="KW203" i="4" s="1"/>
  <c r="KW204" i="4" s="1"/>
  <c r="KW205" i="4" s="1"/>
  <c r="LA106" i="4" s="1"/>
  <c r="LA107" i="4" s="1"/>
  <c r="LA108" i="4" s="1"/>
  <c r="LA109" i="4" s="1"/>
  <c r="LA110" i="4" s="1"/>
  <c r="LA111" i="4" s="1"/>
  <c r="LA112" i="4" s="1"/>
  <c r="LA113" i="4" s="1"/>
  <c r="LA114" i="4" s="1"/>
  <c r="LA115" i="4" s="1"/>
  <c r="LA116" i="4" s="1"/>
  <c r="LA117" i="4" s="1"/>
  <c r="LA118" i="4" s="1"/>
  <c r="LA119" i="4" s="1"/>
  <c r="LA120" i="4" s="1"/>
  <c r="LA121" i="4" s="1"/>
  <c r="LA122" i="4" s="1"/>
  <c r="LA123" i="4" s="1"/>
  <c r="LA124" i="4" s="1"/>
  <c r="LA125" i="4" s="1"/>
  <c r="LA126" i="4" s="1"/>
  <c r="LA127" i="4" s="1"/>
  <c r="LA128" i="4" s="1"/>
  <c r="LA129" i="4" s="1"/>
  <c r="LA130" i="4" s="1"/>
  <c r="LA131" i="4" s="1"/>
  <c r="LA132" i="4" s="1"/>
  <c r="LA133" i="4" s="1"/>
  <c r="LA134" i="4" s="1"/>
  <c r="LA135" i="4" s="1"/>
  <c r="LA136" i="4" s="1"/>
  <c r="LA137" i="4" s="1"/>
  <c r="LA138" i="4" s="1"/>
  <c r="LA139" i="4" s="1"/>
  <c r="LA140" i="4" s="1"/>
  <c r="LA141" i="4" s="1"/>
  <c r="LA142" i="4" s="1"/>
  <c r="LA143" i="4" s="1"/>
  <c r="LA144" i="4" s="1"/>
  <c r="LA145" i="4" s="1"/>
  <c r="LA146" i="4" s="1"/>
  <c r="LA147" i="4" s="1"/>
  <c r="LA148" i="4" s="1"/>
  <c r="LA149" i="4" s="1"/>
  <c r="LA150" i="4" s="1"/>
  <c r="LA151" i="4" s="1"/>
  <c r="LA152" i="4" s="1"/>
  <c r="LA153" i="4" s="1"/>
  <c r="LA154" i="4" s="1"/>
  <c r="LA155" i="4" s="1"/>
  <c r="LA156" i="4" s="1"/>
  <c r="LA157" i="4" s="1"/>
  <c r="LA158" i="4" s="1"/>
  <c r="LA159" i="4" s="1"/>
  <c r="LA160" i="4" s="1"/>
  <c r="LA161" i="4" s="1"/>
  <c r="LA162" i="4" s="1"/>
  <c r="LA163" i="4" s="1"/>
  <c r="LA164" i="4" s="1"/>
  <c r="LA165" i="4" s="1"/>
  <c r="LA166" i="4" s="1"/>
  <c r="LA167" i="4" s="1"/>
  <c r="LA168" i="4" s="1"/>
  <c r="LA169" i="4" s="1"/>
  <c r="LA170" i="4" s="1"/>
  <c r="LA171" i="4" s="1"/>
  <c r="LA172" i="4" s="1"/>
  <c r="LA173" i="4" s="1"/>
  <c r="LA174" i="4" s="1"/>
  <c r="LA175" i="4" s="1"/>
  <c r="LA176" i="4" s="1"/>
  <c r="LA177" i="4" s="1"/>
  <c r="LA178" i="4" s="1"/>
  <c r="LA179" i="4" s="1"/>
  <c r="LA180" i="4" s="1"/>
  <c r="LA181" i="4" s="1"/>
  <c r="LA182" i="4" s="1"/>
  <c r="LA183" i="4" s="1"/>
  <c r="LA184" i="4" s="1"/>
  <c r="LA185" i="4" s="1"/>
  <c r="LA186" i="4" s="1"/>
  <c r="LA187" i="4" s="1"/>
  <c r="LA188" i="4" s="1"/>
  <c r="LA189" i="4" s="1"/>
  <c r="LA190" i="4" s="1"/>
  <c r="LA191" i="4" s="1"/>
  <c r="LA192" i="4" s="1"/>
  <c r="LA193" i="4" s="1"/>
  <c r="LA194" i="4" s="1"/>
  <c r="LA195" i="4" s="1"/>
  <c r="LA196" i="4" s="1"/>
  <c r="LA197" i="4" s="1"/>
  <c r="LA198" i="4" s="1"/>
  <c r="LA199" i="4" s="1"/>
  <c r="LA200" i="4" s="1"/>
  <c r="LA201" i="4" s="1"/>
  <c r="LA202" i="4" s="1"/>
  <c r="LA203" i="4" s="1"/>
  <c r="LA204" i="4" s="1"/>
  <c r="LA205" i="4" s="1"/>
  <c r="LE106" i="4" s="1"/>
  <c r="LE107" i="4" s="1"/>
  <c r="LE108" i="4" s="1"/>
  <c r="LE109" i="4" s="1"/>
  <c r="LE110" i="4" s="1"/>
  <c r="LE111" i="4" s="1"/>
  <c r="LE112" i="4" s="1"/>
  <c r="LE113" i="4" s="1"/>
  <c r="LE114" i="4" s="1"/>
  <c r="LE115" i="4" s="1"/>
  <c r="LE116" i="4" s="1"/>
  <c r="LE117" i="4" s="1"/>
  <c r="LE118" i="4" s="1"/>
  <c r="LE119" i="4" s="1"/>
  <c r="LE120" i="4" s="1"/>
  <c r="LE121" i="4" s="1"/>
  <c r="LE122" i="4" s="1"/>
  <c r="LE123" i="4" s="1"/>
  <c r="LE124" i="4" s="1"/>
  <c r="LE125" i="4" s="1"/>
  <c r="LE126" i="4" s="1"/>
  <c r="LE127" i="4" s="1"/>
  <c r="LE128" i="4" s="1"/>
  <c r="LE129" i="4" s="1"/>
  <c r="LE130" i="4" s="1"/>
  <c r="LE131" i="4" s="1"/>
  <c r="LE132" i="4" s="1"/>
  <c r="LE133" i="4" s="1"/>
  <c r="LE134" i="4" s="1"/>
  <c r="LE135" i="4" s="1"/>
  <c r="LE136" i="4" s="1"/>
  <c r="LE137" i="4" s="1"/>
  <c r="LE138" i="4" s="1"/>
  <c r="LE139" i="4" s="1"/>
  <c r="LE140" i="4" s="1"/>
  <c r="LE141" i="4" s="1"/>
  <c r="LE142" i="4" s="1"/>
  <c r="LE143" i="4" s="1"/>
  <c r="LE144" i="4" s="1"/>
  <c r="LE145" i="4" s="1"/>
  <c r="LE146" i="4" s="1"/>
  <c r="LE147" i="4" s="1"/>
  <c r="LE148" i="4" s="1"/>
  <c r="LE149" i="4" s="1"/>
  <c r="LE150" i="4" s="1"/>
  <c r="LE151" i="4" s="1"/>
  <c r="LE152" i="4" s="1"/>
  <c r="LE153" i="4" s="1"/>
  <c r="LE154" i="4" s="1"/>
  <c r="LE155" i="4" s="1"/>
  <c r="LE156" i="4" s="1"/>
  <c r="LE157" i="4" s="1"/>
  <c r="LE158" i="4" s="1"/>
  <c r="LE159" i="4" s="1"/>
  <c r="LE160" i="4" s="1"/>
  <c r="LE161" i="4" s="1"/>
  <c r="LE162" i="4" s="1"/>
  <c r="LE163" i="4" s="1"/>
  <c r="LE164" i="4" s="1"/>
  <c r="LE165" i="4" s="1"/>
  <c r="LE166" i="4" s="1"/>
  <c r="LE167" i="4" s="1"/>
  <c r="LE168" i="4" s="1"/>
  <c r="LE169" i="4" s="1"/>
  <c r="LE170" i="4" s="1"/>
  <c r="LE171" i="4" s="1"/>
  <c r="LE172" i="4" s="1"/>
  <c r="LE173" i="4" s="1"/>
  <c r="LE174" i="4" s="1"/>
  <c r="LE175" i="4" s="1"/>
  <c r="LE176" i="4" s="1"/>
  <c r="LE177" i="4" s="1"/>
  <c r="LE178" i="4" s="1"/>
  <c r="LE179" i="4" s="1"/>
  <c r="LE180" i="4" s="1"/>
  <c r="LE181" i="4" s="1"/>
  <c r="LE182" i="4" s="1"/>
  <c r="LE183" i="4" s="1"/>
  <c r="LE184" i="4" s="1"/>
  <c r="LE185" i="4" s="1"/>
  <c r="LE186" i="4" s="1"/>
  <c r="LE187" i="4" s="1"/>
  <c r="LE188" i="4" s="1"/>
  <c r="LE189" i="4" s="1"/>
  <c r="LE190" i="4" s="1"/>
  <c r="LE191" i="4" s="1"/>
  <c r="LE192" i="4" s="1"/>
  <c r="LE193" i="4" s="1"/>
  <c r="LE194" i="4" s="1"/>
  <c r="LE195" i="4" s="1"/>
  <c r="LE196" i="4" s="1"/>
  <c r="LE197" i="4" s="1"/>
  <c r="LE198" i="4" s="1"/>
  <c r="LE199" i="4" s="1"/>
  <c r="LE200" i="4" s="1"/>
  <c r="LE201" i="4" s="1"/>
  <c r="LE202" i="4" s="1"/>
  <c r="LE203" i="4" s="1"/>
  <c r="LE204" i="4" s="1"/>
  <c r="LE205" i="4" s="1"/>
  <c r="LI106" i="4" s="1"/>
  <c r="LI107" i="4" s="1"/>
  <c r="LI108" i="4" s="1"/>
  <c r="LI109" i="4" s="1"/>
  <c r="LI110" i="4" s="1"/>
  <c r="LI111" i="4" s="1"/>
  <c r="LI112" i="4" s="1"/>
  <c r="LI113" i="4" s="1"/>
  <c r="LI114" i="4" s="1"/>
  <c r="LI115" i="4" s="1"/>
  <c r="LI116" i="4" s="1"/>
  <c r="LI117" i="4" s="1"/>
  <c r="LI118" i="4" s="1"/>
  <c r="LI119" i="4" s="1"/>
  <c r="LI120" i="4" s="1"/>
  <c r="LI121" i="4" s="1"/>
  <c r="LI122" i="4" s="1"/>
  <c r="LI123" i="4" s="1"/>
  <c r="LI124" i="4" s="1"/>
  <c r="LI125" i="4" s="1"/>
  <c r="LI126" i="4" s="1"/>
  <c r="LI127" i="4" s="1"/>
  <c r="LI128" i="4" s="1"/>
  <c r="LI129" i="4" s="1"/>
  <c r="LI130" i="4" s="1"/>
  <c r="LI131" i="4" s="1"/>
  <c r="LI132" i="4" s="1"/>
  <c r="LI133" i="4" s="1"/>
  <c r="LI134" i="4" s="1"/>
  <c r="LI135" i="4" s="1"/>
  <c r="LI136" i="4" s="1"/>
  <c r="LI137" i="4" s="1"/>
  <c r="LI138" i="4" s="1"/>
  <c r="LI139" i="4" s="1"/>
  <c r="LI140" i="4" s="1"/>
  <c r="LI141" i="4" s="1"/>
  <c r="LI142" i="4" s="1"/>
  <c r="LI143" i="4" s="1"/>
  <c r="LI144" i="4" s="1"/>
  <c r="LI145" i="4" s="1"/>
  <c r="LI146" i="4" s="1"/>
  <c r="LI147" i="4" s="1"/>
  <c r="LI148" i="4" s="1"/>
  <c r="LI149" i="4" s="1"/>
  <c r="LI150" i="4" s="1"/>
  <c r="LI151" i="4" s="1"/>
  <c r="LI152" i="4" s="1"/>
  <c r="LI153" i="4" s="1"/>
  <c r="LI154" i="4" s="1"/>
  <c r="LI155" i="4" s="1"/>
  <c r="LI156" i="4" s="1"/>
  <c r="LI157" i="4" s="1"/>
  <c r="LI158" i="4" s="1"/>
  <c r="LI159" i="4" s="1"/>
  <c r="LI160" i="4" s="1"/>
  <c r="LI161" i="4" s="1"/>
  <c r="LI162" i="4" s="1"/>
  <c r="LI163" i="4" s="1"/>
  <c r="LI164" i="4" s="1"/>
  <c r="LI165" i="4" s="1"/>
  <c r="LI166" i="4" s="1"/>
  <c r="LI167" i="4" s="1"/>
  <c r="LI168" i="4" s="1"/>
  <c r="LI169" i="4" s="1"/>
  <c r="LI170" i="4" s="1"/>
  <c r="LI171" i="4" s="1"/>
  <c r="LI172" i="4" s="1"/>
  <c r="LI173" i="4" s="1"/>
  <c r="LI174" i="4" s="1"/>
  <c r="LI175" i="4" s="1"/>
  <c r="LI176" i="4" s="1"/>
  <c r="LI177" i="4" s="1"/>
  <c r="LI178" i="4" s="1"/>
  <c r="LI179" i="4" s="1"/>
  <c r="LI180" i="4" s="1"/>
  <c r="LI181" i="4" s="1"/>
  <c r="LI182" i="4" s="1"/>
  <c r="LI183" i="4" s="1"/>
  <c r="LI184" i="4" s="1"/>
  <c r="LI185" i="4" s="1"/>
  <c r="LI186" i="4" s="1"/>
  <c r="LI187" i="4" s="1"/>
  <c r="LI188" i="4" s="1"/>
  <c r="LI189" i="4" s="1"/>
  <c r="LI190" i="4" s="1"/>
  <c r="LI191" i="4" s="1"/>
  <c r="LI192" i="4" s="1"/>
  <c r="LI193" i="4" s="1"/>
  <c r="LI194" i="4" s="1"/>
  <c r="LI195" i="4" s="1"/>
  <c r="LI196" i="4" s="1"/>
  <c r="LI197" i="4" s="1"/>
  <c r="LI198" i="4" s="1"/>
  <c r="LI199" i="4" s="1"/>
  <c r="LI200" i="4" s="1"/>
  <c r="LI201" i="4" s="1"/>
  <c r="LI202" i="4" s="1"/>
  <c r="LI203" i="4" s="1"/>
  <c r="LI204" i="4" s="1"/>
  <c r="LI205" i="4" s="1"/>
  <c r="LM106" i="4" s="1"/>
  <c r="LM107" i="4" s="1"/>
  <c r="LM108" i="4" s="1"/>
  <c r="LM109" i="4" s="1"/>
  <c r="LM110" i="4" s="1"/>
  <c r="LM111" i="4" s="1"/>
  <c r="LM112" i="4" s="1"/>
  <c r="LM113" i="4" s="1"/>
  <c r="LM114" i="4" s="1"/>
  <c r="LM115" i="4" s="1"/>
  <c r="LM116" i="4" s="1"/>
  <c r="LM117" i="4" s="1"/>
  <c r="LM118" i="4" s="1"/>
  <c r="LM119" i="4" s="1"/>
  <c r="LM120" i="4" s="1"/>
  <c r="LM121" i="4" s="1"/>
  <c r="LM122" i="4" s="1"/>
  <c r="LM123" i="4" s="1"/>
  <c r="LM124" i="4" s="1"/>
  <c r="LM125" i="4" s="1"/>
  <c r="LM126" i="4" s="1"/>
  <c r="LM127" i="4" s="1"/>
  <c r="LM128" i="4" s="1"/>
  <c r="LM129" i="4" s="1"/>
  <c r="LM130" i="4" s="1"/>
  <c r="LM131" i="4" s="1"/>
  <c r="LM132" i="4" s="1"/>
  <c r="LM133" i="4" s="1"/>
  <c r="LM134" i="4" s="1"/>
  <c r="LM135" i="4" s="1"/>
  <c r="LM136" i="4" s="1"/>
  <c r="LM137" i="4" s="1"/>
  <c r="LM138" i="4" s="1"/>
  <c r="LM139" i="4" s="1"/>
  <c r="LM140" i="4" s="1"/>
  <c r="LM141" i="4" s="1"/>
  <c r="LM142" i="4" s="1"/>
  <c r="LM143" i="4" s="1"/>
  <c r="LM144" i="4" s="1"/>
  <c r="LM145" i="4" s="1"/>
  <c r="LM146" i="4" s="1"/>
  <c r="LM147" i="4" s="1"/>
  <c r="LM148" i="4" s="1"/>
  <c r="LM149" i="4" s="1"/>
  <c r="LM150" i="4" s="1"/>
  <c r="LM151" i="4" s="1"/>
  <c r="LM152" i="4" s="1"/>
  <c r="LM153" i="4" s="1"/>
  <c r="LM154" i="4" s="1"/>
  <c r="LM155" i="4" s="1"/>
  <c r="LM156" i="4" s="1"/>
  <c r="LM157" i="4" s="1"/>
  <c r="LM158" i="4" s="1"/>
  <c r="LM159" i="4" s="1"/>
  <c r="LM160" i="4" s="1"/>
  <c r="LM161" i="4" s="1"/>
  <c r="LM162" i="4" s="1"/>
  <c r="LM163" i="4" s="1"/>
  <c r="LM164" i="4" s="1"/>
  <c r="LM165" i="4" s="1"/>
  <c r="LM166" i="4" s="1"/>
  <c r="LM167" i="4" s="1"/>
  <c r="LM168" i="4" s="1"/>
  <c r="LM169" i="4" s="1"/>
  <c r="LM170" i="4" s="1"/>
  <c r="LM171" i="4" s="1"/>
  <c r="LM172" i="4" s="1"/>
  <c r="LM173" i="4" s="1"/>
  <c r="LM174" i="4" s="1"/>
  <c r="LM175" i="4" s="1"/>
  <c r="LM176" i="4" s="1"/>
  <c r="LM177" i="4" s="1"/>
  <c r="LM178" i="4" s="1"/>
  <c r="LM179" i="4" s="1"/>
  <c r="LM180" i="4" s="1"/>
  <c r="LM181" i="4" s="1"/>
  <c r="LM182" i="4" s="1"/>
  <c r="LM183" i="4" s="1"/>
  <c r="LM184" i="4" s="1"/>
  <c r="LM185" i="4" s="1"/>
  <c r="LM186" i="4" s="1"/>
  <c r="LM187" i="4" s="1"/>
  <c r="LM188" i="4" s="1"/>
  <c r="LM189" i="4" s="1"/>
  <c r="LM190" i="4" s="1"/>
  <c r="LM191" i="4" s="1"/>
  <c r="LM192" i="4" s="1"/>
  <c r="LM193" i="4" s="1"/>
  <c r="LM194" i="4" s="1"/>
  <c r="LM195" i="4" s="1"/>
  <c r="LM196" i="4" s="1"/>
  <c r="LM197" i="4" s="1"/>
  <c r="LM198" i="4" s="1"/>
  <c r="LM199" i="4" s="1"/>
  <c r="LM200" i="4" s="1"/>
  <c r="LM201" i="4" s="1"/>
  <c r="LM202" i="4" s="1"/>
  <c r="LM203" i="4" s="1"/>
  <c r="LM204" i="4" s="1"/>
  <c r="LM205" i="4" s="1"/>
  <c r="LQ106" i="4" s="1"/>
  <c r="LQ107" i="4" s="1"/>
  <c r="LQ108" i="4" s="1"/>
  <c r="LQ109" i="4" s="1"/>
  <c r="LQ110" i="4" s="1"/>
  <c r="LQ111" i="4" s="1"/>
  <c r="LQ112" i="4" s="1"/>
  <c r="LQ113" i="4" s="1"/>
  <c r="LQ114" i="4" s="1"/>
  <c r="LQ115" i="4" s="1"/>
  <c r="LQ116" i="4" s="1"/>
  <c r="LQ117" i="4" s="1"/>
  <c r="LQ118" i="4" s="1"/>
  <c r="LQ119" i="4" s="1"/>
  <c r="LQ120" i="4" s="1"/>
  <c r="LQ121" i="4" s="1"/>
  <c r="LQ122" i="4" s="1"/>
  <c r="LQ123" i="4" s="1"/>
  <c r="LQ124" i="4" s="1"/>
  <c r="LQ125" i="4" s="1"/>
  <c r="LQ126" i="4" s="1"/>
  <c r="LQ127" i="4" s="1"/>
  <c r="LQ128" i="4" s="1"/>
  <c r="LQ129" i="4" s="1"/>
  <c r="LQ130" i="4" s="1"/>
  <c r="LQ131" i="4" s="1"/>
  <c r="LQ132" i="4" s="1"/>
  <c r="LQ133" i="4" s="1"/>
  <c r="LQ134" i="4" s="1"/>
  <c r="LQ135" i="4" s="1"/>
  <c r="LQ136" i="4" s="1"/>
  <c r="LQ137" i="4" s="1"/>
  <c r="LQ138" i="4" s="1"/>
  <c r="LQ139" i="4" s="1"/>
  <c r="LQ140" i="4" s="1"/>
  <c r="LQ141" i="4" s="1"/>
  <c r="LQ142" i="4" s="1"/>
  <c r="LQ143" i="4" s="1"/>
  <c r="LQ144" i="4" s="1"/>
  <c r="LQ145" i="4" s="1"/>
  <c r="LQ146" i="4" s="1"/>
  <c r="LQ147" i="4" s="1"/>
  <c r="LQ148" i="4" s="1"/>
  <c r="LQ149" i="4" s="1"/>
  <c r="LQ150" i="4" s="1"/>
  <c r="LQ151" i="4" s="1"/>
  <c r="LQ152" i="4" s="1"/>
  <c r="LQ153" i="4" s="1"/>
  <c r="LQ154" i="4" s="1"/>
  <c r="LQ155" i="4" s="1"/>
  <c r="LQ156" i="4" s="1"/>
  <c r="LQ157" i="4" s="1"/>
  <c r="LQ158" i="4" s="1"/>
  <c r="LQ159" i="4" s="1"/>
  <c r="LQ160" i="4" s="1"/>
  <c r="LQ161" i="4" s="1"/>
  <c r="LQ162" i="4" s="1"/>
  <c r="LQ163" i="4" s="1"/>
  <c r="LQ164" i="4" s="1"/>
  <c r="LQ165" i="4" s="1"/>
  <c r="LQ166" i="4" s="1"/>
  <c r="LQ167" i="4" s="1"/>
  <c r="LQ168" i="4" s="1"/>
  <c r="LQ169" i="4" s="1"/>
  <c r="LQ170" i="4" s="1"/>
  <c r="LQ171" i="4" s="1"/>
  <c r="LQ172" i="4" s="1"/>
  <c r="LQ173" i="4" s="1"/>
  <c r="LQ174" i="4" s="1"/>
  <c r="LQ175" i="4" s="1"/>
  <c r="LQ176" i="4" s="1"/>
  <c r="LQ177" i="4" s="1"/>
  <c r="LQ178" i="4" s="1"/>
  <c r="LQ179" i="4" s="1"/>
  <c r="LQ180" i="4" s="1"/>
  <c r="LQ181" i="4" s="1"/>
  <c r="LQ182" i="4" s="1"/>
  <c r="LQ183" i="4" s="1"/>
  <c r="LQ184" i="4" s="1"/>
  <c r="LQ185" i="4" s="1"/>
  <c r="LQ186" i="4" s="1"/>
  <c r="LQ187" i="4" s="1"/>
  <c r="LQ188" i="4" s="1"/>
  <c r="LQ189" i="4" s="1"/>
  <c r="LQ190" i="4" s="1"/>
  <c r="LQ191" i="4" s="1"/>
  <c r="LQ192" i="4" s="1"/>
  <c r="LQ193" i="4" s="1"/>
  <c r="LQ194" i="4" s="1"/>
  <c r="LQ195" i="4" s="1"/>
  <c r="LQ196" i="4" s="1"/>
  <c r="LQ197" i="4" s="1"/>
  <c r="LQ198" i="4" s="1"/>
  <c r="LQ199" i="4" s="1"/>
  <c r="LQ200" i="4" s="1"/>
  <c r="LQ201" i="4" s="1"/>
  <c r="LQ202" i="4" s="1"/>
  <c r="LQ203" i="4" s="1"/>
  <c r="LQ204" i="4" s="1"/>
  <c r="LQ205" i="4" s="1"/>
  <c r="LU106" i="4" s="1"/>
  <c r="LU107" i="4" s="1"/>
  <c r="LU108" i="4" s="1"/>
  <c r="LU109" i="4" s="1"/>
  <c r="LU110" i="4" s="1"/>
  <c r="LU111" i="4" s="1"/>
  <c r="LU112" i="4" s="1"/>
  <c r="LU113" i="4" s="1"/>
  <c r="LU114" i="4" s="1"/>
  <c r="LU115" i="4" s="1"/>
  <c r="LU116" i="4" s="1"/>
  <c r="LU117" i="4" s="1"/>
  <c r="LU118" i="4" s="1"/>
  <c r="LU119" i="4" s="1"/>
  <c r="LU120" i="4" s="1"/>
  <c r="LU121" i="4" s="1"/>
  <c r="LU122" i="4" s="1"/>
  <c r="LU123" i="4" s="1"/>
  <c r="LU124" i="4" s="1"/>
  <c r="LU125" i="4" s="1"/>
  <c r="LU126" i="4" s="1"/>
  <c r="LU127" i="4" s="1"/>
  <c r="LU128" i="4" s="1"/>
  <c r="LU129" i="4" s="1"/>
  <c r="LU130" i="4" s="1"/>
  <c r="LU131" i="4" s="1"/>
  <c r="LU132" i="4" s="1"/>
  <c r="LU133" i="4" s="1"/>
  <c r="LU134" i="4" s="1"/>
  <c r="LU135" i="4" s="1"/>
  <c r="LU136" i="4" s="1"/>
  <c r="LU137" i="4" s="1"/>
  <c r="LU138" i="4" s="1"/>
  <c r="LU139" i="4" s="1"/>
  <c r="LU140" i="4" s="1"/>
  <c r="LU141" i="4" s="1"/>
  <c r="LU142" i="4" s="1"/>
  <c r="LU143" i="4" s="1"/>
  <c r="LU144" i="4" s="1"/>
  <c r="LU145" i="4" s="1"/>
  <c r="LU146" i="4" s="1"/>
  <c r="LU147" i="4" s="1"/>
  <c r="LU148" i="4" s="1"/>
  <c r="LU149" i="4" s="1"/>
  <c r="LU150" i="4" s="1"/>
  <c r="LU151" i="4" s="1"/>
  <c r="LU152" i="4" s="1"/>
  <c r="LU153" i="4" s="1"/>
  <c r="LU154" i="4" s="1"/>
  <c r="LU155" i="4" s="1"/>
  <c r="LU156" i="4" s="1"/>
  <c r="LU157" i="4" s="1"/>
  <c r="LU158" i="4" s="1"/>
  <c r="LU159" i="4" s="1"/>
  <c r="LU160" i="4" s="1"/>
  <c r="LU161" i="4" s="1"/>
  <c r="LU162" i="4" s="1"/>
  <c r="LU163" i="4" s="1"/>
  <c r="LU164" i="4" s="1"/>
  <c r="LU165" i="4" s="1"/>
  <c r="LU166" i="4" s="1"/>
  <c r="LU167" i="4" s="1"/>
  <c r="LU168" i="4" s="1"/>
  <c r="LU169" i="4" s="1"/>
  <c r="LU170" i="4" s="1"/>
  <c r="LU171" i="4" s="1"/>
  <c r="LU172" i="4" s="1"/>
  <c r="LU173" i="4" s="1"/>
  <c r="LU174" i="4" s="1"/>
  <c r="LU175" i="4" s="1"/>
  <c r="LU176" i="4" s="1"/>
  <c r="LU177" i="4" s="1"/>
  <c r="LU178" i="4" s="1"/>
  <c r="LU179" i="4" s="1"/>
  <c r="LU180" i="4" s="1"/>
  <c r="LU181" i="4" s="1"/>
  <c r="LU182" i="4" s="1"/>
  <c r="LU183" i="4" s="1"/>
  <c r="LU184" i="4" s="1"/>
  <c r="LU185" i="4" s="1"/>
  <c r="LU186" i="4" s="1"/>
  <c r="LU187" i="4" s="1"/>
  <c r="LU188" i="4" s="1"/>
  <c r="LU189" i="4" s="1"/>
  <c r="LU190" i="4" s="1"/>
  <c r="LU191" i="4" s="1"/>
  <c r="LU192" i="4" s="1"/>
  <c r="LU193" i="4" s="1"/>
  <c r="LU194" i="4" s="1"/>
  <c r="LU195" i="4" s="1"/>
  <c r="LU196" i="4" s="1"/>
  <c r="LU197" i="4" s="1"/>
  <c r="LU198" i="4" s="1"/>
  <c r="LU199" i="4" s="1"/>
  <c r="LU200" i="4" s="1"/>
  <c r="LU201" i="4" s="1"/>
  <c r="LU202" i="4" s="1"/>
  <c r="LU203" i="4" s="1"/>
  <c r="LU204" i="4" s="1"/>
  <c r="LU205" i="4" s="1"/>
  <c r="LY106" i="4" s="1"/>
  <c r="LY107" i="4" s="1"/>
  <c r="LY108" i="4" s="1"/>
  <c r="LY109" i="4" s="1"/>
  <c r="LY110" i="4" s="1"/>
  <c r="LY111" i="4" s="1"/>
  <c r="LY112" i="4" s="1"/>
  <c r="LY113" i="4" s="1"/>
  <c r="LY114" i="4" s="1"/>
  <c r="LY115" i="4" s="1"/>
  <c r="LY116" i="4" s="1"/>
  <c r="LY117" i="4" s="1"/>
  <c r="LY118" i="4" s="1"/>
  <c r="LY119" i="4" s="1"/>
  <c r="LY120" i="4" s="1"/>
  <c r="LY121" i="4" s="1"/>
  <c r="LY122" i="4" s="1"/>
  <c r="LY123" i="4" s="1"/>
  <c r="LY124" i="4" s="1"/>
  <c r="LY125" i="4" s="1"/>
  <c r="LY126" i="4" s="1"/>
  <c r="LY127" i="4" s="1"/>
  <c r="LY128" i="4" s="1"/>
  <c r="LY129" i="4" s="1"/>
  <c r="LY130" i="4" s="1"/>
  <c r="LY131" i="4" s="1"/>
  <c r="LY132" i="4" s="1"/>
  <c r="LY133" i="4" s="1"/>
  <c r="LY134" i="4" s="1"/>
  <c r="LY135" i="4" s="1"/>
  <c r="LY136" i="4" s="1"/>
  <c r="LY137" i="4" s="1"/>
  <c r="LY138" i="4" s="1"/>
  <c r="LY139" i="4" s="1"/>
  <c r="LY140" i="4" s="1"/>
  <c r="LY141" i="4" s="1"/>
  <c r="LY142" i="4" s="1"/>
  <c r="LY143" i="4" s="1"/>
  <c r="LY144" i="4" s="1"/>
  <c r="LY145" i="4" s="1"/>
  <c r="LY146" i="4" s="1"/>
  <c r="LY147" i="4" s="1"/>
  <c r="LY148" i="4" s="1"/>
  <c r="LY149" i="4" s="1"/>
  <c r="LY150" i="4" s="1"/>
  <c r="LY151" i="4" s="1"/>
  <c r="LY152" i="4" s="1"/>
  <c r="LY153" i="4" s="1"/>
  <c r="LY154" i="4" s="1"/>
  <c r="LY155" i="4" s="1"/>
  <c r="LY156" i="4" s="1"/>
  <c r="LY157" i="4" s="1"/>
  <c r="LY158" i="4" s="1"/>
  <c r="LY159" i="4" s="1"/>
  <c r="LY160" i="4" s="1"/>
  <c r="LY161" i="4" s="1"/>
  <c r="LY162" i="4" s="1"/>
  <c r="LY163" i="4" s="1"/>
  <c r="LY164" i="4" s="1"/>
  <c r="LY165" i="4" s="1"/>
  <c r="LY166" i="4" s="1"/>
  <c r="LY167" i="4" s="1"/>
  <c r="LY168" i="4" s="1"/>
  <c r="LY169" i="4" s="1"/>
  <c r="LY170" i="4" s="1"/>
  <c r="LY171" i="4" s="1"/>
  <c r="LY172" i="4" s="1"/>
  <c r="LY173" i="4" s="1"/>
  <c r="LY174" i="4" s="1"/>
  <c r="LY175" i="4" s="1"/>
  <c r="LY176" i="4" s="1"/>
  <c r="LY177" i="4" s="1"/>
  <c r="LY178" i="4" s="1"/>
  <c r="LY179" i="4" s="1"/>
  <c r="LY180" i="4" s="1"/>
  <c r="LY181" i="4" s="1"/>
  <c r="LY182" i="4" s="1"/>
  <c r="LY183" i="4" s="1"/>
  <c r="LY184" i="4" s="1"/>
  <c r="LY185" i="4" s="1"/>
  <c r="LY186" i="4" s="1"/>
  <c r="LY187" i="4" s="1"/>
  <c r="LY188" i="4" s="1"/>
  <c r="LY189" i="4" s="1"/>
  <c r="LY190" i="4" s="1"/>
  <c r="LY191" i="4" s="1"/>
  <c r="LY192" i="4" s="1"/>
  <c r="LY193" i="4" s="1"/>
  <c r="LY194" i="4" s="1"/>
  <c r="LY195" i="4" s="1"/>
  <c r="LY196" i="4" s="1"/>
  <c r="LY197" i="4" s="1"/>
  <c r="LY198" i="4" s="1"/>
  <c r="LY199" i="4" s="1"/>
  <c r="LY200" i="4" s="1"/>
  <c r="LY201" i="4" s="1"/>
  <c r="LY202" i="4" s="1"/>
  <c r="LY203" i="4" s="1"/>
  <c r="LY204" i="4" s="1"/>
  <c r="LY205" i="4" s="1"/>
  <c r="MC106" i="4" s="1"/>
  <c r="MC107" i="4" s="1"/>
  <c r="MC108" i="4" s="1"/>
  <c r="MC109" i="4" s="1"/>
  <c r="MC110" i="4" s="1"/>
  <c r="MC111" i="4" s="1"/>
  <c r="MC112" i="4" s="1"/>
  <c r="MC113" i="4" s="1"/>
  <c r="MC114" i="4" s="1"/>
  <c r="MC115" i="4" s="1"/>
  <c r="MC116" i="4" s="1"/>
  <c r="MC117" i="4" s="1"/>
  <c r="MC118" i="4" s="1"/>
  <c r="MC119" i="4" s="1"/>
  <c r="MC120" i="4" s="1"/>
  <c r="MC121" i="4" s="1"/>
  <c r="MC122" i="4" s="1"/>
  <c r="MC123" i="4" s="1"/>
  <c r="MC124" i="4" s="1"/>
  <c r="MC125" i="4" s="1"/>
  <c r="MC126" i="4" s="1"/>
  <c r="MC127" i="4" s="1"/>
  <c r="MC128" i="4" s="1"/>
  <c r="MC129" i="4" s="1"/>
  <c r="MC130" i="4" s="1"/>
  <c r="MC131" i="4" s="1"/>
  <c r="MC132" i="4" s="1"/>
  <c r="MC133" i="4" s="1"/>
  <c r="MC134" i="4" s="1"/>
  <c r="MC135" i="4" s="1"/>
  <c r="MC136" i="4" s="1"/>
  <c r="MC137" i="4" s="1"/>
  <c r="MC138" i="4" s="1"/>
  <c r="MC139" i="4" s="1"/>
  <c r="MC140" i="4" s="1"/>
  <c r="MC141" i="4" s="1"/>
  <c r="MC142" i="4" s="1"/>
  <c r="MC143" i="4" s="1"/>
  <c r="MC144" i="4" s="1"/>
  <c r="MC145" i="4" s="1"/>
  <c r="MC146" i="4" s="1"/>
  <c r="MC147" i="4" s="1"/>
  <c r="MC148" i="4" s="1"/>
  <c r="MC149" i="4" s="1"/>
  <c r="MC150" i="4" s="1"/>
  <c r="MC151" i="4" s="1"/>
  <c r="MC152" i="4" s="1"/>
  <c r="MC153" i="4" s="1"/>
  <c r="MC154" i="4" s="1"/>
  <c r="MC155" i="4" s="1"/>
  <c r="MC156" i="4" s="1"/>
  <c r="MC157" i="4" s="1"/>
  <c r="MC158" i="4" s="1"/>
  <c r="MC159" i="4" s="1"/>
  <c r="MC160" i="4" s="1"/>
  <c r="MC161" i="4" s="1"/>
  <c r="MC162" i="4" s="1"/>
  <c r="MC163" i="4" s="1"/>
  <c r="MC164" i="4" s="1"/>
  <c r="MC165" i="4" s="1"/>
  <c r="MC166" i="4" s="1"/>
  <c r="MC167" i="4" s="1"/>
  <c r="MC168" i="4" s="1"/>
  <c r="MC169" i="4" s="1"/>
  <c r="MC170" i="4" s="1"/>
  <c r="MC171" i="4" s="1"/>
  <c r="MC172" i="4" s="1"/>
  <c r="MC173" i="4" s="1"/>
  <c r="MC174" i="4" s="1"/>
  <c r="MC175" i="4" s="1"/>
  <c r="MC176" i="4" s="1"/>
  <c r="MC177" i="4" s="1"/>
  <c r="MC178" i="4" s="1"/>
  <c r="MC179" i="4" s="1"/>
  <c r="MC180" i="4" s="1"/>
  <c r="MC181" i="4" s="1"/>
  <c r="MC182" i="4" s="1"/>
  <c r="MC183" i="4" s="1"/>
  <c r="MC184" i="4" s="1"/>
  <c r="MC185" i="4" s="1"/>
  <c r="MC186" i="4" s="1"/>
  <c r="MC187" i="4" s="1"/>
  <c r="MC188" i="4" s="1"/>
  <c r="MC189" i="4" s="1"/>
  <c r="MC190" i="4" s="1"/>
  <c r="MC191" i="4" s="1"/>
  <c r="MC192" i="4" s="1"/>
  <c r="MC193" i="4" s="1"/>
  <c r="MC194" i="4" s="1"/>
  <c r="MC195" i="4" s="1"/>
  <c r="MC196" i="4" s="1"/>
  <c r="MC197" i="4" s="1"/>
  <c r="MC198" i="4" s="1"/>
  <c r="MC199" i="4" s="1"/>
  <c r="MC200" i="4" s="1"/>
  <c r="MC201" i="4" s="1"/>
  <c r="MC202" i="4" s="1"/>
  <c r="MC203" i="4" s="1"/>
  <c r="MC204" i="4" s="1"/>
  <c r="MC205" i="4" s="1"/>
  <c r="MG106" i="4" s="1"/>
  <c r="MG107" i="4" s="1"/>
  <c r="MG108" i="4" s="1"/>
  <c r="MG109" i="4" s="1"/>
  <c r="MG110" i="4" s="1"/>
  <c r="MG111" i="4" s="1"/>
  <c r="MG112" i="4" s="1"/>
  <c r="MG113" i="4" s="1"/>
  <c r="MG114" i="4" s="1"/>
  <c r="MG115" i="4" s="1"/>
  <c r="MG116" i="4" s="1"/>
  <c r="MG117" i="4" s="1"/>
  <c r="MG118" i="4" s="1"/>
  <c r="MG119" i="4" s="1"/>
  <c r="MG120" i="4" s="1"/>
  <c r="MG121" i="4" s="1"/>
  <c r="MG122" i="4" s="1"/>
  <c r="MG123" i="4" s="1"/>
  <c r="MG124" i="4" s="1"/>
  <c r="MG125" i="4" s="1"/>
  <c r="MG126" i="4" s="1"/>
  <c r="MG127" i="4" s="1"/>
  <c r="MG128" i="4" s="1"/>
  <c r="MG129" i="4" s="1"/>
  <c r="MG130" i="4" s="1"/>
  <c r="MG131" i="4" s="1"/>
  <c r="MG132" i="4" s="1"/>
  <c r="MG133" i="4" s="1"/>
  <c r="MG134" i="4" s="1"/>
  <c r="MG135" i="4" s="1"/>
  <c r="MG136" i="4" s="1"/>
  <c r="MG137" i="4" s="1"/>
  <c r="MG138" i="4" s="1"/>
  <c r="MG139" i="4" s="1"/>
  <c r="MG140" i="4" s="1"/>
  <c r="MG141" i="4" s="1"/>
  <c r="MG142" i="4" s="1"/>
  <c r="MG143" i="4" s="1"/>
  <c r="MG144" i="4" s="1"/>
  <c r="MG145" i="4" s="1"/>
  <c r="MG146" i="4" s="1"/>
  <c r="MG147" i="4" s="1"/>
  <c r="MG148" i="4" s="1"/>
  <c r="MG149" i="4" s="1"/>
  <c r="MG150" i="4" s="1"/>
  <c r="MG151" i="4" s="1"/>
  <c r="MG152" i="4" s="1"/>
  <c r="MG153" i="4" s="1"/>
  <c r="MG154" i="4" s="1"/>
  <c r="MG155" i="4" s="1"/>
  <c r="MG156" i="4" s="1"/>
  <c r="MG157" i="4" s="1"/>
  <c r="MG158" i="4" s="1"/>
  <c r="MG159" i="4" s="1"/>
  <c r="MG160" i="4" s="1"/>
  <c r="MG161" i="4" s="1"/>
  <c r="MG162" i="4" s="1"/>
  <c r="MG163" i="4" s="1"/>
  <c r="MG164" i="4" s="1"/>
  <c r="MG165" i="4" s="1"/>
  <c r="MG166" i="4" s="1"/>
  <c r="MG167" i="4" s="1"/>
  <c r="MG168" i="4" s="1"/>
  <c r="MG169" i="4" s="1"/>
  <c r="MG170" i="4" s="1"/>
  <c r="MG171" i="4" s="1"/>
  <c r="MG172" i="4" s="1"/>
  <c r="MG173" i="4" s="1"/>
  <c r="MG174" i="4" s="1"/>
  <c r="MG175" i="4" s="1"/>
  <c r="MG176" i="4" s="1"/>
  <c r="MG177" i="4" s="1"/>
  <c r="MG178" i="4" s="1"/>
  <c r="MG179" i="4" s="1"/>
  <c r="MG180" i="4" s="1"/>
  <c r="MG181" i="4" s="1"/>
  <c r="MG182" i="4" s="1"/>
  <c r="MG183" i="4" s="1"/>
  <c r="MG184" i="4" s="1"/>
  <c r="MG185" i="4" s="1"/>
  <c r="MG186" i="4" s="1"/>
  <c r="MG187" i="4" s="1"/>
  <c r="MG188" i="4" s="1"/>
  <c r="MG189" i="4" s="1"/>
  <c r="MG190" i="4" s="1"/>
  <c r="MG191" i="4" s="1"/>
  <c r="MG192" i="4" s="1"/>
  <c r="MG193" i="4" s="1"/>
  <c r="MG194" i="4" s="1"/>
  <c r="MG195" i="4" s="1"/>
  <c r="MG196" i="4" s="1"/>
  <c r="MG197" i="4" s="1"/>
  <c r="MG198" i="4" s="1"/>
  <c r="MG199" i="4" s="1"/>
  <c r="MG200" i="4" s="1"/>
  <c r="MG201" i="4" s="1"/>
  <c r="MG202" i="4" s="1"/>
  <c r="MG203" i="4" s="1"/>
  <c r="MG204" i="4" s="1"/>
  <c r="MG205" i="4" s="1"/>
  <c r="MK106" i="4" s="1"/>
  <c r="MK107" i="4" s="1"/>
  <c r="MK108" i="4" s="1"/>
  <c r="MK109" i="4" s="1"/>
  <c r="MK110" i="4" s="1"/>
  <c r="MK111" i="4" s="1"/>
  <c r="MK112" i="4" s="1"/>
  <c r="MK113" i="4" s="1"/>
  <c r="MK114" i="4" s="1"/>
  <c r="MK115" i="4" s="1"/>
  <c r="MK116" i="4" s="1"/>
  <c r="MK117" i="4" s="1"/>
  <c r="MK118" i="4" s="1"/>
  <c r="MK119" i="4" s="1"/>
  <c r="MK120" i="4" s="1"/>
  <c r="MK121" i="4" s="1"/>
  <c r="MK122" i="4" s="1"/>
  <c r="MK123" i="4" s="1"/>
  <c r="MK124" i="4" s="1"/>
  <c r="MK125" i="4" s="1"/>
  <c r="MK126" i="4" s="1"/>
  <c r="MK127" i="4" s="1"/>
  <c r="MK128" i="4" s="1"/>
  <c r="MK129" i="4" s="1"/>
  <c r="MK130" i="4" s="1"/>
  <c r="MK131" i="4" s="1"/>
  <c r="MK132" i="4" s="1"/>
  <c r="MK133" i="4" s="1"/>
  <c r="MK134" i="4" s="1"/>
  <c r="MK135" i="4" s="1"/>
  <c r="MK136" i="4" s="1"/>
  <c r="MK137" i="4" s="1"/>
  <c r="MK138" i="4" s="1"/>
  <c r="MK139" i="4" s="1"/>
  <c r="MK140" i="4" s="1"/>
  <c r="MK141" i="4" s="1"/>
  <c r="MK142" i="4" s="1"/>
  <c r="MK143" i="4" s="1"/>
  <c r="MK144" i="4" s="1"/>
  <c r="MK145" i="4" s="1"/>
  <c r="MK146" i="4" s="1"/>
  <c r="MK147" i="4" s="1"/>
  <c r="MK148" i="4" s="1"/>
  <c r="MK149" i="4" s="1"/>
  <c r="MK150" i="4" s="1"/>
  <c r="MK151" i="4" s="1"/>
  <c r="MK152" i="4" s="1"/>
  <c r="MK153" i="4" s="1"/>
  <c r="MK154" i="4" s="1"/>
  <c r="MK155" i="4" s="1"/>
  <c r="MK156" i="4" s="1"/>
  <c r="MK157" i="4" s="1"/>
  <c r="MK158" i="4" s="1"/>
  <c r="MK159" i="4" s="1"/>
  <c r="MK160" i="4" s="1"/>
  <c r="MK161" i="4" s="1"/>
  <c r="MK162" i="4" s="1"/>
  <c r="MK163" i="4" s="1"/>
  <c r="MK164" i="4" s="1"/>
  <c r="MK165" i="4" s="1"/>
  <c r="MK166" i="4" s="1"/>
  <c r="MK167" i="4" s="1"/>
  <c r="MK168" i="4" s="1"/>
  <c r="MK169" i="4" s="1"/>
  <c r="MK170" i="4" s="1"/>
  <c r="MK171" i="4" s="1"/>
  <c r="MK172" i="4" s="1"/>
  <c r="MK173" i="4" s="1"/>
  <c r="MK174" i="4" s="1"/>
  <c r="MK175" i="4" s="1"/>
  <c r="MK176" i="4" s="1"/>
  <c r="MK177" i="4" s="1"/>
  <c r="MK178" i="4" s="1"/>
  <c r="MK179" i="4" s="1"/>
  <c r="MK180" i="4" s="1"/>
  <c r="MK181" i="4" s="1"/>
  <c r="MK182" i="4" s="1"/>
  <c r="MK183" i="4" s="1"/>
  <c r="MK184" i="4" s="1"/>
  <c r="MK185" i="4" s="1"/>
  <c r="MK186" i="4" s="1"/>
  <c r="MK187" i="4" s="1"/>
  <c r="MK188" i="4" s="1"/>
  <c r="MK189" i="4" s="1"/>
  <c r="MK190" i="4" s="1"/>
  <c r="MK191" i="4" s="1"/>
  <c r="MK192" i="4" s="1"/>
  <c r="MK193" i="4" s="1"/>
  <c r="MK194" i="4" s="1"/>
  <c r="MK195" i="4" s="1"/>
  <c r="MK196" i="4" s="1"/>
  <c r="MK197" i="4" s="1"/>
  <c r="MK198" i="4" s="1"/>
  <c r="MK199" i="4" s="1"/>
  <c r="MK200" i="4" s="1"/>
  <c r="MK201" i="4" s="1"/>
  <c r="MK202" i="4" s="1"/>
  <c r="MK203" i="4" s="1"/>
  <c r="MK204" i="4" s="1"/>
  <c r="MK205" i="4" s="1"/>
  <c r="MO106" i="4" s="1"/>
  <c r="MO107" i="4" s="1"/>
  <c r="MO108" i="4" s="1"/>
  <c r="MO109" i="4" s="1"/>
  <c r="MO110" i="4" s="1"/>
  <c r="MO111" i="4" s="1"/>
  <c r="MO112" i="4" s="1"/>
  <c r="MO113" i="4" s="1"/>
  <c r="MO114" i="4" s="1"/>
  <c r="MO115" i="4" s="1"/>
  <c r="MO116" i="4" s="1"/>
  <c r="MO117" i="4" s="1"/>
  <c r="MO118" i="4" s="1"/>
  <c r="MO119" i="4" s="1"/>
  <c r="MO120" i="4" s="1"/>
  <c r="MO121" i="4" s="1"/>
  <c r="MO122" i="4" s="1"/>
  <c r="MO123" i="4" s="1"/>
  <c r="MO124" i="4" s="1"/>
  <c r="MO125" i="4" s="1"/>
  <c r="MO126" i="4" s="1"/>
  <c r="MO127" i="4" s="1"/>
  <c r="MO128" i="4" s="1"/>
  <c r="MO129" i="4" s="1"/>
  <c r="MO130" i="4" s="1"/>
  <c r="MO131" i="4" s="1"/>
  <c r="MO132" i="4" s="1"/>
  <c r="MO133" i="4" s="1"/>
  <c r="MO134" i="4" s="1"/>
  <c r="MO135" i="4" s="1"/>
  <c r="MO136" i="4" s="1"/>
  <c r="MO137" i="4" s="1"/>
  <c r="MO138" i="4" s="1"/>
  <c r="MO139" i="4" s="1"/>
  <c r="MO140" i="4" s="1"/>
  <c r="MO141" i="4" s="1"/>
  <c r="MO142" i="4" s="1"/>
  <c r="MO143" i="4" s="1"/>
  <c r="MO144" i="4" s="1"/>
  <c r="MO145" i="4" s="1"/>
  <c r="MO146" i="4" s="1"/>
  <c r="MO147" i="4" s="1"/>
  <c r="MO148" i="4" s="1"/>
  <c r="MO149" i="4" s="1"/>
  <c r="MO150" i="4" s="1"/>
  <c r="MO151" i="4" s="1"/>
  <c r="MO152" i="4" s="1"/>
  <c r="MO153" i="4" s="1"/>
  <c r="MO154" i="4" s="1"/>
  <c r="MO155" i="4" s="1"/>
  <c r="MO156" i="4" s="1"/>
  <c r="MO157" i="4" s="1"/>
  <c r="MO158" i="4" s="1"/>
  <c r="MO159" i="4" s="1"/>
  <c r="MO160" i="4" s="1"/>
  <c r="MO161" i="4" s="1"/>
  <c r="MO162" i="4" s="1"/>
  <c r="MO163" i="4" s="1"/>
  <c r="MO164" i="4" s="1"/>
  <c r="MO165" i="4" s="1"/>
  <c r="MO166" i="4" s="1"/>
  <c r="MO167" i="4" s="1"/>
  <c r="MO168" i="4" s="1"/>
  <c r="MO169" i="4" s="1"/>
  <c r="MO170" i="4" s="1"/>
  <c r="MO171" i="4" s="1"/>
  <c r="MO172" i="4" s="1"/>
  <c r="MO173" i="4" s="1"/>
  <c r="MO174" i="4" s="1"/>
  <c r="MO175" i="4" s="1"/>
  <c r="MO176" i="4" s="1"/>
  <c r="MO177" i="4" s="1"/>
  <c r="MO178" i="4" s="1"/>
  <c r="MO179" i="4" s="1"/>
  <c r="MO180" i="4" s="1"/>
  <c r="MO181" i="4" s="1"/>
  <c r="MO182" i="4" s="1"/>
  <c r="MO183" i="4" s="1"/>
  <c r="MO184" i="4" s="1"/>
  <c r="MO185" i="4" s="1"/>
  <c r="MO186" i="4" s="1"/>
  <c r="MO187" i="4" s="1"/>
  <c r="MO188" i="4" s="1"/>
  <c r="MO189" i="4" s="1"/>
  <c r="MO190" i="4" s="1"/>
  <c r="MO191" i="4" s="1"/>
  <c r="MO192" i="4" s="1"/>
  <c r="MO193" i="4" s="1"/>
  <c r="MO194" i="4" s="1"/>
  <c r="MO195" i="4" s="1"/>
  <c r="MO196" i="4" s="1"/>
  <c r="MO197" i="4" s="1"/>
  <c r="MO198" i="4" s="1"/>
  <c r="MO199" i="4" s="1"/>
  <c r="MO200" i="4" s="1"/>
  <c r="MO201" i="4" s="1"/>
  <c r="MO202" i="4" s="1"/>
  <c r="MO203" i="4" s="1"/>
  <c r="MO204" i="4" s="1"/>
  <c r="MO205" i="4" s="1"/>
  <c r="MS106" i="4" s="1"/>
  <c r="MS107" i="4" s="1"/>
  <c r="MS108" i="4" s="1"/>
  <c r="MS109" i="4" s="1"/>
  <c r="MS110" i="4" s="1"/>
  <c r="MS111" i="4" s="1"/>
  <c r="MS112" i="4" s="1"/>
  <c r="MS113" i="4" s="1"/>
  <c r="MS114" i="4" s="1"/>
  <c r="MS115" i="4" s="1"/>
  <c r="MS116" i="4" s="1"/>
  <c r="MS117" i="4" s="1"/>
  <c r="MS118" i="4" s="1"/>
  <c r="MS119" i="4" s="1"/>
  <c r="MS120" i="4" s="1"/>
  <c r="MS121" i="4" s="1"/>
  <c r="MS122" i="4" s="1"/>
  <c r="MS123" i="4" s="1"/>
  <c r="MS124" i="4" s="1"/>
  <c r="MS125" i="4" s="1"/>
  <c r="MS126" i="4" s="1"/>
  <c r="MS127" i="4" s="1"/>
  <c r="MS128" i="4" s="1"/>
  <c r="MS129" i="4" s="1"/>
  <c r="MS130" i="4" s="1"/>
  <c r="MS131" i="4" s="1"/>
  <c r="MS132" i="4" s="1"/>
  <c r="MS133" i="4" s="1"/>
  <c r="MS134" i="4" s="1"/>
  <c r="MS135" i="4" s="1"/>
  <c r="MS136" i="4" s="1"/>
  <c r="MS137" i="4" s="1"/>
  <c r="MS138" i="4" s="1"/>
  <c r="MS139" i="4" s="1"/>
  <c r="MS140" i="4" s="1"/>
  <c r="MS141" i="4" s="1"/>
  <c r="MS142" i="4" s="1"/>
  <c r="MS143" i="4" s="1"/>
  <c r="MS144" i="4" s="1"/>
  <c r="MS145" i="4" s="1"/>
  <c r="MS146" i="4" s="1"/>
  <c r="MS147" i="4" s="1"/>
  <c r="MS148" i="4" s="1"/>
  <c r="MS149" i="4" s="1"/>
  <c r="MS150" i="4" s="1"/>
  <c r="MS151" i="4" s="1"/>
  <c r="MS152" i="4" s="1"/>
  <c r="MS153" i="4" s="1"/>
  <c r="MS154" i="4" s="1"/>
  <c r="MS155" i="4" s="1"/>
  <c r="MS156" i="4" s="1"/>
  <c r="MS157" i="4" s="1"/>
  <c r="MS158" i="4" s="1"/>
  <c r="MS159" i="4" s="1"/>
  <c r="MS160" i="4" s="1"/>
  <c r="MS161" i="4" s="1"/>
  <c r="MS162" i="4" s="1"/>
  <c r="MS163" i="4" s="1"/>
  <c r="MS164" i="4" s="1"/>
  <c r="MS165" i="4" s="1"/>
  <c r="MS166" i="4" s="1"/>
  <c r="MS167" i="4" s="1"/>
  <c r="MS168" i="4" s="1"/>
  <c r="MS169" i="4" s="1"/>
  <c r="MS170" i="4" s="1"/>
  <c r="MS171" i="4" s="1"/>
  <c r="MS172" i="4" s="1"/>
  <c r="MS173" i="4" s="1"/>
  <c r="MS174" i="4" s="1"/>
  <c r="MS175" i="4" s="1"/>
  <c r="MS176" i="4" s="1"/>
  <c r="MS177" i="4" s="1"/>
  <c r="MS178" i="4" s="1"/>
  <c r="MS179" i="4" s="1"/>
  <c r="MS180" i="4" s="1"/>
  <c r="MS181" i="4" s="1"/>
  <c r="MS182" i="4" s="1"/>
  <c r="MS183" i="4" s="1"/>
  <c r="MS184" i="4" s="1"/>
  <c r="MS185" i="4" s="1"/>
  <c r="MS186" i="4" s="1"/>
  <c r="MS187" i="4" s="1"/>
  <c r="MS188" i="4" s="1"/>
  <c r="MS189" i="4" s="1"/>
  <c r="MS190" i="4" s="1"/>
  <c r="MS191" i="4" s="1"/>
  <c r="MS192" i="4" s="1"/>
  <c r="MS193" i="4" s="1"/>
  <c r="MS194" i="4" s="1"/>
  <c r="MS195" i="4" s="1"/>
  <c r="MS196" i="4" s="1"/>
  <c r="MS197" i="4" s="1"/>
  <c r="MS198" i="4" s="1"/>
  <c r="MS199" i="4" s="1"/>
  <c r="MS200" i="4" s="1"/>
  <c r="MS201" i="4" s="1"/>
  <c r="MS202" i="4" s="1"/>
  <c r="MS203" i="4" s="1"/>
  <c r="MS204" i="4" s="1"/>
  <c r="MS205" i="4" s="1"/>
  <c r="MW106" i="4" s="1"/>
  <c r="MW107" i="4" s="1"/>
  <c r="MW108" i="4" s="1"/>
  <c r="MW109" i="4" s="1"/>
  <c r="MW110" i="4" s="1"/>
  <c r="MW111" i="4" s="1"/>
  <c r="MW112" i="4" s="1"/>
  <c r="MW113" i="4" s="1"/>
  <c r="MW114" i="4" s="1"/>
  <c r="MW115" i="4" s="1"/>
  <c r="MW116" i="4" s="1"/>
  <c r="MW117" i="4" s="1"/>
  <c r="MW118" i="4" s="1"/>
  <c r="MW119" i="4" s="1"/>
  <c r="MW120" i="4" s="1"/>
  <c r="MW121" i="4" s="1"/>
  <c r="MW122" i="4" s="1"/>
  <c r="MW123" i="4" s="1"/>
  <c r="MW124" i="4" s="1"/>
  <c r="MW125" i="4" s="1"/>
  <c r="MW126" i="4" s="1"/>
  <c r="MW127" i="4" s="1"/>
  <c r="MW128" i="4" s="1"/>
  <c r="MW129" i="4" s="1"/>
  <c r="MW130" i="4" s="1"/>
  <c r="MW131" i="4" s="1"/>
  <c r="MW132" i="4" s="1"/>
  <c r="MW133" i="4" s="1"/>
  <c r="MW134" i="4" s="1"/>
  <c r="MW135" i="4" s="1"/>
  <c r="MW136" i="4" s="1"/>
  <c r="MW137" i="4" s="1"/>
  <c r="MW138" i="4" s="1"/>
  <c r="MW139" i="4" s="1"/>
  <c r="MW140" i="4" s="1"/>
  <c r="MW141" i="4" s="1"/>
  <c r="MW142" i="4" s="1"/>
  <c r="MW143" i="4" s="1"/>
  <c r="MW144" i="4" s="1"/>
  <c r="MW145" i="4" s="1"/>
  <c r="MW146" i="4" s="1"/>
  <c r="MW147" i="4" s="1"/>
  <c r="MW148" i="4" s="1"/>
  <c r="MW149" i="4" s="1"/>
  <c r="MW150" i="4" s="1"/>
  <c r="MW151" i="4" s="1"/>
  <c r="MW152" i="4" s="1"/>
  <c r="MW153" i="4" s="1"/>
  <c r="MW154" i="4" s="1"/>
  <c r="MW155" i="4" s="1"/>
  <c r="MW156" i="4" s="1"/>
  <c r="MW157" i="4" s="1"/>
  <c r="MW158" i="4" s="1"/>
  <c r="MW159" i="4" s="1"/>
  <c r="MW160" i="4" s="1"/>
  <c r="MW161" i="4" s="1"/>
  <c r="MW162" i="4" s="1"/>
  <c r="MW163" i="4" s="1"/>
  <c r="MW164" i="4" s="1"/>
  <c r="MW165" i="4" s="1"/>
  <c r="MW166" i="4" s="1"/>
  <c r="MW167" i="4" s="1"/>
  <c r="MW168" i="4" s="1"/>
  <c r="MW169" i="4" s="1"/>
  <c r="MW170" i="4" s="1"/>
  <c r="MW171" i="4" s="1"/>
  <c r="MW172" i="4" s="1"/>
  <c r="MW173" i="4" s="1"/>
  <c r="MW174" i="4" s="1"/>
  <c r="MW175" i="4" s="1"/>
  <c r="MW176" i="4" s="1"/>
  <c r="MW177" i="4" s="1"/>
  <c r="MW178" i="4" s="1"/>
  <c r="MW179" i="4" s="1"/>
  <c r="MW180" i="4" s="1"/>
  <c r="MW181" i="4" s="1"/>
  <c r="MW182" i="4" s="1"/>
  <c r="MW183" i="4" s="1"/>
  <c r="MW184" i="4" s="1"/>
  <c r="MW185" i="4" s="1"/>
  <c r="MW186" i="4" s="1"/>
  <c r="MW187" i="4" s="1"/>
  <c r="MW188" i="4" s="1"/>
  <c r="MW189" i="4" s="1"/>
  <c r="MW190" i="4" s="1"/>
  <c r="MW191" i="4" s="1"/>
  <c r="MW192" i="4" s="1"/>
  <c r="MW193" i="4" s="1"/>
  <c r="MW194" i="4" s="1"/>
  <c r="MW195" i="4" s="1"/>
  <c r="MW196" i="4" s="1"/>
  <c r="MW197" i="4" s="1"/>
  <c r="MW198" i="4" s="1"/>
  <c r="MW199" i="4" s="1"/>
  <c r="MW200" i="4" s="1"/>
  <c r="MW201" i="4" s="1"/>
  <c r="MW202" i="4" s="1"/>
  <c r="MW203" i="4" s="1"/>
  <c r="MW204" i="4" s="1"/>
  <c r="MW205" i="4" s="1"/>
  <c r="NA106" i="4" s="1"/>
  <c r="NA107" i="4" s="1"/>
  <c r="NA108" i="4" s="1"/>
  <c r="NA109" i="4" s="1"/>
  <c r="NA110" i="4" s="1"/>
  <c r="NA111" i="4" s="1"/>
  <c r="NA112" i="4" s="1"/>
  <c r="NA113" i="4" s="1"/>
  <c r="NA114" i="4" s="1"/>
  <c r="NA115" i="4" s="1"/>
  <c r="NA116" i="4" s="1"/>
  <c r="NA117" i="4" s="1"/>
  <c r="NA118" i="4" s="1"/>
  <c r="NA119" i="4" s="1"/>
  <c r="NA120" i="4" s="1"/>
  <c r="NA121" i="4" s="1"/>
  <c r="NA122" i="4" s="1"/>
  <c r="NA123" i="4" s="1"/>
  <c r="NA124" i="4" s="1"/>
  <c r="NA125" i="4" s="1"/>
  <c r="NA126" i="4" s="1"/>
  <c r="NA127" i="4" s="1"/>
  <c r="NA128" i="4" s="1"/>
  <c r="NA129" i="4" s="1"/>
  <c r="NA130" i="4" s="1"/>
  <c r="NA131" i="4" s="1"/>
  <c r="NA132" i="4" s="1"/>
  <c r="NA133" i="4" s="1"/>
  <c r="NA134" i="4" s="1"/>
  <c r="NA135" i="4" s="1"/>
  <c r="NA136" i="4" s="1"/>
  <c r="NA137" i="4" s="1"/>
  <c r="NA138" i="4" s="1"/>
  <c r="NA139" i="4" s="1"/>
  <c r="NA140" i="4" s="1"/>
  <c r="NA141" i="4" s="1"/>
  <c r="NA142" i="4" s="1"/>
  <c r="NA143" i="4" s="1"/>
  <c r="NA144" i="4" s="1"/>
  <c r="NA145" i="4" s="1"/>
  <c r="NA146" i="4" s="1"/>
  <c r="NA147" i="4" s="1"/>
  <c r="NA148" i="4" s="1"/>
  <c r="NA149" i="4" s="1"/>
  <c r="NA150" i="4" s="1"/>
  <c r="NA151" i="4" s="1"/>
  <c r="NA152" i="4" s="1"/>
  <c r="NA153" i="4" s="1"/>
  <c r="NA154" i="4" s="1"/>
  <c r="NA155" i="4" s="1"/>
  <c r="NA156" i="4" s="1"/>
  <c r="NA157" i="4" s="1"/>
  <c r="NA158" i="4" s="1"/>
  <c r="NA159" i="4" s="1"/>
  <c r="NA160" i="4" s="1"/>
  <c r="NA161" i="4" s="1"/>
  <c r="NA162" i="4" s="1"/>
  <c r="NA163" i="4" s="1"/>
  <c r="NA164" i="4" s="1"/>
  <c r="NA165" i="4" s="1"/>
  <c r="NA166" i="4" s="1"/>
  <c r="NA167" i="4" s="1"/>
  <c r="NA168" i="4" s="1"/>
  <c r="NA169" i="4" s="1"/>
  <c r="NA170" i="4" s="1"/>
  <c r="NA171" i="4" s="1"/>
  <c r="NA172" i="4" s="1"/>
  <c r="NA173" i="4" s="1"/>
  <c r="NA174" i="4" s="1"/>
  <c r="NA175" i="4" s="1"/>
  <c r="NA176" i="4" s="1"/>
  <c r="NA177" i="4" s="1"/>
  <c r="NA178" i="4" s="1"/>
  <c r="NA179" i="4" s="1"/>
  <c r="NA180" i="4" s="1"/>
  <c r="NA181" i="4" s="1"/>
  <c r="NA182" i="4" s="1"/>
  <c r="NA183" i="4" s="1"/>
  <c r="NA184" i="4" s="1"/>
  <c r="NA185" i="4" s="1"/>
  <c r="NA186" i="4" s="1"/>
  <c r="NA187" i="4" s="1"/>
  <c r="NA188" i="4" s="1"/>
  <c r="NA189" i="4" s="1"/>
  <c r="NA190" i="4" s="1"/>
  <c r="NA191" i="4" s="1"/>
  <c r="NA192" i="4" s="1"/>
  <c r="NA193" i="4" s="1"/>
  <c r="NA194" i="4" s="1"/>
  <c r="NA195" i="4" s="1"/>
  <c r="NA196" i="4" s="1"/>
  <c r="NA197" i="4" s="1"/>
  <c r="NA198" i="4" s="1"/>
  <c r="NA199" i="4" s="1"/>
  <c r="NA200" i="4" s="1"/>
  <c r="NA201" i="4" s="1"/>
  <c r="NA202" i="4" s="1"/>
  <c r="NA203" i="4" s="1"/>
  <c r="NA204" i="4" s="1"/>
  <c r="NA205" i="4" s="1"/>
  <c r="NE106" i="4" s="1"/>
  <c r="NE107" i="4" s="1"/>
  <c r="NE108" i="4" s="1"/>
  <c r="NE109" i="4" s="1"/>
  <c r="NE110" i="4" s="1"/>
  <c r="NE111" i="4" s="1"/>
  <c r="NE112" i="4" s="1"/>
  <c r="NE113" i="4" s="1"/>
  <c r="NE114" i="4" s="1"/>
  <c r="NE115" i="4" s="1"/>
  <c r="NE116" i="4" s="1"/>
  <c r="NE117" i="4" s="1"/>
  <c r="NE118" i="4" s="1"/>
  <c r="NE119" i="4" s="1"/>
  <c r="NE120" i="4" s="1"/>
  <c r="NE121" i="4" s="1"/>
  <c r="NE122" i="4" s="1"/>
  <c r="NE123" i="4" s="1"/>
  <c r="NE124" i="4" s="1"/>
  <c r="NE125" i="4" s="1"/>
  <c r="NE126" i="4" s="1"/>
  <c r="NE127" i="4" s="1"/>
  <c r="NE128" i="4" s="1"/>
  <c r="NE129" i="4" s="1"/>
  <c r="NE130" i="4" s="1"/>
  <c r="NE131" i="4" s="1"/>
  <c r="NE132" i="4" s="1"/>
  <c r="NE133" i="4" s="1"/>
  <c r="NE134" i="4" s="1"/>
  <c r="NE135" i="4" s="1"/>
  <c r="NE136" i="4" s="1"/>
  <c r="NE137" i="4" s="1"/>
  <c r="NE138" i="4" s="1"/>
  <c r="NE139" i="4" s="1"/>
  <c r="NE140" i="4" s="1"/>
  <c r="NE141" i="4" s="1"/>
  <c r="NE142" i="4" s="1"/>
  <c r="NE143" i="4" s="1"/>
  <c r="NE144" i="4" s="1"/>
  <c r="NE145" i="4" s="1"/>
  <c r="NE146" i="4" s="1"/>
  <c r="NE147" i="4" s="1"/>
  <c r="NE148" i="4" s="1"/>
  <c r="NE149" i="4" s="1"/>
  <c r="NE150" i="4" s="1"/>
  <c r="NE151" i="4" s="1"/>
  <c r="NE152" i="4" s="1"/>
  <c r="NE153" i="4" s="1"/>
  <c r="NE154" i="4" s="1"/>
  <c r="NE155" i="4" s="1"/>
  <c r="NE156" i="4" s="1"/>
  <c r="NE157" i="4" s="1"/>
  <c r="NE158" i="4" s="1"/>
  <c r="NE159" i="4" s="1"/>
  <c r="NE160" i="4" s="1"/>
  <c r="NE161" i="4" s="1"/>
  <c r="NE162" i="4" s="1"/>
  <c r="NE163" i="4" s="1"/>
  <c r="NE164" i="4" s="1"/>
  <c r="NE165" i="4" s="1"/>
  <c r="NE166" i="4" s="1"/>
  <c r="NE167" i="4" s="1"/>
  <c r="NE168" i="4" s="1"/>
  <c r="NE169" i="4" s="1"/>
  <c r="NE170" i="4" s="1"/>
  <c r="NE171" i="4" s="1"/>
  <c r="NE172" i="4" s="1"/>
  <c r="NE173" i="4" s="1"/>
  <c r="NE174" i="4" s="1"/>
  <c r="NE175" i="4" s="1"/>
  <c r="NE176" i="4" s="1"/>
  <c r="NE177" i="4" s="1"/>
  <c r="NE178" i="4" s="1"/>
  <c r="NE179" i="4" s="1"/>
  <c r="NE180" i="4" s="1"/>
  <c r="NE181" i="4" s="1"/>
  <c r="NE182" i="4" s="1"/>
  <c r="NE183" i="4" s="1"/>
  <c r="NE184" i="4" s="1"/>
  <c r="NE185" i="4" s="1"/>
  <c r="NE186" i="4" s="1"/>
  <c r="NE187" i="4" s="1"/>
  <c r="NE188" i="4" s="1"/>
  <c r="NE189" i="4" s="1"/>
  <c r="NE190" i="4" s="1"/>
  <c r="NE191" i="4" s="1"/>
  <c r="NE192" i="4" s="1"/>
  <c r="NE193" i="4" s="1"/>
  <c r="NE194" i="4" s="1"/>
  <c r="NE195" i="4" s="1"/>
  <c r="NE196" i="4" s="1"/>
  <c r="NE197" i="4" s="1"/>
  <c r="NE198" i="4" s="1"/>
  <c r="NE199" i="4" s="1"/>
  <c r="NE200" i="4" s="1"/>
  <c r="NE201" i="4" s="1"/>
  <c r="NE202" i="4" s="1"/>
  <c r="NE203" i="4" s="1"/>
  <c r="NE204" i="4" s="1"/>
  <c r="NE205" i="4" s="1"/>
  <c r="NI106" i="4" s="1"/>
  <c r="NI107" i="4" s="1"/>
  <c r="NI108" i="4" s="1"/>
  <c r="NI109" i="4" s="1"/>
  <c r="NI110" i="4" s="1"/>
  <c r="NI111" i="4" s="1"/>
  <c r="NI112" i="4" s="1"/>
  <c r="NI113" i="4" s="1"/>
  <c r="NI114" i="4" s="1"/>
  <c r="NI115" i="4" s="1"/>
  <c r="NI116" i="4" s="1"/>
  <c r="NI117" i="4" s="1"/>
  <c r="NI118" i="4" s="1"/>
  <c r="NI119" i="4" s="1"/>
  <c r="NI120" i="4" s="1"/>
  <c r="NI121" i="4" s="1"/>
  <c r="NI122" i="4" s="1"/>
  <c r="NI123" i="4" s="1"/>
  <c r="NI124" i="4" s="1"/>
  <c r="NI125" i="4" s="1"/>
  <c r="NI126" i="4" s="1"/>
  <c r="NI127" i="4" s="1"/>
  <c r="NI128" i="4" s="1"/>
  <c r="NI129" i="4" s="1"/>
  <c r="NI130" i="4" s="1"/>
  <c r="NI131" i="4" s="1"/>
  <c r="NI132" i="4" s="1"/>
  <c r="NI133" i="4" s="1"/>
  <c r="NI134" i="4" s="1"/>
  <c r="NI135" i="4" s="1"/>
  <c r="NI136" i="4" s="1"/>
  <c r="NI137" i="4" s="1"/>
  <c r="NI138" i="4" s="1"/>
  <c r="NI139" i="4" s="1"/>
  <c r="NI140" i="4" s="1"/>
  <c r="NI141" i="4" s="1"/>
  <c r="NI142" i="4" s="1"/>
  <c r="NI143" i="4" s="1"/>
  <c r="NI144" i="4" s="1"/>
  <c r="NI145" i="4" s="1"/>
  <c r="NI146" i="4" s="1"/>
  <c r="NI147" i="4" s="1"/>
  <c r="NI148" i="4" s="1"/>
  <c r="NI149" i="4" s="1"/>
  <c r="NI150" i="4" s="1"/>
  <c r="NI151" i="4" s="1"/>
  <c r="NI152" i="4" s="1"/>
  <c r="NI153" i="4" s="1"/>
  <c r="NI154" i="4" s="1"/>
  <c r="NI155" i="4" s="1"/>
  <c r="NI156" i="4" s="1"/>
  <c r="NI157" i="4" s="1"/>
  <c r="NI158" i="4" s="1"/>
  <c r="NI159" i="4" s="1"/>
  <c r="NI160" i="4" s="1"/>
  <c r="NI161" i="4" s="1"/>
  <c r="NI162" i="4" s="1"/>
  <c r="NI163" i="4" s="1"/>
  <c r="NI164" i="4" s="1"/>
  <c r="NI165" i="4" s="1"/>
  <c r="NI166" i="4" s="1"/>
  <c r="NI167" i="4" s="1"/>
  <c r="NI168" i="4" s="1"/>
  <c r="NI169" i="4" s="1"/>
  <c r="NI170" i="4" s="1"/>
  <c r="NI171" i="4" s="1"/>
  <c r="NI172" i="4" s="1"/>
  <c r="NI173" i="4" s="1"/>
  <c r="NI174" i="4" s="1"/>
  <c r="NI175" i="4" s="1"/>
  <c r="NI176" i="4" s="1"/>
  <c r="NI177" i="4" s="1"/>
  <c r="NI178" i="4" s="1"/>
  <c r="NI179" i="4" s="1"/>
  <c r="NI180" i="4" s="1"/>
  <c r="NI181" i="4" s="1"/>
  <c r="NI182" i="4" s="1"/>
  <c r="NI183" i="4" s="1"/>
  <c r="NI184" i="4" s="1"/>
  <c r="NI185" i="4" s="1"/>
  <c r="NI186" i="4" s="1"/>
  <c r="NI187" i="4" s="1"/>
  <c r="NI188" i="4" s="1"/>
  <c r="NI189" i="4" s="1"/>
  <c r="NI190" i="4" s="1"/>
  <c r="NI191" i="4" s="1"/>
  <c r="NI192" i="4" s="1"/>
  <c r="NI193" i="4" s="1"/>
  <c r="NI194" i="4" s="1"/>
  <c r="NI195" i="4" s="1"/>
  <c r="NI196" i="4" s="1"/>
  <c r="NI197" i="4" s="1"/>
  <c r="NI198" i="4" s="1"/>
  <c r="NI199" i="4" s="1"/>
  <c r="NI200" i="4" s="1"/>
  <c r="NI201" i="4" s="1"/>
  <c r="NI202" i="4" s="1"/>
  <c r="NI203" i="4" s="1"/>
  <c r="NI204" i="4" s="1"/>
  <c r="NI205" i="4" s="1"/>
  <c r="NM106" i="4" s="1"/>
  <c r="NM107" i="4" s="1"/>
  <c r="NM108" i="4" s="1"/>
  <c r="NM109" i="4" s="1"/>
  <c r="NM110" i="4" s="1"/>
  <c r="NM111" i="4" s="1"/>
  <c r="NM112" i="4" s="1"/>
  <c r="NM113" i="4" s="1"/>
  <c r="NM114" i="4" s="1"/>
  <c r="NM115" i="4" s="1"/>
  <c r="NM116" i="4" s="1"/>
  <c r="NM117" i="4" s="1"/>
  <c r="NM118" i="4" s="1"/>
  <c r="NM119" i="4" s="1"/>
  <c r="NM120" i="4" s="1"/>
  <c r="NM121" i="4" s="1"/>
  <c r="NM122" i="4" s="1"/>
  <c r="NM123" i="4" s="1"/>
  <c r="NM124" i="4" s="1"/>
  <c r="NM125" i="4" s="1"/>
  <c r="NM126" i="4" s="1"/>
  <c r="NM127" i="4" s="1"/>
  <c r="NM128" i="4" s="1"/>
  <c r="NM129" i="4" s="1"/>
  <c r="NM130" i="4" s="1"/>
  <c r="NM131" i="4" s="1"/>
  <c r="NM132" i="4" s="1"/>
  <c r="NM133" i="4" s="1"/>
  <c r="NM134" i="4" s="1"/>
  <c r="NM135" i="4" s="1"/>
  <c r="NM136" i="4" s="1"/>
  <c r="NM137" i="4" s="1"/>
  <c r="NM138" i="4" s="1"/>
  <c r="NM139" i="4" s="1"/>
  <c r="NM140" i="4" s="1"/>
  <c r="NM141" i="4" s="1"/>
  <c r="NM142" i="4" s="1"/>
  <c r="NM143" i="4" s="1"/>
  <c r="NM144" i="4" s="1"/>
  <c r="NM145" i="4" s="1"/>
  <c r="NM146" i="4" s="1"/>
  <c r="NM147" i="4" s="1"/>
  <c r="NM148" i="4" s="1"/>
  <c r="NM149" i="4" s="1"/>
  <c r="NM150" i="4" s="1"/>
  <c r="NM151" i="4" s="1"/>
  <c r="NM152" i="4" s="1"/>
  <c r="NM153" i="4" s="1"/>
  <c r="NM154" i="4" s="1"/>
  <c r="NM155" i="4" s="1"/>
  <c r="NM156" i="4" s="1"/>
  <c r="NM157" i="4" s="1"/>
  <c r="NM158" i="4" s="1"/>
  <c r="NM159" i="4" s="1"/>
  <c r="NM160" i="4" s="1"/>
  <c r="NM161" i="4" s="1"/>
  <c r="NM162" i="4" s="1"/>
  <c r="NM163" i="4" s="1"/>
  <c r="NM164" i="4" s="1"/>
  <c r="NM165" i="4" s="1"/>
  <c r="NM166" i="4" s="1"/>
  <c r="NM167" i="4" s="1"/>
  <c r="NM168" i="4" s="1"/>
  <c r="NM169" i="4" s="1"/>
  <c r="NM170" i="4" s="1"/>
  <c r="NM171" i="4" s="1"/>
  <c r="NM172" i="4" s="1"/>
  <c r="NM173" i="4" s="1"/>
  <c r="NM174" i="4" s="1"/>
  <c r="NM175" i="4" s="1"/>
  <c r="NM176" i="4" s="1"/>
  <c r="NM177" i="4" s="1"/>
  <c r="NM178" i="4" s="1"/>
  <c r="NM179" i="4" s="1"/>
  <c r="NM180" i="4" s="1"/>
  <c r="NM181" i="4" s="1"/>
  <c r="NM182" i="4" s="1"/>
  <c r="NM183" i="4" s="1"/>
  <c r="NM184" i="4" s="1"/>
  <c r="NM185" i="4" s="1"/>
  <c r="NM186" i="4" s="1"/>
  <c r="NM187" i="4" s="1"/>
  <c r="NM188" i="4" s="1"/>
  <c r="NM189" i="4" s="1"/>
  <c r="NM190" i="4" s="1"/>
  <c r="NM191" i="4" s="1"/>
  <c r="NM192" i="4" s="1"/>
  <c r="NM193" i="4" s="1"/>
  <c r="NM194" i="4" s="1"/>
  <c r="NM195" i="4" s="1"/>
  <c r="NM196" i="4" s="1"/>
  <c r="NM197" i="4" s="1"/>
  <c r="NM198" i="4" s="1"/>
  <c r="NM199" i="4" s="1"/>
  <c r="NM200" i="4" s="1"/>
  <c r="NM201" i="4" s="1"/>
  <c r="NM202" i="4" s="1"/>
  <c r="NM203" i="4" s="1"/>
  <c r="NM204" i="4" s="1"/>
  <c r="NM205" i="4" s="1"/>
  <c r="NQ106" i="4" s="1"/>
  <c r="NQ107" i="4" s="1"/>
  <c r="NQ108" i="4" s="1"/>
  <c r="NQ109" i="4" s="1"/>
  <c r="NQ110" i="4" s="1"/>
  <c r="NQ111" i="4" s="1"/>
  <c r="NQ112" i="4" s="1"/>
  <c r="NQ113" i="4" s="1"/>
  <c r="NQ114" i="4" s="1"/>
  <c r="NQ115" i="4" s="1"/>
  <c r="NQ116" i="4" s="1"/>
  <c r="NQ117" i="4" s="1"/>
  <c r="NQ118" i="4" s="1"/>
  <c r="NQ119" i="4" s="1"/>
  <c r="NQ120" i="4" s="1"/>
  <c r="NQ121" i="4" s="1"/>
  <c r="NQ122" i="4" s="1"/>
  <c r="NQ123" i="4" s="1"/>
  <c r="NQ124" i="4" s="1"/>
  <c r="NQ125" i="4" s="1"/>
  <c r="NQ126" i="4" s="1"/>
  <c r="NQ127" i="4" s="1"/>
  <c r="NQ128" i="4" s="1"/>
  <c r="NQ129" i="4" s="1"/>
  <c r="NQ130" i="4" s="1"/>
  <c r="NQ131" i="4" s="1"/>
  <c r="NQ132" i="4" s="1"/>
  <c r="NQ133" i="4" s="1"/>
  <c r="NQ134" i="4" s="1"/>
  <c r="NQ135" i="4" s="1"/>
  <c r="NQ136" i="4" s="1"/>
  <c r="NQ137" i="4" s="1"/>
  <c r="NQ138" i="4" s="1"/>
  <c r="NQ139" i="4" s="1"/>
  <c r="NQ140" i="4" s="1"/>
  <c r="NQ141" i="4" s="1"/>
  <c r="NQ142" i="4" s="1"/>
  <c r="NQ143" i="4" s="1"/>
  <c r="NQ144" i="4" s="1"/>
  <c r="NQ145" i="4" s="1"/>
  <c r="NQ146" i="4" s="1"/>
  <c r="NQ147" i="4" s="1"/>
  <c r="NQ148" i="4" s="1"/>
  <c r="NQ149" i="4" s="1"/>
  <c r="NQ150" i="4" s="1"/>
  <c r="NQ151" i="4" s="1"/>
  <c r="NQ152" i="4" s="1"/>
  <c r="NQ153" i="4" s="1"/>
  <c r="NQ154" i="4" s="1"/>
  <c r="NQ155" i="4" s="1"/>
  <c r="NQ156" i="4" s="1"/>
  <c r="NQ157" i="4" s="1"/>
  <c r="NQ158" i="4" s="1"/>
  <c r="NQ159" i="4" s="1"/>
  <c r="NQ160" i="4" s="1"/>
  <c r="NQ161" i="4" s="1"/>
  <c r="NQ162" i="4" s="1"/>
  <c r="NQ163" i="4" s="1"/>
  <c r="NQ164" i="4" s="1"/>
  <c r="NQ165" i="4" s="1"/>
  <c r="NQ166" i="4" s="1"/>
  <c r="NQ167" i="4" s="1"/>
  <c r="NQ168" i="4" s="1"/>
  <c r="NQ169" i="4" s="1"/>
  <c r="NQ170" i="4" s="1"/>
  <c r="NQ171" i="4" s="1"/>
  <c r="NQ172" i="4" s="1"/>
  <c r="NQ173" i="4" s="1"/>
  <c r="NQ174" i="4" s="1"/>
  <c r="NQ175" i="4" s="1"/>
  <c r="NQ176" i="4" s="1"/>
  <c r="NQ177" i="4" s="1"/>
  <c r="NQ178" i="4" s="1"/>
  <c r="NQ179" i="4" s="1"/>
  <c r="NQ180" i="4" s="1"/>
  <c r="NQ181" i="4" s="1"/>
  <c r="NQ182" i="4" s="1"/>
  <c r="NQ183" i="4" s="1"/>
  <c r="NQ184" i="4" s="1"/>
  <c r="NQ185" i="4" s="1"/>
  <c r="NQ186" i="4" s="1"/>
  <c r="NQ187" i="4" s="1"/>
  <c r="NQ188" i="4" s="1"/>
  <c r="NQ189" i="4" s="1"/>
  <c r="NQ190" i="4" s="1"/>
  <c r="NQ191" i="4" s="1"/>
  <c r="NQ192" i="4" s="1"/>
  <c r="NQ193" i="4" s="1"/>
  <c r="NQ194" i="4" s="1"/>
  <c r="NQ195" i="4" s="1"/>
  <c r="NQ196" i="4" s="1"/>
  <c r="NQ197" i="4" s="1"/>
  <c r="NQ198" i="4" s="1"/>
  <c r="NQ199" i="4" s="1"/>
  <c r="NQ200" i="4" s="1"/>
  <c r="NQ201" i="4" s="1"/>
  <c r="NQ202" i="4" s="1"/>
  <c r="NQ203" i="4" s="1"/>
  <c r="NQ204" i="4" s="1"/>
  <c r="NQ205" i="4" s="1"/>
  <c r="NU106" i="4" s="1"/>
  <c r="NU107" i="4" s="1"/>
  <c r="NU108" i="4" s="1"/>
  <c r="NU109" i="4" s="1"/>
  <c r="NU110" i="4" s="1"/>
  <c r="NU111" i="4" s="1"/>
  <c r="NU112" i="4" s="1"/>
  <c r="NU113" i="4" s="1"/>
  <c r="NU114" i="4" s="1"/>
  <c r="NU115" i="4" s="1"/>
  <c r="NU116" i="4" s="1"/>
  <c r="NU117" i="4" s="1"/>
  <c r="NU118" i="4" s="1"/>
  <c r="NU119" i="4" s="1"/>
  <c r="NU120" i="4" s="1"/>
  <c r="NU121" i="4" s="1"/>
  <c r="NU122" i="4" s="1"/>
  <c r="NU123" i="4" s="1"/>
  <c r="NU124" i="4" s="1"/>
  <c r="NU125" i="4" s="1"/>
  <c r="NU126" i="4" s="1"/>
  <c r="NU127" i="4" s="1"/>
  <c r="NU128" i="4" s="1"/>
  <c r="NU129" i="4" s="1"/>
  <c r="NU130" i="4" s="1"/>
  <c r="NU131" i="4" s="1"/>
  <c r="NU132" i="4" s="1"/>
  <c r="NU133" i="4" s="1"/>
  <c r="NU134" i="4" s="1"/>
  <c r="NU135" i="4" s="1"/>
  <c r="NU136" i="4" s="1"/>
  <c r="NU137" i="4" s="1"/>
  <c r="NU138" i="4" s="1"/>
  <c r="NU139" i="4" s="1"/>
  <c r="NU140" i="4" s="1"/>
  <c r="NU141" i="4" s="1"/>
  <c r="NU142" i="4" s="1"/>
  <c r="NU143" i="4" s="1"/>
  <c r="NU144" i="4" s="1"/>
  <c r="NU145" i="4" s="1"/>
  <c r="NU146" i="4" s="1"/>
  <c r="NU147" i="4" s="1"/>
  <c r="NU148" i="4" s="1"/>
  <c r="NU149" i="4" s="1"/>
  <c r="NU150" i="4" s="1"/>
  <c r="NU151" i="4" s="1"/>
  <c r="NU152" i="4" s="1"/>
  <c r="NU153" i="4" s="1"/>
  <c r="NU154" i="4" s="1"/>
  <c r="NU155" i="4" s="1"/>
  <c r="NU156" i="4" s="1"/>
  <c r="NU157" i="4" s="1"/>
  <c r="NU158" i="4" s="1"/>
  <c r="NU159" i="4" s="1"/>
  <c r="NU160" i="4" s="1"/>
  <c r="NU161" i="4" s="1"/>
  <c r="NU162" i="4" s="1"/>
  <c r="NU163" i="4" s="1"/>
  <c r="NU164" i="4" s="1"/>
  <c r="NU165" i="4" s="1"/>
  <c r="NU166" i="4" s="1"/>
  <c r="NU167" i="4" s="1"/>
  <c r="NU168" i="4" s="1"/>
  <c r="NU169" i="4" s="1"/>
  <c r="NU170" i="4" s="1"/>
  <c r="NU171" i="4" s="1"/>
  <c r="NU172" i="4" s="1"/>
  <c r="NU173" i="4" s="1"/>
  <c r="NU174" i="4" s="1"/>
  <c r="NU175" i="4" s="1"/>
  <c r="NU176" i="4" s="1"/>
  <c r="NU177" i="4" s="1"/>
  <c r="NU178" i="4" s="1"/>
  <c r="NU179" i="4" s="1"/>
  <c r="NU180" i="4" s="1"/>
  <c r="NU181" i="4" s="1"/>
  <c r="NU182" i="4" s="1"/>
  <c r="NU183" i="4" s="1"/>
  <c r="NU184" i="4" s="1"/>
  <c r="NU185" i="4" s="1"/>
  <c r="NU186" i="4" s="1"/>
  <c r="NU187" i="4" s="1"/>
  <c r="NU188" i="4" s="1"/>
  <c r="NU189" i="4" s="1"/>
  <c r="NU190" i="4" s="1"/>
  <c r="NU191" i="4" s="1"/>
  <c r="NU192" i="4" s="1"/>
  <c r="NU193" i="4" s="1"/>
  <c r="NU194" i="4" s="1"/>
  <c r="NU195" i="4" s="1"/>
  <c r="NU196" i="4" s="1"/>
  <c r="NU197" i="4" s="1"/>
  <c r="NU198" i="4" s="1"/>
  <c r="NU199" i="4" s="1"/>
  <c r="NU200" i="4" s="1"/>
  <c r="NU201" i="4" s="1"/>
  <c r="NU202" i="4" s="1"/>
  <c r="NU203" i="4" s="1"/>
  <c r="NU204" i="4" s="1"/>
  <c r="NU205" i="4" s="1"/>
  <c r="NY106" i="4" s="1"/>
  <c r="NY107" i="4" s="1"/>
  <c r="NY108" i="4" s="1"/>
  <c r="NY109" i="4" s="1"/>
  <c r="NY110" i="4" s="1"/>
  <c r="NY111" i="4" s="1"/>
  <c r="NY112" i="4" s="1"/>
  <c r="NY113" i="4" s="1"/>
  <c r="NY114" i="4" s="1"/>
  <c r="NY115" i="4" s="1"/>
  <c r="NY116" i="4" s="1"/>
  <c r="NY117" i="4" s="1"/>
  <c r="NY118" i="4" s="1"/>
  <c r="NY119" i="4" s="1"/>
  <c r="NY120" i="4" s="1"/>
  <c r="NY121" i="4" s="1"/>
  <c r="NY122" i="4" s="1"/>
  <c r="NY123" i="4" s="1"/>
  <c r="NY124" i="4" s="1"/>
  <c r="NY125" i="4" s="1"/>
  <c r="NY126" i="4" s="1"/>
  <c r="NY127" i="4" s="1"/>
  <c r="NY128" i="4" s="1"/>
  <c r="NY129" i="4" s="1"/>
  <c r="NY130" i="4" s="1"/>
  <c r="NY131" i="4" s="1"/>
  <c r="NY132" i="4" s="1"/>
  <c r="NY133" i="4" s="1"/>
  <c r="NY134" i="4" s="1"/>
  <c r="NY135" i="4" s="1"/>
  <c r="NY136" i="4" s="1"/>
  <c r="NY137" i="4" s="1"/>
  <c r="NY138" i="4" s="1"/>
  <c r="NY139" i="4" s="1"/>
  <c r="NY140" i="4" s="1"/>
  <c r="NY141" i="4" s="1"/>
  <c r="NY142" i="4" s="1"/>
  <c r="NY143" i="4" s="1"/>
  <c r="NY144" i="4" s="1"/>
  <c r="NY145" i="4" s="1"/>
  <c r="NY146" i="4" s="1"/>
  <c r="NY147" i="4" s="1"/>
  <c r="NY148" i="4" s="1"/>
  <c r="NY149" i="4" s="1"/>
  <c r="NY150" i="4" s="1"/>
  <c r="NY151" i="4" s="1"/>
  <c r="NY152" i="4" s="1"/>
  <c r="NY153" i="4" s="1"/>
  <c r="NY154" i="4" s="1"/>
  <c r="NY155" i="4" s="1"/>
  <c r="NY156" i="4" s="1"/>
  <c r="NY157" i="4" s="1"/>
  <c r="NY158" i="4" s="1"/>
  <c r="NY159" i="4" s="1"/>
  <c r="NY160" i="4" s="1"/>
  <c r="NY161" i="4" s="1"/>
  <c r="NY162" i="4" s="1"/>
  <c r="NY163" i="4" s="1"/>
  <c r="NY164" i="4" s="1"/>
  <c r="NY165" i="4" s="1"/>
  <c r="NY166" i="4" s="1"/>
  <c r="NY167" i="4" s="1"/>
  <c r="NY168" i="4" s="1"/>
  <c r="NY169" i="4" s="1"/>
  <c r="NY170" i="4" s="1"/>
  <c r="NY171" i="4" s="1"/>
  <c r="NY172" i="4" s="1"/>
  <c r="NY173" i="4" s="1"/>
  <c r="NY174" i="4" s="1"/>
  <c r="NY175" i="4" s="1"/>
  <c r="NY176" i="4" s="1"/>
  <c r="NY177" i="4" s="1"/>
  <c r="NY178" i="4" s="1"/>
  <c r="NY179" i="4" s="1"/>
  <c r="NY180" i="4" s="1"/>
  <c r="NY181" i="4" s="1"/>
  <c r="NY182" i="4" s="1"/>
  <c r="NY183" i="4" s="1"/>
  <c r="NY184" i="4" s="1"/>
  <c r="NY185" i="4" s="1"/>
  <c r="NY186" i="4" s="1"/>
  <c r="NY187" i="4" s="1"/>
  <c r="NY188" i="4" s="1"/>
  <c r="NY189" i="4" s="1"/>
  <c r="NY190" i="4" s="1"/>
  <c r="NY191" i="4" s="1"/>
  <c r="NY192" i="4" s="1"/>
  <c r="NY193" i="4" s="1"/>
  <c r="NY194" i="4" s="1"/>
  <c r="NY195" i="4" s="1"/>
  <c r="NY196" i="4" s="1"/>
  <c r="NY197" i="4" s="1"/>
  <c r="NY198" i="4" s="1"/>
  <c r="NY199" i="4" s="1"/>
  <c r="NY200" i="4" s="1"/>
  <c r="NY201" i="4" s="1"/>
  <c r="NY202" i="4" s="1"/>
  <c r="NY203" i="4" s="1"/>
  <c r="NY204" i="4" s="1"/>
  <c r="NY205" i="4" s="1"/>
  <c r="OC106" i="4" s="1"/>
  <c r="OC107" i="4" s="1"/>
  <c r="OC108" i="4" s="1"/>
  <c r="OC109" i="4" s="1"/>
  <c r="OC110" i="4" s="1"/>
  <c r="OC111" i="4" s="1"/>
  <c r="OC112" i="4" s="1"/>
  <c r="OC113" i="4" s="1"/>
  <c r="OC114" i="4" s="1"/>
  <c r="OC115" i="4" s="1"/>
  <c r="OC116" i="4" s="1"/>
  <c r="OC117" i="4" s="1"/>
  <c r="OC118" i="4" s="1"/>
  <c r="OC119" i="4" s="1"/>
  <c r="OC120" i="4" s="1"/>
  <c r="OC121" i="4" s="1"/>
  <c r="OC122" i="4" s="1"/>
  <c r="OC123" i="4" s="1"/>
  <c r="OC124" i="4" s="1"/>
  <c r="OC125" i="4" s="1"/>
  <c r="OC126" i="4" s="1"/>
  <c r="OC127" i="4" s="1"/>
  <c r="OC128" i="4" s="1"/>
  <c r="OC129" i="4" s="1"/>
  <c r="OC130" i="4" s="1"/>
  <c r="OC131" i="4" s="1"/>
  <c r="OC132" i="4" s="1"/>
  <c r="OC133" i="4" s="1"/>
  <c r="OC134" i="4" s="1"/>
  <c r="OC135" i="4" s="1"/>
  <c r="OC136" i="4" s="1"/>
  <c r="OC137" i="4" s="1"/>
  <c r="OC138" i="4" s="1"/>
  <c r="OC139" i="4" s="1"/>
  <c r="OC140" i="4" s="1"/>
  <c r="OC141" i="4" s="1"/>
  <c r="OC142" i="4" s="1"/>
  <c r="OC143" i="4" s="1"/>
  <c r="OC144" i="4" s="1"/>
  <c r="OC145" i="4" s="1"/>
  <c r="OC146" i="4" s="1"/>
  <c r="OC147" i="4" s="1"/>
  <c r="OC148" i="4" s="1"/>
  <c r="OC149" i="4" s="1"/>
  <c r="OC150" i="4" s="1"/>
  <c r="OC151" i="4" s="1"/>
  <c r="OC152" i="4" s="1"/>
  <c r="OC153" i="4" s="1"/>
  <c r="OC154" i="4" s="1"/>
  <c r="OC155" i="4" s="1"/>
  <c r="OC156" i="4" s="1"/>
  <c r="OC157" i="4" s="1"/>
  <c r="OC158" i="4" s="1"/>
  <c r="OC159" i="4" s="1"/>
  <c r="OC160" i="4" s="1"/>
  <c r="OC161" i="4" s="1"/>
  <c r="OC162" i="4" s="1"/>
  <c r="OC163" i="4" s="1"/>
  <c r="OC164" i="4" s="1"/>
  <c r="OC165" i="4" s="1"/>
  <c r="OC166" i="4" s="1"/>
  <c r="OC167" i="4" s="1"/>
  <c r="OC168" i="4" s="1"/>
  <c r="OC169" i="4" s="1"/>
  <c r="OC170" i="4" s="1"/>
  <c r="OC171" i="4" s="1"/>
  <c r="OC172" i="4" s="1"/>
  <c r="OC173" i="4" s="1"/>
  <c r="OC174" i="4" s="1"/>
  <c r="OC175" i="4" s="1"/>
  <c r="OC176" i="4" s="1"/>
  <c r="OC177" i="4" s="1"/>
  <c r="OC178" i="4" s="1"/>
  <c r="OC179" i="4" s="1"/>
  <c r="OC180" i="4" s="1"/>
  <c r="OC181" i="4" s="1"/>
  <c r="OC182" i="4" s="1"/>
  <c r="OC183" i="4" s="1"/>
  <c r="OC184" i="4" s="1"/>
  <c r="OC185" i="4" s="1"/>
  <c r="OC186" i="4" s="1"/>
  <c r="OC187" i="4" s="1"/>
  <c r="OC188" i="4" s="1"/>
  <c r="OC189" i="4" s="1"/>
  <c r="OC190" i="4" s="1"/>
  <c r="OC191" i="4" s="1"/>
  <c r="OC192" i="4" s="1"/>
  <c r="OC193" i="4" s="1"/>
  <c r="OC194" i="4" s="1"/>
  <c r="OC195" i="4" s="1"/>
  <c r="OC196" i="4" s="1"/>
  <c r="OC197" i="4" s="1"/>
  <c r="OC198" i="4" s="1"/>
  <c r="OC199" i="4" s="1"/>
  <c r="OC200" i="4" s="1"/>
  <c r="OC201" i="4" s="1"/>
  <c r="OC202" i="4" s="1"/>
  <c r="OC203" i="4" s="1"/>
  <c r="OC204" i="4" s="1"/>
  <c r="OC205" i="4" s="1"/>
  <c r="OG106" i="4" s="1"/>
  <c r="OG107" i="4" s="1"/>
  <c r="OG108" i="4" s="1"/>
  <c r="OG109" i="4" s="1"/>
  <c r="OG110" i="4" s="1"/>
  <c r="OG111" i="4" s="1"/>
  <c r="OG112" i="4" s="1"/>
  <c r="OG113" i="4" s="1"/>
  <c r="OG114" i="4" s="1"/>
  <c r="OG115" i="4" s="1"/>
  <c r="OG116" i="4" s="1"/>
  <c r="OG117" i="4" s="1"/>
  <c r="OG118" i="4" s="1"/>
  <c r="OG119" i="4" s="1"/>
  <c r="OG120" i="4" s="1"/>
  <c r="OG121" i="4" s="1"/>
  <c r="OG122" i="4" s="1"/>
  <c r="OG123" i="4" s="1"/>
  <c r="OG124" i="4" s="1"/>
  <c r="OG125" i="4" s="1"/>
  <c r="OG126" i="4" s="1"/>
  <c r="OG127" i="4" s="1"/>
  <c r="OG128" i="4" s="1"/>
  <c r="OG129" i="4" s="1"/>
  <c r="OG130" i="4" s="1"/>
  <c r="OG131" i="4" s="1"/>
  <c r="OG132" i="4" s="1"/>
  <c r="OG133" i="4" s="1"/>
  <c r="OG134" i="4" s="1"/>
  <c r="OG135" i="4" s="1"/>
  <c r="OG136" i="4" s="1"/>
  <c r="OG137" i="4" s="1"/>
  <c r="OG138" i="4" s="1"/>
  <c r="OG139" i="4" s="1"/>
  <c r="OG140" i="4" s="1"/>
  <c r="OG141" i="4" s="1"/>
  <c r="OG142" i="4" s="1"/>
  <c r="OG143" i="4" s="1"/>
  <c r="OG144" i="4" s="1"/>
  <c r="OG145" i="4" s="1"/>
  <c r="OG146" i="4" s="1"/>
  <c r="OG147" i="4" s="1"/>
  <c r="OG148" i="4" s="1"/>
  <c r="OG149" i="4" s="1"/>
  <c r="OG150" i="4" s="1"/>
  <c r="OG151" i="4" s="1"/>
  <c r="OG152" i="4" s="1"/>
  <c r="OG153" i="4" s="1"/>
  <c r="OG154" i="4" s="1"/>
  <c r="OG155" i="4" s="1"/>
  <c r="OG156" i="4" s="1"/>
  <c r="OG157" i="4" s="1"/>
  <c r="OG158" i="4" s="1"/>
  <c r="OG159" i="4" s="1"/>
  <c r="OG160" i="4" s="1"/>
  <c r="OG161" i="4" s="1"/>
  <c r="OG162" i="4" s="1"/>
  <c r="OG163" i="4" s="1"/>
  <c r="OG164" i="4" s="1"/>
  <c r="OG165" i="4" s="1"/>
  <c r="OG166" i="4" s="1"/>
  <c r="OG167" i="4" s="1"/>
  <c r="OG168" i="4" s="1"/>
  <c r="OG169" i="4" s="1"/>
  <c r="OG170" i="4" s="1"/>
  <c r="OG171" i="4" s="1"/>
  <c r="OG172" i="4" s="1"/>
  <c r="OG173" i="4" s="1"/>
  <c r="OG174" i="4" s="1"/>
  <c r="OG175" i="4" s="1"/>
  <c r="OG176" i="4" s="1"/>
  <c r="OG177" i="4" s="1"/>
  <c r="OG178" i="4" s="1"/>
  <c r="OG179" i="4" s="1"/>
  <c r="OG180" i="4" s="1"/>
  <c r="OG181" i="4" s="1"/>
  <c r="OG182" i="4" s="1"/>
  <c r="OG183" i="4" s="1"/>
  <c r="OG184" i="4" s="1"/>
  <c r="OG185" i="4" s="1"/>
  <c r="OG186" i="4" s="1"/>
  <c r="OG187" i="4" s="1"/>
  <c r="OG188" i="4" s="1"/>
  <c r="OG189" i="4" s="1"/>
  <c r="OG190" i="4" s="1"/>
  <c r="OG191" i="4" s="1"/>
  <c r="OG192" i="4" s="1"/>
  <c r="OG193" i="4" s="1"/>
  <c r="OG194" i="4" s="1"/>
  <c r="OG195" i="4" s="1"/>
  <c r="OG196" i="4" s="1"/>
  <c r="OG197" i="4" s="1"/>
  <c r="OG198" i="4" s="1"/>
  <c r="OG199" i="4" s="1"/>
  <c r="OG200" i="4" s="1"/>
  <c r="OG201" i="4" s="1"/>
  <c r="OG202" i="4" s="1"/>
  <c r="OG203" i="4" s="1"/>
  <c r="OG204" i="4" s="1"/>
  <c r="OG205" i="4" s="1"/>
  <c r="OK107" i="4" s="1"/>
  <c r="OK108" i="4" s="1"/>
  <c r="OK109" i="4" s="1"/>
  <c r="OK110" i="4" s="1"/>
  <c r="OK111" i="4" s="1"/>
  <c r="OK112" i="4" s="1"/>
  <c r="OK113" i="4" s="1"/>
  <c r="OK114" i="4" s="1"/>
  <c r="OK115" i="4" s="1"/>
  <c r="OK116" i="4" s="1"/>
  <c r="OK117" i="4" s="1"/>
  <c r="OK118" i="4" s="1"/>
  <c r="OK119" i="4" s="1"/>
  <c r="OK120" i="4" s="1"/>
  <c r="OK121" i="4" s="1"/>
  <c r="OK122" i="4" s="1"/>
  <c r="OK123" i="4" s="1"/>
  <c r="OK124" i="4" s="1"/>
  <c r="OK125" i="4" s="1"/>
  <c r="OK126" i="4" s="1"/>
  <c r="OK127" i="4" s="1"/>
  <c r="OK128" i="4" s="1"/>
  <c r="OK129" i="4" s="1"/>
  <c r="OK130" i="4" s="1"/>
  <c r="OK131" i="4" s="1"/>
  <c r="OK132" i="4" s="1"/>
  <c r="OK133" i="4" s="1"/>
  <c r="OK134" i="4" s="1"/>
  <c r="OK135" i="4" s="1"/>
  <c r="OK136" i="4" s="1"/>
  <c r="OK137" i="4" s="1"/>
  <c r="OK138" i="4" s="1"/>
  <c r="OK139" i="4" s="1"/>
  <c r="OK140" i="4" s="1"/>
  <c r="OK141" i="4" s="1"/>
  <c r="OK142" i="4" s="1"/>
  <c r="OK143" i="4" s="1"/>
  <c r="OK144" i="4" s="1"/>
  <c r="OK145" i="4" s="1"/>
  <c r="OK146" i="4" s="1"/>
  <c r="OK147" i="4" s="1"/>
  <c r="OK148" i="4" s="1"/>
  <c r="OK149" i="4" s="1"/>
  <c r="OK150" i="4" s="1"/>
  <c r="OK151" i="4" s="1"/>
  <c r="OK152" i="4" s="1"/>
  <c r="OK153" i="4" s="1"/>
  <c r="OK154" i="4" s="1"/>
  <c r="OK155" i="4" s="1"/>
  <c r="OK156" i="4" s="1"/>
  <c r="OK157" i="4" s="1"/>
  <c r="OK158" i="4" s="1"/>
  <c r="OK159" i="4" s="1"/>
  <c r="OK160" i="4" s="1"/>
  <c r="OK161" i="4" s="1"/>
  <c r="OK162" i="4" s="1"/>
  <c r="OK163" i="4" s="1"/>
  <c r="OK164" i="4" s="1"/>
  <c r="OK165" i="4" s="1"/>
  <c r="OK166" i="4" s="1"/>
  <c r="OK167" i="4" s="1"/>
  <c r="OK168" i="4" s="1"/>
  <c r="OK169" i="4" s="1"/>
  <c r="OK170" i="4" s="1"/>
  <c r="OK171" i="4" s="1"/>
  <c r="OK172" i="4" s="1"/>
  <c r="OK173" i="4" s="1"/>
  <c r="OK174" i="4" s="1"/>
  <c r="OK175" i="4" s="1"/>
  <c r="OK176" i="4" s="1"/>
  <c r="OK177" i="4" s="1"/>
  <c r="OK178" i="4" s="1"/>
  <c r="OK179" i="4" s="1"/>
  <c r="OK180" i="4" s="1"/>
  <c r="OK181" i="4" s="1"/>
  <c r="OK182" i="4" s="1"/>
  <c r="OK183" i="4" s="1"/>
  <c r="OK184" i="4" s="1"/>
  <c r="OK185" i="4" s="1"/>
  <c r="OK186" i="4" s="1"/>
  <c r="OK187" i="4" s="1"/>
  <c r="OK188" i="4" s="1"/>
  <c r="OK189" i="4" s="1"/>
  <c r="OK190" i="4" s="1"/>
  <c r="OK191" i="4" s="1"/>
  <c r="OK192" i="4" s="1"/>
  <c r="OK193" i="4" s="1"/>
  <c r="OK194" i="4" s="1"/>
  <c r="OK195" i="4" s="1"/>
  <c r="OK196" i="4" s="1"/>
  <c r="OK197" i="4" s="1"/>
  <c r="OK198" i="4" s="1"/>
  <c r="OK199" i="4" s="1"/>
  <c r="OK200" i="4" s="1"/>
  <c r="OK201" i="4" s="1"/>
  <c r="OK202" i="4" s="1"/>
  <c r="OK203" i="4" s="1"/>
  <c r="OK204" i="4" s="1"/>
  <c r="OK205" i="4" s="1"/>
  <c r="OK106" i="4"/>
  <c r="C97" i="1"/>
  <c r="NN106" i="4"/>
  <c r="C96" i="4"/>
  <c r="B97" i="4"/>
  <c r="C98" i="1" l="1"/>
  <c r="NR106" i="4"/>
  <c r="B98" i="4"/>
  <c r="C97" i="4"/>
  <c r="C99" i="1" l="1"/>
  <c r="NV106" i="4"/>
  <c r="B99" i="4"/>
  <c r="C98" i="4"/>
  <c r="C100" i="1" l="1"/>
  <c r="NZ106" i="4"/>
  <c r="B100" i="4"/>
  <c r="C99" i="4"/>
  <c r="C101" i="1" l="1"/>
  <c r="OD106" i="4"/>
  <c r="B101" i="4"/>
  <c r="C100" i="4"/>
  <c r="C102" i="1" l="1"/>
  <c r="OH106" i="4"/>
  <c r="B102" i="4"/>
  <c r="C101" i="4"/>
  <c r="C103" i="1" l="1"/>
  <c r="OL106" i="4"/>
  <c r="C102" i="4"/>
  <c r="D3" i="1" l="1"/>
  <c r="F3" i="4"/>
  <c r="C106" i="4"/>
  <c r="B107" i="4" l="1"/>
  <c r="D4" i="1"/>
  <c r="G3" i="4"/>
  <c r="F4" i="4"/>
  <c r="G106" i="4"/>
  <c r="F107" i="4" l="1"/>
  <c r="D5" i="1"/>
  <c r="F5" i="4"/>
  <c r="G4" i="4"/>
  <c r="K106" i="4"/>
  <c r="J107" i="4" l="1"/>
  <c r="D6" i="1"/>
  <c r="F6" i="4"/>
  <c r="G5" i="4"/>
  <c r="O106" i="4"/>
  <c r="N107" i="4" l="1"/>
  <c r="D7" i="1"/>
  <c r="G6" i="4"/>
  <c r="F7" i="4"/>
  <c r="S106" i="4"/>
  <c r="R107" i="4" l="1"/>
  <c r="D8" i="1"/>
  <c r="F8" i="4"/>
  <c r="G7" i="4"/>
  <c r="W106" i="4"/>
  <c r="V107" i="4" l="1"/>
  <c r="D9" i="1"/>
  <c r="G8" i="4"/>
  <c r="F9" i="4"/>
  <c r="AA106" i="4"/>
  <c r="Z107" i="4" l="1"/>
  <c r="D10" i="1"/>
  <c r="F10" i="4"/>
  <c r="G9" i="4"/>
  <c r="AE106" i="4"/>
  <c r="AD107" i="4" l="1"/>
  <c r="D11" i="1"/>
  <c r="G10" i="4"/>
  <c r="F11" i="4"/>
  <c r="AI106" i="4"/>
  <c r="AH107" i="4" l="1"/>
  <c r="D12" i="1"/>
  <c r="G11" i="4"/>
  <c r="F12" i="4"/>
  <c r="AM106" i="4"/>
  <c r="AL107" i="4" l="1"/>
  <c r="D13" i="1"/>
  <c r="G12" i="4"/>
  <c r="F13" i="4"/>
  <c r="AQ106" i="4"/>
  <c r="AP107" i="4" l="1"/>
  <c r="D14" i="1"/>
  <c r="F14" i="4"/>
  <c r="G13" i="4"/>
  <c r="AU106" i="4"/>
  <c r="AT107" i="4" l="1"/>
  <c r="D15" i="1"/>
  <c r="F15" i="4"/>
  <c r="G14" i="4"/>
  <c r="AY106" i="4"/>
  <c r="AX107" i="4" l="1"/>
  <c r="D16" i="1"/>
  <c r="BC106" i="4"/>
  <c r="F16" i="4"/>
  <c r="G15" i="4"/>
  <c r="BB107" i="4" l="1"/>
  <c r="D17" i="1"/>
  <c r="BG106" i="4"/>
  <c r="G16" i="4"/>
  <c r="F17" i="4"/>
  <c r="BF107" i="4" l="1"/>
  <c r="D18" i="1"/>
  <c r="BK106" i="4"/>
  <c r="F18" i="4"/>
  <c r="G17" i="4"/>
  <c r="BJ107" i="4" l="1"/>
  <c r="D19" i="1"/>
  <c r="BO106" i="4"/>
  <c r="F19" i="4"/>
  <c r="G18" i="4"/>
  <c r="BN107" i="4" l="1"/>
  <c r="D20" i="1"/>
  <c r="BS106" i="4"/>
  <c r="F20" i="4"/>
  <c r="G19" i="4"/>
  <c r="BR107" i="4" l="1"/>
  <c r="D21" i="1"/>
  <c r="BW106" i="4"/>
  <c r="G20" i="4"/>
  <c r="F21" i="4"/>
  <c r="BV107" i="4" l="1"/>
  <c r="D22" i="1"/>
  <c r="CA106" i="4"/>
  <c r="F22" i="4"/>
  <c r="G21" i="4"/>
  <c r="BZ107" i="4" l="1"/>
  <c r="D23" i="1"/>
  <c r="CE106" i="4"/>
  <c r="G22" i="4"/>
  <c r="F23" i="4"/>
  <c r="CD107" i="4" l="1"/>
  <c r="D24" i="1"/>
  <c r="CI106" i="4"/>
  <c r="G23" i="4"/>
  <c r="F24" i="4"/>
  <c r="CH107" i="4" l="1"/>
  <c r="D25" i="1"/>
  <c r="CM106" i="4"/>
  <c r="F25" i="4"/>
  <c r="G24" i="4"/>
  <c r="CL107" i="4" l="1"/>
  <c r="D26" i="1"/>
  <c r="CQ106" i="4"/>
  <c r="F26" i="4"/>
  <c r="G25" i="4"/>
  <c r="CP107" i="4" l="1"/>
  <c r="D27" i="1"/>
  <c r="CU106" i="4"/>
  <c r="G26" i="4"/>
  <c r="F27" i="4"/>
  <c r="CT107" i="4" l="1"/>
  <c r="D28" i="1"/>
  <c r="CY106" i="4"/>
  <c r="G27" i="4"/>
  <c r="F28" i="4"/>
  <c r="CX107" i="4" l="1"/>
  <c r="D29" i="1"/>
  <c r="DC106" i="4"/>
  <c r="G28" i="4"/>
  <c r="F29" i="4"/>
  <c r="DB107" i="4" l="1"/>
  <c r="D30" i="1"/>
  <c r="DG106" i="4"/>
  <c r="G29" i="4"/>
  <c r="F30" i="4"/>
  <c r="DF107" i="4" l="1"/>
  <c r="D31" i="1"/>
  <c r="DK106" i="4"/>
  <c r="G30" i="4"/>
  <c r="F31" i="4"/>
  <c r="DJ107" i="4" l="1"/>
  <c r="D32" i="1"/>
  <c r="DO106" i="4"/>
  <c r="F32" i="4"/>
  <c r="G31" i="4"/>
  <c r="DN107" i="4" l="1"/>
  <c r="D33" i="1"/>
  <c r="DS106" i="4"/>
  <c r="F33" i="4"/>
  <c r="G32" i="4"/>
  <c r="DR107" i="4" l="1"/>
  <c r="D34" i="1"/>
  <c r="DW106" i="4"/>
  <c r="F34" i="4"/>
  <c r="G33" i="4"/>
  <c r="DV107" i="4" l="1"/>
  <c r="D35" i="1"/>
  <c r="EA106" i="4"/>
  <c r="G34" i="4"/>
  <c r="F35" i="4"/>
  <c r="DZ107" i="4" l="1"/>
  <c r="D36" i="1"/>
  <c r="EE106" i="4"/>
  <c r="F36" i="4"/>
  <c r="G35" i="4"/>
  <c r="ED107" i="4" l="1"/>
  <c r="D37" i="1"/>
  <c r="EI106" i="4"/>
  <c r="F37" i="4"/>
  <c r="G36" i="4"/>
  <c r="EH107" i="4" l="1"/>
  <c r="D38" i="1"/>
  <c r="EM106" i="4"/>
  <c r="G37" i="4"/>
  <c r="F38" i="4"/>
  <c r="EL107" i="4" l="1"/>
  <c r="D39" i="1"/>
  <c r="EQ106" i="4"/>
  <c r="G38" i="4"/>
  <c r="F39" i="4"/>
  <c r="EP107" i="4" l="1"/>
  <c r="D40" i="1"/>
  <c r="EU106" i="4"/>
  <c r="F40" i="4"/>
  <c r="G39" i="4"/>
  <c r="ET107" i="4" l="1"/>
  <c r="D41" i="1"/>
  <c r="EY106" i="4"/>
  <c r="G40" i="4"/>
  <c r="F41" i="4"/>
  <c r="EX107" i="4" l="1"/>
  <c r="D42" i="1"/>
  <c r="FC106" i="4"/>
  <c r="G41" i="4"/>
  <c r="F42" i="4"/>
  <c r="FB107" i="4" l="1"/>
  <c r="D43" i="1"/>
  <c r="FG106" i="4"/>
  <c r="F43" i="4"/>
  <c r="G42" i="4"/>
  <c r="FF107" i="4" l="1"/>
  <c r="D44" i="1"/>
  <c r="FK106" i="4"/>
  <c r="G43" i="4"/>
  <c r="F44" i="4"/>
  <c r="FJ107" i="4" l="1"/>
  <c r="D45" i="1"/>
  <c r="FO106" i="4"/>
  <c r="F45" i="4"/>
  <c r="G44" i="4"/>
  <c r="FN107" i="4" l="1"/>
  <c r="D46" i="1"/>
  <c r="FS106" i="4"/>
  <c r="G45" i="4"/>
  <c r="F46" i="4"/>
  <c r="FR107" i="4" l="1"/>
  <c r="D47" i="1"/>
  <c r="FW106" i="4"/>
  <c r="F47" i="4"/>
  <c r="G46" i="4"/>
  <c r="FV107" i="4" l="1"/>
  <c r="D48" i="1"/>
  <c r="GA106" i="4"/>
  <c r="G47" i="4"/>
  <c r="F48" i="4"/>
  <c r="FZ107" i="4" l="1"/>
  <c r="D49" i="1"/>
  <c r="GE106" i="4"/>
  <c r="F49" i="4"/>
  <c r="G48" i="4"/>
  <c r="GD107" i="4" l="1"/>
  <c r="D50" i="1"/>
  <c r="GI106" i="4"/>
  <c r="G49" i="4"/>
  <c r="F50" i="4"/>
  <c r="GH107" i="4" l="1"/>
  <c r="D51" i="1"/>
  <c r="GM106" i="4"/>
  <c r="G50" i="4"/>
  <c r="F51" i="4"/>
  <c r="GL107" i="4" l="1"/>
  <c r="D52" i="1"/>
  <c r="GQ106" i="4"/>
  <c r="F52" i="4"/>
  <c r="G51" i="4"/>
  <c r="GP107" i="4" l="1"/>
  <c r="D53" i="1"/>
  <c r="GU106" i="4"/>
  <c r="F53" i="4"/>
  <c r="G52" i="4"/>
  <c r="GT107" i="4" l="1"/>
  <c r="D54" i="1"/>
  <c r="GY106" i="4"/>
  <c r="G53" i="4"/>
  <c r="F54" i="4"/>
  <c r="GX107" i="4" l="1"/>
  <c r="D55" i="1"/>
  <c r="HC106" i="4"/>
  <c r="G54" i="4"/>
  <c r="F55" i="4"/>
  <c r="HB107" i="4" l="1"/>
  <c r="D56" i="1"/>
  <c r="HG106" i="4"/>
  <c r="F56" i="4"/>
  <c r="G55" i="4"/>
  <c r="HF107" i="4" l="1"/>
  <c r="D57" i="1"/>
  <c r="HK106" i="4"/>
  <c r="G56" i="4"/>
  <c r="F57" i="4"/>
  <c r="HJ107" i="4" l="1"/>
  <c r="D58" i="1"/>
  <c r="HO106" i="4"/>
  <c r="F58" i="4"/>
  <c r="G57" i="4"/>
  <c r="HN107" i="4" l="1"/>
  <c r="D59" i="1"/>
  <c r="HS106" i="4"/>
  <c r="F59" i="4"/>
  <c r="G58" i="4"/>
  <c r="HR107" i="4" l="1"/>
  <c r="D60" i="1"/>
  <c r="HW106" i="4"/>
  <c r="G59" i="4"/>
  <c r="F60" i="4"/>
  <c r="HV107" i="4" l="1"/>
  <c r="D61" i="1"/>
  <c r="IA106" i="4"/>
  <c r="G60" i="4"/>
  <c r="F61" i="4"/>
  <c r="HZ107" i="4" l="1"/>
  <c r="D62" i="1"/>
  <c r="IE106" i="4"/>
  <c r="F62" i="4"/>
  <c r="G61" i="4"/>
  <c r="ID107" i="4" l="1"/>
  <c r="D63" i="1"/>
  <c r="II106" i="4"/>
  <c r="G62" i="4"/>
  <c r="F63" i="4"/>
  <c r="IH107" i="4" l="1"/>
  <c r="D64" i="1"/>
  <c r="IM106" i="4"/>
  <c r="F64" i="4"/>
  <c r="G63" i="4"/>
  <c r="IL107" i="4" l="1"/>
  <c r="D65" i="1"/>
  <c r="IQ106" i="4"/>
  <c r="G64" i="4"/>
  <c r="F65" i="4"/>
  <c r="IP107" i="4" l="1"/>
  <c r="D66" i="1"/>
  <c r="IU106" i="4"/>
  <c r="G65" i="4"/>
  <c r="F66" i="4"/>
  <c r="IT107" i="4" l="1"/>
  <c r="D67" i="1"/>
  <c r="IY106" i="4"/>
  <c r="F67" i="4"/>
  <c r="G66" i="4"/>
  <c r="IX107" i="4" l="1"/>
  <c r="D68" i="1"/>
  <c r="JC106" i="4"/>
  <c r="G67" i="4"/>
  <c r="F68" i="4"/>
  <c r="JB107" i="4" l="1"/>
  <c r="D69" i="1"/>
  <c r="JG106" i="4"/>
  <c r="G68" i="4"/>
  <c r="F69" i="4"/>
  <c r="JF107" i="4" l="1"/>
  <c r="D70" i="1"/>
  <c r="JK106" i="4"/>
  <c r="G69" i="4"/>
  <c r="F70" i="4"/>
  <c r="JJ107" i="4" l="1"/>
  <c r="D71" i="1"/>
  <c r="JO106" i="4"/>
  <c r="G70" i="4"/>
  <c r="F71" i="4"/>
  <c r="JN107" i="4" l="1"/>
  <c r="D72" i="1"/>
  <c r="JS106" i="4"/>
  <c r="G71" i="4"/>
  <c r="F72" i="4"/>
  <c r="JR107" i="4" l="1"/>
  <c r="D73" i="1"/>
  <c r="JW106" i="4"/>
  <c r="G72" i="4"/>
  <c r="F73" i="4"/>
  <c r="JV107" i="4" l="1"/>
  <c r="D74" i="1"/>
  <c r="KA106" i="4"/>
  <c r="G73" i="4"/>
  <c r="F74" i="4"/>
  <c r="JZ107" i="4" l="1"/>
  <c r="D75" i="1"/>
  <c r="KE106" i="4"/>
  <c r="F75" i="4"/>
  <c r="G74" i="4"/>
  <c r="KD107" i="4" l="1"/>
  <c r="D76" i="1"/>
  <c r="KI106" i="4"/>
  <c r="G75" i="4"/>
  <c r="F76" i="4"/>
  <c r="KH107" i="4" l="1"/>
  <c r="D77" i="1"/>
  <c r="KM106" i="4"/>
  <c r="G76" i="4"/>
  <c r="F77" i="4"/>
  <c r="KL107" i="4" l="1"/>
  <c r="D78" i="1"/>
  <c r="KQ106" i="4"/>
  <c r="F78" i="4"/>
  <c r="G77" i="4"/>
  <c r="KP107" i="4" l="1"/>
  <c r="D79" i="1"/>
  <c r="KU106" i="4"/>
  <c r="F79" i="4"/>
  <c r="G78" i="4"/>
  <c r="KT107" i="4" l="1"/>
  <c r="D80" i="1"/>
  <c r="KY106" i="4"/>
  <c r="F80" i="4"/>
  <c r="G79" i="4"/>
  <c r="KX107" i="4" l="1"/>
  <c r="D81" i="1"/>
  <c r="LC106" i="4"/>
  <c r="G80" i="4"/>
  <c r="F81" i="4"/>
  <c r="LB107" i="4" l="1"/>
  <c r="D82" i="1"/>
  <c r="LG106" i="4"/>
  <c r="F82" i="4"/>
  <c r="G81" i="4"/>
  <c r="LF107" i="4" l="1"/>
  <c r="D83" i="1"/>
  <c r="LK106" i="4"/>
  <c r="F83" i="4"/>
  <c r="G82" i="4"/>
  <c r="LJ107" i="4" l="1"/>
  <c r="D84" i="1"/>
  <c r="LO106" i="4"/>
  <c r="F84" i="4"/>
  <c r="G83" i="4"/>
  <c r="LN107" i="4" l="1"/>
  <c r="D85" i="1"/>
  <c r="LS106" i="4"/>
  <c r="G84" i="4"/>
  <c r="F85" i="4"/>
  <c r="LR107" i="4" l="1"/>
  <c r="D86" i="1"/>
  <c r="LW106" i="4"/>
  <c r="F86" i="4"/>
  <c r="G85" i="4"/>
  <c r="LV107" i="4" l="1"/>
  <c r="D87" i="1"/>
  <c r="MA106" i="4"/>
  <c r="G86" i="4"/>
  <c r="F87" i="4"/>
  <c r="LZ107" i="4" l="1"/>
  <c r="D88" i="1"/>
  <c r="ME106" i="4"/>
  <c r="G87" i="4"/>
  <c r="F88" i="4"/>
  <c r="MD107" i="4" l="1"/>
  <c r="D89" i="1"/>
  <c r="MI106" i="4"/>
  <c r="G88" i="4"/>
  <c r="F89" i="4"/>
  <c r="MH107" i="4" l="1"/>
  <c r="D90" i="1"/>
  <c r="MM106" i="4"/>
  <c r="G89" i="4"/>
  <c r="F90" i="4"/>
  <c r="ML107" i="4" l="1"/>
  <c r="D91" i="1"/>
  <c r="MQ106" i="4"/>
  <c r="F91" i="4"/>
  <c r="G90" i="4"/>
  <c r="MP107" i="4" l="1"/>
  <c r="D92" i="1"/>
  <c r="MU106" i="4"/>
  <c r="G91" i="4"/>
  <c r="F92" i="4"/>
  <c r="MT107" i="4" l="1"/>
  <c r="D93" i="1"/>
  <c r="MY106" i="4"/>
  <c r="G92" i="4"/>
  <c r="F93" i="4"/>
  <c r="MX107" i="4" l="1"/>
  <c r="D94" i="1"/>
  <c r="NC106" i="4"/>
  <c r="G93" i="4"/>
  <c r="F94" i="4"/>
  <c r="NB107" i="4" l="1"/>
  <c r="D95" i="1"/>
  <c r="NG106" i="4"/>
  <c r="F95" i="4"/>
  <c r="G94" i="4"/>
  <c r="NF107" i="4" l="1"/>
  <c r="D96" i="1"/>
  <c r="NK106" i="4"/>
  <c r="F96" i="4"/>
  <c r="G95" i="4"/>
  <c r="NJ107" i="4" l="1"/>
  <c r="D97" i="1"/>
  <c r="NO106" i="4"/>
  <c r="F97" i="4"/>
  <c r="G96" i="4"/>
  <c r="NN107" i="4" l="1"/>
  <c r="D98" i="1"/>
  <c r="NS106" i="4"/>
  <c r="F98" i="4"/>
  <c r="G97" i="4"/>
  <c r="NR107" i="4" l="1"/>
  <c r="D99" i="1"/>
  <c r="NW106" i="4"/>
  <c r="F99" i="4"/>
  <c r="G98" i="4"/>
  <c r="NV107" i="4" l="1"/>
  <c r="D100" i="1"/>
  <c r="OA106" i="4"/>
  <c r="F100" i="4"/>
  <c r="G99" i="4"/>
  <c r="NZ107" i="4" l="1"/>
  <c r="D101" i="1"/>
  <c r="OE106" i="4"/>
  <c r="G100" i="4"/>
  <c r="F101" i="4"/>
  <c r="OD107" i="4" l="1"/>
  <c r="D102" i="1"/>
  <c r="OI106" i="4"/>
  <c r="F102" i="4"/>
  <c r="G101" i="4"/>
  <c r="OH107" i="4" l="1"/>
  <c r="D103" i="1"/>
  <c r="OM106" i="4"/>
  <c r="G102" i="4"/>
  <c r="OL107" i="4" l="1"/>
  <c r="E3" i="1"/>
  <c r="J3" i="4"/>
  <c r="C107" i="4"/>
  <c r="B108" i="4" l="1"/>
  <c r="E4" i="1"/>
  <c r="K3" i="4"/>
  <c r="J4" i="4"/>
  <c r="G107" i="4"/>
  <c r="F108" i="4" l="1"/>
  <c r="E5" i="1"/>
  <c r="K4" i="4"/>
  <c r="J5" i="4"/>
  <c r="K107" i="4"/>
  <c r="J108" i="4" l="1"/>
  <c r="E6" i="1"/>
  <c r="K5" i="4"/>
  <c r="J6" i="4"/>
  <c r="O107" i="4"/>
  <c r="N108" i="4" l="1"/>
  <c r="E7" i="1"/>
  <c r="J7" i="4"/>
  <c r="K6" i="4"/>
  <c r="S107" i="4"/>
  <c r="R108" i="4" l="1"/>
  <c r="E8" i="1"/>
  <c r="K7" i="4"/>
  <c r="J8" i="4"/>
  <c r="W107" i="4"/>
  <c r="V108" i="4" l="1"/>
  <c r="E9" i="1"/>
  <c r="K8" i="4"/>
  <c r="J9" i="4"/>
  <c r="AA107" i="4"/>
  <c r="Z108" i="4" l="1"/>
  <c r="E10" i="1"/>
  <c r="J10" i="4"/>
  <c r="K9" i="4"/>
  <c r="AE107" i="4"/>
  <c r="AD108" i="4" l="1"/>
  <c r="E11" i="1"/>
  <c r="J11" i="4"/>
  <c r="K10" i="4"/>
  <c r="AI107" i="4"/>
  <c r="AH108" i="4" l="1"/>
  <c r="E12" i="1"/>
  <c r="J12" i="4"/>
  <c r="K11" i="4"/>
  <c r="AM107" i="4"/>
  <c r="AL108" i="4" l="1"/>
  <c r="E13" i="1"/>
  <c r="K12" i="4"/>
  <c r="J13" i="4"/>
  <c r="AQ107" i="4"/>
  <c r="AP108" i="4" l="1"/>
  <c r="E14" i="1"/>
  <c r="K13" i="4"/>
  <c r="J14" i="4"/>
  <c r="AU107" i="4"/>
  <c r="AT108" i="4" l="1"/>
  <c r="E15" i="1"/>
  <c r="K14" i="4"/>
  <c r="J15" i="4"/>
  <c r="AY107" i="4"/>
  <c r="AX108" i="4" l="1"/>
  <c r="E16" i="1"/>
  <c r="BC107" i="4"/>
  <c r="K15" i="4"/>
  <c r="J16" i="4"/>
  <c r="BB108" i="4" l="1"/>
  <c r="E17" i="1"/>
  <c r="BG107" i="4"/>
  <c r="J17" i="4"/>
  <c r="K16" i="4"/>
  <c r="BF108" i="4" l="1"/>
  <c r="E18" i="1"/>
  <c r="BK107" i="4"/>
  <c r="J18" i="4"/>
  <c r="K17" i="4"/>
  <c r="BJ108" i="4" l="1"/>
  <c r="E19" i="1"/>
  <c r="BO107" i="4"/>
  <c r="J19" i="4"/>
  <c r="K18" i="4"/>
  <c r="BN108" i="4" l="1"/>
  <c r="E20" i="1"/>
  <c r="BS107" i="4"/>
  <c r="K19" i="4"/>
  <c r="J20" i="4"/>
  <c r="BR108" i="4" l="1"/>
  <c r="E21" i="1"/>
  <c r="BW107" i="4"/>
  <c r="J21" i="4"/>
  <c r="K20" i="4"/>
  <c r="BV108" i="4" l="1"/>
  <c r="E22" i="1"/>
  <c r="CA107" i="4"/>
  <c r="J22" i="4"/>
  <c r="K21" i="4"/>
  <c r="BZ108" i="4" l="1"/>
  <c r="E23" i="1"/>
  <c r="CE107" i="4"/>
  <c r="J23" i="4"/>
  <c r="K22" i="4"/>
  <c r="CD108" i="4" l="1"/>
  <c r="E24" i="1"/>
  <c r="CI107" i="4"/>
  <c r="K23" i="4"/>
  <c r="J24" i="4"/>
  <c r="CH108" i="4" l="1"/>
  <c r="E25" i="1"/>
  <c r="CM107" i="4"/>
  <c r="K24" i="4"/>
  <c r="J25" i="4"/>
  <c r="CL108" i="4" l="1"/>
  <c r="E26" i="1"/>
  <c r="CQ107" i="4"/>
  <c r="J26" i="4"/>
  <c r="K25" i="4"/>
  <c r="CP108" i="4" l="1"/>
  <c r="E27" i="1"/>
  <c r="CU107" i="4"/>
  <c r="J27" i="4"/>
  <c r="K26" i="4"/>
  <c r="CT108" i="4" l="1"/>
  <c r="E28" i="1"/>
  <c r="CY107" i="4"/>
  <c r="J28" i="4"/>
  <c r="K27" i="4"/>
  <c r="CX108" i="4" l="1"/>
  <c r="E29" i="1"/>
  <c r="DC107" i="4"/>
  <c r="J29" i="4"/>
  <c r="K28" i="4"/>
  <c r="DB108" i="4" l="1"/>
  <c r="E30" i="1"/>
  <c r="DG107" i="4"/>
  <c r="K29" i="4"/>
  <c r="J30" i="4"/>
  <c r="DF108" i="4" l="1"/>
  <c r="E31" i="1"/>
  <c r="DK107" i="4"/>
  <c r="K30" i="4"/>
  <c r="J31" i="4"/>
  <c r="DJ108" i="4" l="1"/>
  <c r="E32" i="1"/>
  <c r="DO107" i="4"/>
  <c r="J32" i="4"/>
  <c r="K31" i="4"/>
  <c r="DN108" i="4" l="1"/>
  <c r="E33" i="1"/>
  <c r="DS107" i="4"/>
  <c r="K32" i="4"/>
  <c r="J33" i="4"/>
  <c r="DR108" i="4" l="1"/>
  <c r="E34" i="1"/>
  <c r="DW107" i="4"/>
  <c r="K33" i="4"/>
  <c r="J34" i="4"/>
  <c r="DV108" i="4" l="1"/>
  <c r="E35" i="1"/>
  <c r="EA107" i="4"/>
  <c r="K34" i="4"/>
  <c r="J35" i="4"/>
  <c r="DZ108" i="4" l="1"/>
  <c r="E36" i="1"/>
  <c r="EE107" i="4"/>
  <c r="J36" i="4"/>
  <c r="K35" i="4"/>
  <c r="ED108" i="4" l="1"/>
  <c r="E37" i="1"/>
  <c r="EI107" i="4"/>
  <c r="K36" i="4"/>
  <c r="J37" i="4"/>
  <c r="EH108" i="4" l="1"/>
  <c r="E38" i="1"/>
  <c r="EM107" i="4"/>
  <c r="K37" i="4"/>
  <c r="J38" i="4"/>
  <c r="EL108" i="4" l="1"/>
  <c r="E39" i="1"/>
  <c r="EQ107" i="4"/>
  <c r="K38" i="4"/>
  <c r="J39" i="4"/>
  <c r="EP108" i="4" l="1"/>
  <c r="E40" i="1"/>
  <c r="EU107" i="4"/>
  <c r="J40" i="4"/>
  <c r="K39" i="4"/>
  <c r="ET108" i="4" l="1"/>
  <c r="E41" i="1"/>
  <c r="EY107" i="4"/>
  <c r="K40" i="4"/>
  <c r="J41" i="4"/>
  <c r="EX108" i="4" l="1"/>
  <c r="E42" i="1"/>
  <c r="FC107" i="4"/>
  <c r="K41" i="4"/>
  <c r="J42" i="4"/>
  <c r="FB108" i="4" l="1"/>
  <c r="E43" i="1"/>
  <c r="FG107" i="4"/>
  <c r="K42" i="4"/>
  <c r="J43" i="4"/>
  <c r="FF108" i="4" l="1"/>
  <c r="E44" i="1"/>
  <c r="FK107" i="4"/>
  <c r="J44" i="4"/>
  <c r="K43" i="4"/>
  <c r="FJ108" i="4" l="1"/>
  <c r="E45" i="1"/>
  <c r="FO107" i="4"/>
  <c r="J45" i="4"/>
  <c r="K44" i="4"/>
  <c r="FN108" i="4" l="1"/>
  <c r="E46" i="1"/>
  <c r="FS107" i="4"/>
  <c r="J46" i="4"/>
  <c r="K45" i="4"/>
  <c r="FR108" i="4" l="1"/>
  <c r="E47" i="1"/>
  <c r="FW107" i="4"/>
  <c r="J47" i="4"/>
  <c r="K46" i="4"/>
  <c r="FV108" i="4" l="1"/>
  <c r="E48" i="1"/>
  <c r="GA107" i="4"/>
  <c r="K47" i="4"/>
  <c r="J48" i="4"/>
  <c r="FZ108" i="4" l="1"/>
  <c r="E49" i="1"/>
  <c r="GE107" i="4"/>
  <c r="J49" i="4"/>
  <c r="K48" i="4"/>
  <c r="GD108" i="4" l="1"/>
  <c r="E50" i="1"/>
  <c r="GI107" i="4"/>
  <c r="K49" i="4"/>
  <c r="J50" i="4"/>
  <c r="GH108" i="4" l="1"/>
  <c r="E51" i="1"/>
  <c r="GM107" i="4"/>
  <c r="J51" i="4"/>
  <c r="K50" i="4"/>
  <c r="GL108" i="4" l="1"/>
  <c r="E52" i="1"/>
  <c r="GQ107" i="4"/>
  <c r="K51" i="4"/>
  <c r="J52" i="4"/>
  <c r="GP108" i="4" l="1"/>
  <c r="E53" i="1"/>
  <c r="GU107" i="4"/>
  <c r="J53" i="4"/>
  <c r="K52" i="4"/>
  <c r="GT108" i="4" l="1"/>
  <c r="E54" i="1"/>
  <c r="GY107" i="4"/>
  <c r="J54" i="4"/>
  <c r="K53" i="4"/>
  <c r="GX108" i="4" l="1"/>
  <c r="E55" i="1"/>
  <c r="HC107" i="4"/>
  <c r="K54" i="4"/>
  <c r="J55" i="4"/>
  <c r="HB108" i="4" l="1"/>
  <c r="E56" i="1"/>
  <c r="HG107" i="4"/>
  <c r="K55" i="4"/>
  <c r="J56" i="4"/>
  <c r="HF108" i="4" l="1"/>
  <c r="E57" i="1"/>
  <c r="HK107" i="4"/>
  <c r="J57" i="4"/>
  <c r="K56" i="4"/>
  <c r="HJ108" i="4" l="1"/>
  <c r="E58" i="1"/>
  <c r="HO107" i="4"/>
  <c r="K57" i="4"/>
  <c r="J58" i="4"/>
  <c r="HN108" i="4" l="1"/>
  <c r="E59" i="1"/>
  <c r="HS107" i="4"/>
  <c r="J59" i="4"/>
  <c r="K58" i="4"/>
  <c r="HR108" i="4" l="1"/>
  <c r="E60" i="1"/>
  <c r="HW107" i="4"/>
  <c r="J60" i="4"/>
  <c r="K59" i="4"/>
  <c r="HV108" i="4" l="1"/>
  <c r="E61" i="1"/>
  <c r="IA107" i="4"/>
  <c r="J61" i="4"/>
  <c r="K60" i="4"/>
  <c r="HZ108" i="4" l="1"/>
  <c r="E62" i="1"/>
  <c r="IE107" i="4"/>
  <c r="J62" i="4"/>
  <c r="K61" i="4"/>
  <c r="ID108" i="4" l="1"/>
  <c r="E63" i="1"/>
  <c r="II107" i="4"/>
  <c r="K62" i="4"/>
  <c r="J63" i="4"/>
  <c r="IH108" i="4" l="1"/>
  <c r="E64" i="1"/>
  <c r="IM107" i="4"/>
  <c r="K63" i="4"/>
  <c r="J64" i="4"/>
  <c r="IL108" i="4" l="1"/>
  <c r="E65" i="1"/>
  <c r="IQ107" i="4"/>
  <c r="J65" i="4"/>
  <c r="K64" i="4"/>
  <c r="IP108" i="4" l="1"/>
  <c r="E66" i="1"/>
  <c r="IU107" i="4"/>
  <c r="J66" i="4"/>
  <c r="K65" i="4"/>
  <c r="IT108" i="4" l="1"/>
  <c r="E67" i="1"/>
  <c r="IY107" i="4"/>
  <c r="K66" i="4"/>
  <c r="J67" i="4"/>
  <c r="IX108" i="4" l="1"/>
  <c r="E68" i="1"/>
  <c r="JC107" i="4"/>
  <c r="K67" i="4"/>
  <c r="J68" i="4"/>
  <c r="JB108" i="4" l="1"/>
  <c r="E69" i="1"/>
  <c r="JG107" i="4"/>
  <c r="J69" i="4"/>
  <c r="K68" i="4"/>
  <c r="JF108" i="4" l="1"/>
  <c r="E70" i="1"/>
  <c r="JK107" i="4"/>
  <c r="K69" i="4"/>
  <c r="J70" i="4"/>
  <c r="JJ108" i="4" l="1"/>
  <c r="E71" i="1"/>
  <c r="JO107" i="4"/>
  <c r="J71" i="4"/>
  <c r="K70" i="4"/>
  <c r="JN108" i="4" l="1"/>
  <c r="E72" i="1"/>
  <c r="JS107" i="4"/>
  <c r="K71" i="4"/>
  <c r="J72" i="4"/>
  <c r="JR108" i="4" l="1"/>
  <c r="E73" i="1"/>
  <c r="JW107" i="4"/>
  <c r="K72" i="4"/>
  <c r="J73" i="4"/>
  <c r="JV108" i="4" l="1"/>
  <c r="E74" i="1"/>
  <c r="KA107" i="4"/>
  <c r="K73" i="4"/>
  <c r="J74" i="4"/>
  <c r="JZ108" i="4" l="1"/>
  <c r="E75" i="1"/>
  <c r="KE107" i="4"/>
  <c r="K74" i="4"/>
  <c r="J75" i="4"/>
  <c r="KD108" i="4" l="1"/>
  <c r="E76" i="1"/>
  <c r="KI107" i="4"/>
  <c r="J76" i="4"/>
  <c r="K75" i="4"/>
  <c r="KH108" i="4" l="1"/>
  <c r="E77" i="1"/>
  <c r="KM107" i="4"/>
  <c r="K76" i="4"/>
  <c r="J77" i="4"/>
  <c r="KL108" i="4" l="1"/>
  <c r="E78" i="1"/>
  <c r="KQ107" i="4"/>
  <c r="J78" i="4"/>
  <c r="K77" i="4"/>
  <c r="KP108" i="4" l="1"/>
  <c r="E79" i="1"/>
  <c r="KU107" i="4"/>
  <c r="K78" i="4"/>
  <c r="J79" i="4"/>
  <c r="KT108" i="4" l="1"/>
  <c r="E80" i="1"/>
  <c r="KY107" i="4"/>
  <c r="K79" i="4"/>
  <c r="J80" i="4"/>
  <c r="KX108" i="4" l="1"/>
  <c r="E81" i="1"/>
  <c r="LC107" i="4"/>
  <c r="J81" i="4"/>
  <c r="K80" i="4"/>
  <c r="LB108" i="4" l="1"/>
  <c r="E82" i="1"/>
  <c r="LG107" i="4"/>
  <c r="K81" i="4"/>
  <c r="J82" i="4"/>
  <c r="LF108" i="4" l="1"/>
  <c r="E83" i="1"/>
  <c r="LK107" i="4"/>
  <c r="J83" i="4"/>
  <c r="K82" i="4"/>
  <c r="LJ108" i="4" l="1"/>
  <c r="E84" i="1"/>
  <c r="LO107" i="4"/>
  <c r="J84" i="4"/>
  <c r="K83" i="4"/>
  <c r="LN108" i="4" l="1"/>
  <c r="E85" i="1"/>
  <c r="LS107" i="4"/>
  <c r="K84" i="4"/>
  <c r="J85" i="4"/>
  <c r="LR108" i="4" l="1"/>
  <c r="E86" i="1"/>
  <c r="LW107" i="4"/>
  <c r="K85" i="4"/>
  <c r="J86" i="4"/>
  <c r="LV108" i="4" l="1"/>
  <c r="E87" i="1"/>
  <c r="MA107" i="4"/>
  <c r="K86" i="4"/>
  <c r="J87" i="4"/>
  <c r="LZ108" i="4" l="1"/>
  <c r="E88" i="1"/>
  <c r="ME107" i="4"/>
  <c r="J88" i="4"/>
  <c r="K87" i="4"/>
  <c r="MD108" i="4" l="1"/>
  <c r="E89" i="1"/>
  <c r="MI107" i="4"/>
  <c r="J89" i="4"/>
  <c r="K88" i="4"/>
  <c r="MH108" i="4" l="1"/>
  <c r="E90" i="1"/>
  <c r="MM107" i="4"/>
  <c r="J90" i="4"/>
  <c r="K89" i="4"/>
  <c r="ML108" i="4" l="1"/>
  <c r="E91" i="1"/>
  <c r="MQ107" i="4"/>
  <c r="K90" i="4"/>
  <c r="J91" i="4"/>
  <c r="MP108" i="4" l="1"/>
  <c r="E92" i="1"/>
  <c r="MU107" i="4"/>
  <c r="K91" i="4"/>
  <c r="J92" i="4"/>
  <c r="MT108" i="4" l="1"/>
  <c r="E93" i="1"/>
  <c r="MY107" i="4"/>
  <c r="J93" i="4"/>
  <c r="K92" i="4"/>
  <c r="MX108" i="4" l="1"/>
  <c r="E94" i="1"/>
  <c r="NC107" i="4"/>
  <c r="K93" i="4"/>
  <c r="J94" i="4"/>
  <c r="NB108" i="4" l="1"/>
  <c r="E95" i="1"/>
  <c r="NG107" i="4"/>
  <c r="K94" i="4"/>
  <c r="J95" i="4"/>
  <c r="NF108" i="4" l="1"/>
  <c r="E96" i="1"/>
  <c r="NK107" i="4"/>
  <c r="J96" i="4"/>
  <c r="K95" i="4"/>
  <c r="NJ108" i="4" l="1"/>
  <c r="E97" i="1"/>
  <c r="NO107" i="4"/>
  <c r="K96" i="4"/>
  <c r="J97" i="4"/>
  <c r="NN108" i="4" l="1"/>
  <c r="E98" i="1"/>
  <c r="NS107" i="4"/>
  <c r="J98" i="4"/>
  <c r="K97" i="4"/>
  <c r="NR108" i="4" l="1"/>
  <c r="E99" i="1"/>
  <c r="NW107" i="4"/>
  <c r="K98" i="4"/>
  <c r="J99" i="4"/>
  <c r="NV108" i="4" l="1"/>
  <c r="E100" i="1"/>
  <c r="OA107" i="4"/>
  <c r="K99" i="4"/>
  <c r="J100" i="4"/>
  <c r="NZ108" i="4" l="1"/>
  <c r="E101" i="1"/>
  <c r="OE107" i="4"/>
  <c r="J101" i="4"/>
  <c r="K100" i="4"/>
  <c r="OD108" i="4" l="1"/>
  <c r="E102" i="1"/>
  <c r="OI107" i="4"/>
  <c r="K101" i="4"/>
  <c r="J102" i="4"/>
  <c r="OH108" i="4" l="1"/>
  <c r="E103" i="1"/>
  <c r="OM107" i="4"/>
  <c r="K102" i="4"/>
  <c r="OL108" i="4" l="1"/>
  <c r="F3" i="1"/>
  <c r="N3" i="4"/>
  <c r="C108" i="4"/>
  <c r="B109" i="4" l="1"/>
  <c r="F4" i="1"/>
  <c r="N4" i="4"/>
  <c r="O3" i="4"/>
  <c r="G108" i="4"/>
  <c r="F109" i="4" l="1"/>
  <c r="F5" i="1"/>
  <c r="O4" i="4"/>
  <c r="N5" i="4"/>
  <c r="K108" i="4"/>
  <c r="J109" i="4" l="1"/>
  <c r="F6" i="1"/>
  <c r="N6" i="4"/>
  <c r="O5" i="4"/>
  <c r="O108" i="4"/>
  <c r="N109" i="4" l="1"/>
  <c r="F7" i="1"/>
  <c r="O6" i="4"/>
  <c r="N7" i="4"/>
  <c r="S108" i="4"/>
  <c r="R109" i="4" l="1"/>
  <c r="F8" i="1"/>
  <c r="N8" i="4"/>
  <c r="O7" i="4"/>
  <c r="W108" i="4"/>
  <c r="V109" i="4" l="1"/>
  <c r="F9" i="1"/>
  <c r="O8" i="4"/>
  <c r="N9" i="4"/>
  <c r="AA108" i="4"/>
  <c r="Z109" i="4" l="1"/>
  <c r="F10" i="1"/>
  <c r="O9" i="4"/>
  <c r="N10" i="4"/>
  <c r="AE108" i="4"/>
  <c r="AD109" i="4" l="1"/>
  <c r="F11" i="1"/>
  <c r="N11" i="4"/>
  <c r="O10" i="4"/>
  <c r="AI108" i="4"/>
  <c r="AH109" i="4" l="1"/>
  <c r="F12" i="1"/>
  <c r="O11" i="4"/>
  <c r="N12" i="4"/>
  <c r="AM108" i="4"/>
  <c r="AL109" i="4" l="1"/>
  <c r="F13" i="1"/>
  <c r="N13" i="4"/>
  <c r="O12" i="4"/>
  <c r="AQ108" i="4"/>
  <c r="AP109" i="4" l="1"/>
  <c r="F14" i="1"/>
  <c r="O13" i="4"/>
  <c r="N14" i="4"/>
  <c r="AU108" i="4"/>
  <c r="AT109" i="4" l="1"/>
  <c r="F15" i="1"/>
  <c r="O14" i="4"/>
  <c r="N15" i="4"/>
  <c r="AY108" i="4"/>
  <c r="AX109" i="4" l="1"/>
  <c r="F16" i="1"/>
  <c r="BC108" i="4"/>
  <c r="O15" i="4"/>
  <c r="N16" i="4"/>
  <c r="BB109" i="4" l="1"/>
  <c r="F17" i="1"/>
  <c r="O16" i="4"/>
  <c r="BG108" i="4"/>
  <c r="N17" i="4"/>
  <c r="BF109" i="4" l="1"/>
  <c r="F18" i="1"/>
  <c r="BK108" i="4"/>
  <c r="O17" i="4"/>
  <c r="N18" i="4"/>
  <c r="BJ109" i="4" l="1"/>
  <c r="F19" i="1"/>
  <c r="BO108" i="4"/>
  <c r="N19" i="4"/>
  <c r="O18" i="4"/>
  <c r="BN109" i="4" l="1"/>
  <c r="F20" i="1"/>
  <c r="BS108" i="4"/>
  <c r="O19" i="4"/>
  <c r="N20" i="4"/>
  <c r="BR109" i="4" l="1"/>
  <c r="F21" i="1"/>
  <c r="BW108" i="4"/>
  <c r="N21" i="4"/>
  <c r="O20" i="4"/>
  <c r="BV109" i="4" l="1"/>
  <c r="F22" i="1"/>
  <c r="CA108" i="4"/>
  <c r="N22" i="4"/>
  <c r="O21" i="4"/>
  <c r="BZ109" i="4" l="1"/>
  <c r="F23" i="1"/>
  <c r="CE108" i="4"/>
  <c r="O22" i="4"/>
  <c r="N23" i="4"/>
  <c r="CD109" i="4" l="1"/>
  <c r="F24" i="1"/>
  <c r="CI108" i="4"/>
  <c r="O23" i="4"/>
  <c r="N24" i="4"/>
  <c r="CH109" i="4" l="1"/>
  <c r="F25" i="1"/>
  <c r="CM108" i="4"/>
  <c r="N25" i="4"/>
  <c r="O24" i="4"/>
  <c r="CL109" i="4" l="1"/>
  <c r="F26" i="1"/>
  <c r="CQ108" i="4"/>
  <c r="N26" i="4"/>
  <c r="O25" i="4"/>
  <c r="CP109" i="4" l="1"/>
  <c r="F27" i="1"/>
  <c r="CU108" i="4"/>
  <c r="O26" i="4"/>
  <c r="N27" i="4"/>
  <c r="CT109" i="4" l="1"/>
  <c r="F28" i="1"/>
  <c r="CY108" i="4"/>
  <c r="N28" i="4"/>
  <c r="O27" i="4"/>
  <c r="CX109" i="4" l="1"/>
  <c r="F29" i="1"/>
  <c r="DC108" i="4"/>
  <c r="O28" i="4"/>
  <c r="N29" i="4"/>
  <c r="DB109" i="4" l="1"/>
  <c r="F30" i="1"/>
  <c r="DG108" i="4"/>
  <c r="N30" i="4"/>
  <c r="O29" i="4"/>
  <c r="DF109" i="4" l="1"/>
  <c r="F31" i="1"/>
  <c r="DK108" i="4"/>
  <c r="O30" i="4"/>
  <c r="N31" i="4"/>
  <c r="DJ109" i="4" l="1"/>
  <c r="F32" i="1"/>
  <c r="DO108" i="4"/>
  <c r="O31" i="4"/>
  <c r="N32" i="4"/>
  <c r="DN109" i="4" l="1"/>
  <c r="F33" i="1"/>
  <c r="DS108" i="4"/>
  <c r="O32" i="4"/>
  <c r="N33" i="4"/>
  <c r="DR109" i="4" l="1"/>
  <c r="F34" i="1"/>
  <c r="DW108" i="4"/>
  <c r="O33" i="4"/>
  <c r="N34" i="4"/>
  <c r="DV109" i="4" l="1"/>
  <c r="F35" i="1"/>
  <c r="EA108" i="4"/>
  <c r="O34" i="4"/>
  <c r="N35" i="4"/>
  <c r="DZ109" i="4" l="1"/>
  <c r="F36" i="1"/>
  <c r="EE108" i="4"/>
  <c r="O35" i="4"/>
  <c r="N36" i="4"/>
  <c r="ED109" i="4" l="1"/>
  <c r="F37" i="1"/>
  <c r="EI108" i="4"/>
  <c r="O36" i="4"/>
  <c r="N37" i="4"/>
  <c r="EH109" i="4" l="1"/>
  <c r="F38" i="1"/>
  <c r="EM108" i="4"/>
  <c r="O37" i="4"/>
  <c r="N38" i="4"/>
  <c r="EL109" i="4" l="1"/>
  <c r="F39" i="1"/>
  <c r="EQ108" i="4"/>
  <c r="N39" i="4"/>
  <c r="O38" i="4"/>
  <c r="EP109" i="4" l="1"/>
  <c r="F40" i="1"/>
  <c r="EU108" i="4"/>
  <c r="N40" i="4"/>
  <c r="O39" i="4"/>
  <c r="ET109" i="4" l="1"/>
  <c r="F41" i="1"/>
  <c r="EY108" i="4"/>
  <c r="O40" i="4"/>
  <c r="N41" i="4"/>
  <c r="EX109" i="4" l="1"/>
  <c r="F42" i="1"/>
  <c r="FC108" i="4"/>
  <c r="N42" i="4"/>
  <c r="O41" i="4"/>
  <c r="FB109" i="4" l="1"/>
  <c r="F43" i="1"/>
  <c r="FG108" i="4"/>
  <c r="N43" i="4"/>
  <c r="O42" i="4"/>
  <c r="FF109" i="4" l="1"/>
  <c r="F44" i="1"/>
  <c r="FK108" i="4"/>
  <c r="N44" i="4"/>
  <c r="O43" i="4"/>
  <c r="FJ109" i="4" l="1"/>
  <c r="F45" i="1"/>
  <c r="FO108" i="4"/>
  <c r="N45" i="4"/>
  <c r="O44" i="4"/>
  <c r="FN109" i="4" l="1"/>
  <c r="F46" i="1"/>
  <c r="FS108" i="4"/>
  <c r="N46" i="4"/>
  <c r="O45" i="4"/>
  <c r="FR109" i="4" l="1"/>
  <c r="F47" i="1"/>
  <c r="FW108" i="4"/>
  <c r="O46" i="4"/>
  <c r="N47" i="4"/>
  <c r="FV109" i="4" l="1"/>
  <c r="F48" i="1"/>
  <c r="GA108" i="4"/>
  <c r="N48" i="4"/>
  <c r="O47" i="4"/>
  <c r="FZ109" i="4" l="1"/>
  <c r="F49" i="1"/>
  <c r="GE108" i="4"/>
  <c r="N49" i="4"/>
  <c r="O48" i="4"/>
  <c r="GD109" i="4" l="1"/>
  <c r="F50" i="1"/>
  <c r="GI108" i="4"/>
  <c r="N50" i="4"/>
  <c r="O49" i="4"/>
  <c r="GH109" i="4" l="1"/>
  <c r="F51" i="1"/>
  <c r="GM108" i="4"/>
  <c r="N51" i="4"/>
  <c r="O50" i="4"/>
  <c r="GL109" i="4" l="1"/>
  <c r="F52" i="1"/>
  <c r="GQ108" i="4"/>
  <c r="N52" i="4"/>
  <c r="O51" i="4"/>
  <c r="GP109" i="4" l="1"/>
  <c r="F53" i="1"/>
  <c r="GU108" i="4"/>
  <c r="N53" i="4"/>
  <c r="O52" i="4"/>
  <c r="GT109" i="4" l="1"/>
  <c r="F54" i="1"/>
  <c r="GY108" i="4"/>
  <c r="O53" i="4"/>
  <c r="N54" i="4"/>
  <c r="GX109" i="4" l="1"/>
  <c r="F55" i="1"/>
  <c r="HC108" i="4"/>
  <c r="O54" i="4"/>
  <c r="N55" i="4"/>
  <c r="HB109" i="4" l="1"/>
  <c r="F56" i="1"/>
  <c r="HG108" i="4"/>
  <c r="O55" i="4"/>
  <c r="N56" i="4"/>
  <c r="HF109" i="4" l="1"/>
  <c r="F57" i="1"/>
  <c r="HK108" i="4"/>
  <c r="N57" i="4"/>
  <c r="O56" i="4"/>
  <c r="HJ109" i="4" l="1"/>
  <c r="F58" i="1"/>
  <c r="HO108" i="4"/>
  <c r="N58" i="4"/>
  <c r="O57" i="4"/>
  <c r="HN109" i="4" l="1"/>
  <c r="F59" i="1"/>
  <c r="HS108" i="4"/>
  <c r="O58" i="4"/>
  <c r="N59" i="4"/>
  <c r="HR109" i="4" l="1"/>
  <c r="F60" i="1"/>
  <c r="HW108" i="4"/>
  <c r="N60" i="4"/>
  <c r="O59" i="4"/>
  <c r="HV109" i="4" l="1"/>
  <c r="F61" i="1"/>
  <c r="IA108" i="4"/>
  <c r="N61" i="4"/>
  <c r="O60" i="4"/>
  <c r="HZ109" i="4" l="1"/>
  <c r="F62" i="1"/>
  <c r="IE108" i="4"/>
  <c r="O61" i="4"/>
  <c r="N62" i="4"/>
  <c r="ID109" i="4" l="1"/>
  <c r="F63" i="1"/>
  <c r="II108" i="4"/>
  <c r="N63" i="4"/>
  <c r="O62" i="4"/>
  <c r="IH109" i="4" l="1"/>
  <c r="F64" i="1"/>
  <c r="IM108" i="4"/>
  <c r="O63" i="4"/>
  <c r="N64" i="4"/>
  <c r="IL109" i="4" l="1"/>
  <c r="F65" i="1"/>
  <c r="IQ108" i="4"/>
  <c r="O64" i="4"/>
  <c r="N65" i="4"/>
  <c r="IP109" i="4" l="1"/>
  <c r="F66" i="1"/>
  <c r="IU108" i="4"/>
  <c r="O65" i="4"/>
  <c r="N66" i="4"/>
  <c r="IT109" i="4" l="1"/>
  <c r="F67" i="1"/>
  <c r="IY108" i="4"/>
  <c r="N67" i="4"/>
  <c r="O66" i="4"/>
  <c r="IX109" i="4" l="1"/>
  <c r="F68" i="1"/>
  <c r="JC108" i="4"/>
  <c r="O67" i="4"/>
  <c r="N68" i="4"/>
  <c r="JB109" i="4" l="1"/>
  <c r="F69" i="1"/>
  <c r="JG108" i="4"/>
  <c r="O68" i="4"/>
  <c r="N69" i="4"/>
  <c r="JF109" i="4" l="1"/>
  <c r="F70" i="1"/>
  <c r="JK108" i="4"/>
  <c r="O69" i="4"/>
  <c r="N70" i="4"/>
  <c r="JJ109" i="4" l="1"/>
  <c r="F71" i="1"/>
  <c r="JO108" i="4"/>
  <c r="N71" i="4"/>
  <c r="O70" i="4"/>
  <c r="JN109" i="4" l="1"/>
  <c r="F72" i="1"/>
  <c r="JS108" i="4"/>
  <c r="N72" i="4"/>
  <c r="O71" i="4"/>
  <c r="JR109" i="4" l="1"/>
  <c r="F73" i="1"/>
  <c r="JW108" i="4"/>
  <c r="O72" i="4"/>
  <c r="N73" i="4"/>
  <c r="JV109" i="4" l="1"/>
  <c r="F74" i="1"/>
  <c r="KA108" i="4"/>
  <c r="O73" i="4"/>
  <c r="N74" i="4"/>
  <c r="JZ109" i="4" l="1"/>
  <c r="F75" i="1"/>
  <c r="KE108" i="4"/>
  <c r="N75" i="4"/>
  <c r="O74" i="4"/>
  <c r="KD109" i="4" l="1"/>
  <c r="F76" i="1"/>
  <c r="KI108" i="4"/>
  <c r="N76" i="4"/>
  <c r="O75" i="4"/>
  <c r="KH109" i="4" l="1"/>
  <c r="F77" i="1"/>
  <c r="KM108" i="4"/>
  <c r="N77" i="4"/>
  <c r="O76" i="4"/>
  <c r="KL109" i="4" l="1"/>
  <c r="F78" i="1"/>
  <c r="KQ108" i="4"/>
  <c r="N78" i="4"/>
  <c r="O77" i="4"/>
  <c r="KP109" i="4" l="1"/>
  <c r="F79" i="1"/>
  <c r="KU108" i="4"/>
  <c r="N79" i="4"/>
  <c r="O78" i="4"/>
  <c r="KT109" i="4" l="1"/>
  <c r="F80" i="1"/>
  <c r="KY108" i="4"/>
  <c r="N80" i="4"/>
  <c r="O79" i="4"/>
  <c r="KX109" i="4" l="1"/>
  <c r="F81" i="1"/>
  <c r="LC108" i="4"/>
  <c r="O80" i="4"/>
  <c r="N81" i="4"/>
  <c r="LB109" i="4" l="1"/>
  <c r="F82" i="1"/>
  <c r="LG108" i="4"/>
  <c r="O81" i="4"/>
  <c r="N82" i="4"/>
  <c r="LF109" i="4" l="1"/>
  <c r="F83" i="1"/>
  <c r="LK108" i="4"/>
  <c r="N83" i="4"/>
  <c r="O82" i="4"/>
  <c r="LJ109" i="4" l="1"/>
  <c r="F84" i="1"/>
  <c r="LO108" i="4"/>
  <c r="N84" i="4"/>
  <c r="O83" i="4"/>
  <c r="LN109" i="4" l="1"/>
  <c r="F85" i="1"/>
  <c r="LS108" i="4"/>
  <c r="O84" i="4"/>
  <c r="N85" i="4"/>
  <c r="LR109" i="4" l="1"/>
  <c r="F86" i="1"/>
  <c r="LW108" i="4"/>
  <c r="N86" i="4"/>
  <c r="O85" i="4"/>
  <c r="LV109" i="4" l="1"/>
  <c r="F87" i="1"/>
  <c r="MA108" i="4"/>
  <c r="N87" i="4"/>
  <c r="O86" i="4"/>
  <c r="LZ109" i="4" l="1"/>
  <c r="F88" i="1"/>
  <c r="ME108" i="4"/>
  <c r="N88" i="4"/>
  <c r="O87" i="4"/>
  <c r="MD109" i="4" l="1"/>
  <c r="F89" i="1"/>
  <c r="MI108" i="4"/>
  <c r="O88" i="4"/>
  <c r="N89" i="4"/>
  <c r="MH109" i="4" l="1"/>
  <c r="F90" i="1"/>
  <c r="MM108" i="4"/>
  <c r="O89" i="4"/>
  <c r="N90" i="4"/>
  <c r="ML109" i="4" l="1"/>
  <c r="F91" i="1"/>
  <c r="MQ108" i="4"/>
  <c r="N91" i="4"/>
  <c r="O90" i="4"/>
  <c r="MP109" i="4" l="1"/>
  <c r="F92" i="1"/>
  <c r="MU108" i="4"/>
  <c r="O91" i="4"/>
  <c r="N92" i="4"/>
  <c r="MT109" i="4" l="1"/>
  <c r="F93" i="1"/>
  <c r="MY108" i="4"/>
  <c r="O92" i="4"/>
  <c r="N93" i="4"/>
  <c r="MX109" i="4" l="1"/>
  <c r="F94" i="1"/>
  <c r="NC108" i="4"/>
  <c r="N94" i="4"/>
  <c r="O93" i="4"/>
  <c r="NB109" i="4" l="1"/>
  <c r="F95" i="1"/>
  <c r="NG108" i="4"/>
  <c r="N95" i="4"/>
  <c r="O94" i="4"/>
  <c r="NF109" i="4" l="1"/>
  <c r="F96" i="1"/>
  <c r="NK108" i="4"/>
  <c r="N96" i="4"/>
  <c r="O95" i="4"/>
  <c r="NJ109" i="4" l="1"/>
  <c r="F97" i="1"/>
  <c r="NO108" i="4"/>
  <c r="N97" i="4"/>
  <c r="O96" i="4"/>
  <c r="NN109" i="4" l="1"/>
  <c r="F98" i="1"/>
  <c r="NS108" i="4"/>
  <c r="N98" i="4"/>
  <c r="O97" i="4"/>
  <c r="NR109" i="4" l="1"/>
  <c r="F99" i="1"/>
  <c r="NW108" i="4"/>
  <c r="N99" i="4"/>
  <c r="O98" i="4"/>
  <c r="NV109" i="4" l="1"/>
  <c r="F100" i="1"/>
  <c r="OA108" i="4"/>
  <c r="O99" i="4"/>
  <c r="N100" i="4"/>
  <c r="NZ109" i="4" l="1"/>
  <c r="F101" i="1"/>
  <c r="OE108" i="4"/>
  <c r="O100" i="4"/>
  <c r="N101" i="4"/>
  <c r="OD109" i="4" l="1"/>
  <c r="F102" i="1"/>
  <c r="OI108" i="4"/>
  <c r="N102" i="4"/>
  <c r="O101" i="4"/>
  <c r="OH109" i="4" l="1"/>
  <c r="F103" i="1"/>
  <c r="OM108" i="4"/>
  <c r="O102" i="4"/>
  <c r="OL109" i="4" l="1"/>
  <c r="G3" i="1"/>
  <c r="R3" i="4"/>
  <c r="C109" i="4"/>
  <c r="B110" i="4" l="1"/>
  <c r="G4" i="1"/>
  <c r="S3" i="4"/>
  <c r="R4" i="4"/>
  <c r="G109" i="4"/>
  <c r="F110" i="4" l="1"/>
  <c r="G5" i="1"/>
  <c r="R5" i="4"/>
  <c r="S4" i="4"/>
  <c r="K109" i="4"/>
  <c r="J110" i="4" l="1"/>
  <c r="G6" i="1"/>
  <c r="R6" i="4"/>
  <c r="S5" i="4"/>
  <c r="O109" i="4"/>
  <c r="N110" i="4" l="1"/>
  <c r="G7" i="1"/>
  <c r="R7" i="4"/>
  <c r="S6" i="4"/>
  <c r="S109" i="4"/>
  <c r="R110" i="4" l="1"/>
  <c r="G8" i="1"/>
  <c r="R8" i="4"/>
  <c r="S7" i="4"/>
  <c r="W109" i="4"/>
  <c r="V110" i="4" l="1"/>
  <c r="G9" i="1"/>
  <c r="S8" i="4"/>
  <c r="R9" i="4"/>
  <c r="AA109" i="4"/>
  <c r="Z110" i="4" l="1"/>
  <c r="G10" i="1"/>
  <c r="S9" i="4"/>
  <c r="R10" i="4"/>
  <c r="AE109" i="4"/>
  <c r="AD110" i="4" l="1"/>
  <c r="G11" i="1"/>
  <c r="R11" i="4"/>
  <c r="S10" i="4"/>
  <c r="AI109" i="4"/>
  <c r="AH110" i="4" l="1"/>
  <c r="G12" i="1"/>
  <c r="S11" i="4"/>
  <c r="R12" i="4"/>
  <c r="AM109" i="4"/>
  <c r="AL110" i="4" l="1"/>
  <c r="G13" i="1"/>
  <c r="R13" i="4"/>
  <c r="S12" i="4"/>
  <c r="AQ109" i="4"/>
  <c r="AP110" i="4" l="1"/>
  <c r="G14" i="1"/>
  <c r="S13" i="4"/>
  <c r="R14" i="4"/>
  <c r="AU109" i="4"/>
  <c r="AT110" i="4" l="1"/>
  <c r="G15" i="1"/>
  <c r="S14" i="4"/>
  <c r="R15" i="4"/>
  <c r="AY109" i="4"/>
  <c r="AX110" i="4" l="1"/>
  <c r="G16" i="1"/>
  <c r="BC109" i="4"/>
  <c r="S15" i="4"/>
  <c r="R16" i="4"/>
  <c r="BB110" i="4" l="1"/>
  <c r="G17" i="1"/>
  <c r="BG109" i="4"/>
  <c r="R17" i="4"/>
  <c r="S16" i="4"/>
  <c r="BF110" i="4" l="1"/>
  <c r="G18" i="1"/>
  <c r="BK109" i="4"/>
  <c r="S17" i="4"/>
  <c r="R18" i="4"/>
  <c r="BJ110" i="4" l="1"/>
  <c r="G19" i="1"/>
  <c r="BO109" i="4"/>
  <c r="R19" i="4"/>
  <c r="S18" i="4"/>
  <c r="BN110" i="4" l="1"/>
  <c r="G20" i="1"/>
  <c r="BS109" i="4"/>
  <c r="S19" i="4"/>
  <c r="R20" i="4"/>
  <c r="BR110" i="4" l="1"/>
  <c r="G21" i="1"/>
  <c r="BW109" i="4"/>
  <c r="S20" i="4"/>
  <c r="R21" i="4"/>
  <c r="BV110" i="4" l="1"/>
  <c r="G22" i="1"/>
  <c r="CA109" i="4"/>
  <c r="R22" i="4"/>
  <c r="S21" i="4"/>
  <c r="BZ110" i="4" l="1"/>
  <c r="G23" i="1"/>
  <c r="CE109" i="4"/>
  <c r="S22" i="4"/>
  <c r="R23" i="4"/>
  <c r="CD110" i="4" l="1"/>
  <c r="G24" i="1"/>
  <c r="CI109" i="4"/>
  <c r="S23" i="4"/>
  <c r="R24" i="4"/>
  <c r="CH110" i="4" l="1"/>
  <c r="G25" i="1"/>
  <c r="CM109" i="4"/>
  <c r="S24" i="4"/>
  <c r="R25" i="4"/>
  <c r="CL110" i="4" l="1"/>
  <c r="G26" i="1"/>
  <c r="CQ109" i="4"/>
  <c r="S25" i="4"/>
  <c r="R26" i="4"/>
  <c r="CP110" i="4" l="1"/>
  <c r="G27" i="1"/>
  <c r="CU109" i="4"/>
  <c r="S26" i="4"/>
  <c r="R27" i="4"/>
  <c r="CT110" i="4" l="1"/>
  <c r="G28" i="1"/>
  <c r="CY109" i="4"/>
  <c r="S27" i="4"/>
  <c r="R28" i="4"/>
  <c r="CX110" i="4" l="1"/>
  <c r="G29" i="1"/>
  <c r="DC109" i="4"/>
  <c r="R29" i="4"/>
  <c r="S28" i="4"/>
  <c r="DB110" i="4" l="1"/>
  <c r="G30" i="1"/>
  <c r="DG109" i="4"/>
  <c r="R30" i="4"/>
  <c r="S29" i="4"/>
  <c r="DF110" i="4" l="1"/>
  <c r="G31" i="1"/>
  <c r="DK109" i="4"/>
  <c r="R31" i="4"/>
  <c r="S30" i="4"/>
  <c r="DJ110" i="4" l="1"/>
  <c r="G32" i="1"/>
  <c r="DO109" i="4"/>
  <c r="S31" i="4"/>
  <c r="R32" i="4"/>
  <c r="DN110" i="4" l="1"/>
  <c r="G33" i="1"/>
  <c r="DS109" i="4"/>
  <c r="R33" i="4"/>
  <c r="S32" i="4"/>
  <c r="DR110" i="4" l="1"/>
  <c r="G34" i="1"/>
  <c r="DW109" i="4"/>
  <c r="R34" i="4"/>
  <c r="S33" i="4"/>
  <c r="DV110" i="4" l="1"/>
  <c r="G35" i="1"/>
  <c r="EA109" i="4"/>
  <c r="S34" i="4"/>
  <c r="R35" i="4"/>
  <c r="DZ110" i="4" l="1"/>
  <c r="G36" i="1"/>
  <c r="EE109" i="4"/>
  <c r="R36" i="4"/>
  <c r="S35" i="4"/>
  <c r="ED110" i="4" l="1"/>
  <c r="G37" i="1"/>
  <c r="EI109" i="4"/>
  <c r="R37" i="4"/>
  <c r="S36" i="4"/>
  <c r="EH110" i="4" l="1"/>
  <c r="G38" i="1"/>
  <c r="EM109" i="4"/>
  <c r="S37" i="4"/>
  <c r="R38" i="4"/>
  <c r="EL110" i="4" l="1"/>
  <c r="G39" i="1"/>
  <c r="EQ109" i="4"/>
  <c r="S38" i="4"/>
  <c r="R39" i="4"/>
  <c r="EP110" i="4" l="1"/>
  <c r="G40" i="1"/>
  <c r="EU109" i="4"/>
  <c r="R40" i="4"/>
  <c r="S39" i="4"/>
  <c r="ET110" i="4" l="1"/>
  <c r="G41" i="1"/>
  <c r="EY109" i="4"/>
  <c r="R41" i="4"/>
  <c r="S40" i="4"/>
  <c r="EX110" i="4" l="1"/>
  <c r="G42" i="1"/>
  <c r="FC109" i="4"/>
  <c r="S41" i="4"/>
  <c r="R42" i="4"/>
  <c r="FB110" i="4" l="1"/>
  <c r="G43" i="1"/>
  <c r="FG109" i="4"/>
  <c r="S42" i="4"/>
  <c r="R43" i="4"/>
  <c r="FF110" i="4" l="1"/>
  <c r="G44" i="1"/>
  <c r="FK109" i="4"/>
  <c r="R44" i="4"/>
  <c r="S43" i="4"/>
  <c r="FJ110" i="4" l="1"/>
  <c r="G45" i="1"/>
  <c r="FO109" i="4"/>
  <c r="R45" i="4"/>
  <c r="S44" i="4"/>
  <c r="FN110" i="4" l="1"/>
  <c r="G46" i="1"/>
  <c r="FS109" i="4"/>
  <c r="R46" i="4"/>
  <c r="S45" i="4"/>
  <c r="FR110" i="4" l="1"/>
  <c r="G47" i="1"/>
  <c r="FW109" i="4"/>
  <c r="S46" i="4"/>
  <c r="R47" i="4"/>
  <c r="FV110" i="4" l="1"/>
  <c r="G48" i="1"/>
  <c r="GA109" i="4"/>
  <c r="R48" i="4"/>
  <c r="S47" i="4"/>
  <c r="FZ110" i="4" l="1"/>
  <c r="G49" i="1"/>
  <c r="GE109" i="4"/>
  <c r="S48" i="4"/>
  <c r="R49" i="4"/>
  <c r="GD110" i="4" l="1"/>
  <c r="G50" i="1"/>
  <c r="GI109" i="4"/>
  <c r="R50" i="4"/>
  <c r="S49" i="4"/>
  <c r="GH110" i="4" l="1"/>
  <c r="G51" i="1"/>
  <c r="GM109" i="4"/>
  <c r="S50" i="4"/>
  <c r="R51" i="4"/>
  <c r="GL110" i="4" l="1"/>
  <c r="G52" i="1"/>
  <c r="GQ109" i="4"/>
  <c r="S51" i="4"/>
  <c r="R52" i="4"/>
  <c r="GP110" i="4" l="1"/>
  <c r="G53" i="1"/>
  <c r="GU109" i="4"/>
  <c r="S52" i="4"/>
  <c r="R53" i="4"/>
  <c r="GT110" i="4" l="1"/>
  <c r="G54" i="1"/>
  <c r="GY109" i="4"/>
  <c r="S53" i="4"/>
  <c r="R54" i="4"/>
  <c r="GX110" i="4" l="1"/>
  <c r="G55" i="1"/>
  <c r="HC109" i="4"/>
  <c r="R55" i="4"/>
  <c r="S54" i="4"/>
  <c r="HB110" i="4" l="1"/>
  <c r="G56" i="1"/>
  <c r="HG109" i="4"/>
  <c r="S55" i="4"/>
  <c r="R56" i="4"/>
  <c r="HF110" i="4" l="1"/>
  <c r="G57" i="1"/>
  <c r="HK109" i="4"/>
  <c r="R57" i="4"/>
  <c r="S56" i="4"/>
  <c r="HJ110" i="4" l="1"/>
  <c r="G58" i="1"/>
  <c r="HO109" i="4"/>
  <c r="R58" i="4"/>
  <c r="S57" i="4"/>
  <c r="HN110" i="4" l="1"/>
  <c r="G59" i="1"/>
  <c r="HS109" i="4"/>
  <c r="R59" i="4"/>
  <c r="S58" i="4"/>
  <c r="HR110" i="4" l="1"/>
  <c r="G60" i="1"/>
  <c r="HW109" i="4"/>
  <c r="S59" i="4"/>
  <c r="R60" i="4"/>
  <c r="HV110" i="4" l="1"/>
  <c r="G61" i="1"/>
  <c r="IA109" i="4"/>
  <c r="R61" i="4"/>
  <c r="S60" i="4"/>
  <c r="HZ110" i="4" l="1"/>
  <c r="G62" i="1"/>
  <c r="IE109" i="4"/>
  <c r="R62" i="4"/>
  <c r="S61" i="4"/>
  <c r="ID110" i="4" l="1"/>
  <c r="G63" i="1"/>
  <c r="II109" i="4"/>
  <c r="S62" i="4"/>
  <c r="R63" i="4"/>
  <c r="IH110" i="4" l="1"/>
  <c r="G64" i="1"/>
  <c r="IM109" i="4"/>
  <c r="S63" i="4"/>
  <c r="R64" i="4"/>
  <c r="IL110" i="4" l="1"/>
  <c r="G65" i="1"/>
  <c r="IQ109" i="4"/>
  <c r="R65" i="4"/>
  <c r="S64" i="4"/>
  <c r="IP110" i="4" l="1"/>
  <c r="G66" i="1"/>
  <c r="IU109" i="4"/>
  <c r="R66" i="4"/>
  <c r="S65" i="4"/>
  <c r="IT110" i="4" l="1"/>
  <c r="G67" i="1"/>
  <c r="IY109" i="4"/>
  <c r="R67" i="4"/>
  <c r="S66" i="4"/>
  <c r="IX110" i="4" l="1"/>
  <c r="G68" i="1"/>
  <c r="JC109" i="4"/>
  <c r="S67" i="4"/>
  <c r="R68" i="4"/>
  <c r="JB110" i="4" l="1"/>
  <c r="G69" i="1"/>
  <c r="JG109" i="4"/>
  <c r="S68" i="4"/>
  <c r="R69" i="4"/>
  <c r="JF110" i="4" l="1"/>
  <c r="G70" i="1"/>
  <c r="JK109" i="4"/>
  <c r="R70" i="4"/>
  <c r="S69" i="4"/>
  <c r="JJ110" i="4" l="1"/>
  <c r="G71" i="1"/>
  <c r="JO109" i="4"/>
  <c r="R71" i="4"/>
  <c r="S70" i="4"/>
  <c r="JN110" i="4" l="1"/>
  <c r="G72" i="1"/>
  <c r="JS109" i="4"/>
  <c r="S71" i="4"/>
  <c r="R72" i="4"/>
  <c r="JR110" i="4" l="1"/>
  <c r="G73" i="1"/>
  <c r="JW109" i="4"/>
  <c r="R73" i="4"/>
  <c r="S72" i="4"/>
  <c r="JV110" i="4" l="1"/>
  <c r="G74" i="1"/>
  <c r="KA109" i="4"/>
  <c r="R74" i="4"/>
  <c r="S73" i="4"/>
  <c r="JZ110" i="4" l="1"/>
  <c r="G75" i="1"/>
  <c r="KE109" i="4"/>
  <c r="R75" i="4"/>
  <c r="S74" i="4"/>
  <c r="KD110" i="4" l="1"/>
  <c r="G76" i="1"/>
  <c r="KI109" i="4"/>
  <c r="S75" i="4"/>
  <c r="R76" i="4"/>
  <c r="KH110" i="4" l="1"/>
  <c r="G77" i="1"/>
  <c r="KM109" i="4"/>
  <c r="S76" i="4"/>
  <c r="R77" i="4"/>
  <c r="KL110" i="4" l="1"/>
  <c r="G78" i="1"/>
  <c r="KQ109" i="4"/>
  <c r="S77" i="4"/>
  <c r="R78" i="4"/>
  <c r="KP110" i="4" l="1"/>
  <c r="G79" i="1"/>
  <c r="KU109" i="4"/>
  <c r="R79" i="4"/>
  <c r="S78" i="4"/>
  <c r="KT110" i="4" l="1"/>
  <c r="G80" i="1"/>
  <c r="KY109" i="4"/>
  <c r="R80" i="4"/>
  <c r="S79" i="4"/>
  <c r="KX110" i="4" l="1"/>
  <c r="G81" i="1"/>
  <c r="LC109" i="4"/>
  <c r="R81" i="4"/>
  <c r="S80" i="4"/>
  <c r="LB110" i="4" l="1"/>
  <c r="G82" i="1"/>
  <c r="LG109" i="4"/>
  <c r="R82" i="4"/>
  <c r="S81" i="4"/>
  <c r="LF110" i="4" l="1"/>
  <c r="G83" i="1"/>
  <c r="LK109" i="4"/>
  <c r="R83" i="4"/>
  <c r="S82" i="4"/>
  <c r="LJ110" i="4" l="1"/>
  <c r="G84" i="1"/>
  <c r="LO109" i="4"/>
  <c r="R84" i="4"/>
  <c r="S83" i="4"/>
  <c r="LN110" i="4" l="1"/>
  <c r="G85" i="1"/>
  <c r="LS109" i="4"/>
  <c r="S84" i="4"/>
  <c r="R85" i="4"/>
  <c r="LR110" i="4" l="1"/>
  <c r="G86" i="1"/>
  <c r="LW109" i="4"/>
  <c r="R86" i="4"/>
  <c r="S85" i="4"/>
  <c r="LV110" i="4" l="1"/>
  <c r="G87" i="1"/>
  <c r="MA109" i="4"/>
  <c r="S86" i="4"/>
  <c r="R87" i="4"/>
  <c r="LZ110" i="4" l="1"/>
  <c r="G88" i="1"/>
  <c r="ME109" i="4"/>
  <c r="R88" i="4"/>
  <c r="S87" i="4"/>
  <c r="MD110" i="4" l="1"/>
  <c r="G89" i="1"/>
  <c r="MI109" i="4"/>
  <c r="R89" i="4"/>
  <c r="S88" i="4"/>
  <c r="MH110" i="4" l="1"/>
  <c r="G90" i="1"/>
  <c r="MM109" i="4"/>
  <c r="S89" i="4"/>
  <c r="R90" i="4"/>
  <c r="ML110" i="4" l="1"/>
  <c r="G91" i="1"/>
  <c r="MQ109" i="4"/>
  <c r="R91" i="4"/>
  <c r="S90" i="4"/>
  <c r="MP110" i="4" l="1"/>
  <c r="G92" i="1"/>
  <c r="MU109" i="4"/>
  <c r="R92" i="4"/>
  <c r="S91" i="4"/>
  <c r="MT110" i="4" l="1"/>
  <c r="G93" i="1"/>
  <c r="MY109" i="4"/>
  <c r="S92" i="4"/>
  <c r="R93" i="4"/>
  <c r="MX110" i="4" l="1"/>
  <c r="G94" i="1"/>
  <c r="NC109" i="4"/>
  <c r="S93" i="4"/>
  <c r="R94" i="4"/>
  <c r="NB110" i="4" l="1"/>
  <c r="G95" i="1"/>
  <c r="NG109" i="4"/>
  <c r="S94" i="4"/>
  <c r="R95" i="4"/>
  <c r="NF110" i="4" l="1"/>
  <c r="G96" i="1"/>
  <c r="NK109" i="4"/>
  <c r="S95" i="4"/>
  <c r="R96" i="4"/>
  <c r="NJ110" i="4" l="1"/>
  <c r="G97" i="1"/>
  <c r="NO109" i="4"/>
  <c r="R97" i="4"/>
  <c r="S96" i="4"/>
  <c r="NN110" i="4" l="1"/>
  <c r="G98" i="1"/>
  <c r="NS109" i="4"/>
  <c r="R98" i="4"/>
  <c r="S97" i="4"/>
  <c r="NR110" i="4" l="1"/>
  <c r="G99" i="1"/>
  <c r="NW109" i="4"/>
  <c r="S98" i="4"/>
  <c r="R99" i="4"/>
  <c r="NV110" i="4" l="1"/>
  <c r="G100" i="1"/>
  <c r="OA109" i="4"/>
  <c r="S99" i="4"/>
  <c r="R100" i="4"/>
  <c r="NZ110" i="4" l="1"/>
  <c r="G101" i="1"/>
  <c r="OE109" i="4"/>
  <c r="S100" i="4"/>
  <c r="R101" i="4"/>
  <c r="OD110" i="4" l="1"/>
  <c r="G102" i="1"/>
  <c r="OI109" i="4"/>
  <c r="R102" i="4"/>
  <c r="S101" i="4"/>
  <c r="OH110" i="4" l="1"/>
  <c r="G103" i="1"/>
  <c r="OM109" i="4"/>
  <c r="S102" i="4"/>
  <c r="OL110" i="4" l="1"/>
  <c r="H3" i="1"/>
  <c r="V3" i="4"/>
  <c r="C110" i="4"/>
  <c r="B111" i="4" l="1"/>
  <c r="H4" i="1"/>
  <c r="V4" i="4"/>
  <c r="W3" i="4"/>
  <c r="G110" i="4"/>
  <c r="F111" i="4" l="1"/>
  <c r="H5" i="1"/>
  <c r="V5" i="4"/>
  <c r="W4" i="4"/>
  <c r="K110" i="4"/>
  <c r="J111" i="4" l="1"/>
  <c r="H6" i="1"/>
  <c r="V6" i="4"/>
  <c r="W5" i="4"/>
  <c r="O110" i="4"/>
  <c r="N111" i="4" l="1"/>
  <c r="H7" i="1"/>
  <c r="V7" i="4"/>
  <c r="W6" i="4"/>
  <c r="S110" i="4"/>
  <c r="R111" i="4" l="1"/>
  <c r="H8" i="1"/>
  <c r="W7" i="4"/>
  <c r="V8" i="4"/>
  <c r="W110" i="4"/>
  <c r="V111" i="4" l="1"/>
  <c r="H9" i="1"/>
  <c r="W8" i="4"/>
  <c r="V9" i="4"/>
  <c r="AA110" i="4"/>
  <c r="Z111" i="4" l="1"/>
  <c r="H10" i="1"/>
  <c r="W9" i="4"/>
  <c r="V10" i="4"/>
  <c r="AE110" i="4"/>
  <c r="AD111" i="4" l="1"/>
  <c r="H11" i="1"/>
  <c r="W10" i="4"/>
  <c r="V11" i="4"/>
  <c r="AI110" i="4"/>
  <c r="AH111" i="4" l="1"/>
  <c r="H12" i="1"/>
  <c r="V12" i="4"/>
  <c r="W11" i="4"/>
  <c r="AM110" i="4"/>
  <c r="AL111" i="4" l="1"/>
  <c r="H13" i="1"/>
  <c r="W12" i="4"/>
  <c r="V13" i="4"/>
  <c r="AQ110" i="4"/>
  <c r="AP111" i="4" l="1"/>
  <c r="H14" i="1"/>
  <c r="V14" i="4"/>
  <c r="W13" i="4"/>
  <c r="AU110" i="4"/>
  <c r="AT111" i="4" l="1"/>
  <c r="H15" i="1"/>
  <c r="V15" i="4"/>
  <c r="W14" i="4"/>
  <c r="AY110" i="4"/>
  <c r="AX111" i="4" l="1"/>
  <c r="H16" i="1"/>
  <c r="W15" i="4"/>
  <c r="V16" i="4"/>
  <c r="BC110" i="4"/>
  <c r="BB111" i="4" l="1"/>
  <c r="H17" i="1"/>
  <c r="W16" i="4"/>
  <c r="V17" i="4"/>
  <c r="BG110" i="4"/>
  <c r="BF111" i="4" l="1"/>
  <c r="H18" i="1"/>
  <c r="BK110" i="4"/>
  <c r="V18" i="4"/>
  <c r="W17" i="4"/>
  <c r="BJ111" i="4" l="1"/>
  <c r="H19" i="1"/>
  <c r="BO110" i="4"/>
  <c r="V19" i="4"/>
  <c r="W18" i="4"/>
  <c r="BN111" i="4" l="1"/>
  <c r="H20" i="1"/>
  <c r="BS110" i="4"/>
  <c r="W19" i="4"/>
  <c r="V20" i="4"/>
  <c r="BR111" i="4" l="1"/>
  <c r="H21" i="1"/>
  <c r="BW110" i="4"/>
  <c r="W20" i="4"/>
  <c r="V21" i="4"/>
  <c r="BV111" i="4" l="1"/>
  <c r="H22" i="1"/>
  <c r="CA110" i="4"/>
  <c r="W21" i="4"/>
  <c r="V22" i="4"/>
  <c r="BZ111" i="4" l="1"/>
  <c r="H23" i="1"/>
  <c r="CE110" i="4"/>
  <c r="W22" i="4"/>
  <c r="V23" i="4"/>
  <c r="CD111" i="4" l="1"/>
  <c r="H24" i="1"/>
  <c r="CI110" i="4"/>
  <c r="V24" i="4"/>
  <c r="W23" i="4"/>
  <c r="CH111" i="4" l="1"/>
  <c r="H25" i="1"/>
  <c r="CM110" i="4"/>
  <c r="V25" i="4"/>
  <c r="W24" i="4"/>
  <c r="CL111" i="4" l="1"/>
  <c r="H26" i="1"/>
  <c r="CQ110" i="4"/>
  <c r="W25" i="4"/>
  <c r="V26" i="4"/>
  <c r="CP111" i="4" l="1"/>
  <c r="H27" i="1"/>
  <c r="CU110" i="4"/>
  <c r="W26" i="4"/>
  <c r="V27" i="4"/>
  <c r="CT111" i="4" l="1"/>
  <c r="H28" i="1"/>
  <c r="CY110" i="4"/>
  <c r="W27" i="4"/>
  <c r="V28" i="4"/>
  <c r="CX111" i="4" l="1"/>
  <c r="H29" i="1"/>
  <c r="DC110" i="4"/>
  <c r="W28" i="4"/>
  <c r="V29" i="4"/>
  <c r="DB111" i="4" l="1"/>
  <c r="H30" i="1"/>
  <c r="DG110" i="4"/>
  <c r="W29" i="4"/>
  <c r="V30" i="4"/>
  <c r="DF111" i="4" l="1"/>
  <c r="H31" i="1"/>
  <c r="DK110" i="4"/>
  <c r="V31" i="4"/>
  <c r="W30" i="4"/>
  <c r="DJ111" i="4" l="1"/>
  <c r="H32" i="1"/>
  <c r="DO110" i="4"/>
  <c r="W31" i="4"/>
  <c r="V32" i="4"/>
  <c r="DN111" i="4" l="1"/>
  <c r="H33" i="1"/>
  <c r="DS110" i="4"/>
  <c r="V33" i="4"/>
  <c r="W32" i="4"/>
  <c r="DR111" i="4" l="1"/>
  <c r="H34" i="1"/>
  <c r="DW110" i="4"/>
  <c r="W33" i="4"/>
  <c r="V34" i="4"/>
  <c r="DV111" i="4" l="1"/>
  <c r="H35" i="1"/>
  <c r="EA110" i="4"/>
  <c r="V35" i="4"/>
  <c r="W34" i="4"/>
  <c r="DZ111" i="4" l="1"/>
  <c r="H36" i="1"/>
  <c r="EE110" i="4"/>
  <c r="W35" i="4"/>
  <c r="V36" i="4"/>
  <c r="ED111" i="4" l="1"/>
  <c r="H37" i="1"/>
  <c r="EI110" i="4"/>
  <c r="V37" i="4"/>
  <c r="W36" i="4"/>
  <c r="EH111" i="4" l="1"/>
  <c r="H38" i="1"/>
  <c r="EM110" i="4"/>
  <c r="V38" i="4"/>
  <c r="W37" i="4"/>
  <c r="EL111" i="4" l="1"/>
  <c r="H39" i="1"/>
  <c r="EQ110" i="4"/>
  <c r="V39" i="4"/>
  <c r="W38" i="4"/>
  <c r="EP111" i="4" l="1"/>
  <c r="H40" i="1"/>
  <c r="EU110" i="4"/>
  <c r="W39" i="4"/>
  <c r="V40" i="4"/>
  <c r="ET111" i="4" l="1"/>
  <c r="H41" i="1"/>
  <c r="EY110" i="4"/>
  <c r="V41" i="4"/>
  <c r="W40" i="4"/>
  <c r="EX111" i="4" l="1"/>
  <c r="H42" i="1"/>
  <c r="FC110" i="4"/>
  <c r="W41" i="4"/>
  <c r="V42" i="4"/>
  <c r="FB111" i="4" l="1"/>
  <c r="H43" i="1"/>
  <c r="FG110" i="4"/>
  <c r="W42" i="4"/>
  <c r="V43" i="4"/>
  <c r="FF111" i="4" l="1"/>
  <c r="H44" i="1"/>
  <c r="FK110" i="4"/>
  <c r="V44" i="4"/>
  <c r="W43" i="4"/>
  <c r="FJ111" i="4" l="1"/>
  <c r="H45" i="1"/>
  <c r="FO110" i="4"/>
  <c r="V45" i="4"/>
  <c r="W44" i="4"/>
  <c r="FN111" i="4" l="1"/>
  <c r="H46" i="1"/>
  <c r="FS110" i="4"/>
  <c r="W45" i="4"/>
  <c r="V46" i="4"/>
  <c r="FR111" i="4" l="1"/>
  <c r="H47" i="1"/>
  <c r="FW110" i="4"/>
  <c r="W46" i="4"/>
  <c r="V47" i="4"/>
  <c r="FV111" i="4" l="1"/>
  <c r="H48" i="1"/>
  <c r="GA110" i="4"/>
  <c r="W47" i="4"/>
  <c r="V48" i="4"/>
  <c r="FZ111" i="4" l="1"/>
  <c r="H49" i="1"/>
  <c r="GE110" i="4"/>
  <c r="V49" i="4"/>
  <c r="W48" i="4"/>
  <c r="GD111" i="4" l="1"/>
  <c r="H50" i="1"/>
  <c r="GI110" i="4"/>
  <c r="W49" i="4"/>
  <c r="V50" i="4"/>
  <c r="GH111" i="4" l="1"/>
  <c r="H51" i="1"/>
  <c r="GM110" i="4"/>
  <c r="W50" i="4"/>
  <c r="V51" i="4"/>
  <c r="GL111" i="4" l="1"/>
  <c r="H52" i="1"/>
  <c r="GQ110" i="4"/>
  <c r="V52" i="4"/>
  <c r="W51" i="4"/>
  <c r="GP111" i="4" l="1"/>
  <c r="H53" i="1"/>
  <c r="GU110" i="4"/>
  <c r="W52" i="4"/>
  <c r="V53" i="4"/>
  <c r="GT111" i="4" l="1"/>
  <c r="H54" i="1"/>
  <c r="GY110" i="4"/>
  <c r="W53" i="4"/>
  <c r="V54" i="4"/>
  <c r="GX111" i="4" l="1"/>
  <c r="H55" i="1"/>
  <c r="HC110" i="4"/>
  <c r="V55" i="4"/>
  <c r="W54" i="4"/>
  <c r="HB111" i="4" l="1"/>
  <c r="H56" i="1"/>
  <c r="HG110" i="4"/>
  <c r="W55" i="4"/>
  <c r="V56" i="4"/>
  <c r="HF111" i="4" l="1"/>
  <c r="H57" i="1"/>
  <c r="HK110" i="4"/>
  <c r="W56" i="4"/>
  <c r="V57" i="4"/>
  <c r="HJ111" i="4" l="1"/>
  <c r="H58" i="1"/>
  <c r="HO110" i="4"/>
  <c r="W57" i="4"/>
  <c r="V58" i="4"/>
  <c r="HN111" i="4" l="1"/>
  <c r="H59" i="1"/>
  <c r="HS110" i="4"/>
  <c r="V59" i="4"/>
  <c r="W58" i="4"/>
  <c r="HR111" i="4" l="1"/>
  <c r="H60" i="1"/>
  <c r="HW110" i="4"/>
  <c r="V60" i="4"/>
  <c r="W59" i="4"/>
  <c r="HV111" i="4" l="1"/>
  <c r="H61" i="1"/>
  <c r="IA110" i="4"/>
  <c r="V61" i="4"/>
  <c r="W60" i="4"/>
  <c r="HZ111" i="4" l="1"/>
  <c r="H62" i="1"/>
  <c r="IE110" i="4"/>
  <c r="W61" i="4"/>
  <c r="V62" i="4"/>
  <c r="ID111" i="4" l="1"/>
  <c r="H63" i="1"/>
  <c r="II110" i="4"/>
  <c r="W62" i="4"/>
  <c r="V63" i="4"/>
  <c r="IH111" i="4" l="1"/>
  <c r="H64" i="1"/>
  <c r="IM110" i="4"/>
  <c r="W63" i="4"/>
  <c r="V64" i="4"/>
  <c r="IL111" i="4" l="1"/>
  <c r="H65" i="1"/>
  <c r="IQ110" i="4"/>
  <c r="V65" i="4"/>
  <c r="W64" i="4"/>
  <c r="IP111" i="4" l="1"/>
  <c r="H66" i="1"/>
  <c r="IU110" i="4"/>
  <c r="W65" i="4"/>
  <c r="V66" i="4"/>
  <c r="IT111" i="4" l="1"/>
  <c r="H67" i="1"/>
  <c r="IY110" i="4"/>
  <c r="V67" i="4"/>
  <c r="W66" i="4"/>
  <c r="IX111" i="4" l="1"/>
  <c r="H68" i="1"/>
  <c r="JC110" i="4"/>
  <c r="V68" i="4"/>
  <c r="W67" i="4"/>
  <c r="JB111" i="4" l="1"/>
  <c r="H69" i="1"/>
  <c r="JG110" i="4"/>
  <c r="W68" i="4"/>
  <c r="V69" i="4"/>
  <c r="JF111" i="4" l="1"/>
  <c r="H70" i="1"/>
  <c r="JK110" i="4"/>
  <c r="W69" i="4"/>
  <c r="V70" i="4"/>
  <c r="JJ111" i="4" l="1"/>
  <c r="H71" i="1"/>
  <c r="JO110" i="4"/>
  <c r="V71" i="4"/>
  <c r="W70" i="4"/>
  <c r="JN111" i="4" l="1"/>
  <c r="H72" i="1"/>
  <c r="JS110" i="4"/>
  <c r="V72" i="4"/>
  <c r="W71" i="4"/>
  <c r="JR111" i="4" l="1"/>
  <c r="H73" i="1"/>
  <c r="JW110" i="4"/>
  <c r="V73" i="4"/>
  <c r="W72" i="4"/>
  <c r="JV111" i="4" l="1"/>
  <c r="H74" i="1"/>
  <c r="KA110" i="4"/>
  <c r="W73" i="4"/>
  <c r="V74" i="4"/>
  <c r="JZ111" i="4" l="1"/>
  <c r="H75" i="1"/>
  <c r="KE110" i="4"/>
  <c r="V75" i="4"/>
  <c r="W74" i="4"/>
  <c r="KD111" i="4" l="1"/>
  <c r="H76" i="1"/>
  <c r="KI110" i="4"/>
  <c r="V76" i="4"/>
  <c r="W75" i="4"/>
  <c r="KH111" i="4" l="1"/>
  <c r="H77" i="1"/>
  <c r="KM110" i="4"/>
  <c r="V77" i="4"/>
  <c r="W76" i="4"/>
  <c r="KL111" i="4" l="1"/>
  <c r="H78" i="1"/>
  <c r="KQ110" i="4"/>
  <c r="W77" i="4"/>
  <c r="V78" i="4"/>
  <c r="KP111" i="4" l="1"/>
  <c r="H79" i="1"/>
  <c r="KU110" i="4"/>
  <c r="V79" i="4"/>
  <c r="W78" i="4"/>
  <c r="KT111" i="4" l="1"/>
  <c r="H80" i="1"/>
  <c r="KY110" i="4"/>
  <c r="W79" i="4"/>
  <c r="V80" i="4"/>
  <c r="KX111" i="4" l="1"/>
  <c r="H81" i="1"/>
  <c r="LC110" i="4"/>
  <c r="V81" i="4"/>
  <c r="W80" i="4"/>
  <c r="LB111" i="4" l="1"/>
  <c r="H82" i="1"/>
  <c r="LG110" i="4"/>
  <c r="V82" i="4"/>
  <c r="W81" i="4"/>
  <c r="LF111" i="4" l="1"/>
  <c r="H83" i="1"/>
  <c r="LK110" i="4"/>
  <c r="W82" i="4"/>
  <c r="V83" i="4"/>
  <c r="LJ111" i="4" l="1"/>
  <c r="H84" i="1"/>
  <c r="LO110" i="4"/>
  <c r="V84" i="4"/>
  <c r="W83" i="4"/>
  <c r="LN111" i="4" l="1"/>
  <c r="H85" i="1"/>
  <c r="LS110" i="4"/>
  <c r="W84" i="4"/>
  <c r="V85" i="4"/>
  <c r="LR111" i="4" l="1"/>
  <c r="H86" i="1"/>
  <c r="LW110" i="4"/>
  <c r="W85" i="4"/>
  <c r="V86" i="4"/>
  <c r="LV111" i="4" l="1"/>
  <c r="H87" i="1"/>
  <c r="MA110" i="4"/>
  <c r="W86" i="4"/>
  <c r="V87" i="4"/>
  <c r="LZ111" i="4" l="1"/>
  <c r="H88" i="1"/>
  <c r="ME110" i="4"/>
  <c r="V88" i="4"/>
  <c r="W87" i="4"/>
  <c r="MD111" i="4" l="1"/>
  <c r="H89" i="1"/>
  <c r="MI110" i="4"/>
  <c r="W88" i="4"/>
  <c r="V89" i="4"/>
  <c r="MH111" i="4" l="1"/>
  <c r="H90" i="1"/>
  <c r="MM110" i="4"/>
  <c r="W89" i="4"/>
  <c r="V90" i="4"/>
  <c r="ML111" i="4" l="1"/>
  <c r="H91" i="1"/>
  <c r="MQ110" i="4"/>
  <c r="V91" i="4"/>
  <c r="W90" i="4"/>
  <c r="MP111" i="4" l="1"/>
  <c r="H92" i="1"/>
  <c r="MU110" i="4"/>
  <c r="W91" i="4"/>
  <c r="V92" i="4"/>
  <c r="MT111" i="4" l="1"/>
  <c r="H93" i="1"/>
  <c r="MY110" i="4"/>
  <c r="V93" i="4"/>
  <c r="W92" i="4"/>
  <c r="MX111" i="4" l="1"/>
  <c r="H94" i="1"/>
  <c r="NC110" i="4"/>
  <c r="W93" i="4"/>
  <c r="V94" i="4"/>
  <c r="NB111" i="4" l="1"/>
  <c r="H95" i="1"/>
  <c r="NG110" i="4"/>
  <c r="W94" i="4"/>
  <c r="V95" i="4"/>
  <c r="NF111" i="4" l="1"/>
  <c r="H96" i="1"/>
  <c r="NK110" i="4"/>
  <c r="V96" i="4"/>
  <c r="W95" i="4"/>
  <c r="NJ111" i="4" l="1"/>
  <c r="H97" i="1"/>
  <c r="NO110" i="4"/>
  <c r="V97" i="4"/>
  <c r="W96" i="4"/>
  <c r="NN111" i="4" l="1"/>
  <c r="H98" i="1"/>
  <c r="NS110" i="4"/>
  <c r="W97" i="4"/>
  <c r="V98" i="4"/>
  <c r="NR111" i="4" l="1"/>
  <c r="H99" i="1"/>
  <c r="NW110" i="4"/>
  <c r="V99" i="4"/>
  <c r="W98" i="4"/>
  <c r="NV111" i="4" l="1"/>
  <c r="H100" i="1"/>
  <c r="OA110" i="4"/>
  <c r="V100" i="4"/>
  <c r="W99" i="4"/>
  <c r="NZ111" i="4" l="1"/>
  <c r="H101" i="1"/>
  <c r="OE110" i="4"/>
  <c r="W100" i="4"/>
  <c r="V101" i="4"/>
  <c r="OD111" i="4" l="1"/>
  <c r="H102" i="1"/>
  <c r="OI110" i="4"/>
  <c r="V102" i="4"/>
  <c r="W101" i="4"/>
  <c r="OH111" i="4" l="1"/>
  <c r="H103" i="1"/>
  <c r="OM110" i="4"/>
  <c r="W102" i="4"/>
  <c r="OL111" i="4" l="1"/>
  <c r="I3" i="1"/>
  <c r="Z3" i="4"/>
  <c r="C111" i="4"/>
  <c r="B112" i="4" l="1"/>
  <c r="I4" i="1"/>
  <c r="AA3" i="4"/>
  <c r="Z4" i="4"/>
  <c r="G111" i="4"/>
  <c r="F112" i="4" l="1"/>
  <c r="I5" i="1"/>
  <c r="Z5" i="4"/>
  <c r="AA4" i="4"/>
  <c r="K111" i="4"/>
  <c r="J112" i="4" l="1"/>
  <c r="I6" i="1"/>
  <c r="Z6" i="4"/>
  <c r="AA5" i="4"/>
  <c r="O111" i="4"/>
  <c r="N112" i="4" l="1"/>
  <c r="I7" i="1"/>
  <c r="AA6" i="4"/>
  <c r="Z7" i="4"/>
  <c r="S111" i="4"/>
  <c r="R112" i="4" l="1"/>
  <c r="I8" i="1"/>
  <c r="AA7" i="4"/>
  <c r="Z8" i="4"/>
  <c r="W111" i="4"/>
  <c r="V112" i="4" l="1"/>
  <c r="I9" i="1"/>
  <c r="Z9" i="4"/>
  <c r="AA8" i="4"/>
  <c r="AA111" i="4"/>
  <c r="Z112" i="4" l="1"/>
  <c r="I10" i="1"/>
  <c r="AA9" i="4"/>
  <c r="Z10" i="4"/>
  <c r="AE111" i="4"/>
  <c r="AD112" i="4" l="1"/>
  <c r="I11" i="1"/>
  <c r="AA10" i="4"/>
  <c r="Z11" i="4"/>
  <c r="AI111" i="4"/>
  <c r="AH112" i="4" l="1"/>
  <c r="I12" i="1"/>
  <c r="AA11" i="4"/>
  <c r="Z12" i="4"/>
  <c r="AM111" i="4"/>
  <c r="AL112" i="4" l="1"/>
  <c r="I13" i="1"/>
  <c r="Z13" i="4"/>
  <c r="AA12" i="4"/>
  <c r="AQ111" i="4"/>
  <c r="AP112" i="4" l="1"/>
  <c r="I14" i="1"/>
  <c r="AA13" i="4"/>
  <c r="Z14" i="4"/>
  <c r="AU111" i="4"/>
  <c r="AT112" i="4" l="1"/>
  <c r="I15" i="1"/>
  <c r="Z15" i="4"/>
  <c r="AA14" i="4"/>
  <c r="AY111" i="4"/>
  <c r="AX112" i="4" l="1"/>
  <c r="I16" i="1"/>
  <c r="Z16" i="4"/>
  <c r="AA15" i="4"/>
  <c r="BC111" i="4"/>
  <c r="BB112" i="4" l="1"/>
  <c r="I17" i="1"/>
  <c r="AA16" i="4"/>
  <c r="Z17" i="4"/>
  <c r="BG111" i="4"/>
  <c r="BF112" i="4" l="1"/>
  <c r="I18" i="1"/>
  <c r="AA17" i="4"/>
  <c r="Z18" i="4"/>
  <c r="BK111" i="4"/>
  <c r="BJ112" i="4" l="1"/>
  <c r="I19" i="1"/>
  <c r="AA18" i="4"/>
  <c r="Z19" i="4"/>
  <c r="BO111" i="4"/>
  <c r="BN112" i="4" l="1"/>
  <c r="I20" i="1"/>
  <c r="BS111" i="4"/>
  <c r="Z20" i="4"/>
  <c r="AA19" i="4"/>
  <c r="BR112" i="4" l="1"/>
  <c r="I21" i="1"/>
  <c r="BW111" i="4"/>
  <c r="AA20" i="4"/>
  <c r="Z21" i="4"/>
  <c r="BV112" i="4" l="1"/>
  <c r="I22" i="1"/>
  <c r="CA111" i="4"/>
  <c r="Z22" i="4"/>
  <c r="AA21" i="4"/>
  <c r="BZ112" i="4" l="1"/>
  <c r="I23" i="1"/>
  <c r="CE111" i="4"/>
  <c r="AA22" i="4"/>
  <c r="Z23" i="4"/>
  <c r="CD112" i="4" l="1"/>
  <c r="I24" i="1"/>
  <c r="CI111" i="4"/>
  <c r="AA23" i="4"/>
  <c r="Z24" i="4"/>
  <c r="CH112" i="4" l="1"/>
  <c r="I25" i="1"/>
  <c r="CM111" i="4"/>
  <c r="Z25" i="4"/>
  <c r="AA24" i="4"/>
  <c r="CL112" i="4" l="1"/>
  <c r="I26" i="1"/>
  <c r="CQ111" i="4"/>
  <c r="AA25" i="4"/>
  <c r="Z26" i="4"/>
  <c r="CP112" i="4" l="1"/>
  <c r="I27" i="1"/>
  <c r="CU111" i="4"/>
  <c r="AA26" i="4"/>
  <c r="Z27" i="4"/>
  <c r="CT112" i="4" l="1"/>
  <c r="I28" i="1"/>
  <c r="CY111" i="4"/>
  <c r="AA27" i="4"/>
  <c r="Z28" i="4"/>
  <c r="CX112" i="4" l="1"/>
  <c r="I29" i="1"/>
  <c r="DC111" i="4"/>
  <c r="Z29" i="4"/>
  <c r="AA28" i="4"/>
  <c r="DB112" i="4" l="1"/>
  <c r="I30" i="1"/>
  <c r="DG111" i="4"/>
  <c r="Z30" i="4"/>
  <c r="AA29" i="4"/>
  <c r="DF112" i="4" l="1"/>
  <c r="I31" i="1"/>
  <c r="DK111" i="4"/>
  <c r="AA30" i="4"/>
  <c r="Z31" i="4"/>
  <c r="DJ112" i="4" l="1"/>
  <c r="I32" i="1"/>
  <c r="DO111" i="4"/>
  <c r="Z32" i="4"/>
  <c r="AA31" i="4"/>
  <c r="DN112" i="4" l="1"/>
  <c r="I33" i="1"/>
  <c r="DS111" i="4"/>
  <c r="AA32" i="4"/>
  <c r="Z33" i="4"/>
  <c r="DR112" i="4" l="1"/>
  <c r="I34" i="1"/>
  <c r="DW111" i="4"/>
  <c r="AA33" i="4"/>
  <c r="Z34" i="4"/>
  <c r="DV112" i="4" l="1"/>
  <c r="I35" i="1"/>
  <c r="EA111" i="4"/>
  <c r="AA34" i="4"/>
  <c r="Z35" i="4"/>
  <c r="DZ112" i="4" l="1"/>
  <c r="I36" i="1"/>
  <c r="EE111" i="4"/>
  <c r="Z36" i="4"/>
  <c r="AA35" i="4"/>
  <c r="ED112" i="4" l="1"/>
  <c r="I37" i="1"/>
  <c r="EI111" i="4"/>
  <c r="AA36" i="4"/>
  <c r="Z37" i="4"/>
  <c r="EH112" i="4" l="1"/>
  <c r="I38" i="1"/>
  <c r="EM111" i="4"/>
  <c r="AA37" i="4"/>
  <c r="Z38" i="4"/>
  <c r="EL112" i="4" l="1"/>
  <c r="I39" i="1"/>
  <c r="EQ111" i="4"/>
  <c r="Z39" i="4"/>
  <c r="AA38" i="4"/>
  <c r="EP112" i="4" l="1"/>
  <c r="I40" i="1"/>
  <c r="EU111" i="4"/>
  <c r="AA39" i="4"/>
  <c r="Z40" i="4"/>
  <c r="ET112" i="4" l="1"/>
  <c r="I41" i="1"/>
  <c r="EY111" i="4"/>
  <c r="Z41" i="4"/>
  <c r="AA40" i="4"/>
  <c r="EX112" i="4" l="1"/>
  <c r="I42" i="1"/>
  <c r="FC111" i="4"/>
  <c r="Z42" i="4"/>
  <c r="AA41" i="4"/>
  <c r="FB112" i="4" l="1"/>
  <c r="I43" i="1"/>
  <c r="FG111" i="4"/>
  <c r="AA42" i="4"/>
  <c r="Z43" i="4"/>
  <c r="FF112" i="4" l="1"/>
  <c r="I44" i="1"/>
  <c r="FK111" i="4"/>
  <c r="AA43" i="4"/>
  <c r="Z44" i="4"/>
  <c r="FJ112" i="4" l="1"/>
  <c r="I45" i="1"/>
  <c r="FO111" i="4"/>
  <c r="Z45" i="4"/>
  <c r="AA44" i="4"/>
  <c r="FN112" i="4" l="1"/>
  <c r="I46" i="1"/>
  <c r="FS111" i="4"/>
  <c r="AA45" i="4"/>
  <c r="Z46" i="4"/>
  <c r="FR112" i="4" l="1"/>
  <c r="I47" i="1"/>
  <c r="FW111" i="4"/>
  <c r="Z47" i="4"/>
  <c r="AA46" i="4"/>
  <c r="FV112" i="4" l="1"/>
  <c r="I48" i="1"/>
  <c r="GA111" i="4"/>
  <c r="Z48" i="4"/>
  <c r="AA47" i="4"/>
  <c r="FZ112" i="4" l="1"/>
  <c r="I49" i="1"/>
  <c r="GE111" i="4"/>
  <c r="AA48" i="4"/>
  <c r="Z49" i="4"/>
  <c r="GD112" i="4" l="1"/>
  <c r="I50" i="1"/>
  <c r="GI111" i="4"/>
  <c r="AA49" i="4"/>
  <c r="Z50" i="4"/>
  <c r="GH112" i="4" l="1"/>
  <c r="I51" i="1"/>
  <c r="GM111" i="4"/>
  <c r="AA50" i="4"/>
  <c r="Z51" i="4"/>
  <c r="GL112" i="4" l="1"/>
  <c r="I52" i="1"/>
  <c r="GQ111" i="4"/>
  <c r="AA51" i="4"/>
  <c r="Z52" i="4"/>
  <c r="GP112" i="4" l="1"/>
  <c r="I53" i="1"/>
  <c r="GU111" i="4"/>
  <c r="AA52" i="4"/>
  <c r="Z53" i="4"/>
  <c r="GT112" i="4" l="1"/>
  <c r="I54" i="1"/>
  <c r="GY111" i="4"/>
  <c r="Z54" i="4"/>
  <c r="AA53" i="4"/>
  <c r="GX112" i="4" l="1"/>
  <c r="I55" i="1"/>
  <c r="HC111" i="4"/>
  <c r="Z55" i="4"/>
  <c r="AA54" i="4"/>
  <c r="HB112" i="4" l="1"/>
  <c r="I56" i="1"/>
  <c r="HG111" i="4"/>
  <c r="AA55" i="4"/>
  <c r="Z56" i="4"/>
  <c r="HF112" i="4" l="1"/>
  <c r="I57" i="1"/>
  <c r="HK111" i="4"/>
  <c r="AA56" i="4"/>
  <c r="Z57" i="4"/>
  <c r="HJ112" i="4" l="1"/>
  <c r="I58" i="1"/>
  <c r="HO111" i="4"/>
  <c r="AA57" i="4"/>
  <c r="Z58" i="4"/>
  <c r="HN112" i="4" l="1"/>
  <c r="I59" i="1"/>
  <c r="HS111" i="4"/>
  <c r="AA58" i="4"/>
  <c r="Z59" i="4"/>
  <c r="HR112" i="4" l="1"/>
  <c r="I60" i="1"/>
  <c r="HW111" i="4"/>
  <c r="Z60" i="4"/>
  <c r="AA59" i="4"/>
  <c r="HV112" i="4" l="1"/>
  <c r="I61" i="1"/>
  <c r="IA111" i="4"/>
  <c r="AA60" i="4"/>
  <c r="Z61" i="4"/>
  <c r="HZ112" i="4" l="1"/>
  <c r="I62" i="1"/>
  <c r="IE111" i="4"/>
  <c r="AA61" i="4"/>
  <c r="Z62" i="4"/>
  <c r="ID112" i="4" l="1"/>
  <c r="I63" i="1"/>
  <c r="II111" i="4"/>
  <c r="AA62" i="4"/>
  <c r="Z63" i="4"/>
  <c r="IH112" i="4" l="1"/>
  <c r="I64" i="1"/>
  <c r="IM111" i="4"/>
  <c r="Z64" i="4"/>
  <c r="AA63" i="4"/>
  <c r="IL112" i="4" l="1"/>
  <c r="I65" i="1"/>
  <c r="IQ111" i="4"/>
  <c r="Z65" i="4"/>
  <c r="AA64" i="4"/>
  <c r="IP112" i="4" l="1"/>
  <c r="I66" i="1"/>
  <c r="IU111" i="4"/>
  <c r="Z66" i="4"/>
  <c r="AA65" i="4"/>
  <c r="IT112" i="4" l="1"/>
  <c r="I67" i="1"/>
  <c r="IY111" i="4"/>
  <c r="AA66" i="4"/>
  <c r="Z67" i="4"/>
  <c r="IX112" i="4" l="1"/>
  <c r="I68" i="1"/>
  <c r="JC111" i="4"/>
  <c r="AA67" i="4"/>
  <c r="Z68" i="4"/>
  <c r="JB112" i="4" l="1"/>
  <c r="I69" i="1"/>
  <c r="JG111" i="4"/>
  <c r="AA68" i="4"/>
  <c r="Z69" i="4"/>
  <c r="JF112" i="4" l="1"/>
  <c r="I70" i="1"/>
  <c r="JK111" i="4"/>
  <c r="AA69" i="4"/>
  <c r="Z70" i="4"/>
  <c r="JJ112" i="4" l="1"/>
  <c r="I71" i="1"/>
  <c r="JO111" i="4"/>
  <c r="Z71" i="4"/>
  <c r="AA70" i="4"/>
  <c r="JN112" i="4" l="1"/>
  <c r="I72" i="1"/>
  <c r="JS111" i="4"/>
  <c r="Z72" i="4"/>
  <c r="AA71" i="4"/>
  <c r="JR112" i="4" l="1"/>
  <c r="I73" i="1"/>
  <c r="JW111" i="4"/>
  <c r="Z73" i="4"/>
  <c r="AA72" i="4"/>
  <c r="JV112" i="4" l="1"/>
  <c r="I74" i="1"/>
  <c r="KA111" i="4"/>
  <c r="AA73" i="4"/>
  <c r="Z74" i="4"/>
  <c r="JZ112" i="4" l="1"/>
  <c r="I75" i="1"/>
  <c r="KE111" i="4"/>
  <c r="Z75" i="4"/>
  <c r="AA74" i="4"/>
  <c r="KD112" i="4" l="1"/>
  <c r="I76" i="1"/>
  <c r="KI111" i="4"/>
  <c r="Z76" i="4"/>
  <c r="AA75" i="4"/>
  <c r="KH112" i="4" l="1"/>
  <c r="I77" i="1"/>
  <c r="KM111" i="4"/>
  <c r="AA76" i="4"/>
  <c r="Z77" i="4"/>
  <c r="KL112" i="4" l="1"/>
  <c r="I78" i="1"/>
  <c r="KQ111" i="4"/>
  <c r="Z78" i="4"/>
  <c r="AA77" i="4"/>
  <c r="KP112" i="4" l="1"/>
  <c r="I79" i="1"/>
  <c r="KU111" i="4"/>
  <c r="Z79" i="4"/>
  <c r="AA78" i="4"/>
  <c r="KT112" i="4" l="1"/>
  <c r="I80" i="1"/>
  <c r="KY111" i="4"/>
  <c r="Z80" i="4"/>
  <c r="AA79" i="4"/>
  <c r="KX112" i="4" l="1"/>
  <c r="I81" i="1"/>
  <c r="LC111" i="4"/>
  <c r="AA80" i="4"/>
  <c r="Z81" i="4"/>
  <c r="LB112" i="4" l="1"/>
  <c r="I82" i="1"/>
  <c r="LG111" i="4"/>
  <c r="AA81" i="4"/>
  <c r="Z82" i="4"/>
  <c r="LF112" i="4" l="1"/>
  <c r="I83" i="1"/>
  <c r="LK111" i="4"/>
  <c r="AA82" i="4"/>
  <c r="Z83" i="4"/>
  <c r="LJ112" i="4" l="1"/>
  <c r="I84" i="1"/>
  <c r="LO111" i="4"/>
  <c r="AA83" i="4"/>
  <c r="Z84" i="4"/>
  <c r="LN112" i="4" l="1"/>
  <c r="I85" i="1"/>
  <c r="LS111" i="4"/>
  <c r="Z85" i="4"/>
  <c r="AA84" i="4"/>
  <c r="LR112" i="4" l="1"/>
  <c r="I86" i="1"/>
  <c r="LW111" i="4"/>
  <c r="Z86" i="4"/>
  <c r="AA85" i="4"/>
  <c r="LV112" i="4" l="1"/>
  <c r="I87" i="1"/>
  <c r="MA111" i="4"/>
  <c r="AA86" i="4"/>
  <c r="Z87" i="4"/>
  <c r="LZ112" i="4" l="1"/>
  <c r="I88" i="1"/>
  <c r="ME111" i="4"/>
  <c r="Z88" i="4"/>
  <c r="AA87" i="4"/>
  <c r="MD112" i="4" l="1"/>
  <c r="I89" i="1"/>
  <c r="MI111" i="4"/>
  <c r="AA88" i="4"/>
  <c r="Z89" i="4"/>
  <c r="MH112" i="4" l="1"/>
  <c r="I90" i="1"/>
  <c r="MM111" i="4"/>
  <c r="Z90" i="4"/>
  <c r="AA89" i="4"/>
  <c r="ML112" i="4" l="1"/>
  <c r="I91" i="1"/>
  <c r="MQ111" i="4"/>
  <c r="Z91" i="4"/>
  <c r="AA90" i="4"/>
  <c r="MP112" i="4" l="1"/>
  <c r="I92" i="1"/>
  <c r="MU111" i="4"/>
  <c r="AA91" i="4"/>
  <c r="Z92" i="4"/>
  <c r="MT112" i="4" l="1"/>
  <c r="I93" i="1"/>
  <c r="MY111" i="4"/>
  <c r="AA92" i="4"/>
  <c r="Z93" i="4"/>
  <c r="MX112" i="4" l="1"/>
  <c r="I94" i="1"/>
  <c r="NC111" i="4"/>
  <c r="AA93" i="4"/>
  <c r="Z94" i="4"/>
  <c r="NB112" i="4" l="1"/>
  <c r="I95" i="1"/>
  <c r="NG111" i="4"/>
  <c r="Z95" i="4"/>
  <c r="AA94" i="4"/>
  <c r="NF112" i="4" l="1"/>
  <c r="I96" i="1"/>
  <c r="NK111" i="4"/>
  <c r="AA95" i="4"/>
  <c r="Z96" i="4"/>
  <c r="NJ112" i="4" l="1"/>
  <c r="I97" i="1"/>
  <c r="NO111" i="4"/>
  <c r="AA96" i="4"/>
  <c r="Z97" i="4"/>
  <c r="NN112" i="4" l="1"/>
  <c r="I98" i="1"/>
  <c r="NS111" i="4"/>
  <c r="Z98" i="4"/>
  <c r="AA97" i="4"/>
  <c r="NR112" i="4" l="1"/>
  <c r="I99" i="1"/>
  <c r="NW111" i="4"/>
  <c r="AA98" i="4"/>
  <c r="Z99" i="4"/>
  <c r="NV112" i="4" l="1"/>
  <c r="I100" i="1"/>
  <c r="OA111" i="4"/>
  <c r="AA99" i="4"/>
  <c r="Z100" i="4"/>
  <c r="NZ112" i="4" l="1"/>
  <c r="I101" i="1"/>
  <c r="OE111" i="4"/>
  <c r="AA100" i="4"/>
  <c r="Z101" i="4"/>
  <c r="OD112" i="4" l="1"/>
  <c r="I102" i="1"/>
  <c r="OI111" i="4"/>
  <c r="AA101" i="4"/>
  <c r="Z102" i="4"/>
  <c r="OH112" i="4" l="1"/>
  <c r="I103" i="1"/>
  <c r="OM111" i="4"/>
  <c r="AA102" i="4"/>
  <c r="OL112" i="4" l="1"/>
  <c r="J3" i="1"/>
  <c r="AD3" i="4"/>
  <c r="C112" i="4"/>
  <c r="B113" i="4" l="1"/>
  <c r="J4" i="1"/>
  <c r="AD4" i="4"/>
  <c r="AE3" i="4"/>
  <c r="G112" i="4"/>
  <c r="F113" i="4" l="1"/>
  <c r="J5" i="1"/>
  <c r="AE4" i="4"/>
  <c r="AD5" i="4"/>
  <c r="K112" i="4"/>
  <c r="J113" i="4" l="1"/>
  <c r="J6" i="1"/>
  <c r="AE5" i="4"/>
  <c r="AD6" i="4"/>
  <c r="O112" i="4"/>
  <c r="N113" i="4" l="1"/>
  <c r="J7" i="1"/>
  <c r="AE6" i="4"/>
  <c r="AD7" i="4"/>
  <c r="S112" i="4"/>
  <c r="R113" i="4" l="1"/>
  <c r="J8" i="1"/>
  <c r="AE7" i="4"/>
  <c r="AD8" i="4"/>
  <c r="W112" i="4"/>
  <c r="V113" i="4" l="1"/>
  <c r="J9" i="1"/>
  <c r="AD9" i="4"/>
  <c r="AE8" i="4"/>
  <c r="AA112" i="4"/>
  <c r="Z113" i="4" l="1"/>
  <c r="J10" i="1"/>
  <c r="AD10" i="4"/>
  <c r="AE9" i="4"/>
  <c r="AE112" i="4"/>
  <c r="AD113" i="4" l="1"/>
  <c r="J11" i="1"/>
  <c r="AE10" i="4"/>
  <c r="AD11" i="4"/>
  <c r="AI112" i="4"/>
  <c r="AH113" i="4" l="1"/>
  <c r="J12" i="1"/>
  <c r="AE11" i="4"/>
  <c r="AD12" i="4"/>
  <c r="AM112" i="4"/>
  <c r="AL113" i="4" l="1"/>
  <c r="J13" i="1"/>
  <c r="AE12" i="4"/>
  <c r="AD13" i="4"/>
  <c r="AQ112" i="4"/>
  <c r="AP113" i="4" l="1"/>
  <c r="J14" i="1"/>
  <c r="AD14" i="4"/>
  <c r="AE13" i="4"/>
  <c r="AU112" i="4"/>
  <c r="AT113" i="4" l="1"/>
  <c r="J15" i="1"/>
  <c r="AE14" i="4"/>
  <c r="AD15" i="4"/>
  <c r="AY112" i="4"/>
  <c r="AX113" i="4" l="1"/>
  <c r="J16" i="1"/>
  <c r="AE15" i="4"/>
  <c r="AD16" i="4"/>
  <c r="BC112" i="4"/>
  <c r="BB113" i="4" l="1"/>
  <c r="J17" i="1"/>
  <c r="AE16" i="4"/>
  <c r="AD17" i="4"/>
  <c r="BG112" i="4"/>
  <c r="BF113" i="4" l="1"/>
  <c r="J18" i="1"/>
  <c r="AD18" i="4"/>
  <c r="AE17" i="4"/>
  <c r="BK112" i="4"/>
  <c r="BJ113" i="4" l="1"/>
  <c r="J19" i="1"/>
  <c r="AE18" i="4"/>
  <c r="AD19" i="4"/>
  <c r="BO112" i="4"/>
  <c r="BN113" i="4" l="1"/>
  <c r="J20" i="1"/>
  <c r="AD20" i="4"/>
  <c r="BS112" i="4"/>
  <c r="AE19" i="4"/>
  <c r="BR113" i="4" l="1"/>
  <c r="J21" i="1"/>
  <c r="BW112" i="4"/>
  <c r="AE20" i="4"/>
  <c r="AD21" i="4"/>
  <c r="BV113" i="4" l="1"/>
  <c r="J22" i="1"/>
  <c r="CA112" i="4"/>
  <c r="AE21" i="4"/>
  <c r="AD22" i="4"/>
  <c r="BZ113" i="4" l="1"/>
  <c r="J23" i="1"/>
  <c r="CE112" i="4"/>
  <c r="AD23" i="4"/>
  <c r="AE22" i="4"/>
  <c r="CD113" i="4" l="1"/>
  <c r="J24" i="1"/>
  <c r="CI112" i="4"/>
  <c r="AE23" i="4"/>
  <c r="AD24" i="4"/>
  <c r="CH113" i="4" l="1"/>
  <c r="J25" i="1"/>
  <c r="CM112" i="4"/>
  <c r="AD25" i="4"/>
  <c r="AE24" i="4"/>
  <c r="CL113" i="4" l="1"/>
  <c r="J26" i="1"/>
  <c r="CQ112" i="4"/>
  <c r="AE25" i="4"/>
  <c r="AD26" i="4"/>
  <c r="CP113" i="4" l="1"/>
  <c r="J27" i="1"/>
  <c r="CU112" i="4"/>
  <c r="AE26" i="4"/>
  <c r="AD27" i="4"/>
  <c r="CT113" i="4" l="1"/>
  <c r="J28" i="1"/>
  <c r="CY112" i="4"/>
  <c r="AE27" i="4"/>
  <c r="AD28" i="4"/>
  <c r="CX113" i="4" l="1"/>
  <c r="J29" i="1"/>
  <c r="DC112" i="4"/>
  <c r="AD29" i="4"/>
  <c r="AE28" i="4"/>
  <c r="DB113" i="4" l="1"/>
  <c r="J30" i="1"/>
  <c r="DG112" i="4"/>
  <c r="AD30" i="4"/>
  <c r="AE29" i="4"/>
  <c r="DF113" i="4" l="1"/>
  <c r="J31" i="1"/>
  <c r="DK112" i="4"/>
  <c r="AD31" i="4"/>
  <c r="AE30" i="4"/>
  <c r="DJ113" i="4" l="1"/>
  <c r="J32" i="1"/>
  <c r="DO112" i="4"/>
  <c r="AD32" i="4"/>
  <c r="AE31" i="4"/>
  <c r="DN113" i="4" l="1"/>
  <c r="J33" i="1"/>
  <c r="DS112" i="4"/>
  <c r="AE32" i="4"/>
  <c r="AD33" i="4"/>
  <c r="DR113" i="4" l="1"/>
  <c r="J34" i="1"/>
  <c r="DW112" i="4"/>
  <c r="AE33" i="4"/>
  <c r="AD34" i="4"/>
  <c r="DV113" i="4" l="1"/>
  <c r="J35" i="1"/>
  <c r="EA112" i="4"/>
  <c r="AD35" i="4"/>
  <c r="AE34" i="4"/>
  <c r="DZ113" i="4" l="1"/>
  <c r="J36" i="1"/>
  <c r="EE112" i="4"/>
  <c r="AD36" i="4"/>
  <c r="AE35" i="4"/>
  <c r="ED113" i="4" l="1"/>
  <c r="J37" i="1"/>
  <c r="EI112" i="4"/>
  <c r="AE36" i="4"/>
  <c r="AD37" i="4"/>
  <c r="EH113" i="4" l="1"/>
  <c r="J38" i="1"/>
  <c r="EM112" i="4"/>
  <c r="AE37" i="4"/>
  <c r="AD38" i="4"/>
  <c r="EL113" i="4" l="1"/>
  <c r="J39" i="1"/>
  <c r="EQ112" i="4"/>
  <c r="AD39" i="4"/>
  <c r="AE38" i="4"/>
  <c r="EP113" i="4" l="1"/>
  <c r="J40" i="1"/>
  <c r="EU112" i="4"/>
  <c r="AE39" i="4"/>
  <c r="AD40" i="4"/>
  <c r="ET113" i="4" l="1"/>
  <c r="J41" i="1"/>
  <c r="EY112" i="4"/>
  <c r="AD41" i="4"/>
  <c r="AE40" i="4"/>
  <c r="EX113" i="4" l="1"/>
  <c r="J42" i="1"/>
  <c r="FC112" i="4"/>
  <c r="AD42" i="4"/>
  <c r="AE41" i="4"/>
  <c r="FB113" i="4" l="1"/>
  <c r="J43" i="1"/>
  <c r="FG112" i="4"/>
  <c r="AD43" i="4"/>
  <c r="AE42" i="4"/>
  <c r="FF113" i="4" l="1"/>
  <c r="J44" i="1"/>
  <c r="FK112" i="4"/>
  <c r="AE43" i="4"/>
  <c r="AD44" i="4"/>
  <c r="FJ113" i="4" l="1"/>
  <c r="J45" i="1"/>
  <c r="FO112" i="4"/>
  <c r="AE44" i="4"/>
  <c r="AD45" i="4"/>
  <c r="FN113" i="4" l="1"/>
  <c r="J46" i="1"/>
  <c r="FS112" i="4"/>
  <c r="AD46" i="4"/>
  <c r="AE45" i="4"/>
  <c r="FR113" i="4" l="1"/>
  <c r="J47" i="1"/>
  <c r="FW112" i="4"/>
  <c r="AE46" i="4"/>
  <c r="AD47" i="4"/>
  <c r="FV113" i="4" l="1"/>
  <c r="J48" i="1"/>
  <c r="GA112" i="4"/>
  <c r="AE47" i="4"/>
  <c r="AD48" i="4"/>
  <c r="FZ113" i="4" l="1"/>
  <c r="J49" i="1"/>
  <c r="GE112" i="4"/>
  <c r="AD49" i="4"/>
  <c r="AE48" i="4"/>
  <c r="GD113" i="4" l="1"/>
  <c r="J50" i="1"/>
  <c r="GI112" i="4"/>
  <c r="AE49" i="4"/>
  <c r="AD50" i="4"/>
  <c r="GH113" i="4" l="1"/>
  <c r="J51" i="1"/>
  <c r="GM112" i="4"/>
  <c r="AE50" i="4"/>
  <c r="AD51" i="4"/>
  <c r="GL113" i="4" l="1"/>
  <c r="J52" i="1"/>
  <c r="GQ112" i="4"/>
  <c r="AE51" i="4"/>
  <c r="AD52" i="4"/>
  <c r="GP113" i="4" l="1"/>
  <c r="J53" i="1"/>
  <c r="GU112" i="4"/>
  <c r="AD53" i="4"/>
  <c r="AE52" i="4"/>
  <c r="GT113" i="4" l="1"/>
  <c r="J54" i="1"/>
  <c r="GY112" i="4"/>
  <c r="AE53" i="4"/>
  <c r="AD54" i="4"/>
  <c r="GX113" i="4" l="1"/>
  <c r="J55" i="1"/>
  <c r="HC112" i="4"/>
  <c r="AE54" i="4"/>
  <c r="AD55" i="4"/>
  <c r="HB113" i="4" l="1"/>
  <c r="J56" i="1"/>
  <c r="HG112" i="4"/>
  <c r="AE55" i="4"/>
  <c r="AD56" i="4"/>
  <c r="HF113" i="4" l="1"/>
  <c r="J57" i="1"/>
  <c r="HK112" i="4"/>
  <c r="AE56" i="4"/>
  <c r="AD57" i="4"/>
  <c r="HJ113" i="4" l="1"/>
  <c r="J58" i="1"/>
  <c r="HO112" i="4"/>
  <c r="AD58" i="4"/>
  <c r="AE57" i="4"/>
  <c r="HN113" i="4" l="1"/>
  <c r="J59" i="1"/>
  <c r="HS112" i="4"/>
  <c r="AE58" i="4"/>
  <c r="AD59" i="4"/>
  <c r="HR113" i="4" l="1"/>
  <c r="J60" i="1"/>
  <c r="HW112" i="4"/>
  <c r="AD60" i="4"/>
  <c r="AE59" i="4"/>
  <c r="HV113" i="4" l="1"/>
  <c r="J61" i="1"/>
  <c r="IA112" i="4"/>
  <c r="AE60" i="4"/>
  <c r="AD61" i="4"/>
  <c r="HZ113" i="4" l="1"/>
  <c r="J62" i="1"/>
  <c r="IE112" i="4"/>
  <c r="AE61" i="4"/>
  <c r="AD62" i="4"/>
  <c r="ID113" i="4" l="1"/>
  <c r="J63" i="1"/>
  <c r="II112" i="4"/>
  <c r="AD63" i="4"/>
  <c r="AE62" i="4"/>
  <c r="IH113" i="4" l="1"/>
  <c r="J64" i="1"/>
  <c r="IM112" i="4"/>
  <c r="AD64" i="4"/>
  <c r="AE63" i="4"/>
  <c r="IL113" i="4" l="1"/>
  <c r="J65" i="1"/>
  <c r="IQ112" i="4"/>
  <c r="AD65" i="4"/>
  <c r="AE64" i="4"/>
  <c r="IP113" i="4" l="1"/>
  <c r="J66" i="1"/>
  <c r="IU112" i="4"/>
  <c r="AE65" i="4"/>
  <c r="AD66" i="4"/>
  <c r="IT113" i="4" l="1"/>
  <c r="J67" i="1"/>
  <c r="IY112" i="4"/>
  <c r="AE66" i="4"/>
  <c r="AD67" i="4"/>
  <c r="IX113" i="4" l="1"/>
  <c r="J68" i="1"/>
  <c r="JC112" i="4"/>
  <c r="AD68" i="4"/>
  <c r="AE67" i="4"/>
  <c r="JB113" i="4" l="1"/>
  <c r="J69" i="1"/>
  <c r="JG112" i="4"/>
  <c r="AD69" i="4"/>
  <c r="AE68" i="4"/>
  <c r="JF113" i="4" l="1"/>
  <c r="J70" i="1"/>
  <c r="JK112" i="4"/>
  <c r="AD70" i="4"/>
  <c r="AE69" i="4"/>
  <c r="JJ113" i="4" l="1"/>
  <c r="J71" i="1"/>
  <c r="JO112" i="4"/>
  <c r="AE70" i="4"/>
  <c r="AD71" i="4"/>
  <c r="JN113" i="4" l="1"/>
  <c r="J72" i="1"/>
  <c r="JS112" i="4"/>
  <c r="AE71" i="4"/>
  <c r="AD72" i="4"/>
  <c r="JR113" i="4" l="1"/>
  <c r="J73" i="1"/>
  <c r="JW112" i="4"/>
  <c r="AE72" i="4"/>
  <c r="AD73" i="4"/>
  <c r="JV113" i="4" l="1"/>
  <c r="J74" i="1"/>
  <c r="KA112" i="4"/>
  <c r="AD74" i="4"/>
  <c r="AE73" i="4"/>
  <c r="JZ113" i="4" l="1"/>
  <c r="J75" i="1"/>
  <c r="KE112" i="4"/>
  <c r="AD75" i="4"/>
  <c r="AE74" i="4"/>
  <c r="KD113" i="4" l="1"/>
  <c r="J76" i="1"/>
  <c r="KI112" i="4"/>
  <c r="AD76" i="4"/>
  <c r="AE75" i="4"/>
  <c r="KH113" i="4" l="1"/>
  <c r="J77" i="1"/>
  <c r="KM112" i="4"/>
  <c r="AE76" i="4"/>
  <c r="AD77" i="4"/>
  <c r="KL113" i="4" l="1"/>
  <c r="J78" i="1"/>
  <c r="KQ112" i="4"/>
  <c r="AD78" i="4"/>
  <c r="AE77" i="4"/>
  <c r="KP113" i="4" l="1"/>
  <c r="J79" i="1"/>
  <c r="KU112" i="4"/>
  <c r="AE78" i="4"/>
  <c r="AD79" i="4"/>
  <c r="KT113" i="4" l="1"/>
  <c r="J80" i="1"/>
  <c r="KY112" i="4"/>
  <c r="AE79" i="4"/>
  <c r="AD80" i="4"/>
  <c r="KX113" i="4" l="1"/>
  <c r="J81" i="1"/>
  <c r="LC112" i="4"/>
  <c r="AE80" i="4"/>
  <c r="AD81" i="4"/>
  <c r="LB113" i="4" l="1"/>
  <c r="J82" i="1"/>
  <c r="LG112" i="4"/>
  <c r="AD82" i="4"/>
  <c r="AE81" i="4"/>
  <c r="LF113" i="4" l="1"/>
  <c r="J83" i="1"/>
  <c r="LK112" i="4"/>
  <c r="AD83" i="4"/>
  <c r="AE82" i="4"/>
  <c r="LJ113" i="4" l="1"/>
  <c r="J84" i="1"/>
  <c r="LO112" i="4"/>
  <c r="AE83" i="4"/>
  <c r="AD84" i="4"/>
  <c r="LN113" i="4" l="1"/>
  <c r="J85" i="1"/>
  <c r="LS112" i="4"/>
  <c r="AD85" i="4"/>
  <c r="AE84" i="4"/>
  <c r="LR113" i="4" l="1"/>
  <c r="J86" i="1"/>
  <c r="LW112" i="4"/>
  <c r="AE85" i="4"/>
  <c r="AD86" i="4"/>
  <c r="LV113" i="4" l="1"/>
  <c r="J87" i="1"/>
  <c r="MA112" i="4"/>
  <c r="AE86" i="4"/>
  <c r="AD87" i="4"/>
  <c r="LZ113" i="4" l="1"/>
  <c r="J88" i="1"/>
  <c r="ME112" i="4"/>
  <c r="AE87" i="4"/>
  <c r="AD88" i="4"/>
  <c r="MD113" i="4" l="1"/>
  <c r="J89" i="1"/>
  <c r="MI112" i="4"/>
  <c r="AE88" i="4"/>
  <c r="AD89" i="4"/>
  <c r="MH113" i="4" l="1"/>
  <c r="J90" i="1"/>
  <c r="MM112" i="4"/>
  <c r="AE89" i="4"/>
  <c r="AD90" i="4"/>
  <c r="ML113" i="4" l="1"/>
  <c r="J91" i="1"/>
  <c r="MQ112" i="4"/>
  <c r="AD91" i="4"/>
  <c r="AE90" i="4"/>
  <c r="MP113" i="4" l="1"/>
  <c r="J92" i="1"/>
  <c r="MU112" i="4"/>
  <c r="AE91" i="4"/>
  <c r="AD92" i="4"/>
  <c r="MT113" i="4" l="1"/>
  <c r="J93" i="1"/>
  <c r="MY112" i="4"/>
  <c r="AE92" i="4"/>
  <c r="AD93" i="4"/>
  <c r="MX113" i="4" l="1"/>
  <c r="J94" i="1"/>
  <c r="NC112" i="4"/>
  <c r="AD94" i="4"/>
  <c r="AE93" i="4"/>
  <c r="NB113" i="4" l="1"/>
  <c r="J95" i="1"/>
  <c r="NG112" i="4"/>
  <c r="AE94" i="4"/>
  <c r="AD95" i="4"/>
  <c r="NF113" i="4" l="1"/>
  <c r="J96" i="1"/>
  <c r="NK112" i="4"/>
  <c r="AE95" i="4"/>
  <c r="AD96" i="4"/>
  <c r="NJ113" i="4" l="1"/>
  <c r="J97" i="1"/>
  <c r="NO112" i="4"/>
  <c r="AE96" i="4"/>
  <c r="AD97" i="4"/>
  <c r="NN113" i="4" l="1"/>
  <c r="J98" i="1"/>
  <c r="NS112" i="4"/>
  <c r="AD98" i="4"/>
  <c r="AE97" i="4"/>
  <c r="NR113" i="4" l="1"/>
  <c r="J99" i="1"/>
  <c r="NW112" i="4"/>
  <c r="AE98" i="4"/>
  <c r="AD99" i="4"/>
  <c r="NV113" i="4" l="1"/>
  <c r="J100" i="1"/>
  <c r="OA112" i="4"/>
  <c r="AE99" i="4"/>
  <c r="AD100" i="4"/>
  <c r="NZ113" i="4" l="1"/>
  <c r="J101" i="1"/>
  <c r="OE112" i="4"/>
  <c r="AD101" i="4"/>
  <c r="AE100" i="4"/>
  <c r="OD113" i="4" l="1"/>
  <c r="J102" i="1"/>
  <c r="OI112" i="4"/>
  <c r="AD102" i="4"/>
  <c r="AE101" i="4"/>
  <c r="OH113" i="4" l="1"/>
  <c r="J103" i="1"/>
  <c r="OM112" i="4"/>
  <c r="AE102" i="4"/>
  <c r="OL113" i="4" l="1"/>
  <c r="K3" i="1"/>
  <c r="AH3" i="4"/>
  <c r="C113" i="4"/>
  <c r="B114" i="4" l="1"/>
  <c r="K4" i="1"/>
  <c r="AH4" i="4"/>
  <c r="AI3" i="4"/>
  <c r="G113" i="4"/>
  <c r="F114" i="4" l="1"/>
  <c r="K5" i="1"/>
  <c r="AI4" i="4"/>
  <c r="AH5" i="4"/>
  <c r="K113" i="4"/>
  <c r="J114" i="4" l="1"/>
  <c r="K6" i="1"/>
  <c r="AH6" i="4"/>
  <c r="AI5" i="4"/>
  <c r="O113" i="4"/>
  <c r="N114" i="4" l="1"/>
  <c r="K7" i="1"/>
  <c r="AH7" i="4"/>
  <c r="AI6" i="4"/>
  <c r="S113" i="4"/>
  <c r="R114" i="4" l="1"/>
  <c r="K8" i="1"/>
  <c r="AI7" i="4"/>
  <c r="AH8" i="4"/>
  <c r="W113" i="4"/>
  <c r="V114" i="4" l="1"/>
  <c r="K9" i="1"/>
  <c r="AH9" i="4"/>
  <c r="AI8" i="4"/>
  <c r="AA113" i="4"/>
  <c r="Z114" i="4" l="1"/>
  <c r="K10" i="1"/>
  <c r="AH10" i="4"/>
  <c r="AI9" i="4"/>
  <c r="AE113" i="4"/>
  <c r="AD114" i="4" l="1"/>
  <c r="K11" i="1"/>
  <c r="AI10" i="4"/>
  <c r="AH11" i="4"/>
  <c r="AI113" i="4"/>
  <c r="AH114" i="4" l="1"/>
  <c r="K12" i="1"/>
  <c r="AI11" i="4"/>
  <c r="AH12" i="4"/>
  <c r="AM113" i="4"/>
  <c r="AL114" i="4" l="1"/>
  <c r="K13" i="1"/>
  <c r="AH13" i="4"/>
  <c r="AI12" i="4"/>
  <c r="AQ113" i="4"/>
  <c r="AP114" i="4" l="1"/>
  <c r="K14" i="1"/>
  <c r="AI13" i="4"/>
  <c r="AH14" i="4"/>
  <c r="AU113" i="4"/>
  <c r="AT114" i="4" l="1"/>
  <c r="K15" i="1"/>
  <c r="AH15" i="4"/>
  <c r="AI14" i="4"/>
  <c r="AY113" i="4"/>
  <c r="AX114" i="4" l="1"/>
  <c r="K16" i="1"/>
  <c r="AH16" i="4"/>
  <c r="AI15" i="4"/>
  <c r="BC113" i="4"/>
  <c r="BB114" i="4" l="1"/>
  <c r="K17" i="1"/>
  <c r="AI16" i="4"/>
  <c r="AH17" i="4"/>
  <c r="BG113" i="4"/>
  <c r="BF114" i="4" l="1"/>
  <c r="K18" i="1"/>
  <c r="AI17" i="4"/>
  <c r="AH18" i="4"/>
  <c r="BK113" i="4"/>
  <c r="BJ114" i="4" l="1"/>
  <c r="K19" i="1"/>
  <c r="AI18" i="4"/>
  <c r="AH19" i="4"/>
  <c r="BO113" i="4"/>
  <c r="BN114" i="4" l="1"/>
  <c r="K20" i="1"/>
  <c r="AH20" i="4"/>
  <c r="AI19" i="4"/>
  <c r="BS113" i="4"/>
  <c r="BR114" i="4" l="1"/>
  <c r="K21" i="1"/>
  <c r="AI20" i="4"/>
  <c r="BW113" i="4"/>
  <c r="AH21" i="4"/>
  <c r="BV114" i="4" l="1"/>
  <c r="K22" i="1"/>
  <c r="CA113" i="4"/>
  <c r="AH22" i="4"/>
  <c r="AI21" i="4"/>
  <c r="BZ114" i="4" l="1"/>
  <c r="K23" i="1"/>
  <c r="CE113" i="4"/>
  <c r="AI22" i="4"/>
  <c r="AH23" i="4"/>
  <c r="CD114" i="4" l="1"/>
  <c r="K24" i="1"/>
  <c r="AH24" i="4"/>
  <c r="CI113" i="4"/>
  <c r="AI23" i="4"/>
  <c r="CH114" i="4" l="1"/>
  <c r="K25" i="1"/>
  <c r="CM113" i="4"/>
  <c r="AI24" i="4"/>
  <c r="AH25" i="4"/>
  <c r="CL114" i="4" l="1"/>
  <c r="K26" i="1"/>
  <c r="CQ113" i="4"/>
  <c r="AH26" i="4"/>
  <c r="AI25" i="4"/>
  <c r="CP114" i="4" l="1"/>
  <c r="K27" i="1"/>
  <c r="CU113" i="4"/>
  <c r="AH27" i="4"/>
  <c r="AI26" i="4"/>
  <c r="CT114" i="4" l="1"/>
  <c r="K28" i="1"/>
  <c r="CY113" i="4"/>
  <c r="AI27" i="4"/>
  <c r="AH28" i="4"/>
  <c r="CX114" i="4" l="1"/>
  <c r="K29" i="1"/>
  <c r="DC113" i="4"/>
  <c r="AI28" i="4"/>
  <c r="AH29" i="4"/>
  <c r="DB114" i="4" l="1"/>
  <c r="K30" i="1"/>
  <c r="DG113" i="4"/>
  <c r="AH30" i="4"/>
  <c r="AI29" i="4"/>
  <c r="DF114" i="4" l="1"/>
  <c r="K31" i="1"/>
  <c r="DK113" i="4"/>
  <c r="AI30" i="4"/>
  <c r="AH31" i="4"/>
  <c r="DJ114" i="4" l="1"/>
  <c r="K32" i="1"/>
  <c r="DO113" i="4"/>
  <c r="AH32" i="4"/>
  <c r="AI31" i="4"/>
  <c r="DN114" i="4" l="1"/>
  <c r="K33" i="1"/>
  <c r="DS113" i="4"/>
  <c r="AH33" i="4"/>
  <c r="AI32" i="4"/>
  <c r="DR114" i="4" l="1"/>
  <c r="K34" i="1"/>
  <c r="DW113" i="4"/>
  <c r="AH34" i="4"/>
  <c r="AI33" i="4"/>
  <c r="DV114" i="4" l="1"/>
  <c r="K35" i="1"/>
  <c r="EA113" i="4"/>
  <c r="AH35" i="4"/>
  <c r="AI34" i="4"/>
  <c r="DZ114" i="4" l="1"/>
  <c r="K36" i="1"/>
  <c r="EE113" i="4"/>
  <c r="AH36" i="4"/>
  <c r="AI35" i="4"/>
  <c r="ED114" i="4" l="1"/>
  <c r="K37" i="1"/>
  <c r="EI113" i="4"/>
  <c r="AI36" i="4"/>
  <c r="AH37" i="4"/>
  <c r="EH114" i="4" l="1"/>
  <c r="K38" i="1"/>
  <c r="EM113" i="4"/>
  <c r="AH38" i="4"/>
  <c r="AI37" i="4"/>
  <c r="EL114" i="4" l="1"/>
  <c r="K39" i="1"/>
  <c r="EQ113" i="4"/>
  <c r="AH39" i="4"/>
  <c r="AI38" i="4"/>
  <c r="EP114" i="4" l="1"/>
  <c r="K40" i="1"/>
  <c r="EU113" i="4"/>
  <c r="AI39" i="4"/>
  <c r="AH40" i="4"/>
  <c r="ET114" i="4" l="1"/>
  <c r="K41" i="1"/>
  <c r="EY113" i="4"/>
  <c r="AI40" i="4"/>
  <c r="AH41" i="4"/>
  <c r="EX114" i="4" l="1"/>
  <c r="K42" i="1"/>
  <c r="FC113" i="4"/>
  <c r="AI41" i="4"/>
  <c r="AH42" i="4"/>
  <c r="FB114" i="4" l="1"/>
  <c r="K43" i="1"/>
  <c r="FG113" i="4"/>
  <c r="AI42" i="4"/>
  <c r="AH43" i="4"/>
  <c r="FF114" i="4" l="1"/>
  <c r="K44" i="1"/>
  <c r="FK113" i="4"/>
  <c r="AH44" i="4"/>
  <c r="AI43" i="4"/>
  <c r="FJ114" i="4" l="1"/>
  <c r="K45" i="1"/>
  <c r="FO113" i="4"/>
  <c r="AI44" i="4"/>
  <c r="AH45" i="4"/>
  <c r="FN114" i="4" l="1"/>
  <c r="K46" i="1"/>
  <c r="FS113" i="4"/>
  <c r="AH46" i="4"/>
  <c r="AI45" i="4"/>
  <c r="FR114" i="4" l="1"/>
  <c r="K47" i="1"/>
  <c r="FW113" i="4"/>
  <c r="AI46" i="4"/>
  <c r="AH47" i="4"/>
  <c r="FV114" i="4" l="1"/>
  <c r="K48" i="1"/>
  <c r="GA113" i="4"/>
  <c r="AI47" i="4"/>
  <c r="AH48" i="4"/>
  <c r="FZ114" i="4" l="1"/>
  <c r="K49" i="1"/>
  <c r="GE113" i="4"/>
  <c r="AI48" i="4"/>
  <c r="AH49" i="4"/>
  <c r="GD114" i="4" l="1"/>
  <c r="K50" i="1"/>
  <c r="GI113" i="4"/>
  <c r="AI49" i="4"/>
  <c r="AH50" i="4"/>
  <c r="GH114" i="4" l="1"/>
  <c r="K51" i="1"/>
  <c r="GM113" i="4"/>
  <c r="AH51" i="4"/>
  <c r="AI50" i="4"/>
  <c r="GL114" i="4" l="1"/>
  <c r="K52" i="1"/>
  <c r="GQ113" i="4"/>
  <c r="AI51" i="4"/>
  <c r="AH52" i="4"/>
  <c r="GP114" i="4" l="1"/>
  <c r="K53" i="1"/>
  <c r="GU113" i="4"/>
  <c r="AH53" i="4"/>
  <c r="AI52" i="4"/>
  <c r="GT114" i="4" l="1"/>
  <c r="K54" i="1"/>
  <c r="GY113" i="4"/>
  <c r="AH54" i="4"/>
  <c r="AI53" i="4"/>
  <c r="GX114" i="4" l="1"/>
  <c r="K55" i="1"/>
  <c r="HC113" i="4"/>
  <c r="AI54" i="4"/>
  <c r="AH55" i="4"/>
  <c r="HB114" i="4" l="1"/>
  <c r="K56" i="1"/>
  <c r="HG113" i="4"/>
  <c r="AH56" i="4"/>
  <c r="AI55" i="4"/>
  <c r="HF114" i="4" l="1"/>
  <c r="K57" i="1"/>
  <c r="HK113" i="4"/>
  <c r="AH57" i="4"/>
  <c r="AI56" i="4"/>
  <c r="HJ114" i="4" l="1"/>
  <c r="K58" i="1"/>
  <c r="HO113" i="4"/>
  <c r="AH58" i="4"/>
  <c r="AI57" i="4"/>
  <c r="HN114" i="4" l="1"/>
  <c r="K59" i="1"/>
  <c r="HS113" i="4"/>
  <c r="AH59" i="4"/>
  <c r="AI58" i="4"/>
  <c r="HR114" i="4" l="1"/>
  <c r="K60" i="1"/>
  <c r="HW113" i="4"/>
  <c r="AH60" i="4"/>
  <c r="AI59" i="4"/>
  <c r="HV114" i="4" l="1"/>
  <c r="K61" i="1"/>
  <c r="IA113" i="4"/>
  <c r="AH61" i="4"/>
  <c r="AI60" i="4"/>
  <c r="HZ114" i="4" l="1"/>
  <c r="K62" i="1"/>
  <c r="IE113" i="4"/>
  <c r="AH62" i="4"/>
  <c r="AI61" i="4"/>
  <c r="ID114" i="4" l="1"/>
  <c r="K63" i="1"/>
  <c r="II113" i="4"/>
  <c r="AH63" i="4"/>
  <c r="AI62" i="4"/>
  <c r="IH114" i="4" l="1"/>
  <c r="K64" i="1"/>
  <c r="IM113" i="4"/>
  <c r="AI63" i="4"/>
  <c r="AH64" i="4"/>
  <c r="IL114" i="4" l="1"/>
  <c r="K65" i="1"/>
  <c r="IQ113" i="4"/>
  <c r="AI64" i="4"/>
  <c r="AH65" i="4"/>
  <c r="IP114" i="4" l="1"/>
  <c r="K66" i="1"/>
  <c r="IU113" i="4"/>
  <c r="AI65" i="4"/>
  <c r="AH66" i="4"/>
  <c r="IT114" i="4" l="1"/>
  <c r="K67" i="1"/>
  <c r="IY113" i="4"/>
  <c r="AI66" i="4"/>
  <c r="AH67" i="4"/>
  <c r="IX114" i="4" l="1"/>
  <c r="K68" i="1"/>
  <c r="JC113" i="4"/>
  <c r="AI67" i="4"/>
  <c r="AH68" i="4"/>
  <c r="JB114" i="4" l="1"/>
  <c r="K69" i="1"/>
  <c r="JG113" i="4"/>
  <c r="AH69" i="4"/>
  <c r="AI68" i="4"/>
  <c r="JF114" i="4" l="1"/>
  <c r="K70" i="1"/>
  <c r="JK113" i="4"/>
  <c r="AI69" i="4"/>
  <c r="AH70" i="4"/>
  <c r="JJ114" i="4" l="1"/>
  <c r="K71" i="1"/>
  <c r="JO113" i="4"/>
  <c r="AH71" i="4"/>
  <c r="AI70" i="4"/>
  <c r="JN114" i="4" l="1"/>
  <c r="K72" i="1"/>
  <c r="JS113" i="4"/>
  <c r="AI71" i="4"/>
  <c r="AH72" i="4"/>
  <c r="JR114" i="4" l="1"/>
  <c r="K73" i="1"/>
  <c r="JW113" i="4"/>
  <c r="AH73" i="4"/>
  <c r="AI72" i="4"/>
  <c r="JV114" i="4" l="1"/>
  <c r="K74" i="1"/>
  <c r="KA113" i="4"/>
  <c r="AH74" i="4"/>
  <c r="AI73" i="4"/>
  <c r="JZ114" i="4" l="1"/>
  <c r="K75" i="1"/>
  <c r="KE113" i="4"/>
  <c r="AI74" i="4"/>
  <c r="AH75" i="4"/>
  <c r="KD114" i="4" l="1"/>
  <c r="K76" i="1"/>
  <c r="KI113" i="4"/>
  <c r="AH76" i="4"/>
  <c r="AI75" i="4"/>
  <c r="KH114" i="4" l="1"/>
  <c r="K77" i="1"/>
  <c r="KM113" i="4"/>
  <c r="AI76" i="4"/>
  <c r="AH77" i="4"/>
  <c r="KL114" i="4" l="1"/>
  <c r="K78" i="1"/>
  <c r="KQ113" i="4"/>
  <c r="AI77" i="4"/>
  <c r="AH78" i="4"/>
  <c r="KP114" i="4" l="1"/>
  <c r="K79" i="1"/>
  <c r="KU113" i="4"/>
  <c r="AI78" i="4"/>
  <c r="AH79" i="4"/>
  <c r="KT114" i="4" l="1"/>
  <c r="K80" i="1"/>
  <c r="KY113" i="4"/>
  <c r="AI79" i="4"/>
  <c r="AH80" i="4"/>
  <c r="KX114" i="4" l="1"/>
  <c r="K81" i="1"/>
  <c r="LC113" i="4"/>
  <c r="AI80" i="4"/>
  <c r="AH81" i="4"/>
  <c r="LB114" i="4" l="1"/>
  <c r="K82" i="1"/>
  <c r="LG113" i="4"/>
  <c r="AH82" i="4"/>
  <c r="AI81" i="4"/>
  <c r="LF114" i="4" l="1"/>
  <c r="K83" i="1"/>
  <c r="LK113" i="4"/>
  <c r="AI82" i="4"/>
  <c r="AH83" i="4"/>
  <c r="LJ114" i="4" l="1"/>
  <c r="K84" i="1"/>
  <c r="LO113" i="4"/>
  <c r="AI83" i="4"/>
  <c r="AH84" i="4"/>
  <c r="LN114" i="4" l="1"/>
  <c r="K85" i="1"/>
  <c r="LS113" i="4"/>
  <c r="AI84" i="4"/>
  <c r="AH85" i="4"/>
  <c r="LR114" i="4" l="1"/>
  <c r="K86" i="1"/>
  <c r="LW113" i="4"/>
  <c r="AH86" i="4"/>
  <c r="AI85" i="4"/>
  <c r="LV114" i="4" l="1"/>
  <c r="K87" i="1"/>
  <c r="MA113" i="4"/>
  <c r="AH87" i="4"/>
  <c r="AI86" i="4"/>
  <c r="LZ114" i="4" l="1"/>
  <c r="K88" i="1"/>
  <c r="ME113" i="4"/>
  <c r="AI87" i="4"/>
  <c r="AH88" i="4"/>
  <c r="MD114" i="4" l="1"/>
  <c r="K89" i="1"/>
  <c r="MI113" i="4"/>
  <c r="AH89" i="4"/>
  <c r="AI88" i="4"/>
  <c r="MH114" i="4" l="1"/>
  <c r="K90" i="1"/>
  <c r="MM113" i="4"/>
  <c r="AH90" i="4"/>
  <c r="AI89" i="4"/>
  <c r="ML114" i="4" l="1"/>
  <c r="K91" i="1"/>
  <c r="MQ113" i="4"/>
  <c r="AI90" i="4"/>
  <c r="AH91" i="4"/>
  <c r="MP114" i="4" l="1"/>
  <c r="K92" i="1"/>
  <c r="MU113" i="4"/>
  <c r="AI91" i="4"/>
  <c r="AH92" i="4"/>
  <c r="MT114" i="4" l="1"/>
  <c r="K93" i="1"/>
  <c r="MY113" i="4"/>
  <c r="AI92" i="4"/>
  <c r="AH93" i="4"/>
  <c r="MX114" i="4" l="1"/>
  <c r="K94" i="1"/>
  <c r="NC113" i="4"/>
  <c r="AH94" i="4"/>
  <c r="AI93" i="4"/>
  <c r="NB114" i="4" l="1"/>
  <c r="K95" i="1"/>
  <c r="NG113" i="4"/>
  <c r="AI94" i="4"/>
  <c r="AH95" i="4"/>
  <c r="NF114" i="4" l="1"/>
  <c r="K96" i="1"/>
  <c r="NK113" i="4"/>
  <c r="AH96" i="4"/>
  <c r="AI95" i="4"/>
  <c r="NJ114" i="4" l="1"/>
  <c r="K97" i="1"/>
  <c r="NO113" i="4"/>
  <c r="AH97" i="4"/>
  <c r="AI96" i="4"/>
  <c r="NN114" i="4" l="1"/>
  <c r="K98" i="1"/>
  <c r="NS113" i="4"/>
  <c r="AH98" i="4"/>
  <c r="AI97" i="4"/>
  <c r="NR114" i="4" l="1"/>
  <c r="K99" i="1"/>
  <c r="NW113" i="4"/>
  <c r="AH99" i="4"/>
  <c r="AI98" i="4"/>
  <c r="NV114" i="4" l="1"/>
  <c r="K100" i="1"/>
  <c r="OA113" i="4"/>
  <c r="AI99" i="4"/>
  <c r="AH100" i="4"/>
  <c r="NZ114" i="4" l="1"/>
  <c r="K101" i="1"/>
  <c r="OE113" i="4"/>
  <c r="AH101" i="4"/>
  <c r="AI100" i="4"/>
  <c r="OD114" i="4" l="1"/>
  <c r="K102" i="1"/>
  <c r="OI113" i="4"/>
  <c r="AI101" i="4"/>
  <c r="AH102" i="4"/>
  <c r="OH114" i="4" l="1"/>
  <c r="K103" i="1"/>
  <c r="OM113" i="4"/>
  <c r="AI102" i="4"/>
  <c r="OL114" i="4" l="1"/>
  <c r="L3" i="1"/>
  <c r="AL3" i="4"/>
  <c r="C114" i="4"/>
  <c r="B115" i="4" l="1"/>
  <c r="L4" i="1"/>
  <c r="AM3" i="4"/>
  <c r="AL4" i="4"/>
  <c r="G114" i="4"/>
  <c r="F115" i="4" l="1"/>
  <c r="L5" i="1"/>
  <c r="AL5" i="4"/>
  <c r="AM4" i="4"/>
  <c r="K114" i="4"/>
  <c r="J115" i="4" l="1"/>
  <c r="L6" i="1"/>
  <c r="AM5" i="4"/>
  <c r="AL6" i="4"/>
  <c r="O114" i="4"/>
  <c r="N115" i="4" l="1"/>
  <c r="L7" i="1"/>
  <c r="AM6" i="4"/>
  <c r="AL7" i="4"/>
  <c r="S114" i="4"/>
  <c r="R115" i="4" l="1"/>
  <c r="L8" i="1"/>
  <c r="AL8" i="4"/>
  <c r="AM7" i="4"/>
  <c r="W114" i="4"/>
  <c r="V115" i="4" l="1"/>
  <c r="L9" i="1"/>
  <c r="AL9" i="4"/>
  <c r="AM8" i="4"/>
  <c r="AA114" i="4"/>
  <c r="Z115" i="4" l="1"/>
  <c r="L10" i="1"/>
  <c r="AM9" i="4"/>
  <c r="AL10" i="4"/>
  <c r="AE114" i="4"/>
  <c r="AD115" i="4" l="1"/>
  <c r="L11" i="1"/>
  <c r="AM10" i="4"/>
  <c r="AL11" i="4"/>
  <c r="AI114" i="4"/>
  <c r="AH115" i="4" l="1"/>
  <c r="L12" i="1"/>
  <c r="AL12" i="4"/>
  <c r="AM11" i="4"/>
  <c r="AM114" i="4"/>
  <c r="AL115" i="4" l="1"/>
  <c r="L13" i="1"/>
  <c r="AL13" i="4"/>
  <c r="AM12" i="4"/>
  <c r="AQ114" i="4"/>
  <c r="AP115" i="4" l="1"/>
  <c r="L14" i="1"/>
  <c r="AL14" i="4"/>
  <c r="AM13" i="4"/>
  <c r="AU114" i="4"/>
  <c r="AT115" i="4" l="1"/>
  <c r="L15" i="1"/>
  <c r="AM14" i="4"/>
  <c r="AL15" i="4"/>
  <c r="AY114" i="4"/>
  <c r="AX115" i="4" l="1"/>
  <c r="L16" i="1"/>
  <c r="AM15" i="4"/>
  <c r="AL16" i="4"/>
  <c r="BC114" i="4"/>
  <c r="BB115" i="4" l="1"/>
  <c r="L17" i="1"/>
  <c r="AM16" i="4"/>
  <c r="AL17" i="4"/>
  <c r="BG114" i="4"/>
  <c r="BF115" i="4" l="1"/>
  <c r="L18" i="1"/>
  <c r="AL18" i="4"/>
  <c r="AM17" i="4"/>
  <c r="BK114" i="4"/>
  <c r="BJ115" i="4" l="1"/>
  <c r="L19" i="1"/>
  <c r="AL19" i="4"/>
  <c r="AM18" i="4"/>
  <c r="BO114" i="4"/>
  <c r="BN115" i="4" l="1"/>
  <c r="L20" i="1"/>
  <c r="AL20" i="4"/>
  <c r="AM19" i="4"/>
  <c r="BS114" i="4"/>
  <c r="BR115" i="4" l="1"/>
  <c r="L21" i="1"/>
  <c r="AL21" i="4"/>
  <c r="AM20" i="4"/>
  <c r="BW114" i="4"/>
  <c r="BV115" i="4" l="1"/>
  <c r="L22" i="1"/>
  <c r="AL22" i="4"/>
  <c r="AM21" i="4"/>
  <c r="CA114" i="4"/>
  <c r="BZ115" i="4" l="1"/>
  <c r="L23" i="1"/>
  <c r="AL23" i="4"/>
  <c r="CE114" i="4"/>
  <c r="AM22" i="4"/>
  <c r="CD115" i="4" l="1"/>
  <c r="L24" i="1"/>
  <c r="AL24" i="4"/>
  <c r="CI114" i="4"/>
  <c r="AM23" i="4"/>
  <c r="CH115" i="4" l="1"/>
  <c r="L25" i="1"/>
  <c r="CM114" i="4"/>
  <c r="AM24" i="4"/>
  <c r="AL25" i="4"/>
  <c r="CL115" i="4" l="1"/>
  <c r="L26" i="1"/>
  <c r="CQ114" i="4"/>
  <c r="AM25" i="4"/>
  <c r="AL26" i="4"/>
  <c r="CP115" i="4" l="1"/>
  <c r="L27" i="1"/>
  <c r="CU114" i="4"/>
  <c r="AM26" i="4"/>
  <c r="AL27" i="4"/>
  <c r="CT115" i="4" l="1"/>
  <c r="L28" i="1"/>
  <c r="CY114" i="4"/>
  <c r="AL28" i="4"/>
  <c r="AM27" i="4"/>
  <c r="CX115" i="4" l="1"/>
  <c r="L29" i="1"/>
  <c r="DC114" i="4"/>
  <c r="AL29" i="4"/>
  <c r="AM28" i="4"/>
  <c r="DB115" i="4" l="1"/>
  <c r="L30" i="1"/>
  <c r="DG114" i="4"/>
  <c r="AM29" i="4"/>
  <c r="AL30" i="4"/>
  <c r="DF115" i="4" l="1"/>
  <c r="L31" i="1"/>
  <c r="DK114" i="4"/>
  <c r="AL31" i="4"/>
  <c r="AM30" i="4"/>
  <c r="DJ115" i="4" l="1"/>
  <c r="L32" i="1"/>
  <c r="DO114" i="4"/>
  <c r="AM31" i="4"/>
  <c r="AL32" i="4"/>
  <c r="DN115" i="4" l="1"/>
  <c r="L33" i="1"/>
  <c r="DS114" i="4"/>
  <c r="AL33" i="4"/>
  <c r="AM32" i="4"/>
  <c r="DR115" i="4" l="1"/>
  <c r="L34" i="1"/>
  <c r="DW114" i="4"/>
  <c r="AM33" i="4"/>
  <c r="AL34" i="4"/>
  <c r="DV115" i="4" l="1"/>
  <c r="L35" i="1"/>
  <c r="EA114" i="4"/>
  <c r="AM34" i="4"/>
  <c r="AL35" i="4"/>
  <c r="DZ115" i="4" l="1"/>
  <c r="L36" i="1"/>
  <c r="EE114" i="4"/>
  <c r="AM35" i="4"/>
  <c r="AL36" i="4"/>
  <c r="ED115" i="4" l="1"/>
  <c r="L37" i="1"/>
  <c r="EI114" i="4"/>
  <c r="AM36" i="4"/>
  <c r="AL37" i="4"/>
  <c r="EH115" i="4" l="1"/>
  <c r="L38" i="1"/>
  <c r="EM114" i="4"/>
  <c r="AM37" i="4"/>
  <c r="AL38" i="4"/>
  <c r="EL115" i="4" l="1"/>
  <c r="L39" i="1"/>
  <c r="EQ114" i="4"/>
  <c r="AL39" i="4"/>
  <c r="AM38" i="4"/>
  <c r="EP115" i="4" l="1"/>
  <c r="L40" i="1"/>
  <c r="EU114" i="4"/>
  <c r="AL40" i="4"/>
  <c r="AM39" i="4"/>
  <c r="ET115" i="4" l="1"/>
  <c r="L41" i="1"/>
  <c r="EY114" i="4"/>
  <c r="AL41" i="4"/>
  <c r="AM40" i="4"/>
  <c r="EX115" i="4" l="1"/>
  <c r="L42" i="1"/>
  <c r="FC114" i="4"/>
  <c r="AM41" i="4"/>
  <c r="AL42" i="4"/>
  <c r="FB115" i="4" l="1"/>
  <c r="L43" i="1"/>
  <c r="FG114" i="4"/>
  <c r="AM42" i="4"/>
  <c r="AL43" i="4"/>
  <c r="FF115" i="4" l="1"/>
  <c r="L44" i="1"/>
  <c r="FK114" i="4"/>
  <c r="AL44" i="4"/>
  <c r="AM43" i="4"/>
  <c r="FJ115" i="4" l="1"/>
  <c r="L45" i="1"/>
  <c r="FO114" i="4"/>
  <c r="AM44" i="4"/>
  <c r="AL45" i="4"/>
  <c r="FN115" i="4" l="1"/>
  <c r="L46" i="1"/>
  <c r="FS114" i="4"/>
  <c r="AM45" i="4"/>
  <c r="AL46" i="4"/>
  <c r="FR115" i="4" l="1"/>
  <c r="L47" i="1"/>
  <c r="FW114" i="4"/>
  <c r="AM46" i="4"/>
  <c r="AL47" i="4"/>
  <c r="FV115" i="4" l="1"/>
  <c r="L48" i="1"/>
  <c r="GA114" i="4"/>
  <c r="AL48" i="4"/>
  <c r="AM47" i="4"/>
  <c r="FZ115" i="4" l="1"/>
  <c r="L49" i="1"/>
  <c r="GE114" i="4"/>
  <c r="AL49" i="4"/>
  <c r="AM48" i="4"/>
  <c r="GD115" i="4" l="1"/>
  <c r="L50" i="1"/>
  <c r="GI114" i="4"/>
  <c r="AM49" i="4"/>
  <c r="AL50" i="4"/>
  <c r="GH115" i="4" l="1"/>
  <c r="L51" i="1"/>
  <c r="GM114" i="4"/>
  <c r="AL51" i="4"/>
  <c r="AM50" i="4"/>
  <c r="GL115" i="4" l="1"/>
  <c r="L52" i="1"/>
  <c r="GQ114" i="4"/>
  <c r="AM51" i="4"/>
  <c r="AL52" i="4"/>
  <c r="GP115" i="4" l="1"/>
  <c r="L53" i="1"/>
  <c r="GU114" i="4"/>
  <c r="AL53" i="4"/>
  <c r="AM52" i="4"/>
  <c r="GT115" i="4" l="1"/>
  <c r="L54" i="1"/>
  <c r="GY114" i="4"/>
  <c r="AM53" i="4"/>
  <c r="AL54" i="4"/>
  <c r="GX115" i="4" l="1"/>
  <c r="L55" i="1"/>
  <c r="HC114" i="4"/>
  <c r="AL55" i="4"/>
  <c r="AM54" i="4"/>
  <c r="HB115" i="4" l="1"/>
  <c r="L56" i="1"/>
  <c r="HG114" i="4"/>
  <c r="AM55" i="4"/>
  <c r="AL56" i="4"/>
  <c r="HF115" i="4" l="1"/>
  <c r="L57" i="1"/>
  <c r="HK114" i="4"/>
  <c r="AL57" i="4"/>
  <c r="AM56" i="4"/>
  <c r="HJ115" i="4" l="1"/>
  <c r="L58" i="1"/>
  <c r="HO114" i="4"/>
  <c r="AM57" i="4"/>
  <c r="AL58" i="4"/>
  <c r="HN115" i="4" l="1"/>
  <c r="L59" i="1"/>
  <c r="HS114" i="4"/>
  <c r="AL59" i="4"/>
  <c r="AM58" i="4"/>
  <c r="HR115" i="4" l="1"/>
  <c r="L60" i="1"/>
  <c r="HW114" i="4"/>
  <c r="AM59" i="4"/>
  <c r="AL60" i="4"/>
  <c r="HV115" i="4" l="1"/>
  <c r="L61" i="1"/>
  <c r="IA114" i="4"/>
  <c r="AM60" i="4"/>
  <c r="AL61" i="4"/>
  <c r="HZ115" i="4" l="1"/>
  <c r="L62" i="1"/>
  <c r="IE114" i="4"/>
  <c r="AM61" i="4"/>
  <c r="AL62" i="4"/>
  <c r="ID115" i="4" l="1"/>
  <c r="L63" i="1"/>
  <c r="II114" i="4"/>
  <c r="AM62" i="4"/>
  <c r="AL63" i="4"/>
  <c r="IH115" i="4" l="1"/>
  <c r="L64" i="1"/>
  <c r="IM114" i="4"/>
  <c r="AL64" i="4"/>
  <c r="AM63" i="4"/>
  <c r="IL115" i="4" l="1"/>
  <c r="L65" i="1"/>
  <c r="IQ114" i="4"/>
  <c r="AL65" i="4"/>
  <c r="AM64" i="4"/>
  <c r="IP115" i="4" l="1"/>
  <c r="L66" i="1"/>
  <c r="IU114" i="4"/>
  <c r="AL66" i="4"/>
  <c r="AM65" i="4"/>
  <c r="IT115" i="4" l="1"/>
  <c r="L67" i="1"/>
  <c r="IY114" i="4"/>
  <c r="AL67" i="4"/>
  <c r="AM66" i="4"/>
  <c r="IX115" i="4" l="1"/>
  <c r="L68" i="1"/>
  <c r="JC114" i="4"/>
  <c r="AL68" i="4"/>
  <c r="AM67" i="4"/>
  <c r="JB115" i="4" l="1"/>
  <c r="L69" i="1"/>
  <c r="JG114" i="4"/>
  <c r="AL69" i="4"/>
  <c r="AM68" i="4"/>
  <c r="JF115" i="4" l="1"/>
  <c r="L70" i="1"/>
  <c r="JK114" i="4"/>
  <c r="AL70" i="4"/>
  <c r="AM69" i="4"/>
  <c r="JJ115" i="4" l="1"/>
  <c r="L71" i="1"/>
  <c r="JO114" i="4"/>
  <c r="AM70" i="4"/>
  <c r="AL71" i="4"/>
  <c r="JN115" i="4" l="1"/>
  <c r="L72" i="1"/>
  <c r="JS114" i="4"/>
  <c r="AM71" i="4"/>
  <c r="AL72" i="4"/>
  <c r="JR115" i="4" l="1"/>
  <c r="L73" i="1"/>
  <c r="JW114" i="4"/>
  <c r="AL73" i="4"/>
  <c r="AM72" i="4"/>
  <c r="JV115" i="4" l="1"/>
  <c r="L74" i="1"/>
  <c r="KA114" i="4"/>
  <c r="AM73" i="4"/>
  <c r="AL74" i="4"/>
  <c r="JZ115" i="4" l="1"/>
  <c r="L75" i="1"/>
  <c r="KE114" i="4"/>
  <c r="AL75" i="4"/>
  <c r="AM74" i="4"/>
  <c r="KD115" i="4" l="1"/>
  <c r="L76" i="1"/>
  <c r="KI114" i="4"/>
  <c r="AL76" i="4"/>
  <c r="AM75" i="4"/>
  <c r="KH115" i="4" l="1"/>
  <c r="L77" i="1"/>
  <c r="KM114" i="4"/>
  <c r="AL77" i="4"/>
  <c r="AM76" i="4"/>
  <c r="KL115" i="4" l="1"/>
  <c r="L78" i="1"/>
  <c r="KQ114" i="4"/>
  <c r="AL78" i="4"/>
  <c r="AM77" i="4"/>
  <c r="KP115" i="4" l="1"/>
  <c r="L79" i="1"/>
  <c r="KU114" i="4"/>
  <c r="AL79" i="4"/>
  <c r="AM78" i="4"/>
  <c r="KT115" i="4" l="1"/>
  <c r="L80" i="1"/>
  <c r="KY114" i="4"/>
  <c r="AM79" i="4"/>
  <c r="AL80" i="4"/>
  <c r="KX115" i="4" l="1"/>
  <c r="L81" i="1"/>
  <c r="LC114" i="4"/>
  <c r="AM80" i="4"/>
  <c r="AL81" i="4"/>
  <c r="LB115" i="4" l="1"/>
  <c r="L82" i="1"/>
  <c r="LG114" i="4"/>
  <c r="AM81" i="4"/>
  <c r="AL82" i="4"/>
  <c r="LF115" i="4" l="1"/>
  <c r="L83" i="1"/>
  <c r="LK114" i="4"/>
  <c r="AL83" i="4"/>
  <c r="AM82" i="4"/>
  <c r="LJ115" i="4" l="1"/>
  <c r="L84" i="1"/>
  <c r="LO114" i="4"/>
  <c r="AM83" i="4"/>
  <c r="AL84" i="4"/>
  <c r="LN115" i="4" l="1"/>
  <c r="L85" i="1"/>
  <c r="LS114" i="4"/>
  <c r="AM84" i="4"/>
  <c r="AL85" i="4"/>
  <c r="LR115" i="4" l="1"/>
  <c r="L86" i="1"/>
  <c r="LW114" i="4"/>
  <c r="AM85" i="4"/>
  <c r="AL86" i="4"/>
  <c r="LV115" i="4" l="1"/>
  <c r="L87" i="1"/>
  <c r="MA114" i="4"/>
  <c r="AL87" i="4"/>
  <c r="AM86" i="4"/>
  <c r="LZ115" i="4" l="1"/>
  <c r="L88" i="1"/>
  <c r="ME114" i="4"/>
  <c r="AL88" i="4"/>
  <c r="AM87" i="4"/>
  <c r="MD115" i="4" l="1"/>
  <c r="L89" i="1"/>
  <c r="MI114" i="4"/>
  <c r="AM88" i="4"/>
  <c r="AL89" i="4"/>
  <c r="MH115" i="4" l="1"/>
  <c r="L90" i="1"/>
  <c r="MM114" i="4"/>
  <c r="AL90" i="4"/>
  <c r="AM89" i="4"/>
  <c r="ML115" i="4" l="1"/>
  <c r="L91" i="1"/>
  <c r="MQ114" i="4"/>
  <c r="AM90" i="4"/>
  <c r="AL91" i="4"/>
  <c r="MP115" i="4" l="1"/>
  <c r="L92" i="1"/>
  <c r="MU114" i="4"/>
  <c r="AL92" i="4"/>
  <c r="AM91" i="4"/>
  <c r="MT115" i="4" l="1"/>
  <c r="L93" i="1"/>
  <c r="MY114" i="4"/>
  <c r="AL93" i="4"/>
  <c r="AM92" i="4"/>
  <c r="MX115" i="4" l="1"/>
  <c r="L94" i="1"/>
  <c r="NC114" i="4"/>
  <c r="AL94" i="4"/>
  <c r="AM93" i="4"/>
  <c r="NB115" i="4" l="1"/>
  <c r="L95" i="1"/>
  <c r="NG114" i="4"/>
  <c r="AL95" i="4"/>
  <c r="AM94" i="4"/>
  <c r="NF115" i="4" l="1"/>
  <c r="L96" i="1"/>
  <c r="NK114" i="4"/>
  <c r="AM95" i="4"/>
  <c r="AL96" i="4"/>
  <c r="NJ115" i="4" l="1"/>
  <c r="L97" i="1"/>
  <c r="NO114" i="4"/>
  <c r="AM96" i="4"/>
  <c r="AL97" i="4"/>
  <c r="NN115" i="4" l="1"/>
  <c r="L98" i="1"/>
  <c r="NS114" i="4"/>
  <c r="AM97" i="4"/>
  <c r="AL98" i="4"/>
  <c r="NR115" i="4" l="1"/>
  <c r="L99" i="1"/>
  <c r="NW114" i="4"/>
  <c r="AL99" i="4"/>
  <c r="AM98" i="4"/>
  <c r="NV115" i="4" l="1"/>
  <c r="L100" i="1"/>
  <c r="OA114" i="4"/>
  <c r="AL100" i="4"/>
  <c r="AM99" i="4"/>
  <c r="NZ115" i="4" l="1"/>
  <c r="L101" i="1"/>
  <c r="OE114" i="4"/>
  <c r="AL101" i="4"/>
  <c r="AM100" i="4"/>
  <c r="OD115" i="4" l="1"/>
  <c r="L102" i="1"/>
  <c r="OI114" i="4"/>
  <c r="AL102" i="4"/>
  <c r="AM101" i="4"/>
  <c r="OH115" i="4" l="1"/>
  <c r="L103" i="1"/>
  <c r="OM114" i="4"/>
  <c r="AM102" i="4"/>
  <c r="OL115" i="4" l="1"/>
  <c r="M3" i="1"/>
  <c r="AP3" i="4"/>
  <c r="C115" i="4"/>
  <c r="B116" i="4" l="1"/>
  <c r="M4" i="1"/>
  <c r="AQ3" i="4"/>
  <c r="AP4" i="4"/>
  <c r="G115" i="4"/>
  <c r="F116" i="4" l="1"/>
  <c r="M5" i="1"/>
  <c r="AQ4" i="4"/>
  <c r="AP5" i="4"/>
  <c r="K115" i="4"/>
  <c r="J116" i="4" l="1"/>
  <c r="M6" i="1"/>
  <c r="AQ5" i="4"/>
  <c r="AP6" i="4"/>
  <c r="O115" i="4"/>
  <c r="N116" i="4" l="1"/>
  <c r="M7" i="1"/>
  <c r="AQ6" i="4"/>
  <c r="AP7" i="4"/>
  <c r="S115" i="4"/>
  <c r="R116" i="4" l="1"/>
  <c r="M8" i="1"/>
  <c r="AP8" i="4"/>
  <c r="AQ7" i="4"/>
  <c r="W115" i="4"/>
  <c r="V116" i="4" l="1"/>
  <c r="M9" i="1"/>
  <c r="AP9" i="4"/>
  <c r="AQ8" i="4"/>
  <c r="AA115" i="4"/>
  <c r="Z116" i="4" l="1"/>
  <c r="M10" i="1"/>
  <c r="AQ9" i="4"/>
  <c r="AP10" i="4"/>
  <c r="AE115" i="4"/>
  <c r="AD116" i="4" l="1"/>
  <c r="M11" i="1"/>
  <c r="AQ10" i="4"/>
  <c r="AP11" i="4"/>
  <c r="AI115" i="4"/>
  <c r="AH116" i="4" l="1"/>
  <c r="M12" i="1"/>
  <c r="AP12" i="4"/>
  <c r="AQ11" i="4"/>
  <c r="AM115" i="4"/>
  <c r="AL116" i="4" l="1"/>
  <c r="M13" i="1"/>
  <c r="AP13" i="4"/>
  <c r="AQ12" i="4"/>
  <c r="AQ115" i="4"/>
  <c r="AP116" i="4" l="1"/>
  <c r="M14" i="1"/>
  <c r="AQ13" i="4"/>
  <c r="AP14" i="4"/>
  <c r="AU115" i="4"/>
  <c r="AT116" i="4" l="1"/>
  <c r="M15" i="1"/>
  <c r="AQ14" i="4"/>
  <c r="AP15" i="4"/>
  <c r="AY115" i="4"/>
  <c r="AX116" i="4" l="1"/>
  <c r="M16" i="1"/>
  <c r="AP16" i="4"/>
  <c r="AQ15" i="4"/>
  <c r="BC115" i="4"/>
  <c r="BB116" i="4" l="1"/>
  <c r="M17" i="1"/>
  <c r="AQ16" i="4"/>
  <c r="AP17" i="4"/>
  <c r="BG115" i="4"/>
  <c r="BF116" i="4" l="1"/>
  <c r="M18" i="1"/>
  <c r="AP18" i="4"/>
  <c r="AQ17" i="4"/>
  <c r="BK115" i="4"/>
  <c r="BJ116" i="4" l="1"/>
  <c r="M19" i="1"/>
  <c r="AP19" i="4"/>
  <c r="AQ18" i="4"/>
  <c r="BO115" i="4"/>
  <c r="BN116" i="4" l="1"/>
  <c r="M20" i="1"/>
  <c r="AP20" i="4"/>
  <c r="AQ19" i="4"/>
  <c r="BS115" i="4"/>
  <c r="BR116" i="4" l="1"/>
  <c r="M21" i="1"/>
  <c r="AP21" i="4"/>
  <c r="AQ20" i="4"/>
  <c r="BW115" i="4"/>
  <c r="BV116" i="4" l="1"/>
  <c r="M22" i="1"/>
  <c r="AQ21" i="4"/>
  <c r="AP22" i="4"/>
  <c r="CA115" i="4"/>
  <c r="BZ116" i="4" l="1"/>
  <c r="M23" i="1"/>
  <c r="AP23" i="4"/>
  <c r="AQ22" i="4"/>
  <c r="CE115" i="4"/>
  <c r="CD116" i="4" l="1"/>
  <c r="M24" i="1"/>
  <c r="AP24" i="4"/>
  <c r="AQ23" i="4"/>
  <c r="CI115" i="4"/>
  <c r="CH116" i="4" l="1"/>
  <c r="M25" i="1"/>
  <c r="AP25" i="4"/>
  <c r="AQ24" i="4"/>
  <c r="CM115" i="4"/>
  <c r="CL116" i="4" l="1"/>
  <c r="M26" i="1"/>
  <c r="CQ115" i="4"/>
  <c r="AQ25" i="4"/>
  <c r="AP26" i="4"/>
  <c r="CP116" i="4" l="1"/>
  <c r="M27" i="1"/>
  <c r="CU115" i="4"/>
  <c r="AQ26" i="4"/>
  <c r="AP27" i="4"/>
  <c r="CT116" i="4" l="1"/>
  <c r="M28" i="1"/>
  <c r="CY115" i="4"/>
  <c r="AQ27" i="4"/>
  <c r="AP28" i="4"/>
  <c r="CX116" i="4" l="1"/>
  <c r="M29" i="1"/>
  <c r="DC115" i="4"/>
  <c r="AP29" i="4"/>
  <c r="AQ28" i="4"/>
  <c r="DB116" i="4" l="1"/>
  <c r="M30" i="1"/>
  <c r="DG115" i="4"/>
  <c r="AP30" i="4"/>
  <c r="AQ29" i="4"/>
  <c r="DF116" i="4" l="1"/>
  <c r="M31" i="1"/>
  <c r="DK115" i="4"/>
  <c r="AQ30" i="4"/>
  <c r="AP31" i="4"/>
  <c r="DJ116" i="4" l="1"/>
  <c r="M32" i="1"/>
  <c r="DO115" i="4"/>
  <c r="AP32" i="4"/>
  <c r="AQ31" i="4"/>
  <c r="DN116" i="4" l="1"/>
  <c r="M33" i="1"/>
  <c r="DS115" i="4"/>
  <c r="AP33" i="4"/>
  <c r="AQ32" i="4"/>
  <c r="DR116" i="4" l="1"/>
  <c r="M34" i="1"/>
  <c r="DW115" i="4"/>
  <c r="AP34" i="4"/>
  <c r="AQ33" i="4"/>
  <c r="DV116" i="4" l="1"/>
  <c r="M35" i="1"/>
  <c r="EA115" i="4"/>
  <c r="AP35" i="4"/>
  <c r="AQ34" i="4"/>
  <c r="DZ116" i="4" l="1"/>
  <c r="M36" i="1"/>
  <c r="EE115" i="4"/>
  <c r="AP36" i="4"/>
  <c r="AQ35" i="4"/>
  <c r="ED116" i="4" l="1"/>
  <c r="M37" i="1"/>
  <c r="EI115" i="4"/>
  <c r="AP37" i="4"/>
  <c r="AQ36" i="4"/>
  <c r="EH116" i="4" l="1"/>
  <c r="M38" i="1"/>
  <c r="EM115" i="4"/>
  <c r="AP38" i="4"/>
  <c r="AQ37" i="4"/>
  <c r="EL116" i="4" l="1"/>
  <c r="M39" i="1"/>
  <c r="EQ115" i="4"/>
  <c r="AQ38" i="4"/>
  <c r="AP39" i="4"/>
  <c r="EP116" i="4" l="1"/>
  <c r="M40" i="1"/>
  <c r="EU115" i="4"/>
  <c r="AP40" i="4"/>
  <c r="AQ39" i="4"/>
  <c r="ET116" i="4" l="1"/>
  <c r="M41" i="1"/>
  <c r="EY115" i="4"/>
  <c r="AQ40" i="4"/>
  <c r="AP41" i="4"/>
  <c r="EX116" i="4" l="1"/>
  <c r="M42" i="1"/>
  <c r="FC115" i="4"/>
  <c r="AP42" i="4"/>
  <c r="AQ41" i="4"/>
  <c r="FB116" i="4" l="1"/>
  <c r="M43" i="1"/>
  <c r="FG115" i="4"/>
  <c r="AP43" i="4"/>
  <c r="AQ42" i="4"/>
  <c r="FF116" i="4" l="1"/>
  <c r="M44" i="1"/>
  <c r="FK115" i="4"/>
  <c r="AP44" i="4"/>
  <c r="AQ43" i="4"/>
  <c r="FJ116" i="4" l="1"/>
  <c r="M45" i="1"/>
  <c r="FO115" i="4"/>
  <c r="AQ44" i="4"/>
  <c r="AP45" i="4"/>
  <c r="FN116" i="4" l="1"/>
  <c r="M46" i="1"/>
  <c r="FS115" i="4"/>
  <c r="AP46" i="4"/>
  <c r="AQ45" i="4"/>
  <c r="FR116" i="4" l="1"/>
  <c r="M47" i="1"/>
  <c r="FW115" i="4"/>
  <c r="AP47" i="4"/>
  <c r="AQ46" i="4"/>
  <c r="FV116" i="4" l="1"/>
  <c r="M48" i="1"/>
  <c r="GA115" i="4"/>
  <c r="AP48" i="4"/>
  <c r="AQ47" i="4"/>
  <c r="FZ116" i="4" l="1"/>
  <c r="M49" i="1"/>
  <c r="GE115" i="4"/>
  <c r="AP49" i="4"/>
  <c r="AQ48" i="4"/>
  <c r="GD116" i="4" l="1"/>
  <c r="M50" i="1"/>
  <c r="GI115" i="4"/>
  <c r="AQ49" i="4"/>
  <c r="AP50" i="4"/>
  <c r="GH116" i="4" l="1"/>
  <c r="M51" i="1"/>
  <c r="GM115" i="4"/>
  <c r="AP51" i="4"/>
  <c r="AQ50" i="4"/>
  <c r="GL116" i="4" l="1"/>
  <c r="M52" i="1"/>
  <c r="GQ115" i="4"/>
  <c r="AP52" i="4"/>
  <c r="AQ51" i="4"/>
  <c r="GP116" i="4" l="1"/>
  <c r="M53" i="1"/>
  <c r="GU115" i="4"/>
  <c r="AQ52" i="4"/>
  <c r="AP53" i="4"/>
  <c r="GT116" i="4" l="1"/>
  <c r="M54" i="1"/>
  <c r="GY115" i="4"/>
  <c r="AQ53" i="4"/>
  <c r="AP54" i="4"/>
  <c r="GX116" i="4" l="1"/>
  <c r="M55" i="1"/>
  <c r="HC115" i="4"/>
  <c r="AP55" i="4"/>
  <c r="AQ54" i="4"/>
  <c r="HB116" i="4" l="1"/>
  <c r="M56" i="1"/>
  <c r="HG115" i="4"/>
  <c r="AP56" i="4"/>
  <c r="AQ55" i="4"/>
  <c r="HF116" i="4" l="1"/>
  <c r="M57" i="1"/>
  <c r="HK115" i="4"/>
  <c r="AQ56" i="4"/>
  <c r="AP57" i="4"/>
  <c r="HJ116" i="4" l="1"/>
  <c r="M58" i="1"/>
  <c r="HO115" i="4"/>
  <c r="AP58" i="4"/>
  <c r="AQ57" i="4"/>
  <c r="HN116" i="4" l="1"/>
  <c r="M59" i="1"/>
  <c r="HS115" i="4"/>
  <c r="AP59" i="4"/>
  <c r="AQ58" i="4"/>
  <c r="HR116" i="4" l="1"/>
  <c r="M60" i="1"/>
  <c r="HW115" i="4"/>
  <c r="AP60" i="4"/>
  <c r="AQ59" i="4"/>
  <c r="HV116" i="4" l="1"/>
  <c r="M61" i="1"/>
  <c r="IA115" i="4"/>
  <c r="AP61" i="4"/>
  <c r="AQ60" i="4"/>
  <c r="HZ116" i="4" l="1"/>
  <c r="M62" i="1"/>
  <c r="IE115" i="4"/>
  <c r="AP62" i="4"/>
  <c r="AQ61" i="4"/>
  <c r="ID116" i="4" l="1"/>
  <c r="M63" i="1"/>
  <c r="II115" i="4"/>
  <c r="AP63" i="4"/>
  <c r="AQ62" i="4"/>
  <c r="IH116" i="4" l="1"/>
  <c r="M64" i="1"/>
  <c r="IM115" i="4"/>
  <c r="AQ63" i="4"/>
  <c r="AP64" i="4"/>
  <c r="IL116" i="4" l="1"/>
  <c r="M65" i="1"/>
  <c r="IQ115" i="4"/>
  <c r="AP65" i="4"/>
  <c r="AQ64" i="4"/>
  <c r="IP116" i="4" l="1"/>
  <c r="M66" i="1"/>
  <c r="IU115" i="4"/>
  <c r="AQ65" i="4"/>
  <c r="AP66" i="4"/>
  <c r="IT116" i="4" l="1"/>
  <c r="M67" i="1"/>
  <c r="IY115" i="4"/>
  <c r="AQ66" i="4"/>
  <c r="AP67" i="4"/>
  <c r="IX116" i="4" l="1"/>
  <c r="M68" i="1"/>
  <c r="JC115" i="4"/>
  <c r="AP68" i="4"/>
  <c r="AQ67" i="4"/>
  <c r="JB116" i="4" l="1"/>
  <c r="M69" i="1"/>
  <c r="JG115" i="4"/>
  <c r="AP69" i="4"/>
  <c r="AQ68" i="4"/>
  <c r="JF116" i="4" l="1"/>
  <c r="M70" i="1"/>
  <c r="JK115" i="4"/>
  <c r="AQ69" i="4"/>
  <c r="AP70" i="4"/>
  <c r="JJ116" i="4" l="1"/>
  <c r="M71" i="1"/>
  <c r="JO115" i="4"/>
  <c r="AQ70" i="4"/>
  <c r="AP71" i="4"/>
  <c r="JN116" i="4" l="1"/>
  <c r="M72" i="1"/>
  <c r="JS115" i="4"/>
  <c r="AQ71" i="4"/>
  <c r="AP72" i="4"/>
  <c r="JR116" i="4" l="1"/>
  <c r="M73" i="1"/>
  <c r="JW115" i="4"/>
  <c r="AQ72" i="4"/>
  <c r="AP73" i="4"/>
  <c r="JV116" i="4" l="1"/>
  <c r="M74" i="1"/>
  <c r="KA115" i="4"/>
  <c r="AP74" i="4"/>
  <c r="AQ73" i="4"/>
  <c r="JZ116" i="4" l="1"/>
  <c r="M75" i="1"/>
  <c r="KE115" i="4"/>
  <c r="AP75" i="4"/>
  <c r="AQ74" i="4"/>
  <c r="KD116" i="4" l="1"/>
  <c r="M76" i="1"/>
  <c r="KI115" i="4"/>
  <c r="AP76" i="4"/>
  <c r="AQ75" i="4"/>
  <c r="KH116" i="4" l="1"/>
  <c r="M77" i="1"/>
  <c r="KM115" i="4"/>
  <c r="AP77" i="4"/>
  <c r="AQ76" i="4"/>
  <c r="KL116" i="4" l="1"/>
  <c r="M78" i="1"/>
  <c r="KQ115" i="4"/>
  <c r="AP78" i="4"/>
  <c r="AQ77" i="4"/>
  <c r="KP116" i="4" l="1"/>
  <c r="M79" i="1"/>
  <c r="KU115" i="4"/>
  <c r="AP79" i="4"/>
  <c r="AQ78" i="4"/>
  <c r="KT116" i="4" l="1"/>
  <c r="M80" i="1"/>
  <c r="KY115" i="4"/>
  <c r="AQ79" i="4"/>
  <c r="AP80" i="4"/>
  <c r="KX116" i="4" l="1"/>
  <c r="M81" i="1"/>
  <c r="LC115" i="4"/>
  <c r="AQ80" i="4"/>
  <c r="AP81" i="4"/>
  <c r="LB116" i="4" l="1"/>
  <c r="M82" i="1"/>
  <c r="LG115" i="4"/>
  <c r="AP82" i="4"/>
  <c r="AQ81" i="4"/>
  <c r="LF116" i="4" l="1"/>
  <c r="M83" i="1"/>
  <c r="LK115" i="4"/>
  <c r="AQ82" i="4"/>
  <c r="AP83" i="4"/>
  <c r="LJ116" i="4" l="1"/>
  <c r="M84" i="1"/>
  <c r="LO115" i="4"/>
  <c r="AQ83" i="4"/>
  <c r="AP84" i="4"/>
  <c r="LN116" i="4" l="1"/>
  <c r="M85" i="1"/>
  <c r="LS115" i="4"/>
  <c r="AP85" i="4"/>
  <c r="AQ84" i="4"/>
  <c r="LR116" i="4" l="1"/>
  <c r="M86" i="1"/>
  <c r="LW115" i="4"/>
  <c r="AQ85" i="4"/>
  <c r="AP86" i="4"/>
  <c r="LV116" i="4" l="1"/>
  <c r="M87" i="1"/>
  <c r="MA115" i="4"/>
  <c r="AQ86" i="4"/>
  <c r="AP87" i="4"/>
  <c r="LZ116" i="4" l="1"/>
  <c r="M88" i="1"/>
  <c r="ME115" i="4"/>
  <c r="AQ87" i="4"/>
  <c r="AP88" i="4"/>
  <c r="MD116" i="4" l="1"/>
  <c r="M89" i="1"/>
  <c r="MI115" i="4"/>
  <c r="AQ88" i="4"/>
  <c r="AP89" i="4"/>
  <c r="MH116" i="4" l="1"/>
  <c r="M90" i="1"/>
  <c r="MM115" i="4"/>
  <c r="AP90" i="4"/>
  <c r="AQ89" i="4"/>
  <c r="ML116" i="4" l="1"/>
  <c r="M91" i="1"/>
  <c r="MQ115" i="4"/>
  <c r="AP91" i="4"/>
  <c r="AQ90" i="4"/>
  <c r="MP116" i="4" l="1"/>
  <c r="M92" i="1"/>
  <c r="MU115" i="4"/>
  <c r="AP92" i="4"/>
  <c r="AQ91" i="4"/>
  <c r="MT116" i="4" l="1"/>
  <c r="M93" i="1"/>
  <c r="MY115" i="4"/>
  <c r="AP93" i="4"/>
  <c r="AQ92" i="4"/>
  <c r="MX116" i="4" l="1"/>
  <c r="M94" i="1"/>
  <c r="NC115" i="4"/>
  <c r="AQ93" i="4"/>
  <c r="AP94" i="4"/>
  <c r="NB116" i="4" l="1"/>
  <c r="M95" i="1"/>
  <c r="NG115" i="4"/>
  <c r="AP95" i="4"/>
  <c r="AQ94" i="4"/>
  <c r="NF116" i="4" l="1"/>
  <c r="M96" i="1"/>
  <c r="NK115" i="4"/>
  <c r="AP96" i="4"/>
  <c r="AQ95" i="4"/>
  <c r="NJ116" i="4" l="1"/>
  <c r="M97" i="1"/>
  <c r="NO115" i="4"/>
  <c r="AP97" i="4"/>
  <c r="AQ96" i="4"/>
  <c r="NN116" i="4" l="1"/>
  <c r="M98" i="1"/>
  <c r="NS115" i="4"/>
  <c r="AQ97" i="4"/>
  <c r="AP98" i="4"/>
  <c r="NR116" i="4" l="1"/>
  <c r="M99" i="1"/>
  <c r="NW115" i="4"/>
  <c r="AQ98" i="4"/>
  <c r="AP99" i="4"/>
  <c r="NV116" i="4" l="1"/>
  <c r="M100" i="1"/>
  <c r="OA115" i="4"/>
  <c r="AP100" i="4"/>
  <c r="AQ99" i="4"/>
  <c r="NZ116" i="4" l="1"/>
  <c r="M101" i="1"/>
  <c r="OE115" i="4"/>
  <c r="AQ100" i="4"/>
  <c r="AP101" i="4"/>
  <c r="OD116" i="4" l="1"/>
  <c r="M102" i="1"/>
  <c r="OI115" i="4"/>
  <c r="AQ101" i="4"/>
  <c r="AP102" i="4"/>
  <c r="OH116" i="4" l="1"/>
  <c r="M103" i="1"/>
  <c r="OM115" i="4"/>
  <c r="AQ102" i="4"/>
  <c r="OL116" i="4" l="1"/>
  <c r="N3" i="1"/>
  <c r="AT3" i="4"/>
  <c r="C116" i="4"/>
  <c r="B117" i="4" l="1"/>
  <c r="N4" i="1"/>
  <c r="AT4" i="4"/>
  <c r="AU3" i="4"/>
  <c r="G116" i="4"/>
  <c r="F117" i="4" l="1"/>
  <c r="N5" i="1"/>
  <c r="AU4" i="4"/>
  <c r="AT5" i="4"/>
  <c r="K116" i="4"/>
  <c r="J117" i="4" l="1"/>
  <c r="N6" i="1"/>
  <c r="AU5" i="4"/>
  <c r="AT6" i="4"/>
  <c r="O116" i="4"/>
  <c r="N117" i="4" l="1"/>
  <c r="N7" i="1"/>
  <c r="AU6" i="4"/>
  <c r="AT7" i="4"/>
  <c r="S116" i="4"/>
  <c r="R117" i="4" l="1"/>
  <c r="N8" i="1"/>
  <c r="AU7" i="4"/>
  <c r="AT8" i="4"/>
  <c r="W116" i="4"/>
  <c r="V117" i="4" l="1"/>
  <c r="N9" i="1"/>
  <c r="AT9" i="4"/>
  <c r="AU8" i="4"/>
  <c r="AA116" i="4"/>
  <c r="Z117" i="4" l="1"/>
  <c r="N10" i="1"/>
  <c r="AT10" i="4"/>
  <c r="AU9" i="4"/>
  <c r="AE116" i="4"/>
  <c r="AD117" i="4" l="1"/>
  <c r="N11" i="1"/>
  <c r="AT11" i="4"/>
  <c r="AU10" i="4"/>
  <c r="AI116" i="4"/>
  <c r="AH117" i="4" l="1"/>
  <c r="N12" i="1"/>
  <c r="AT12" i="4"/>
  <c r="AU11" i="4"/>
  <c r="AM116" i="4"/>
  <c r="AL117" i="4" l="1"/>
  <c r="N13" i="1"/>
  <c r="AT13" i="4"/>
  <c r="AU12" i="4"/>
  <c r="AQ116" i="4"/>
  <c r="AP117" i="4" l="1"/>
  <c r="N14" i="1"/>
  <c r="AT14" i="4"/>
  <c r="AU13" i="4"/>
  <c r="AU116" i="4"/>
  <c r="AT117" i="4" l="1"/>
  <c r="N15" i="1"/>
  <c r="AU14" i="4"/>
  <c r="AT15" i="4"/>
  <c r="AY116" i="4"/>
  <c r="AX117" i="4" l="1"/>
  <c r="N16" i="1"/>
  <c r="AT16" i="4"/>
  <c r="AU15" i="4"/>
  <c r="BC116" i="4"/>
  <c r="BB117" i="4" l="1"/>
  <c r="N17" i="1"/>
  <c r="AT17" i="4"/>
  <c r="AU16" i="4"/>
  <c r="BG116" i="4"/>
  <c r="BF117" i="4" l="1"/>
  <c r="N18" i="1"/>
  <c r="AU17" i="4"/>
  <c r="AT18" i="4"/>
  <c r="BK116" i="4"/>
  <c r="BJ117" i="4" l="1"/>
  <c r="N19" i="1"/>
  <c r="AT19" i="4"/>
  <c r="AU18" i="4"/>
  <c r="BO116" i="4"/>
  <c r="BN117" i="4" l="1"/>
  <c r="N20" i="1"/>
  <c r="AU19" i="4"/>
  <c r="AT20" i="4"/>
  <c r="BS116" i="4"/>
  <c r="BR117" i="4" l="1"/>
  <c r="N21" i="1"/>
  <c r="AT21" i="4"/>
  <c r="AU20" i="4"/>
  <c r="BW116" i="4"/>
  <c r="BV117" i="4" l="1"/>
  <c r="N22" i="1"/>
  <c r="AT22" i="4"/>
  <c r="AU21" i="4"/>
  <c r="CA116" i="4"/>
  <c r="BZ117" i="4" l="1"/>
  <c r="N23" i="1"/>
  <c r="AT23" i="4"/>
  <c r="AU22" i="4"/>
  <c r="CE116" i="4"/>
  <c r="CD117" i="4" l="1"/>
  <c r="N24" i="1"/>
  <c r="AU23" i="4"/>
  <c r="AT24" i="4"/>
  <c r="CI116" i="4"/>
  <c r="CH117" i="4" l="1"/>
  <c r="N25" i="1"/>
  <c r="AT25" i="4"/>
  <c r="AU24" i="4"/>
  <c r="CM116" i="4"/>
  <c r="CL117" i="4" l="1"/>
  <c r="N26" i="1"/>
  <c r="AT26" i="4"/>
  <c r="AU25" i="4"/>
  <c r="CQ116" i="4"/>
  <c r="CP117" i="4" l="1"/>
  <c r="N27" i="1"/>
  <c r="AU26" i="4"/>
  <c r="CU116" i="4"/>
  <c r="AT27" i="4"/>
  <c r="CT117" i="4" l="1"/>
  <c r="N28" i="1"/>
  <c r="CY116" i="4"/>
  <c r="AT28" i="4"/>
  <c r="AU27" i="4"/>
  <c r="CX117" i="4" l="1"/>
  <c r="N29" i="1"/>
  <c r="DC116" i="4"/>
  <c r="AT29" i="4"/>
  <c r="AU28" i="4"/>
  <c r="DB117" i="4" l="1"/>
  <c r="N30" i="1"/>
  <c r="DG116" i="4"/>
  <c r="AU29" i="4"/>
  <c r="AT30" i="4"/>
  <c r="DF117" i="4" l="1"/>
  <c r="N31" i="1"/>
  <c r="DK116" i="4"/>
  <c r="AT31" i="4"/>
  <c r="AU30" i="4"/>
  <c r="DJ117" i="4" l="1"/>
  <c r="N32" i="1"/>
  <c r="DO116" i="4"/>
  <c r="AU31" i="4"/>
  <c r="AT32" i="4"/>
  <c r="DN117" i="4" l="1"/>
  <c r="N33" i="1"/>
  <c r="DS116" i="4"/>
  <c r="AU32" i="4"/>
  <c r="AT33" i="4"/>
  <c r="DR117" i="4" l="1"/>
  <c r="N34" i="1"/>
  <c r="DW116" i="4"/>
  <c r="AU33" i="4"/>
  <c r="AT34" i="4"/>
  <c r="DV117" i="4" l="1"/>
  <c r="N35" i="1"/>
  <c r="EA116" i="4"/>
  <c r="AT35" i="4"/>
  <c r="AU34" i="4"/>
  <c r="DZ117" i="4" l="1"/>
  <c r="N36" i="1"/>
  <c r="EE116" i="4"/>
  <c r="AU35" i="4"/>
  <c r="AT36" i="4"/>
  <c r="ED117" i="4" l="1"/>
  <c r="N37" i="1"/>
  <c r="EI116" i="4"/>
  <c r="AU36" i="4"/>
  <c r="AT37" i="4"/>
  <c r="EH117" i="4" l="1"/>
  <c r="N38" i="1"/>
  <c r="EM116" i="4"/>
  <c r="AT38" i="4"/>
  <c r="AU37" i="4"/>
  <c r="EL117" i="4" l="1"/>
  <c r="N39" i="1"/>
  <c r="EQ116" i="4"/>
  <c r="AU38" i="4"/>
  <c r="AT39" i="4"/>
  <c r="EP117" i="4" l="1"/>
  <c r="N40" i="1"/>
  <c r="EU116" i="4"/>
  <c r="AU39" i="4"/>
  <c r="AT40" i="4"/>
  <c r="ET117" i="4" l="1"/>
  <c r="N41" i="1"/>
  <c r="EY116" i="4"/>
  <c r="AT41" i="4"/>
  <c r="AU40" i="4"/>
  <c r="EX117" i="4" l="1"/>
  <c r="N42" i="1"/>
  <c r="FC116" i="4"/>
  <c r="AU41" i="4"/>
  <c r="AT42" i="4"/>
  <c r="FB117" i="4" l="1"/>
  <c r="N43" i="1"/>
  <c r="FG116" i="4"/>
  <c r="AU42" i="4"/>
  <c r="AT43" i="4"/>
  <c r="FF117" i="4" l="1"/>
  <c r="N44" i="1"/>
  <c r="FK116" i="4"/>
  <c r="AT44" i="4"/>
  <c r="AU43" i="4"/>
  <c r="FJ117" i="4" l="1"/>
  <c r="N45" i="1"/>
  <c r="FO116" i="4"/>
  <c r="AU44" i="4"/>
  <c r="AT45" i="4"/>
  <c r="FN117" i="4" l="1"/>
  <c r="N46" i="1"/>
  <c r="FS116" i="4"/>
  <c r="AU45" i="4"/>
  <c r="AT46" i="4"/>
  <c r="FR117" i="4" l="1"/>
  <c r="N47" i="1"/>
  <c r="FW116" i="4"/>
  <c r="AT47" i="4"/>
  <c r="AU46" i="4"/>
  <c r="FV117" i="4" l="1"/>
  <c r="N48" i="1"/>
  <c r="GA116" i="4"/>
  <c r="AT48" i="4"/>
  <c r="AU47" i="4"/>
  <c r="FZ117" i="4" l="1"/>
  <c r="N49" i="1"/>
  <c r="GE116" i="4"/>
  <c r="AT49" i="4"/>
  <c r="AU48" i="4"/>
  <c r="GD117" i="4" l="1"/>
  <c r="N50" i="1"/>
  <c r="GI116" i="4"/>
  <c r="AU49" i="4"/>
  <c r="AT50" i="4"/>
  <c r="GH117" i="4" l="1"/>
  <c r="N51" i="1"/>
  <c r="GM116" i="4"/>
  <c r="AU50" i="4"/>
  <c r="AT51" i="4"/>
  <c r="GL117" i="4" l="1"/>
  <c r="N52" i="1"/>
  <c r="GQ116" i="4"/>
  <c r="AU51" i="4"/>
  <c r="AT52" i="4"/>
  <c r="GP117" i="4" l="1"/>
  <c r="N53" i="1"/>
  <c r="GU116" i="4"/>
  <c r="AT53" i="4"/>
  <c r="AU52" i="4"/>
  <c r="GT117" i="4" l="1"/>
  <c r="N54" i="1"/>
  <c r="GY116" i="4"/>
  <c r="AU53" i="4"/>
  <c r="AT54" i="4"/>
  <c r="GX117" i="4" l="1"/>
  <c r="N55" i="1"/>
  <c r="HC116" i="4"/>
  <c r="AT55" i="4"/>
  <c r="AU54" i="4"/>
  <c r="HB117" i="4" l="1"/>
  <c r="N56" i="1"/>
  <c r="HG116" i="4"/>
  <c r="AU55" i="4"/>
  <c r="AT56" i="4"/>
  <c r="HF117" i="4" l="1"/>
  <c r="N57" i="1"/>
  <c r="HK116" i="4"/>
  <c r="AU56" i="4"/>
  <c r="AT57" i="4"/>
  <c r="HJ117" i="4" l="1"/>
  <c r="N58" i="1"/>
  <c r="HO116" i="4"/>
  <c r="AT58" i="4"/>
  <c r="AU57" i="4"/>
  <c r="HN117" i="4" l="1"/>
  <c r="N59" i="1"/>
  <c r="HS116" i="4"/>
  <c r="AT59" i="4"/>
  <c r="AU58" i="4"/>
  <c r="HR117" i="4" l="1"/>
  <c r="N60" i="1"/>
  <c r="HW116" i="4"/>
  <c r="AU59" i="4"/>
  <c r="AT60" i="4"/>
  <c r="HV117" i="4" l="1"/>
  <c r="N61" i="1"/>
  <c r="IA116" i="4"/>
  <c r="AU60" i="4"/>
  <c r="AT61" i="4"/>
  <c r="HZ117" i="4" l="1"/>
  <c r="N62" i="1"/>
  <c r="IE116" i="4"/>
  <c r="AT62" i="4"/>
  <c r="AU61" i="4"/>
  <c r="ID117" i="4" l="1"/>
  <c r="N63" i="1"/>
  <c r="II116" i="4"/>
  <c r="AU62" i="4"/>
  <c r="AT63" i="4"/>
  <c r="IH117" i="4" l="1"/>
  <c r="N64" i="1"/>
  <c r="IM116" i="4"/>
  <c r="AU63" i="4"/>
  <c r="AT64" i="4"/>
  <c r="IL117" i="4" l="1"/>
  <c r="N65" i="1"/>
  <c r="IQ116" i="4"/>
  <c r="AT65" i="4"/>
  <c r="AU64" i="4"/>
  <c r="IP117" i="4" l="1"/>
  <c r="N66" i="1"/>
  <c r="IU116" i="4"/>
  <c r="AT66" i="4"/>
  <c r="AU65" i="4"/>
  <c r="IT117" i="4" l="1"/>
  <c r="N67" i="1"/>
  <c r="IY116" i="4"/>
  <c r="AT67" i="4"/>
  <c r="AU66" i="4"/>
  <c r="IX117" i="4" l="1"/>
  <c r="N68" i="1"/>
  <c r="JC116" i="4"/>
  <c r="AT68" i="4"/>
  <c r="AU67" i="4"/>
  <c r="JB117" i="4" l="1"/>
  <c r="N69" i="1"/>
  <c r="JG116" i="4"/>
  <c r="AT69" i="4"/>
  <c r="AU68" i="4"/>
  <c r="JF117" i="4" l="1"/>
  <c r="N70" i="1"/>
  <c r="JK116" i="4"/>
  <c r="AT70" i="4"/>
  <c r="AU69" i="4"/>
  <c r="JJ117" i="4" l="1"/>
  <c r="N71" i="1"/>
  <c r="JO116" i="4"/>
  <c r="AT71" i="4"/>
  <c r="AU70" i="4"/>
  <c r="JN117" i="4" l="1"/>
  <c r="N72" i="1"/>
  <c r="JS116" i="4"/>
  <c r="AU71" i="4"/>
  <c r="AT72" i="4"/>
  <c r="JR117" i="4" l="1"/>
  <c r="N73" i="1"/>
  <c r="JW116" i="4"/>
  <c r="AT73" i="4"/>
  <c r="AU72" i="4"/>
  <c r="JV117" i="4" l="1"/>
  <c r="N74" i="1"/>
  <c r="KA116" i="4"/>
  <c r="AT74" i="4"/>
  <c r="AU73" i="4"/>
  <c r="JZ117" i="4" l="1"/>
  <c r="N75" i="1"/>
  <c r="KE116" i="4"/>
  <c r="AT75" i="4"/>
  <c r="AU74" i="4"/>
  <c r="KD117" i="4" l="1"/>
  <c r="N76" i="1"/>
  <c r="KI116" i="4"/>
  <c r="AT76" i="4"/>
  <c r="AU75" i="4"/>
  <c r="KH117" i="4" l="1"/>
  <c r="N77" i="1"/>
  <c r="KM116" i="4"/>
  <c r="AU76" i="4"/>
  <c r="AT77" i="4"/>
  <c r="KL117" i="4" l="1"/>
  <c r="N78" i="1"/>
  <c r="KQ116" i="4"/>
  <c r="AT78" i="4"/>
  <c r="AU77" i="4"/>
  <c r="KP117" i="4" l="1"/>
  <c r="N79" i="1"/>
  <c r="KU116" i="4"/>
  <c r="AT79" i="4"/>
  <c r="AU78" i="4"/>
  <c r="KT117" i="4" l="1"/>
  <c r="N80" i="1"/>
  <c r="KY116" i="4"/>
  <c r="AU79" i="4"/>
  <c r="AT80" i="4"/>
  <c r="KX117" i="4" l="1"/>
  <c r="N81" i="1"/>
  <c r="LC116" i="4"/>
  <c r="AU80" i="4"/>
  <c r="AT81" i="4"/>
  <c r="LB117" i="4" l="1"/>
  <c r="N82" i="1"/>
  <c r="LG116" i="4"/>
  <c r="AU81" i="4"/>
  <c r="AT82" i="4"/>
  <c r="LF117" i="4" l="1"/>
  <c r="N83" i="1"/>
  <c r="LK116" i="4"/>
  <c r="AT83" i="4"/>
  <c r="AU82" i="4"/>
  <c r="LJ117" i="4" l="1"/>
  <c r="N84" i="1"/>
  <c r="LO116" i="4"/>
  <c r="AT84" i="4"/>
  <c r="AU83" i="4"/>
  <c r="LN117" i="4" l="1"/>
  <c r="N85" i="1"/>
  <c r="LS116" i="4"/>
  <c r="AU84" i="4"/>
  <c r="AT85" i="4"/>
  <c r="LR117" i="4" l="1"/>
  <c r="N86" i="1"/>
  <c r="LW116" i="4"/>
  <c r="AT86" i="4"/>
  <c r="AU85" i="4"/>
  <c r="LV117" i="4" l="1"/>
  <c r="N87" i="1"/>
  <c r="MA116" i="4"/>
  <c r="AT87" i="4"/>
  <c r="AU86" i="4"/>
  <c r="LZ117" i="4" l="1"/>
  <c r="N88" i="1"/>
  <c r="ME116" i="4"/>
  <c r="AU87" i="4"/>
  <c r="AT88" i="4"/>
  <c r="MD117" i="4" l="1"/>
  <c r="N89" i="1"/>
  <c r="MI116" i="4"/>
  <c r="AT89" i="4"/>
  <c r="AU88" i="4"/>
  <c r="MH117" i="4" l="1"/>
  <c r="N90" i="1"/>
  <c r="MM116" i="4"/>
  <c r="AU89" i="4"/>
  <c r="AT90" i="4"/>
  <c r="ML117" i="4" l="1"/>
  <c r="N91" i="1"/>
  <c r="MQ116" i="4"/>
  <c r="AT91" i="4"/>
  <c r="AU90" i="4"/>
  <c r="MP117" i="4" l="1"/>
  <c r="N92" i="1"/>
  <c r="MU116" i="4"/>
  <c r="AT92" i="4"/>
  <c r="AU91" i="4"/>
  <c r="MT117" i="4" l="1"/>
  <c r="N93" i="1"/>
  <c r="MY116" i="4"/>
  <c r="AT93" i="4"/>
  <c r="AU92" i="4"/>
  <c r="MX117" i="4" l="1"/>
  <c r="N94" i="1"/>
  <c r="NC116" i="4"/>
  <c r="AT94" i="4"/>
  <c r="AU93" i="4"/>
  <c r="NB117" i="4" l="1"/>
  <c r="N95" i="1"/>
  <c r="NG116" i="4"/>
  <c r="AT95" i="4"/>
  <c r="AU94" i="4"/>
  <c r="NF117" i="4" l="1"/>
  <c r="N96" i="1"/>
  <c r="NK116" i="4"/>
  <c r="AT96" i="4"/>
  <c r="AU95" i="4"/>
  <c r="NJ117" i="4" l="1"/>
  <c r="N97" i="1"/>
  <c r="NO116" i="4"/>
  <c r="AU96" i="4"/>
  <c r="AT97" i="4"/>
  <c r="NN117" i="4" l="1"/>
  <c r="N98" i="1"/>
  <c r="NS116" i="4"/>
  <c r="AT98" i="4"/>
  <c r="AU97" i="4"/>
  <c r="NR117" i="4" l="1"/>
  <c r="N99" i="1"/>
  <c r="NW116" i="4"/>
  <c r="AU98" i="4"/>
  <c r="AT99" i="4"/>
  <c r="NV117" i="4" l="1"/>
  <c r="N100" i="1"/>
  <c r="OA116" i="4"/>
  <c r="AU99" i="4"/>
  <c r="AT100" i="4"/>
  <c r="NZ117" i="4" l="1"/>
  <c r="N101" i="1"/>
  <c r="OE116" i="4"/>
  <c r="AT101" i="4"/>
  <c r="AU100" i="4"/>
  <c r="OD117" i="4" l="1"/>
  <c r="N102" i="1"/>
  <c r="OI116" i="4"/>
  <c r="AU101" i="4"/>
  <c r="AT102" i="4"/>
  <c r="OH117" i="4" l="1"/>
  <c r="N103" i="1"/>
  <c r="OM116" i="4"/>
  <c r="AU102" i="4"/>
  <c r="OL117" i="4" l="1"/>
  <c r="O3" i="1"/>
  <c r="AX3" i="4"/>
  <c r="C117" i="4"/>
  <c r="B118" i="4" l="1"/>
  <c r="O4" i="1"/>
  <c r="AY3" i="4"/>
  <c r="AX4" i="4"/>
  <c r="G117" i="4"/>
  <c r="F118" i="4" l="1"/>
  <c r="O5" i="1"/>
  <c r="AY4" i="4"/>
  <c r="AX5" i="4"/>
  <c r="K117" i="4"/>
  <c r="J118" i="4" l="1"/>
  <c r="O6" i="1"/>
  <c r="AY5" i="4"/>
  <c r="AX6" i="4"/>
  <c r="O117" i="4"/>
  <c r="N118" i="4" l="1"/>
  <c r="O7" i="1"/>
  <c r="AX7" i="4"/>
  <c r="AY6" i="4"/>
  <c r="S117" i="4"/>
  <c r="R118" i="4" l="1"/>
  <c r="O8" i="1"/>
  <c r="AX8" i="4"/>
  <c r="AY7" i="4"/>
  <c r="W117" i="4"/>
  <c r="V118" i="4" l="1"/>
  <c r="O9" i="1"/>
  <c r="AY8" i="4"/>
  <c r="AX9" i="4"/>
  <c r="AA117" i="4"/>
  <c r="Z118" i="4" l="1"/>
  <c r="O10" i="1"/>
  <c r="AY9" i="4"/>
  <c r="AX10" i="4"/>
  <c r="AE117" i="4"/>
  <c r="AD118" i="4" l="1"/>
  <c r="O11" i="1"/>
  <c r="AX11" i="4"/>
  <c r="AY10" i="4"/>
  <c r="AI117" i="4"/>
  <c r="AH118" i="4" l="1"/>
  <c r="O12" i="1"/>
  <c r="AY11" i="4"/>
  <c r="AX12" i="4"/>
  <c r="AM117" i="4"/>
  <c r="AL118" i="4" l="1"/>
  <c r="O13" i="1"/>
  <c r="AX13" i="4"/>
  <c r="AY12" i="4"/>
  <c r="AQ117" i="4"/>
  <c r="AP118" i="4" l="1"/>
  <c r="O14" i="1"/>
  <c r="AX14" i="4"/>
  <c r="AY13" i="4"/>
  <c r="AU117" i="4"/>
  <c r="AT118" i="4" l="1"/>
  <c r="O15" i="1"/>
  <c r="AX15" i="4"/>
  <c r="AY14" i="4"/>
  <c r="AY117" i="4"/>
  <c r="AX118" i="4" l="1"/>
  <c r="O16" i="1"/>
  <c r="AX16" i="4"/>
  <c r="AY15" i="4"/>
  <c r="BC117" i="4"/>
  <c r="BB118" i="4" l="1"/>
  <c r="O17" i="1"/>
  <c r="AX17" i="4"/>
  <c r="AY16" i="4"/>
  <c r="BG117" i="4"/>
  <c r="BF118" i="4" l="1"/>
  <c r="O18" i="1"/>
  <c r="AX18" i="4"/>
  <c r="AY17" i="4"/>
  <c r="BK117" i="4"/>
  <c r="BJ118" i="4" l="1"/>
  <c r="O19" i="1"/>
  <c r="AX19" i="4"/>
  <c r="AY18" i="4"/>
  <c r="BO117" i="4"/>
  <c r="BN118" i="4" l="1"/>
  <c r="O20" i="1"/>
  <c r="AY19" i="4"/>
  <c r="AX20" i="4"/>
  <c r="BS117" i="4"/>
  <c r="BR118" i="4" l="1"/>
  <c r="O21" i="1"/>
  <c r="AX21" i="4"/>
  <c r="AY20" i="4"/>
  <c r="BW117" i="4"/>
  <c r="BV118" i="4" l="1"/>
  <c r="O22" i="1"/>
  <c r="AY21" i="4"/>
  <c r="AX22" i="4"/>
  <c r="CA117" i="4"/>
  <c r="BZ118" i="4" l="1"/>
  <c r="O23" i="1"/>
  <c r="AY22" i="4"/>
  <c r="AX23" i="4"/>
  <c r="CE117" i="4"/>
  <c r="CD118" i="4" l="1"/>
  <c r="O24" i="1"/>
  <c r="AX24" i="4"/>
  <c r="AY23" i="4"/>
  <c r="CI117" i="4"/>
  <c r="CH118" i="4" l="1"/>
  <c r="O25" i="1"/>
  <c r="AY24" i="4"/>
  <c r="AX25" i="4"/>
  <c r="CM117" i="4"/>
  <c r="CL118" i="4" l="1"/>
  <c r="O26" i="1"/>
  <c r="AX26" i="4"/>
  <c r="AY25" i="4"/>
  <c r="CQ117" i="4"/>
  <c r="CP118" i="4" l="1"/>
  <c r="O27" i="1"/>
  <c r="AX27" i="4"/>
  <c r="CU117" i="4"/>
  <c r="AY26" i="4"/>
  <c r="CT118" i="4" l="1"/>
  <c r="O28" i="1"/>
  <c r="CY117" i="4"/>
  <c r="AX28" i="4"/>
  <c r="AY27" i="4"/>
  <c r="CX118" i="4" l="1"/>
  <c r="O29" i="1"/>
  <c r="DC117" i="4"/>
  <c r="AX29" i="4"/>
  <c r="AY28" i="4"/>
  <c r="DB118" i="4" l="1"/>
  <c r="O30" i="1"/>
  <c r="DG117" i="4"/>
  <c r="AX30" i="4"/>
  <c r="AY29" i="4"/>
  <c r="DF118" i="4" l="1"/>
  <c r="O31" i="1"/>
  <c r="DK117" i="4"/>
  <c r="AX31" i="4"/>
  <c r="AY30" i="4"/>
  <c r="DJ118" i="4" l="1"/>
  <c r="O32" i="1"/>
  <c r="DO117" i="4"/>
  <c r="AY31" i="4"/>
  <c r="AX32" i="4"/>
  <c r="DN118" i="4" l="1"/>
  <c r="O33" i="1"/>
  <c r="DS117" i="4"/>
  <c r="AY32" i="4"/>
  <c r="AX33" i="4"/>
  <c r="DR118" i="4" l="1"/>
  <c r="O34" i="1"/>
  <c r="DW117" i="4"/>
  <c r="AY33" i="4"/>
  <c r="AX34" i="4"/>
  <c r="DV118" i="4" l="1"/>
  <c r="O35" i="1"/>
  <c r="EA117" i="4"/>
  <c r="AX35" i="4"/>
  <c r="AY34" i="4"/>
  <c r="DZ118" i="4" l="1"/>
  <c r="O36" i="1"/>
  <c r="EE117" i="4"/>
  <c r="AX36" i="4"/>
  <c r="AY35" i="4"/>
  <c r="ED118" i="4" l="1"/>
  <c r="O37" i="1"/>
  <c r="EI117" i="4"/>
  <c r="AX37" i="4"/>
  <c r="AY36" i="4"/>
  <c r="EH118" i="4" l="1"/>
  <c r="O38" i="1"/>
  <c r="EM117" i="4"/>
  <c r="AY37" i="4"/>
  <c r="AX38" i="4"/>
  <c r="EL118" i="4" l="1"/>
  <c r="O39" i="1"/>
  <c r="EQ117" i="4"/>
  <c r="AX39" i="4"/>
  <c r="AY38" i="4"/>
  <c r="EP118" i="4" l="1"/>
  <c r="O40" i="1"/>
  <c r="EU117" i="4"/>
  <c r="AX40" i="4"/>
  <c r="AY39" i="4"/>
  <c r="ET118" i="4" l="1"/>
  <c r="O41" i="1"/>
  <c r="EY117" i="4"/>
  <c r="AY40" i="4"/>
  <c r="AX41" i="4"/>
  <c r="EX118" i="4" l="1"/>
  <c r="O42" i="1"/>
  <c r="FC117" i="4"/>
  <c r="AX42" i="4"/>
  <c r="AY41" i="4"/>
  <c r="FB118" i="4" l="1"/>
  <c r="O43" i="1"/>
  <c r="FG117" i="4"/>
  <c r="AX43" i="4"/>
  <c r="AY42" i="4"/>
  <c r="FF118" i="4" l="1"/>
  <c r="O44" i="1"/>
  <c r="FK117" i="4"/>
  <c r="AY43" i="4"/>
  <c r="AX44" i="4"/>
  <c r="FJ118" i="4" l="1"/>
  <c r="O45" i="1"/>
  <c r="FO117" i="4"/>
  <c r="AX45" i="4"/>
  <c r="AY44" i="4"/>
  <c r="FN118" i="4" l="1"/>
  <c r="O46" i="1"/>
  <c r="FS117" i="4"/>
  <c r="AY45" i="4"/>
  <c r="AX46" i="4"/>
  <c r="FR118" i="4" l="1"/>
  <c r="O47" i="1"/>
  <c r="FW117" i="4"/>
  <c r="AY46" i="4"/>
  <c r="AX47" i="4"/>
  <c r="FV118" i="4" l="1"/>
  <c r="O48" i="1"/>
  <c r="GA117" i="4"/>
  <c r="AX48" i="4"/>
  <c r="AY47" i="4"/>
  <c r="FZ118" i="4" l="1"/>
  <c r="O49" i="1"/>
  <c r="GE117" i="4"/>
  <c r="AY48" i="4"/>
  <c r="AX49" i="4"/>
  <c r="GD118" i="4" l="1"/>
  <c r="O50" i="1"/>
  <c r="GI117" i="4"/>
  <c r="AY49" i="4"/>
  <c r="AX50" i="4"/>
  <c r="GH118" i="4" l="1"/>
  <c r="O51" i="1"/>
  <c r="GM117" i="4"/>
  <c r="AY50" i="4"/>
  <c r="AX51" i="4"/>
  <c r="GL118" i="4" l="1"/>
  <c r="O52" i="1"/>
  <c r="GQ117" i="4"/>
  <c r="AX52" i="4"/>
  <c r="AY51" i="4"/>
  <c r="GP118" i="4" l="1"/>
  <c r="O53" i="1"/>
  <c r="GU117" i="4"/>
  <c r="AX53" i="4"/>
  <c r="AY52" i="4"/>
  <c r="GT118" i="4" l="1"/>
  <c r="O54" i="1"/>
  <c r="GY117" i="4"/>
  <c r="AX54" i="4"/>
  <c r="AY53" i="4"/>
  <c r="GX118" i="4" l="1"/>
  <c r="O55" i="1"/>
  <c r="HC117" i="4"/>
  <c r="AY54" i="4"/>
  <c r="AX55" i="4"/>
  <c r="HB118" i="4" l="1"/>
  <c r="O56" i="1"/>
  <c r="HG117" i="4"/>
  <c r="AX56" i="4"/>
  <c r="AY55" i="4"/>
  <c r="HF118" i="4" l="1"/>
  <c r="O57" i="1"/>
  <c r="HK117" i="4"/>
  <c r="AY56" i="4"/>
  <c r="AX57" i="4"/>
  <c r="HJ118" i="4" l="1"/>
  <c r="O58" i="1"/>
  <c r="HO117" i="4"/>
  <c r="AY57" i="4"/>
  <c r="AX58" i="4"/>
  <c r="HN118" i="4" l="1"/>
  <c r="O59" i="1"/>
  <c r="HS117" i="4"/>
  <c r="AX59" i="4"/>
  <c r="AY58" i="4"/>
  <c r="HR118" i="4" l="1"/>
  <c r="O60" i="1"/>
  <c r="HW117" i="4"/>
  <c r="AY59" i="4"/>
  <c r="AX60" i="4"/>
  <c r="HV118" i="4" l="1"/>
  <c r="O61" i="1"/>
  <c r="IA117" i="4"/>
  <c r="AY60" i="4"/>
  <c r="AX61" i="4"/>
  <c r="HZ118" i="4" l="1"/>
  <c r="O62" i="1"/>
  <c r="IE117" i="4"/>
  <c r="AX62" i="4"/>
  <c r="AY61" i="4"/>
  <c r="ID118" i="4" l="1"/>
  <c r="O63" i="1"/>
  <c r="II117" i="4"/>
  <c r="AY62" i="4"/>
  <c r="AX63" i="4"/>
  <c r="IH118" i="4" l="1"/>
  <c r="O64" i="1"/>
  <c r="IM117" i="4"/>
  <c r="AY63" i="4"/>
  <c r="AX64" i="4"/>
  <c r="IL118" i="4" l="1"/>
  <c r="O65" i="1"/>
  <c r="IQ117" i="4"/>
  <c r="AX65" i="4"/>
  <c r="AY64" i="4"/>
  <c r="IP118" i="4" l="1"/>
  <c r="O66" i="1"/>
  <c r="IU117" i="4"/>
  <c r="AY65" i="4"/>
  <c r="AX66" i="4"/>
  <c r="IT118" i="4" l="1"/>
  <c r="O67" i="1"/>
  <c r="IY117" i="4"/>
  <c r="AX67" i="4"/>
  <c r="AY66" i="4"/>
  <c r="IX118" i="4" l="1"/>
  <c r="O68" i="1"/>
  <c r="JC117" i="4"/>
  <c r="AY67" i="4"/>
  <c r="AX68" i="4"/>
  <c r="JB118" i="4" l="1"/>
  <c r="O69" i="1"/>
  <c r="JG117" i="4"/>
  <c r="AX69" i="4"/>
  <c r="AY68" i="4"/>
  <c r="JF118" i="4" l="1"/>
  <c r="O70" i="1"/>
  <c r="JK117" i="4"/>
  <c r="AX70" i="4"/>
  <c r="AY69" i="4"/>
  <c r="JJ118" i="4" l="1"/>
  <c r="O71" i="1"/>
  <c r="JO117" i="4"/>
  <c r="AY70" i="4"/>
  <c r="AX71" i="4"/>
  <c r="JN118" i="4" l="1"/>
  <c r="O72" i="1"/>
  <c r="JS117" i="4"/>
  <c r="AY71" i="4"/>
  <c r="AX72" i="4"/>
  <c r="JR118" i="4" l="1"/>
  <c r="O73" i="1"/>
  <c r="JW117" i="4"/>
  <c r="AY72" i="4"/>
  <c r="AX73" i="4"/>
  <c r="JV118" i="4" l="1"/>
  <c r="O74" i="1"/>
  <c r="KA117" i="4"/>
  <c r="AX74" i="4"/>
  <c r="AY73" i="4"/>
  <c r="JZ118" i="4" l="1"/>
  <c r="O75" i="1"/>
  <c r="KE117" i="4"/>
  <c r="AY74" i="4"/>
  <c r="AX75" i="4"/>
  <c r="KD118" i="4" l="1"/>
  <c r="O76" i="1"/>
  <c r="KI117" i="4"/>
  <c r="AY75" i="4"/>
  <c r="AX76" i="4"/>
  <c r="KH118" i="4" l="1"/>
  <c r="O77" i="1"/>
  <c r="KM117" i="4"/>
  <c r="AX77" i="4"/>
  <c r="AY76" i="4"/>
  <c r="KL118" i="4" l="1"/>
  <c r="O78" i="1"/>
  <c r="KQ117" i="4"/>
  <c r="AX78" i="4"/>
  <c r="AY77" i="4"/>
  <c r="KP118" i="4" l="1"/>
  <c r="O79" i="1"/>
  <c r="KU117" i="4"/>
  <c r="AX79" i="4"/>
  <c r="AY78" i="4"/>
  <c r="KT118" i="4" l="1"/>
  <c r="O80" i="1"/>
  <c r="KY117" i="4"/>
  <c r="AY79" i="4"/>
  <c r="AX80" i="4"/>
  <c r="KX118" i="4" l="1"/>
  <c r="O81" i="1"/>
  <c r="LC117" i="4"/>
  <c r="AY80" i="4"/>
  <c r="AX81" i="4"/>
  <c r="LB118" i="4" l="1"/>
  <c r="O82" i="1"/>
  <c r="LG117" i="4"/>
  <c r="AX82" i="4"/>
  <c r="AY81" i="4"/>
  <c r="LF118" i="4" l="1"/>
  <c r="O83" i="1"/>
  <c r="LK117" i="4"/>
  <c r="AX83" i="4"/>
  <c r="AY82" i="4"/>
  <c r="LJ118" i="4" l="1"/>
  <c r="O84" i="1"/>
  <c r="LO117" i="4"/>
  <c r="AX84" i="4"/>
  <c r="AY83" i="4"/>
  <c r="LN118" i="4" l="1"/>
  <c r="O85" i="1"/>
  <c r="LS117" i="4"/>
  <c r="AY84" i="4"/>
  <c r="AX85" i="4"/>
  <c r="LR118" i="4" l="1"/>
  <c r="O86" i="1"/>
  <c r="LW117" i="4"/>
  <c r="AX86" i="4"/>
  <c r="AY85" i="4"/>
  <c r="LV118" i="4" l="1"/>
  <c r="O87" i="1"/>
  <c r="MA117" i="4"/>
  <c r="AY86" i="4"/>
  <c r="AX87" i="4"/>
  <c r="LZ118" i="4" l="1"/>
  <c r="O88" i="1"/>
  <c r="ME117" i="4"/>
  <c r="AX88" i="4"/>
  <c r="AY87" i="4"/>
  <c r="MD118" i="4" l="1"/>
  <c r="O89" i="1"/>
  <c r="MI117" i="4"/>
  <c r="AY88" i="4"/>
  <c r="AX89" i="4"/>
  <c r="MH118" i="4" l="1"/>
  <c r="O90" i="1"/>
  <c r="MM117" i="4"/>
  <c r="AY89" i="4"/>
  <c r="AX90" i="4"/>
  <c r="ML118" i="4" l="1"/>
  <c r="O91" i="1"/>
  <c r="MQ117" i="4"/>
  <c r="AY90" i="4"/>
  <c r="AX91" i="4"/>
  <c r="MP118" i="4" l="1"/>
  <c r="O92" i="1"/>
  <c r="MU117" i="4"/>
  <c r="AX92" i="4"/>
  <c r="AY91" i="4"/>
  <c r="MT118" i="4" l="1"/>
  <c r="O93" i="1"/>
  <c r="MY117" i="4"/>
  <c r="AX93" i="4"/>
  <c r="AY92" i="4"/>
  <c r="MX118" i="4" l="1"/>
  <c r="O94" i="1"/>
  <c r="NC117" i="4"/>
  <c r="AX94" i="4"/>
  <c r="AY93" i="4"/>
  <c r="NB118" i="4" l="1"/>
  <c r="O95" i="1"/>
  <c r="NG117" i="4"/>
  <c r="AX95" i="4"/>
  <c r="AY94" i="4"/>
  <c r="NF118" i="4" l="1"/>
  <c r="O96" i="1"/>
  <c r="NK117" i="4"/>
  <c r="AY95" i="4"/>
  <c r="AX96" i="4"/>
  <c r="NJ118" i="4" l="1"/>
  <c r="O97" i="1"/>
  <c r="NO117" i="4"/>
  <c r="AX97" i="4"/>
  <c r="AY96" i="4"/>
  <c r="NN118" i="4" l="1"/>
  <c r="O98" i="1"/>
  <c r="NS117" i="4"/>
  <c r="AX98" i="4"/>
  <c r="AY97" i="4"/>
  <c r="NR118" i="4" l="1"/>
  <c r="O99" i="1"/>
  <c r="NW117" i="4"/>
  <c r="AY98" i="4"/>
  <c r="AX99" i="4"/>
  <c r="NV118" i="4" l="1"/>
  <c r="O100" i="1"/>
  <c r="OA117" i="4"/>
  <c r="AY99" i="4"/>
  <c r="AX100" i="4"/>
  <c r="NZ118" i="4" l="1"/>
  <c r="O101" i="1"/>
  <c r="OE117" i="4"/>
  <c r="AY100" i="4"/>
  <c r="AX101" i="4"/>
  <c r="OD118" i="4" l="1"/>
  <c r="O102" i="1"/>
  <c r="OI117" i="4"/>
  <c r="AY101" i="4"/>
  <c r="AX102" i="4"/>
  <c r="OH118" i="4" l="1"/>
  <c r="O103" i="1"/>
  <c r="OM117" i="4"/>
  <c r="AY102" i="4"/>
  <c r="OL118" i="4" l="1"/>
  <c r="P3" i="1"/>
  <c r="BB3" i="4"/>
  <c r="C118" i="4"/>
  <c r="B119" i="4" l="1"/>
  <c r="P4" i="1"/>
  <c r="BB4" i="4"/>
  <c r="BC3" i="4"/>
  <c r="G118" i="4"/>
  <c r="F119" i="4" l="1"/>
  <c r="P5" i="1"/>
  <c r="BC4" i="4"/>
  <c r="BB5" i="4"/>
  <c r="K118" i="4"/>
  <c r="J119" i="4" l="1"/>
  <c r="P6" i="1"/>
  <c r="BC5" i="4"/>
  <c r="BB6" i="4"/>
  <c r="O118" i="4"/>
  <c r="N119" i="4" l="1"/>
  <c r="P7" i="1"/>
  <c r="BC6" i="4"/>
  <c r="BB7" i="4"/>
  <c r="S118" i="4"/>
  <c r="R119" i="4" l="1"/>
  <c r="P8" i="1"/>
  <c r="BC7" i="4"/>
  <c r="BB8" i="4"/>
  <c r="W118" i="4"/>
  <c r="V119" i="4" l="1"/>
  <c r="P9" i="1"/>
  <c r="BC8" i="4"/>
  <c r="BB9" i="4"/>
  <c r="AA118" i="4"/>
  <c r="Z119" i="4" l="1"/>
  <c r="P10" i="1"/>
  <c r="BB10" i="4"/>
  <c r="BC9" i="4"/>
  <c r="AE118" i="4"/>
  <c r="AD119" i="4" l="1"/>
  <c r="P11" i="1"/>
  <c r="BB11" i="4"/>
  <c r="BC10" i="4"/>
  <c r="AI118" i="4"/>
  <c r="AH119" i="4" l="1"/>
  <c r="P12" i="1"/>
  <c r="BC11" i="4"/>
  <c r="BB12" i="4"/>
  <c r="AM118" i="4"/>
  <c r="AL119" i="4" l="1"/>
  <c r="P13" i="1"/>
  <c r="BC12" i="4"/>
  <c r="BB13" i="4"/>
  <c r="AQ118" i="4"/>
  <c r="AP119" i="4" l="1"/>
  <c r="P14" i="1"/>
  <c r="BB14" i="4"/>
  <c r="BC13" i="4"/>
  <c r="AU118" i="4"/>
  <c r="AT119" i="4" l="1"/>
  <c r="P15" i="1"/>
  <c r="BB15" i="4"/>
  <c r="BC14" i="4"/>
  <c r="AY118" i="4"/>
  <c r="AX119" i="4" l="1"/>
  <c r="P16" i="1"/>
  <c r="BC15" i="4"/>
  <c r="BB16" i="4"/>
  <c r="BC118" i="4"/>
  <c r="BB119" i="4" l="1"/>
  <c r="P17" i="1"/>
  <c r="BB17" i="4"/>
  <c r="BC16" i="4"/>
  <c r="BG118" i="4"/>
  <c r="BF119" i="4" l="1"/>
  <c r="P18" i="1"/>
  <c r="BC17" i="4"/>
  <c r="BB18" i="4"/>
  <c r="BK118" i="4"/>
  <c r="BJ119" i="4" l="1"/>
  <c r="P19" i="1"/>
  <c r="BC18" i="4"/>
  <c r="BB19" i="4"/>
  <c r="BO118" i="4"/>
  <c r="BN119" i="4" l="1"/>
  <c r="P20" i="1"/>
  <c r="BB20" i="4"/>
  <c r="BC19" i="4"/>
  <c r="BS118" i="4"/>
  <c r="BR119" i="4" l="1"/>
  <c r="P21" i="1"/>
  <c r="BB21" i="4"/>
  <c r="BC20" i="4"/>
  <c r="BW118" i="4"/>
  <c r="BV119" i="4" l="1"/>
  <c r="P22" i="1"/>
  <c r="BC21" i="4"/>
  <c r="BB22" i="4"/>
  <c r="CA118" i="4"/>
  <c r="BZ119" i="4" l="1"/>
  <c r="P23" i="1"/>
  <c r="BC22" i="4"/>
  <c r="BB23" i="4"/>
  <c r="CE118" i="4"/>
  <c r="CD119" i="4" l="1"/>
  <c r="P24" i="1"/>
  <c r="BB24" i="4"/>
  <c r="BC23" i="4"/>
  <c r="CI118" i="4"/>
  <c r="CH119" i="4" l="1"/>
  <c r="P25" i="1"/>
  <c r="BB25" i="4"/>
  <c r="BC24" i="4"/>
  <c r="CM118" i="4"/>
  <c r="CL119" i="4" l="1"/>
  <c r="P26" i="1"/>
  <c r="BB26" i="4"/>
  <c r="BC25" i="4"/>
  <c r="CQ118" i="4"/>
  <c r="CP119" i="4" l="1"/>
  <c r="P27" i="1"/>
  <c r="BC26" i="4"/>
  <c r="BB27" i="4"/>
  <c r="CU118" i="4"/>
  <c r="CT119" i="4" l="1"/>
  <c r="P28" i="1"/>
  <c r="BB28" i="4"/>
  <c r="CY118" i="4"/>
  <c r="BC27" i="4"/>
  <c r="CX119" i="4" l="1"/>
  <c r="P29" i="1"/>
  <c r="DC118" i="4"/>
  <c r="BB29" i="4"/>
  <c r="BC28" i="4"/>
  <c r="DB119" i="4" l="1"/>
  <c r="P30" i="1"/>
  <c r="DG118" i="4"/>
  <c r="BC29" i="4"/>
  <c r="BB30" i="4"/>
  <c r="DF119" i="4" l="1"/>
  <c r="P31" i="1"/>
  <c r="DK118" i="4"/>
  <c r="BB31" i="4"/>
  <c r="BC30" i="4"/>
  <c r="DJ119" i="4" l="1"/>
  <c r="P32" i="1"/>
  <c r="DO118" i="4"/>
  <c r="BB32" i="4"/>
  <c r="BC31" i="4"/>
  <c r="DN119" i="4" l="1"/>
  <c r="P33" i="1"/>
  <c r="DS118" i="4"/>
  <c r="BC32" i="4"/>
  <c r="BB33" i="4"/>
  <c r="DR119" i="4" l="1"/>
  <c r="P34" i="1"/>
  <c r="DW118" i="4"/>
  <c r="BB34" i="4"/>
  <c r="BC33" i="4"/>
  <c r="DV119" i="4" l="1"/>
  <c r="P35" i="1"/>
  <c r="EA118" i="4"/>
  <c r="BB35" i="4"/>
  <c r="BC34" i="4"/>
  <c r="DZ119" i="4" l="1"/>
  <c r="P36" i="1"/>
  <c r="EE118" i="4"/>
  <c r="BB36" i="4"/>
  <c r="BC35" i="4"/>
  <c r="ED119" i="4" l="1"/>
  <c r="P37" i="1"/>
  <c r="EI118" i="4"/>
  <c r="BB37" i="4"/>
  <c r="BC36" i="4"/>
  <c r="EH119" i="4" l="1"/>
  <c r="P38" i="1"/>
  <c r="EM118" i="4"/>
  <c r="BC37" i="4"/>
  <c r="BB38" i="4"/>
  <c r="EL119" i="4" l="1"/>
  <c r="P39" i="1"/>
  <c r="EQ118" i="4"/>
  <c r="BC38" i="4"/>
  <c r="BB39" i="4"/>
  <c r="EP119" i="4" l="1"/>
  <c r="P40" i="1"/>
  <c r="EU118" i="4"/>
  <c r="BC39" i="4"/>
  <c r="BB40" i="4"/>
  <c r="ET119" i="4" l="1"/>
  <c r="P41" i="1"/>
  <c r="EY118" i="4"/>
  <c r="BC40" i="4"/>
  <c r="BB41" i="4"/>
  <c r="EX119" i="4" l="1"/>
  <c r="P42" i="1"/>
  <c r="FC118" i="4"/>
  <c r="BB42" i="4"/>
  <c r="BC41" i="4"/>
  <c r="FB119" i="4" l="1"/>
  <c r="P43" i="1"/>
  <c r="FG118" i="4"/>
  <c r="BC42" i="4"/>
  <c r="BB43" i="4"/>
  <c r="FF119" i="4" l="1"/>
  <c r="P44" i="1"/>
  <c r="FK118" i="4"/>
  <c r="BC43" i="4"/>
  <c r="BB44" i="4"/>
  <c r="FJ119" i="4" l="1"/>
  <c r="P45" i="1"/>
  <c r="FO118" i="4"/>
  <c r="BC44" i="4"/>
  <c r="BB45" i="4"/>
  <c r="FN119" i="4" l="1"/>
  <c r="P46" i="1"/>
  <c r="FS118" i="4"/>
  <c r="BC45" i="4"/>
  <c r="BB46" i="4"/>
  <c r="FR119" i="4" l="1"/>
  <c r="P47" i="1"/>
  <c r="FW118" i="4"/>
  <c r="BB47" i="4"/>
  <c r="BC46" i="4"/>
  <c r="FV119" i="4" l="1"/>
  <c r="P48" i="1"/>
  <c r="GA118" i="4"/>
  <c r="BB48" i="4"/>
  <c r="BC47" i="4"/>
  <c r="FZ119" i="4" l="1"/>
  <c r="P49" i="1"/>
  <c r="GE118" i="4"/>
  <c r="BC48" i="4"/>
  <c r="BB49" i="4"/>
  <c r="GD119" i="4" l="1"/>
  <c r="P50" i="1"/>
  <c r="GI118" i="4"/>
  <c r="BC49" i="4"/>
  <c r="BB50" i="4"/>
  <c r="GH119" i="4" l="1"/>
  <c r="P51" i="1"/>
  <c r="GM118" i="4"/>
  <c r="BC50" i="4"/>
  <c r="BB51" i="4"/>
  <c r="GL119" i="4" l="1"/>
  <c r="P52" i="1"/>
  <c r="GQ118" i="4"/>
  <c r="BC51" i="4"/>
  <c r="BB52" i="4"/>
  <c r="GP119" i="4" l="1"/>
  <c r="P53" i="1"/>
  <c r="GU118" i="4"/>
  <c r="BB53" i="4"/>
  <c r="BC52" i="4"/>
  <c r="GT119" i="4" l="1"/>
  <c r="P54" i="1"/>
  <c r="GY118" i="4"/>
  <c r="BB54" i="4"/>
  <c r="BC53" i="4"/>
  <c r="GX119" i="4" l="1"/>
  <c r="P55" i="1"/>
  <c r="HC118" i="4"/>
  <c r="BC54" i="4"/>
  <c r="BB55" i="4"/>
  <c r="HB119" i="4" l="1"/>
  <c r="P56" i="1"/>
  <c r="HG118" i="4"/>
  <c r="BB56" i="4"/>
  <c r="BC55" i="4"/>
  <c r="HF119" i="4" l="1"/>
  <c r="P57" i="1"/>
  <c r="HK118" i="4"/>
  <c r="BB57" i="4"/>
  <c r="BC56" i="4"/>
  <c r="HJ119" i="4" l="1"/>
  <c r="P58" i="1"/>
  <c r="HO118" i="4"/>
  <c r="BB58" i="4"/>
  <c r="BC57" i="4"/>
  <c r="HN119" i="4" l="1"/>
  <c r="P59" i="1"/>
  <c r="HS118" i="4"/>
  <c r="BC58" i="4"/>
  <c r="BB59" i="4"/>
  <c r="HR119" i="4" l="1"/>
  <c r="P60" i="1"/>
  <c r="HW118" i="4"/>
  <c r="BB60" i="4"/>
  <c r="BC59" i="4"/>
  <c r="HV119" i="4" l="1"/>
  <c r="P61" i="1"/>
  <c r="IA118" i="4"/>
  <c r="BB61" i="4"/>
  <c r="BC60" i="4"/>
  <c r="HZ119" i="4" l="1"/>
  <c r="P62" i="1"/>
  <c r="IE118" i="4"/>
  <c r="BB62" i="4"/>
  <c r="BC61" i="4"/>
  <c r="ID119" i="4" l="1"/>
  <c r="P63" i="1"/>
  <c r="II118" i="4"/>
  <c r="BC62" i="4"/>
  <c r="BB63" i="4"/>
  <c r="IH119" i="4" l="1"/>
  <c r="P64" i="1"/>
  <c r="IM118" i="4"/>
  <c r="BB64" i="4"/>
  <c r="BC63" i="4"/>
  <c r="IL119" i="4" l="1"/>
  <c r="P65" i="1"/>
  <c r="IQ118" i="4"/>
  <c r="BB65" i="4"/>
  <c r="BC64" i="4"/>
  <c r="IP119" i="4" l="1"/>
  <c r="P66" i="1"/>
  <c r="IU118" i="4"/>
  <c r="BC65" i="4"/>
  <c r="BB66" i="4"/>
  <c r="IT119" i="4" l="1"/>
  <c r="P67" i="1"/>
  <c r="IY118" i="4"/>
  <c r="BB67" i="4"/>
  <c r="BC66" i="4"/>
  <c r="IX119" i="4" l="1"/>
  <c r="P68" i="1"/>
  <c r="JC118" i="4"/>
  <c r="BC67" i="4"/>
  <c r="BB68" i="4"/>
  <c r="JB119" i="4" l="1"/>
  <c r="P69" i="1"/>
  <c r="JG118" i="4"/>
  <c r="BC68" i="4"/>
  <c r="BB69" i="4"/>
  <c r="JF119" i="4" l="1"/>
  <c r="P70" i="1"/>
  <c r="JK118" i="4"/>
  <c r="BC69" i="4"/>
  <c r="BB70" i="4"/>
  <c r="JJ119" i="4" l="1"/>
  <c r="P71" i="1"/>
  <c r="JO118" i="4"/>
  <c r="BB71" i="4"/>
  <c r="BC70" i="4"/>
  <c r="JN119" i="4" l="1"/>
  <c r="P72" i="1"/>
  <c r="JS118" i="4"/>
  <c r="BB72" i="4"/>
  <c r="BC71" i="4"/>
  <c r="JR119" i="4" l="1"/>
  <c r="P73" i="1"/>
  <c r="JW118" i="4"/>
  <c r="BB73" i="4"/>
  <c r="BC72" i="4"/>
  <c r="JV119" i="4" l="1"/>
  <c r="P74" i="1"/>
  <c r="KA118" i="4"/>
  <c r="BB74" i="4"/>
  <c r="BC73" i="4"/>
  <c r="JZ119" i="4" l="1"/>
  <c r="P75" i="1"/>
  <c r="KE118" i="4"/>
  <c r="BB75" i="4"/>
  <c r="BC74" i="4"/>
  <c r="KD119" i="4" l="1"/>
  <c r="P76" i="1"/>
  <c r="KI118" i="4"/>
  <c r="BC75" i="4"/>
  <c r="BB76" i="4"/>
  <c r="KH119" i="4" l="1"/>
  <c r="P77" i="1"/>
  <c r="KM118" i="4"/>
  <c r="BB77" i="4"/>
  <c r="BC76" i="4"/>
  <c r="KL119" i="4" l="1"/>
  <c r="P78" i="1"/>
  <c r="KQ118" i="4"/>
  <c r="BC77" i="4"/>
  <c r="BB78" i="4"/>
  <c r="KP119" i="4" l="1"/>
  <c r="P79" i="1"/>
  <c r="KU118" i="4"/>
  <c r="BC78" i="4"/>
  <c r="BB79" i="4"/>
  <c r="KT119" i="4" l="1"/>
  <c r="P80" i="1"/>
  <c r="KY118" i="4"/>
  <c r="BC79" i="4"/>
  <c r="BB80" i="4"/>
  <c r="KX119" i="4" l="1"/>
  <c r="P81" i="1"/>
  <c r="LC118" i="4"/>
  <c r="BB81" i="4"/>
  <c r="BC80" i="4"/>
  <c r="LB119" i="4" l="1"/>
  <c r="P82" i="1"/>
  <c r="LG118" i="4"/>
  <c r="BB82" i="4"/>
  <c r="BC81" i="4"/>
  <c r="LF119" i="4" l="1"/>
  <c r="P83" i="1"/>
  <c r="LK118" i="4"/>
  <c r="BB83" i="4"/>
  <c r="BC82" i="4"/>
  <c r="LJ119" i="4" l="1"/>
  <c r="P84" i="1"/>
  <c r="LO118" i="4"/>
  <c r="BB84" i="4"/>
  <c r="BC83" i="4"/>
  <c r="LN119" i="4" l="1"/>
  <c r="P85" i="1"/>
  <c r="LS118" i="4"/>
  <c r="BC84" i="4"/>
  <c r="BB85" i="4"/>
  <c r="LR119" i="4" l="1"/>
  <c r="P86" i="1"/>
  <c r="LW118" i="4"/>
  <c r="BB86" i="4"/>
  <c r="BC85" i="4"/>
  <c r="LV119" i="4" l="1"/>
  <c r="P87" i="1"/>
  <c r="MA118" i="4"/>
  <c r="BB87" i="4"/>
  <c r="BC86" i="4"/>
  <c r="LZ119" i="4" l="1"/>
  <c r="P88" i="1"/>
  <c r="ME118" i="4"/>
  <c r="BB88" i="4"/>
  <c r="BC87" i="4"/>
  <c r="MD119" i="4" l="1"/>
  <c r="P89" i="1"/>
  <c r="MI118" i="4"/>
  <c r="BC88" i="4"/>
  <c r="BB89" i="4"/>
  <c r="MH119" i="4" l="1"/>
  <c r="P90" i="1"/>
  <c r="MM118" i="4"/>
  <c r="BC89" i="4"/>
  <c r="BB90" i="4"/>
  <c r="ML119" i="4" l="1"/>
  <c r="P91" i="1"/>
  <c r="MQ118" i="4"/>
  <c r="BC90" i="4"/>
  <c r="BB91" i="4"/>
  <c r="MP119" i="4" l="1"/>
  <c r="P92" i="1"/>
  <c r="MU118" i="4"/>
  <c r="BB92" i="4"/>
  <c r="BC91" i="4"/>
  <c r="MT119" i="4" l="1"/>
  <c r="P93" i="1"/>
  <c r="MY118" i="4"/>
  <c r="BC92" i="4"/>
  <c r="BB93" i="4"/>
  <c r="MX119" i="4" l="1"/>
  <c r="P94" i="1"/>
  <c r="NC118" i="4"/>
  <c r="BB94" i="4"/>
  <c r="BC93" i="4"/>
  <c r="NB119" i="4" l="1"/>
  <c r="P95" i="1"/>
  <c r="NG118" i="4"/>
  <c r="BB95" i="4"/>
  <c r="BC94" i="4"/>
  <c r="NF119" i="4" l="1"/>
  <c r="P96" i="1"/>
  <c r="NK118" i="4"/>
  <c r="BC95" i="4"/>
  <c r="BB96" i="4"/>
  <c r="NJ119" i="4" l="1"/>
  <c r="P97" i="1"/>
  <c r="NO118" i="4"/>
  <c r="BC96" i="4"/>
  <c r="BB97" i="4"/>
  <c r="NN119" i="4" l="1"/>
  <c r="P98" i="1"/>
  <c r="NS118" i="4"/>
  <c r="BC97" i="4"/>
  <c r="BB98" i="4"/>
  <c r="NR119" i="4" l="1"/>
  <c r="P99" i="1"/>
  <c r="NW118" i="4"/>
  <c r="BB99" i="4"/>
  <c r="BC98" i="4"/>
  <c r="NV119" i="4" l="1"/>
  <c r="P100" i="1"/>
  <c r="OA118" i="4"/>
  <c r="BC99" i="4"/>
  <c r="BB100" i="4"/>
  <c r="NZ119" i="4" l="1"/>
  <c r="P101" i="1"/>
  <c r="OE118" i="4"/>
  <c r="BB101" i="4"/>
  <c r="BC100" i="4"/>
  <c r="OD119" i="4" l="1"/>
  <c r="P102" i="1"/>
  <c r="OI118" i="4"/>
  <c r="BC101" i="4"/>
  <c r="BB102" i="4"/>
  <c r="OH119" i="4" l="1"/>
  <c r="P103" i="1"/>
  <c r="OM118" i="4"/>
  <c r="BC102" i="4"/>
  <c r="OL119" i="4" l="1"/>
  <c r="Q3" i="1"/>
  <c r="BF3" i="4"/>
  <c r="C119" i="4"/>
  <c r="B120" i="4" l="1"/>
  <c r="Q4" i="1"/>
  <c r="BG3" i="4"/>
  <c r="BF4" i="4"/>
  <c r="G119" i="4"/>
  <c r="F120" i="4" l="1"/>
  <c r="Q5" i="1"/>
  <c r="BF5" i="4"/>
  <c r="BG4" i="4"/>
  <c r="K119" i="4"/>
  <c r="J120" i="4" l="1"/>
  <c r="Q6" i="1"/>
  <c r="BF6" i="4"/>
  <c r="BG5" i="4"/>
  <c r="O119" i="4"/>
  <c r="N120" i="4" l="1"/>
  <c r="Q7" i="1"/>
  <c r="BF7" i="4"/>
  <c r="BG6" i="4"/>
  <c r="S119" i="4"/>
  <c r="R120" i="4" l="1"/>
  <c r="Q8" i="1"/>
  <c r="BF8" i="4"/>
  <c r="BG7" i="4"/>
  <c r="W119" i="4"/>
  <c r="V120" i="4" l="1"/>
  <c r="Q9" i="1"/>
  <c r="BF9" i="4"/>
  <c r="BG8" i="4"/>
  <c r="AA119" i="4"/>
  <c r="Z120" i="4" l="1"/>
  <c r="Q10" i="1"/>
  <c r="BG9" i="4"/>
  <c r="BF10" i="4"/>
  <c r="AE119" i="4"/>
  <c r="AD120" i="4" l="1"/>
  <c r="Q11" i="1"/>
  <c r="BF11" i="4"/>
  <c r="BG10" i="4"/>
  <c r="AI119" i="4"/>
  <c r="AH120" i="4" l="1"/>
  <c r="Q12" i="1"/>
  <c r="BF12" i="4"/>
  <c r="BG11" i="4"/>
  <c r="AM119" i="4"/>
  <c r="AL120" i="4" l="1"/>
  <c r="Q13" i="1"/>
  <c r="BG12" i="4"/>
  <c r="BF13" i="4"/>
  <c r="AQ119" i="4"/>
  <c r="AP120" i="4" l="1"/>
  <c r="Q14" i="1"/>
  <c r="BG13" i="4"/>
  <c r="BF14" i="4"/>
  <c r="AU119" i="4"/>
  <c r="AT120" i="4" l="1"/>
  <c r="Q15" i="1"/>
  <c r="BG14" i="4"/>
  <c r="BF15" i="4"/>
  <c r="AY119" i="4"/>
  <c r="AX120" i="4" l="1"/>
  <c r="Q16" i="1"/>
  <c r="BF16" i="4"/>
  <c r="BG15" i="4"/>
  <c r="BC119" i="4"/>
  <c r="BB120" i="4" l="1"/>
  <c r="Q17" i="1"/>
  <c r="BF17" i="4"/>
  <c r="BG16" i="4"/>
  <c r="BG119" i="4"/>
  <c r="BF120" i="4" l="1"/>
  <c r="Q18" i="1"/>
  <c r="BG17" i="4"/>
  <c r="BF18" i="4"/>
  <c r="BK119" i="4"/>
  <c r="BJ120" i="4" l="1"/>
  <c r="Q19" i="1"/>
  <c r="BF19" i="4"/>
  <c r="BG18" i="4"/>
  <c r="BO119" i="4"/>
  <c r="BN120" i="4" l="1"/>
  <c r="Q20" i="1"/>
  <c r="BG19" i="4"/>
  <c r="BF20" i="4"/>
  <c r="BS119" i="4"/>
  <c r="BR120" i="4" l="1"/>
  <c r="Q21" i="1"/>
  <c r="BF21" i="4"/>
  <c r="BG20" i="4"/>
  <c r="BW119" i="4"/>
  <c r="BV120" i="4" l="1"/>
  <c r="Q22" i="1"/>
  <c r="BG21" i="4"/>
  <c r="BF22" i="4"/>
  <c r="CA119" i="4"/>
  <c r="BZ120" i="4" l="1"/>
  <c r="Q23" i="1"/>
  <c r="BG22" i="4"/>
  <c r="BF23" i="4"/>
  <c r="CE119" i="4"/>
  <c r="CD120" i="4" l="1"/>
  <c r="Q24" i="1"/>
  <c r="BG23" i="4"/>
  <c r="BF24" i="4"/>
  <c r="CI119" i="4"/>
  <c r="CH120" i="4" l="1"/>
  <c r="Q25" i="1"/>
  <c r="BG24" i="4"/>
  <c r="BF25" i="4"/>
  <c r="CM119" i="4"/>
  <c r="CL120" i="4" l="1"/>
  <c r="Q26" i="1"/>
  <c r="BG25" i="4"/>
  <c r="BF26" i="4"/>
  <c r="CQ119" i="4"/>
  <c r="CP120" i="4" l="1"/>
  <c r="Q27" i="1"/>
  <c r="BF27" i="4"/>
  <c r="BG26" i="4"/>
  <c r="CU119" i="4"/>
  <c r="CT120" i="4" l="1"/>
  <c r="Q28" i="1"/>
  <c r="BF28" i="4"/>
  <c r="BG27" i="4"/>
  <c r="CY119" i="4"/>
  <c r="CX120" i="4" l="1"/>
  <c r="Q29" i="1"/>
  <c r="DC119" i="4"/>
  <c r="BG28" i="4"/>
  <c r="BF29" i="4"/>
  <c r="DB120" i="4" l="1"/>
  <c r="Q30" i="1"/>
  <c r="DG119" i="4"/>
  <c r="BF30" i="4"/>
  <c r="BG29" i="4"/>
  <c r="DF120" i="4" l="1"/>
  <c r="Q31" i="1"/>
  <c r="DK119" i="4"/>
  <c r="BG30" i="4"/>
  <c r="BF31" i="4"/>
  <c r="DJ120" i="4" l="1"/>
  <c r="Q32" i="1"/>
  <c r="DO119" i="4"/>
  <c r="BF32" i="4"/>
  <c r="BG31" i="4"/>
  <c r="DN120" i="4" l="1"/>
  <c r="Q33" i="1"/>
  <c r="DS119" i="4"/>
  <c r="BF33" i="4"/>
  <c r="BG32" i="4"/>
  <c r="DR120" i="4" l="1"/>
  <c r="Q34" i="1"/>
  <c r="DW119" i="4"/>
  <c r="BF34" i="4"/>
  <c r="BG33" i="4"/>
  <c r="DV120" i="4" l="1"/>
  <c r="Q35" i="1"/>
  <c r="EA119" i="4"/>
  <c r="BG34" i="4"/>
  <c r="BF35" i="4"/>
  <c r="DZ120" i="4" l="1"/>
  <c r="Q36" i="1"/>
  <c r="EE119" i="4"/>
  <c r="BG35" i="4"/>
  <c r="BF36" i="4"/>
  <c r="ED120" i="4" l="1"/>
  <c r="Q37" i="1"/>
  <c r="EI119" i="4"/>
  <c r="BG36" i="4"/>
  <c r="BF37" i="4"/>
  <c r="EH120" i="4" l="1"/>
  <c r="Q38" i="1"/>
  <c r="EM119" i="4"/>
  <c r="BG37" i="4"/>
  <c r="BF38" i="4"/>
  <c r="EL120" i="4" l="1"/>
  <c r="Q39" i="1"/>
  <c r="EQ119" i="4"/>
  <c r="BG38" i="4"/>
  <c r="BF39" i="4"/>
  <c r="EP120" i="4" l="1"/>
  <c r="Q40" i="1"/>
  <c r="EU119" i="4"/>
  <c r="BF40" i="4"/>
  <c r="BG39" i="4"/>
  <c r="ET120" i="4" l="1"/>
  <c r="Q41" i="1"/>
  <c r="EY119" i="4"/>
  <c r="BF41" i="4"/>
  <c r="BG40" i="4"/>
  <c r="EX120" i="4" l="1"/>
  <c r="Q42" i="1"/>
  <c r="FC119" i="4"/>
  <c r="BF42" i="4"/>
  <c r="BG41" i="4"/>
  <c r="FB120" i="4" l="1"/>
  <c r="Q43" i="1"/>
  <c r="FG119" i="4"/>
  <c r="BG42" i="4"/>
  <c r="BF43" i="4"/>
  <c r="FF120" i="4" l="1"/>
  <c r="Q44" i="1"/>
  <c r="FK119" i="4"/>
  <c r="BG43" i="4"/>
  <c r="BF44" i="4"/>
  <c r="FJ120" i="4" l="1"/>
  <c r="Q45" i="1"/>
  <c r="FO119" i="4"/>
  <c r="BF45" i="4"/>
  <c r="BG44" i="4"/>
  <c r="FN120" i="4" l="1"/>
  <c r="Q46" i="1"/>
  <c r="FS119" i="4"/>
  <c r="BF46" i="4"/>
  <c r="BG45" i="4"/>
  <c r="FR120" i="4" l="1"/>
  <c r="Q47" i="1"/>
  <c r="FW119" i="4"/>
  <c r="BF47" i="4"/>
  <c r="BG46" i="4"/>
  <c r="FV120" i="4" l="1"/>
  <c r="Q48" i="1"/>
  <c r="GA119" i="4"/>
  <c r="BG47" i="4"/>
  <c r="BF48" i="4"/>
  <c r="FZ120" i="4" l="1"/>
  <c r="Q49" i="1"/>
  <c r="GE119" i="4"/>
  <c r="BF49" i="4"/>
  <c r="BG48" i="4"/>
  <c r="GD120" i="4" l="1"/>
  <c r="Q50" i="1"/>
  <c r="GI119" i="4"/>
  <c r="BF50" i="4"/>
  <c r="BG49" i="4"/>
  <c r="GH120" i="4" l="1"/>
  <c r="Q51" i="1"/>
  <c r="GM119" i="4"/>
  <c r="BG50" i="4"/>
  <c r="BF51" i="4"/>
  <c r="GL120" i="4" l="1"/>
  <c r="Q52" i="1"/>
  <c r="GQ119" i="4"/>
  <c r="BF52" i="4"/>
  <c r="BG51" i="4"/>
  <c r="GP120" i="4" l="1"/>
  <c r="Q53" i="1"/>
  <c r="GU119" i="4"/>
  <c r="BF53" i="4"/>
  <c r="BG52" i="4"/>
  <c r="GT120" i="4" l="1"/>
  <c r="Q54" i="1"/>
  <c r="GY119" i="4"/>
  <c r="BG53" i="4"/>
  <c r="BF54" i="4"/>
  <c r="GX120" i="4" l="1"/>
  <c r="Q55" i="1"/>
  <c r="HC119" i="4"/>
  <c r="BG54" i="4"/>
  <c r="BF55" i="4"/>
  <c r="HB120" i="4" l="1"/>
  <c r="Q56" i="1"/>
  <c r="HG119" i="4"/>
  <c r="BF56" i="4"/>
  <c r="BG55" i="4"/>
  <c r="HF120" i="4" l="1"/>
  <c r="Q57" i="1"/>
  <c r="HK119" i="4"/>
  <c r="BF57" i="4"/>
  <c r="BG56" i="4"/>
  <c r="HJ120" i="4" l="1"/>
  <c r="Q58" i="1"/>
  <c r="HO119" i="4"/>
  <c r="BG57" i="4"/>
  <c r="BF58" i="4"/>
  <c r="HN120" i="4" l="1"/>
  <c r="Q59" i="1"/>
  <c r="HS119" i="4"/>
  <c r="BF59" i="4"/>
  <c r="BG58" i="4"/>
  <c r="HR120" i="4" l="1"/>
  <c r="Q60" i="1"/>
  <c r="HW119" i="4"/>
  <c r="BF60" i="4"/>
  <c r="BG59" i="4"/>
  <c r="HV120" i="4" l="1"/>
  <c r="Q61" i="1"/>
  <c r="IA119" i="4"/>
  <c r="BG60" i="4"/>
  <c r="BF61" i="4"/>
  <c r="HZ120" i="4" l="1"/>
  <c r="Q62" i="1"/>
  <c r="IE119" i="4"/>
  <c r="BF62" i="4"/>
  <c r="BG61" i="4"/>
  <c r="ID120" i="4" l="1"/>
  <c r="Q63" i="1"/>
  <c r="II119" i="4"/>
  <c r="BG62" i="4"/>
  <c r="BF63" i="4"/>
  <c r="IH120" i="4" l="1"/>
  <c r="Q64" i="1"/>
  <c r="IM119" i="4"/>
  <c r="BF64" i="4"/>
  <c r="BG63" i="4"/>
  <c r="IL120" i="4" l="1"/>
  <c r="Q65" i="1"/>
  <c r="IQ119" i="4"/>
  <c r="BF65" i="4"/>
  <c r="BG64" i="4"/>
  <c r="IP120" i="4" l="1"/>
  <c r="Q66" i="1"/>
  <c r="IU119" i="4"/>
  <c r="BG65" i="4"/>
  <c r="BF66" i="4"/>
  <c r="IT120" i="4" l="1"/>
  <c r="Q67" i="1"/>
  <c r="IY119" i="4"/>
  <c r="BG66" i="4"/>
  <c r="BF67" i="4"/>
  <c r="IX120" i="4" l="1"/>
  <c r="Q68" i="1"/>
  <c r="JC119" i="4"/>
  <c r="BG67" i="4"/>
  <c r="BF68" i="4"/>
  <c r="JB120" i="4" l="1"/>
  <c r="Q69" i="1"/>
  <c r="JG119" i="4"/>
  <c r="BG68" i="4"/>
  <c r="BF69" i="4"/>
  <c r="JF120" i="4" l="1"/>
  <c r="Q70" i="1"/>
  <c r="JK119" i="4"/>
  <c r="BF70" i="4"/>
  <c r="BG69" i="4"/>
  <c r="JJ120" i="4" l="1"/>
  <c r="Q71" i="1"/>
  <c r="JO119" i="4"/>
  <c r="BG70" i="4"/>
  <c r="BF71" i="4"/>
  <c r="JN120" i="4" l="1"/>
  <c r="Q72" i="1"/>
  <c r="JS119" i="4"/>
  <c r="BG71" i="4"/>
  <c r="BF72" i="4"/>
  <c r="JR120" i="4" l="1"/>
  <c r="Q73" i="1"/>
  <c r="JW119" i="4"/>
  <c r="BG72" i="4"/>
  <c r="BF73" i="4"/>
  <c r="JV120" i="4" l="1"/>
  <c r="Q74" i="1"/>
  <c r="KA119" i="4"/>
  <c r="BF74" i="4"/>
  <c r="BG73" i="4"/>
  <c r="JZ120" i="4" l="1"/>
  <c r="Q75" i="1"/>
  <c r="KE119" i="4"/>
  <c r="BF75" i="4"/>
  <c r="BG74" i="4"/>
  <c r="KD120" i="4" l="1"/>
  <c r="Q76" i="1"/>
  <c r="KI119" i="4"/>
  <c r="BF76" i="4"/>
  <c r="BG75" i="4"/>
  <c r="KH120" i="4" l="1"/>
  <c r="Q77" i="1"/>
  <c r="KM119" i="4"/>
  <c r="BF77" i="4"/>
  <c r="BG76" i="4"/>
  <c r="KL120" i="4" l="1"/>
  <c r="Q78" i="1"/>
  <c r="KQ119" i="4"/>
  <c r="BG77" i="4"/>
  <c r="BF78" i="4"/>
  <c r="KP120" i="4" l="1"/>
  <c r="Q79" i="1"/>
  <c r="KU119" i="4"/>
  <c r="BG78" i="4"/>
  <c r="BF79" i="4"/>
  <c r="KT120" i="4" l="1"/>
  <c r="Q80" i="1"/>
  <c r="KY119" i="4"/>
  <c r="BG79" i="4"/>
  <c r="BF80" i="4"/>
  <c r="KX120" i="4" l="1"/>
  <c r="Q81" i="1"/>
  <c r="LC119" i="4"/>
  <c r="BF81" i="4"/>
  <c r="BG80" i="4"/>
  <c r="LB120" i="4" l="1"/>
  <c r="Q82" i="1"/>
  <c r="LG119" i="4"/>
  <c r="BG81" i="4"/>
  <c r="BF82" i="4"/>
  <c r="LF120" i="4" l="1"/>
  <c r="Q83" i="1"/>
  <c r="LK119" i="4"/>
  <c r="BG82" i="4"/>
  <c r="BF83" i="4"/>
  <c r="LJ120" i="4" l="1"/>
  <c r="Q84" i="1"/>
  <c r="LO119" i="4"/>
  <c r="BF84" i="4"/>
  <c r="BG83" i="4"/>
  <c r="LN120" i="4" l="1"/>
  <c r="Q85" i="1"/>
  <c r="LS119" i="4"/>
  <c r="BF85" i="4"/>
  <c r="BG84" i="4"/>
  <c r="LR120" i="4" l="1"/>
  <c r="Q86" i="1"/>
  <c r="LW119" i="4"/>
  <c r="BG85" i="4"/>
  <c r="BF86" i="4"/>
  <c r="LV120" i="4" l="1"/>
  <c r="Q87" i="1"/>
  <c r="MA119" i="4"/>
  <c r="BG86" i="4"/>
  <c r="BF87" i="4"/>
  <c r="LZ120" i="4" l="1"/>
  <c r="Q88" i="1"/>
  <c r="ME119" i="4"/>
  <c r="BG87" i="4"/>
  <c r="BF88" i="4"/>
  <c r="MD120" i="4" l="1"/>
  <c r="Q89" i="1"/>
  <c r="MI119" i="4"/>
  <c r="BG88" i="4"/>
  <c r="BF89" i="4"/>
  <c r="MH120" i="4" l="1"/>
  <c r="Q90" i="1"/>
  <c r="MM119" i="4"/>
  <c r="BF90" i="4"/>
  <c r="BG89" i="4"/>
  <c r="ML120" i="4" l="1"/>
  <c r="Q91" i="1"/>
  <c r="MQ119" i="4"/>
  <c r="BG90" i="4"/>
  <c r="BF91" i="4"/>
  <c r="MP120" i="4" l="1"/>
  <c r="Q92" i="1"/>
  <c r="MU119" i="4"/>
  <c r="BF92" i="4"/>
  <c r="BG91" i="4"/>
  <c r="MT120" i="4" l="1"/>
  <c r="Q93" i="1"/>
  <c r="MY119" i="4"/>
  <c r="BF93" i="4"/>
  <c r="BG92" i="4"/>
  <c r="MX120" i="4" l="1"/>
  <c r="Q94" i="1"/>
  <c r="NC119" i="4"/>
  <c r="BF94" i="4"/>
  <c r="BG93" i="4"/>
  <c r="NB120" i="4" l="1"/>
  <c r="Q95" i="1"/>
  <c r="NG119" i="4"/>
  <c r="BF95" i="4"/>
  <c r="BG94" i="4"/>
  <c r="NF120" i="4" l="1"/>
  <c r="Q96" i="1"/>
  <c r="NK119" i="4"/>
  <c r="BG95" i="4"/>
  <c r="BF96" i="4"/>
  <c r="NJ120" i="4" l="1"/>
  <c r="Q97" i="1"/>
  <c r="NO119" i="4"/>
  <c r="BG96" i="4"/>
  <c r="BF97" i="4"/>
  <c r="NN120" i="4" l="1"/>
  <c r="Q98" i="1"/>
  <c r="NS119" i="4"/>
  <c r="BG97" i="4"/>
  <c r="BF98" i="4"/>
  <c r="NR120" i="4" l="1"/>
  <c r="Q99" i="1"/>
  <c r="NW119" i="4"/>
  <c r="BG98" i="4"/>
  <c r="BF99" i="4"/>
  <c r="NV120" i="4" l="1"/>
  <c r="Q100" i="1"/>
  <c r="OA119" i="4"/>
  <c r="BF100" i="4"/>
  <c r="BG99" i="4"/>
  <c r="NZ120" i="4" l="1"/>
  <c r="Q101" i="1"/>
  <c r="OE119" i="4"/>
  <c r="BF101" i="4"/>
  <c r="BG100" i="4"/>
  <c r="OD120" i="4" l="1"/>
  <c r="Q102" i="1"/>
  <c r="OI119" i="4"/>
  <c r="BF102" i="4"/>
  <c r="BG101" i="4"/>
  <c r="OH120" i="4" l="1"/>
  <c r="Q103" i="1"/>
  <c r="OM119" i="4"/>
  <c r="BG102" i="4"/>
  <c r="OL120" i="4" l="1"/>
  <c r="R3" i="1"/>
  <c r="BJ3" i="4"/>
  <c r="C120" i="4"/>
  <c r="B121" i="4" l="1"/>
  <c r="R4" i="1"/>
  <c r="BJ4" i="4"/>
  <c r="BK3" i="4"/>
  <c r="G120" i="4"/>
  <c r="F121" i="4" l="1"/>
  <c r="R5" i="1"/>
  <c r="BJ5" i="4"/>
  <c r="BK4" i="4"/>
  <c r="K120" i="4"/>
  <c r="J121" i="4" l="1"/>
  <c r="R6" i="1"/>
  <c r="BJ6" i="4"/>
  <c r="BK5" i="4"/>
  <c r="O120" i="4"/>
  <c r="N121" i="4" l="1"/>
  <c r="R7" i="1"/>
  <c r="BK6" i="4"/>
  <c r="BJ7" i="4"/>
  <c r="S120" i="4"/>
  <c r="R121" i="4" l="1"/>
  <c r="R8" i="1"/>
  <c r="BJ8" i="4"/>
  <c r="BK7" i="4"/>
  <c r="W120" i="4"/>
  <c r="V121" i="4" l="1"/>
  <c r="R9" i="1"/>
  <c r="BK8" i="4"/>
  <c r="BJ9" i="4"/>
  <c r="AA120" i="4"/>
  <c r="Z121" i="4" l="1"/>
  <c r="R10" i="1"/>
  <c r="BJ10" i="4"/>
  <c r="BK9" i="4"/>
  <c r="AE120" i="4"/>
  <c r="AD121" i="4" l="1"/>
  <c r="R11" i="1"/>
  <c r="BJ11" i="4"/>
  <c r="BK10" i="4"/>
  <c r="AI120" i="4"/>
  <c r="AH121" i="4" l="1"/>
  <c r="R12" i="1"/>
  <c r="BK11" i="4"/>
  <c r="BJ12" i="4"/>
  <c r="AM120" i="4"/>
  <c r="AL121" i="4" l="1"/>
  <c r="R13" i="1"/>
  <c r="BJ13" i="4"/>
  <c r="BK12" i="4"/>
  <c r="AQ120" i="4"/>
  <c r="AP121" i="4" l="1"/>
  <c r="R14" i="1"/>
  <c r="BK13" i="4"/>
  <c r="BJ14" i="4"/>
  <c r="AU120" i="4"/>
  <c r="AT121" i="4" l="1"/>
  <c r="R15" i="1"/>
  <c r="BJ15" i="4"/>
  <c r="BK14" i="4"/>
  <c r="AY120" i="4"/>
  <c r="AX121" i="4" l="1"/>
  <c r="R16" i="1"/>
  <c r="BK15" i="4"/>
  <c r="BJ16" i="4"/>
  <c r="BC120" i="4"/>
  <c r="BB121" i="4" l="1"/>
  <c r="R17" i="1"/>
  <c r="BK16" i="4"/>
  <c r="BJ17" i="4"/>
  <c r="BG120" i="4"/>
  <c r="BF121" i="4" l="1"/>
  <c r="R18" i="1"/>
  <c r="BK17" i="4"/>
  <c r="BJ18" i="4"/>
  <c r="BK120" i="4"/>
  <c r="BJ121" i="4" l="1"/>
  <c r="R19" i="1"/>
  <c r="BJ19" i="4"/>
  <c r="BK18" i="4"/>
  <c r="BO120" i="4"/>
  <c r="BN121" i="4" l="1"/>
  <c r="R20" i="1"/>
  <c r="BJ20" i="4"/>
  <c r="BK19" i="4"/>
  <c r="BS120" i="4"/>
  <c r="BR121" i="4" l="1"/>
  <c r="R21" i="1"/>
  <c r="BK20" i="4"/>
  <c r="BJ21" i="4"/>
  <c r="BW120" i="4"/>
  <c r="BV121" i="4" l="1"/>
  <c r="R22" i="1"/>
  <c r="BK21" i="4"/>
  <c r="BJ22" i="4"/>
  <c r="CA120" i="4"/>
  <c r="BZ121" i="4" l="1"/>
  <c r="R23" i="1"/>
  <c r="BJ23" i="4"/>
  <c r="BK22" i="4"/>
  <c r="CE120" i="4"/>
  <c r="CD121" i="4" l="1"/>
  <c r="R24" i="1"/>
  <c r="BJ24" i="4"/>
  <c r="BK23" i="4"/>
  <c r="CI120" i="4"/>
  <c r="CH121" i="4" l="1"/>
  <c r="R25" i="1"/>
  <c r="BJ25" i="4"/>
  <c r="BK24" i="4"/>
  <c r="CM120" i="4"/>
  <c r="CL121" i="4" l="1"/>
  <c r="R26" i="1"/>
  <c r="BJ26" i="4"/>
  <c r="BK25" i="4"/>
  <c r="CQ120" i="4"/>
  <c r="CP121" i="4" l="1"/>
  <c r="R27" i="1"/>
  <c r="BJ27" i="4"/>
  <c r="BK26" i="4"/>
  <c r="CU120" i="4"/>
  <c r="CT121" i="4" l="1"/>
  <c r="R28" i="1"/>
  <c r="BJ28" i="4"/>
  <c r="BK27" i="4"/>
  <c r="CY120" i="4"/>
  <c r="CX121" i="4" l="1"/>
  <c r="R29" i="1"/>
  <c r="BK28" i="4"/>
  <c r="DC120" i="4"/>
  <c r="BJ29" i="4"/>
  <c r="DB121" i="4" l="1"/>
  <c r="R30" i="1"/>
  <c r="DG120" i="4"/>
  <c r="BK29" i="4"/>
  <c r="BJ30" i="4"/>
  <c r="DF121" i="4" l="1"/>
  <c r="R31" i="1"/>
  <c r="DK120" i="4"/>
  <c r="BK30" i="4"/>
  <c r="BJ31" i="4"/>
  <c r="DJ121" i="4" l="1"/>
  <c r="R32" i="1"/>
  <c r="DO120" i="4"/>
  <c r="BK31" i="4"/>
  <c r="BJ32" i="4"/>
  <c r="DN121" i="4" l="1"/>
  <c r="R33" i="1"/>
  <c r="DS120" i="4"/>
  <c r="BK32" i="4"/>
  <c r="BJ33" i="4"/>
  <c r="DR121" i="4" l="1"/>
  <c r="R34" i="1"/>
  <c r="DW120" i="4"/>
  <c r="BJ34" i="4"/>
  <c r="BK33" i="4"/>
  <c r="DV121" i="4" l="1"/>
  <c r="R35" i="1"/>
  <c r="EA120" i="4"/>
  <c r="BK34" i="4"/>
  <c r="BJ35" i="4"/>
  <c r="DZ121" i="4" l="1"/>
  <c r="R36" i="1"/>
  <c r="EE120" i="4"/>
  <c r="BK35" i="4"/>
  <c r="BJ36" i="4"/>
  <c r="ED121" i="4" l="1"/>
  <c r="R37" i="1"/>
  <c r="EI120" i="4"/>
  <c r="BK36" i="4"/>
  <c r="BJ37" i="4"/>
  <c r="EH121" i="4" l="1"/>
  <c r="R38" i="1"/>
  <c r="EM120" i="4"/>
  <c r="BJ38" i="4"/>
  <c r="BK37" i="4"/>
  <c r="EL121" i="4" l="1"/>
  <c r="R39" i="1"/>
  <c r="EQ120" i="4"/>
  <c r="BK38" i="4"/>
  <c r="BJ39" i="4"/>
  <c r="EP121" i="4" l="1"/>
  <c r="R40" i="1"/>
  <c r="EU120" i="4"/>
  <c r="BK39" i="4"/>
  <c r="BJ40" i="4"/>
  <c r="ET121" i="4" l="1"/>
  <c r="R41" i="1"/>
  <c r="EY120" i="4"/>
  <c r="BJ41" i="4"/>
  <c r="BK40" i="4"/>
  <c r="EX121" i="4" l="1"/>
  <c r="R42" i="1"/>
  <c r="FC120" i="4"/>
  <c r="BK41" i="4"/>
  <c r="BJ42" i="4"/>
  <c r="FB121" i="4" l="1"/>
  <c r="R43" i="1"/>
  <c r="FG120" i="4"/>
  <c r="BJ43" i="4"/>
  <c r="BK42" i="4"/>
  <c r="FF121" i="4" l="1"/>
  <c r="R44" i="1"/>
  <c r="FK120" i="4"/>
  <c r="BJ44" i="4"/>
  <c r="BK43" i="4"/>
  <c r="FJ121" i="4" l="1"/>
  <c r="R45" i="1"/>
  <c r="FO120" i="4"/>
  <c r="BK44" i="4"/>
  <c r="BJ45" i="4"/>
  <c r="FN121" i="4" l="1"/>
  <c r="R46" i="1"/>
  <c r="FS120" i="4"/>
  <c r="BJ46" i="4"/>
  <c r="BK45" i="4"/>
  <c r="FR121" i="4" l="1"/>
  <c r="R47" i="1"/>
  <c r="FW120" i="4"/>
  <c r="BK46" i="4"/>
  <c r="BJ47" i="4"/>
  <c r="FV121" i="4" l="1"/>
  <c r="R48" i="1"/>
  <c r="GA120" i="4"/>
  <c r="BK47" i="4"/>
  <c r="BJ48" i="4"/>
  <c r="FZ121" i="4" l="1"/>
  <c r="R49" i="1"/>
  <c r="GE120" i="4"/>
  <c r="BJ49" i="4"/>
  <c r="BK48" i="4"/>
  <c r="GD121" i="4" l="1"/>
  <c r="R50" i="1"/>
  <c r="GI120" i="4"/>
  <c r="BK49" i="4"/>
  <c r="BJ50" i="4"/>
  <c r="GH121" i="4" l="1"/>
  <c r="R51" i="1"/>
  <c r="GM120" i="4"/>
  <c r="BK50" i="4"/>
  <c r="BJ51" i="4"/>
  <c r="GL121" i="4" l="1"/>
  <c r="R52" i="1"/>
  <c r="GQ120" i="4"/>
  <c r="BJ52" i="4"/>
  <c r="BK51" i="4"/>
  <c r="GP121" i="4" l="1"/>
  <c r="R53" i="1"/>
  <c r="GU120" i="4"/>
  <c r="BK52" i="4"/>
  <c r="BJ53" i="4"/>
  <c r="GT121" i="4" l="1"/>
  <c r="R54" i="1"/>
  <c r="GY120" i="4"/>
  <c r="BJ54" i="4"/>
  <c r="BK53" i="4"/>
  <c r="GX121" i="4" l="1"/>
  <c r="R55" i="1"/>
  <c r="HC120" i="4"/>
  <c r="BK54" i="4"/>
  <c r="BJ55" i="4"/>
  <c r="HB121" i="4" l="1"/>
  <c r="R56" i="1"/>
  <c r="HG120" i="4"/>
  <c r="BK55" i="4"/>
  <c r="BJ56" i="4"/>
  <c r="HF121" i="4" l="1"/>
  <c r="R57" i="1"/>
  <c r="HK120" i="4"/>
  <c r="BK56" i="4"/>
  <c r="BJ57" i="4"/>
  <c r="HJ121" i="4" l="1"/>
  <c r="R58" i="1"/>
  <c r="HO120" i="4"/>
  <c r="BJ58" i="4"/>
  <c r="BK57" i="4"/>
  <c r="HN121" i="4" l="1"/>
  <c r="R59" i="1"/>
  <c r="HS120" i="4"/>
  <c r="BK58" i="4"/>
  <c r="BJ59" i="4"/>
  <c r="HR121" i="4" l="1"/>
  <c r="R60" i="1"/>
  <c r="HW120" i="4"/>
  <c r="BJ60" i="4"/>
  <c r="BK59" i="4"/>
  <c r="HV121" i="4" l="1"/>
  <c r="R61" i="1"/>
  <c r="IA120" i="4"/>
  <c r="BK60" i="4"/>
  <c r="BJ61" i="4"/>
  <c r="HZ121" i="4" l="1"/>
  <c r="R62" i="1"/>
  <c r="IE120" i="4"/>
  <c r="BK61" i="4"/>
  <c r="BJ62" i="4"/>
  <c r="ID121" i="4" l="1"/>
  <c r="R63" i="1"/>
  <c r="II120" i="4"/>
  <c r="BJ63" i="4"/>
  <c r="BK62" i="4"/>
  <c r="IH121" i="4" l="1"/>
  <c r="R64" i="1"/>
  <c r="IM120" i="4"/>
  <c r="BK63" i="4"/>
  <c r="BJ64" i="4"/>
  <c r="IL121" i="4" l="1"/>
  <c r="R65" i="1"/>
  <c r="IQ120" i="4"/>
  <c r="BK64" i="4"/>
  <c r="BJ65" i="4"/>
  <c r="IP121" i="4" l="1"/>
  <c r="R66" i="1"/>
  <c r="IU120" i="4"/>
  <c r="BK65" i="4"/>
  <c r="BJ66" i="4"/>
  <c r="IT121" i="4" l="1"/>
  <c r="R67" i="1"/>
  <c r="IY120" i="4"/>
  <c r="BK66" i="4"/>
  <c r="BJ67" i="4"/>
  <c r="IX121" i="4" l="1"/>
  <c r="R68" i="1"/>
  <c r="JC120" i="4"/>
  <c r="BJ68" i="4"/>
  <c r="BK67" i="4"/>
  <c r="JB121" i="4" l="1"/>
  <c r="R69" i="1"/>
  <c r="JG120" i="4"/>
  <c r="BK68" i="4"/>
  <c r="BJ69" i="4"/>
  <c r="JF121" i="4" l="1"/>
  <c r="R70" i="1"/>
  <c r="JK120" i="4"/>
  <c r="BJ70" i="4"/>
  <c r="BK69" i="4"/>
  <c r="JJ121" i="4" l="1"/>
  <c r="R71" i="1"/>
  <c r="JO120" i="4"/>
  <c r="BJ71" i="4"/>
  <c r="BK70" i="4"/>
  <c r="JN121" i="4" l="1"/>
  <c r="R72" i="1"/>
  <c r="JS120" i="4"/>
  <c r="BK71" i="4"/>
  <c r="BJ72" i="4"/>
  <c r="JR121" i="4" l="1"/>
  <c r="R73" i="1"/>
  <c r="JW120" i="4"/>
  <c r="BK72" i="4"/>
  <c r="BJ73" i="4"/>
  <c r="JV121" i="4" l="1"/>
  <c r="R74" i="1"/>
  <c r="KA120" i="4"/>
  <c r="BK73" i="4"/>
  <c r="BJ74" i="4"/>
  <c r="JZ121" i="4" l="1"/>
  <c r="R75" i="1"/>
  <c r="KE120" i="4"/>
  <c r="BK74" i="4"/>
  <c r="BJ75" i="4"/>
  <c r="KD121" i="4" l="1"/>
  <c r="R76" i="1"/>
  <c r="KI120" i="4"/>
  <c r="BJ76" i="4"/>
  <c r="BK75" i="4"/>
  <c r="KH121" i="4" l="1"/>
  <c r="R77" i="1"/>
  <c r="KM120" i="4"/>
  <c r="BJ77" i="4"/>
  <c r="BK76" i="4"/>
  <c r="KL121" i="4" l="1"/>
  <c r="R78" i="1"/>
  <c r="KQ120" i="4"/>
  <c r="BJ78" i="4"/>
  <c r="BK77" i="4"/>
  <c r="KP121" i="4" l="1"/>
  <c r="R79" i="1"/>
  <c r="KU120" i="4"/>
  <c r="BK78" i="4"/>
  <c r="BJ79" i="4"/>
  <c r="KT121" i="4" l="1"/>
  <c r="R80" i="1"/>
  <c r="KY120" i="4"/>
  <c r="BK79" i="4"/>
  <c r="BJ80" i="4"/>
  <c r="KX121" i="4" l="1"/>
  <c r="R81" i="1"/>
  <c r="LC120" i="4"/>
  <c r="BJ81" i="4"/>
  <c r="BK80" i="4"/>
  <c r="LB121" i="4" l="1"/>
  <c r="R82" i="1"/>
  <c r="LG120" i="4"/>
  <c r="BK81" i="4"/>
  <c r="BJ82" i="4"/>
  <c r="LF121" i="4" l="1"/>
  <c r="R83" i="1"/>
  <c r="LK120" i="4"/>
  <c r="BJ83" i="4"/>
  <c r="BK82" i="4"/>
  <c r="LJ121" i="4" l="1"/>
  <c r="R84" i="1"/>
  <c r="LO120" i="4"/>
  <c r="BJ84" i="4"/>
  <c r="BK83" i="4"/>
  <c r="LN121" i="4" l="1"/>
  <c r="R85" i="1"/>
  <c r="LS120" i="4"/>
  <c r="BK84" i="4"/>
  <c r="BJ85" i="4"/>
  <c r="LR121" i="4" l="1"/>
  <c r="R86" i="1"/>
  <c r="LW120" i="4"/>
  <c r="BK85" i="4"/>
  <c r="BJ86" i="4"/>
  <c r="LV121" i="4" l="1"/>
  <c r="R87" i="1"/>
  <c r="MA120" i="4"/>
  <c r="BJ87" i="4"/>
  <c r="BK86" i="4"/>
  <c r="LZ121" i="4" l="1"/>
  <c r="R88" i="1"/>
  <c r="ME120" i="4"/>
  <c r="BJ88" i="4"/>
  <c r="BK87" i="4"/>
  <c r="MD121" i="4" l="1"/>
  <c r="R89" i="1"/>
  <c r="MI120" i="4"/>
  <c r="BJ89" i="4"/>
  <c r="BK88" i="4"/>
  <c r="MH121" i="4" l="1"/>
  <c r="R90" i="1"/>
  <c r="MM120" i="4"/>
  <c r="BK89" i="4"/>
  <c r="BJ90" i="4"/>
  <c r="ML121" i="4" l="1"/>
  <c r="R91" i="1"/>
  <c r="MQ120" i="4"/>
  <c r="BJ91" i="4"/>
  <c r="BK90" i="4"/>
  <c r="MP121" i="4" l="1"/>
  <c r="R92" i="1"/>
  <c r="MU120" i="4"/>
  <c r="BJ92" i="4"/>
  <c r="BK91" i="4"/>
  <c r="MT121" i="4" l="1"/>
  <c r="R93" i="1"/>
  <c r="MY120" i="4"/>
  <c r="BK92" i="4"/>
  <c r="BJ93" i="4"/>
  <c r="MX121" i="4" l="1"/>
  <c r="R94" i="1"/>
  <c r="NC120" i="4"/>
  <c r="BJ94" i="4"/>
  <c r="BK93" i="4"/>
  <c r="NB121" i="4" l="1"/>
  <c r="R95" i="1"/>
  <c r="NG120" i="4"/>
  <c r="BK94" i="4"/>
  <c r="BJ95" i="4"/>
  <c r="NF121" i="4" l="1"/>
  <c r="R96" i="1"/>
  <c r="NK120" i="4"/>
  <c r="BK95" i="4"/>
  <c r="BJ96" i="4"/>
  <c r="NJ121" i="4" l="1"/>
  <c r="R97" i="1"/>
  <c r="NO120" i="4"/>
  <c r="BJ97" i="4"/>
  <c r="BK96" i="4"/>
  <c r="NN121" i="4" l="1"/>
  <c r="R98" i="1"/>
  <c r="NS120" i="4"/>
  <c r="BK97" i="4"/>
  <c r="BJ98" i="4"/>
  <c r="NR121" i="4" l="1"/>
  <c r="R99" i="1"/>
  <c r="NW120" i="4"/>
  <c r="BJ99" i="4"/>
  <c r="BK98" i="4"/>
  <c r="NV121" i="4" l="1"/>
  <c r="R100" i="1"/>
  <c r="OA120" i="4"/>
  <c r="BJ100" i="4"/>
  <c r="BK99" i="4"/>
  <c r="NZ121" i="4" l="1"/>
  <c r="R101" i="1"/>
  <c r="OE120" i="4"/>
  <c r="BK100" i="4"/>
  <c r="BJ101" i="4"/>
  <c r="OD121" i="4" l="1"/>
  <c r="R102" i="1"/>
  <c r="OI120" i="4"/>
  <c r="BK101" i="4"/>
  <c r="BJ102" i="4"/>
  <c r="OH121" i="4" l="1"/>
  <c r="R103" i="1"/>
  <c r="OM120" i="4"/>
  <c r="BK102" i="4"/>
  <c r="OL121" i="4" l="1"/>
  <c r="S3" i="1"/>
  <c r="BN3" i="4"/>
  <c r="C121" i="4"/>
  <c r="B122" i="4" l="1"/>
  <c r="S4" i="1"/>
  <c r="BO3" i="4"/>
  <c r="BN4" i="4"/>
  <c r="G121" i="4"/>
  <c r="F122" i="4" l="1"/>
  <c r="S5" i="1"/>
  <c r="BN5" i="4"/>
  <c r="BO4" i="4"/>
  <c r="K121" i="4"/>
  <c r="J122" i="4" l="1"/>
  <c r="S6" i="1"/>
  <c r="BN6" i="4"/>
  <c r="BO5" i="4"/>
  <c r="O121" i="4"/>
  <c r="N122" i="4" l="1"/>
  <c r="S7" i="1"/>
  <c r="BN7" i="4"/>
  <c r="BO6" i="4"/>
  <c r="S121" i="4"/>
  <c r="R122" i="4" l="1"/>
  <c r="S8" i="1"/>
  <c r="BO7" i="4"/>
  <c r="BN8" i="4"/>
  <c r="W121" i="4"/>
  <c r="V122" i="4" l="1"/>
  <c r="S9" i="1"/>
  <c r="BN9" i="4"/>
  <c r="BO8" i="4"/>
  <c r="AA121" i="4"/>
  <c r="Z122" i="4" l="1"/>
  <c r="S10" i="1"/>
  <c r="BO9" i="4"/>
  <c r="BN10" i="4"/>
  <c r="AE121" i="4"/>
  <c r="AD122" i="4" l="1"/>
  <c r="S11" i="1"/>
  <c r="BN11" i="4"/>
  <c r="BO10" i="4"/>
  <c r="AI121" i="4"/>
  <c r="AH122" i="4" l="1"/>
  <c r="S12" i="1"/>
  <c r="BN12" i="4"/>
  <c r="BO11" i="4"/>
  <c r="AM121" i="4"/>
  <c r="AL122" i="4" l="1"/>
  <c r="S13" i="1"/>
  <c r="BN13" i="4"/>
  <c r="BO12" i="4"/>
  <c r="AQ121" i="4"/>
  <c r="AP122" i="4" l="1"/>
  <c r="S14" i="1"/>
  <c r="BO13" i="4"/>
  <c r="BN14" i="4"/>
  <c r="AU121" i="4"/>
  <c r="AT122" i="4" l="1"/>
  <c r="S15" i="1"/>
  <c r="BO14" i="4"/>
  <c r="BN15" i="4"/>
  <c r="AY121" i="4"/>
  <c r="AX122" i="4" l="1"/>
  <c r="S16" i="1"/>
  <c r="BN16" i="4"/>
  <c r="BO15" i="4"/>
  <c r="BC121" i="4"/>
  <c r="BB122" i="4" l="1"/>
  <c r="S17" i="1"/>
  <c r="BO16" i="4"/>
  <c r="BN17" i="4"/>
  <c r="BG121" i="4"/>
  <c r="BF122" i="4" l="1"/>
  <c r="S18" i="1"/>
  <c r="BN18" i="4"/>
  <c r="BO17" i="4"/>
  <c r="BK121" i="4"/>
  <c r="BJ122" i="4" l="1"/>
  <c r="S19" i="1"/>
  <c r="BN19" i="4"/>
  <c r="BO18" i="4"/>
  <c r="BO121" i="4"/>
  <c r="BN122" i="4" l="1"/>
  <c r="S20" i="1"/>
  <c r="BO19" i="4"/>
  <c r="BN20" i="4"/>
  <c r="BS121" i="4"/>
  <c r="BR122" i="4" l="1"/>
  <c r="S21" i="1"/>
  <c r="BN21" i="4"/>
  <c r="BO20" i="4"/>
  <c r="BW121" i="4"/>
  <c r="BV122" i="4" l="1"/>
  <c r="S22" i="1"/>
  <c r="BN22" i="4"/>
  <c r="BO21" i="4"/>
  <c r="CA121" i="4"/>
  <c r="BZ122" i="4" l="1"/>
  <c r="S23" i="1"/>
  <c r="BN23" i="4"/>
  <c r="BO22" i="4"/>
  <c r="CE121" i="4"/>
  <c r="CD122" i="4" l="1"/>
  <c r="S24" i="1"/>
  <c r="BN24" i="4"/>
  <c r="BO23" i="4"/>
  <c r="CI121" i="4"/>
  <c r="CH122" i="4" l="1"/>
  <c r="S25" i="1"/>
  <c r="BN25" i="4"/>
  <c r="BO24" i="4"/>
  <c r="CM121" i="4"/>
  <c r="CL122" i="4" l="1"/>
  <c r="S26" i="1"/>
  <c r="BO25" i="4"/>
  <c r="BN26" i="4"/>
  <c r="CQ121" i="4"/>
  <c r="CP122" i="4" l="1"/>
  <c r="S27" i="1"/>
  <c r="BO26" i="4"/>
  <c r="BN27" i="4"/>
  <c r="CU121" i="4"/>
  <c r="CT122" i="4" l="1"/>
  <c r="S28" i="1"/>
  <c r="BO27" i="4"/>
  <c r="BN28" i="4"/>
  <c r="CY121" i="4"/>
  <c r="CX122" i="4" l="1"/>
  <c r="S29" i="1"/>
  <c r="BO28" i="4"/>
  <c r="BN29" i="4"/>
  <c r="DC121" i="4"/>
  <c r="DB122" i="4" l="1"/>
  <c r="S30" i="1"/>
  <c r="BN30" i="4"/>
  <c r="BO29" i="4"/>
  <c r="DG121" i="4"/>
  <c r="DF122" i="4" l="1"/>
  <c r="S31" i="1"/>
  <c r="BN31" i="4"/>
  <c r="BO30" i="4"/>
  <c r="DK121" i="4"/>
  <c r="DJ122" i="4" l="1"/>
  <c r="S32" i="1"/>
  <c r="DO121" i="4"/>
  <c r="BN32" i="4"/>
  <c r="BO31" i="4"/>
  <c r="DN122" i="4" l="1"/>
  <c r="S33" i="1"/>
  <c r="DS121" i="4"/>
  <c r="BN33" i="4"/>
  <c r="BO32" i="4"/>
  <c r="DR122" i="4" l="1"/>
  <c r="S34" i="1"/>
  <c r="DW121" i="4"/>
  <c r="BN34" i="4"/>
  <c r="BO33" i="4"/>
  <c r="DV122" i="4" l="1"/>
  <c r="S35" i="1"/>
  <c r="EA121" i="4"/>
  <c r="BN35" i="4"/>
  <c r="BO34" i="4"/>
  <c r="DZ122" i="4" l="1"/>
  <c r="S36" i="1"/>
  <c r="EE121" i="4"/>
  <c r="BO35" i="4"/>
  <c r="BN36" i="4"/>
  <c r="ED122" i="4" l="1"/>
  <c r="S37" i="1"/>
  <c r="EI121" i="4"/>
  <c r="BN37" i="4"/>
  <c r="BO36" i="4"/>
  <c r="EH122" i="4" l="1"/>
  <c r="S38" i="1"/>
  <c r="EM121" i="4"/>
  <c r="BO37" i="4"/>
  <c r="BN38" i="4"/>
  <c r="EL122" i="4" l="1"/>
  <c r="S39" i="1"/>
  <c r="EQ121" i="4"/>
  <c r="BO38" i="4"/>
  <c r="BN39" i="4"/>
  <c r="EP122" i="4" l="1"/>
  <c r="S40" i="1"/>
  <c r="EU121" i="4"/>
  <c r="BO39" i="4"/>
  <c r="BN40" i="4"/>
  <c r="ET122" i="4" l="1"/>
  <c r="S41" i="1"/>
  <c r="EY121" i="4"/>
  <c r="BO40" i="4"/>
  <c r="BN41" i="4"/>
  <c r="EX122" i="4" l="1"/>
  <c r="S42" i="1"/>
  <c r="FC121" i="4"/>
  <c r="BN42" i="4"/>
  <c r="BO41" i="4"/>
  <c r="FB122" i="4" l="1"/>
  <c r="S43" i="1"/>
  <c r="FG121" i="4"/>
  <c r="BN43" i="4"/>
  <c r="BO42" i="4"/>
  <c r="FF122" i="4" l="1"/>
  <c r="S44" i="1"/>
  <c r="FK121" i="4"/>
  <c r="BN44" i="4"/>
  <c r="BO43" i="4"/>
  <c r="FJ122" i="4" l="1"/>
  <c r="S45" i="1"/>
  <c r="FO121" i="4"/>
  <c r="BN45" i="4"/>
  <c r="BO44" i="4"/>
  <c r="FN122" i="4" l="1"/>
  <c r="S46" i="1"/>
  <c r="FS121" i="4"/>
  <c r="BO45" i="4"/>
  <c r="BN46" i="4"/>
  <c r="FR122" i="4" l="1"/>
  <c r="S47" i="1"/>
  <c r="FW121" i="4"/>
  <c r="BN47" i="4"/>
  <c r="BO46" i="4"/>
  <c r="FV122" i="4" l="1"/>
  <c r="S48" i="1"/>
  <c r="GA121" i="4"/>
  <c r="BN48" i="4"/>
  <c r="BO47" i="4"/>
  <c r="FZ122" i="4" l="1"/>
  <c r="S49" i="1"/>
  <c r="GE121" i="4"/>
  <c r="BN49" i="4"/>
  <c r="BO48" i="4"/>
  <c r="GD122" i="4" l="1"/>
  <c r="S50" i="1"/>
  <c r="GI121" i="4"/>
  <c r="BN50" i="4"/>
  <c r="BO49" i="4"/>
  <c r="GH122" i="4" l="1"/>
  <c r="S51" i="1"/>
  <c r="GM121" i="4"/>
  <c r="BO50" i="4"/>
  <c r="BN51" i="4"/>
  <c r="GL122" i="4" l="1"/>
  <c r="S52" i="1"/>
  <c r="GQ121" i="4"/>
  <c r="BN52" i="4"/>
  <c r="BO51" i="4"/>
  <c r="GP122" i="4" l="1"/>
  <c r="S53" i="1"/>
  <c r="GU121" i="4"/>
  <c r="BN53" i="4"/>
  <c r="BO52" i="4"/>
  <c r="GT122" i="4" l="1"/>
  <c r="S54" i="1"/>
  <c r="GY121" i="4"/>
  <c r="BO53" i="4"/>
  <c r="BN54" i="4"/>
  <c r="GX122" i="4" l="1"/>
  <c r="S55" i="1"/>
  <c r="HC121" i="4"/>
  <c r="BN55" i="4"/>
  <c r="BO54" i="4"/>
  <c r="HB122" i="4" l="1"/>
  <c r="S56" i="1"/>
  <c r="HG121" i="4"/>
  <c r="BO55" i="4"/>
  <c r="BN56" i="4"/>
  <c r="HF122" i="4" l="1"/>
  <c r="S57" i="1"/>
  <c r="HK121" i="4"/>
  <c r="BO56" i="4"/>
  <c r="BN57" i="4"/>
  <c r="HJ122" i="4" l="1"/>
  <c r="S58" i="1"/>
  <c r="HO121" i="4"/>
  <c r="BN58" i="4"/>
  <c r="BO57" i="4"/>
  <c r="HN122" i="4" l="1"/>
  <c r="S59" i="1"/>
  <c r="HS121" i="4"/>
  <c r="BN59" i="4"/>
  <c r="BO58" i="4"/>
  <c r="HR122" i="4" l="1"/>
  <c r="S60" i="1"/>
  <c r="HW121" i="4"/>
  <c r="BO59" i="4"/>
  <c r="BN60" i="4"/>
  <c r="HV122" i="4" l="1"/>
  <c r="S61" i="1"/>
  <c r="IA121" i="4"/>
  <c r="BO60" i="4"/>
  <c r="BN61" i="4"/>
  <c r="HZ122" i="4" l="1"/>
  <c r="S62" i="1"/>
  <c r="IE121" i="4"/>
  <c r="BN62" i="4"/>
  <c r="BO61" i="4"/>
  <c r="ID122" i="4" l="1"/>
  <c r="S63" i="1"/>
  <c r="II121" i="4"/>
  <c r="BN63" i="4"/>
  <c r="BO62" i="4"/>
  <c r="IH122" i="4" l="1"/>
  <c r="S64" i="1"/>
  <c r="IM121" i="4"/>
  <c r="BO63" i="4"/>
  <c r="BN64" i="4"/>
  <c r="IL122" i="4" l="1"/>
  <c r="S65" i="1"/>
  <c r="IQ121" i="4"/>
  <c r="BN65" i="4"/>
  <c r="BO64" i="4"/>
  <c r="IP122" i="4" l="1"/>
  <c r="S66" i="1"/>
  <c r="IU121" i="4"/>
  <c r="BO65" i="4"/>
  <c r="BN66" i="4"/>
  <c r="IT122" i="4" l="1"/>
  <c r="S67" i="1"/>
  <c r="IY121" i="4"/>
  <c r="BO66" i="4"/>
  <c r="BN67" i="4"/>
  <c r="IX122" i="4" l="1"/>
  <c r="S68" i="1"/>
  <c r="JC121" i="4"/>
  <c r="BN68" i="4"/>
  <c r="BO67" i="4"/>
  <c r="JB122" i="4" l="1"/>
  <c r="S69" i="1"/>
  <c r="JG121" i="4"/>
  <c r="BO68" i="4"/>
  <c r="BN69" i="4"/>
  <c r="JF122" i="4" l="1"/>
  <c r="S70" i="1"/>
  <c r="JK121" i="4"/>
  <c r="BO69" i="4"/>
  <c r="BN70" i="4"/>
  <c r="JJ122" i="4" l="1"/>
  <c r="S71" i="1"/>
  <c r="JO121" i="4"/>
  <c r="BO70" i="4"/>
  <c r="BN71" i="4"/>
  <c r="JN122" i="4" l="1"/>
  <c r="S72" i="1"/>
  <c r="JS121" i="4"/>
  <c r="BN72" i="4"/>
  <c r="BO71" i="4"/>
  <c r="JR122" i="4" l="1"/>
  <c r="S73" i="1"/>
  <c r="JW121" i="4"/>
  <c r="BO72" i="4"/>
  <c r="BN73" i="4"/>
  <c r="JV122" i="4" l="1"/>
  <c r="S74" i="1"/>
  <c r="KA121" i="4"/>
  <c r="BN74" i="4"/>
  <c r="BO73" i="4"/>
  <c r="JZ122" i="4" l="1"/>
  <c r="S75" i="1"/>
  <c r="KE121" i="4"/>
  <c r="BN75" i="4"/>
  <c r="BO74" i="4"/>
  <c r="KD122" i="4" l="1"/>
  <c r="S76" i="1"/>
  <c r="KI121" i="4"/>
  <c r="BO75" i="4"/>
  <c r="BN76" i="4"/>
  <c r="KH122" i="4" l="1"/>
  <c r="S77" i="1"/>
  <c r="KM121" i="4"/>
  <c r="BO76" i="4"/>
  <c r="BN77" i="4"/>
  <c r="KL122" i="4" l="1"/>
  <c r="S78" i="1"/>
  <c r="KQ121" i="4"/>
  <c r="BN78" i="4"/>
  <c r="BO77" i="4"/>
  <c r="KP122" i="4" l="1"/>
  <c r="S79" i="1"/>
  <c r="KU121" i="4"/>
  <c r="BO78" i="4"/>
  <c r="BN79" i="4"/>
  <c r="KT122" i="4" l="1"/>
  <c r="S80" i="1"/>
  <c r="KY121" i="4"/>
  <c r="BN80" i="4"/>
  <c r="BO79" i="4"/>
  <c r="KX122" i="4" l="1"/>
  <c r="S81" i="1"/>
  <c r="LC121" i="4"/>
  <c r="BO80" i="4"/>
  <c r="BN81" i="4"/>
  <c r="LB122" i="4" l="1"/>
  <c r="S82" i="1"/>
  <c r="LG121" i="4"/>
  <c r="BN82" i="4"/>
  <c r="BO81" i="4"/>
  <c r="LF122" i="4" l="1"/>
  <c r="S83" i="1"/>
  <c r="LK121" i="4"/>
  <c r="BO82" i="4"/>
  <c r="BN83" i="4"/>
  <c r="LJ122" i="4" l="1"/>
  <c r="S84" i="1"/>
  <c r="LO121" i="4"/>
  <c r="BO83" i="4"/>
  <c r="BN84" i="4"/>
  <c r="LN122" i="4" l="1"/>
  <c r="S85" i="1"/>
  <c r="LS121" i="4"/>
  <c r="BO84" i="4"/>
  <c r="BN85" i="4"/>
  <c r="LR122" i="4" l="1"/>
  <c r="S86" i="1"/>
  <c r="LW121" i="4"/>
  <c r="BO85" i="4"/>
  <c r="BN86" i="4"/>
  <c r="LV122" i="4" l="1"/>
  <c r="S87" i="1"/>
  <c r="MA121" i="4"/>
  <c r="BO86" i="4"/>
  <c r="BN87" i="4"/>
  <c r="LZ122" i="4" l="1"/>
  <c r="S88" i="1"/>
  <c r="ME121" i="4"/>
  <c r="BN88" i="4"/>
  <c r="BO87" i="4"/>
  <c r="MD122" i="4" l="1"/>
  <c r="S89" i="1"/>
  <c r="MI121" i="4"/>
  <c r="BO88" i="4"/>
  <c r="BN89" i="4"/>
  <c r="MH122" i="4" l="1"/>
  <c r="S90" i="1"/>
  <c r="MM121" i="4"/>
  <c r="BO89" i="4"/>
  <c r="BN90" i="4"/>
  <c r="ML122" i="4" l="1"/>
  <c r="S91" i="1"/>
  <c r="MQ121" i="4"/>
  <c r="BN91" i="4"/>
  <c r="BO90" i="4"/>
  <c r="MP122" i="4" l="1"/>
  <c r="S92" i="1"/>
  <c r="MU121" i="4"/>
  <c r="BO91" i="4"/>
  <c r="BN92" i="4"/>
  <c r="MT122" i="4" l="1"/>
  <c r="S93" i="1"/>
  <c r="MY121" i="4"/>
  <c r="BN93" i="4"/>
  <c r="BO92" i="4"/>
  <c r="MX122" i="4" l="1"/>
  <c r="S94" i="1"/>
  <c r="NC121" i="4"/>
  <c r="BO93" i="4"/>
  <c r="BN94" i="4"/>
  <c r="NB122" i="4" l="1"/>
  <c r="S95" i="1"/>
  <c r="NG121" i="4"/>
  <c r="BO94" i="4"/>
  <c r="BN95" i="4"/>
  <c r="NF122" i="4" l="1"/>
  <c r="S96" i="1"/>
  <c r="NK121" i="4"/>
  <c r="BN96" i="4"/>
  <c r="BO95" i="4"/>
  <c r="NJ122" i="4" l="1"/>
  <c r="S97" i="1"/>
  <c r="NO121" i="4"/>
  <c r="BO96" i="4"/>
  <c r="BN97" i="4"/>
  <c r="NN122" i="4" l="1"/>
  <c r="S98" i="1"/>
  <c r="NS121" i="4"/>
  <c r="BN98" i="4"/>
  <c r="BO97" i="4"/>
  <c r="NR122" i="4" l="1"/>
  <c r="S99" i="1"/>
  <c r="NW121" i="4"/>
  <c r="BN99" i="4"/>
  <c r="BO98" i="4"/>
  <c r="NV122" i="4" l="1"/>
  <c r="S100" i="1"/>
  <c r="OA121" i="4"/>
  <c r="BO99" i="4"/>
  <c r="BN100" i="4"/>
  <c r="NZ122" i="4" l="1"/>
  <c r="S101" i="1"/>
  <c r="OE121" i="4"/>
  <c r="BO100" i="4"/>
  <c r="BN101" i="4"/>
  <c r="OD122" i="4" l="1"/>
  <c r="S102" i="1"/>
  <c r="OI121" i="4"/>
  <c r="BN102" i="4"/>
  <c r="BO101" i="4"/>
  <c r="OH122" i="4" l="1"/>
  <c r="S103" i="1"/>
  <c r="OM121" i="4"/>
  <c r="BO102" i="4"/>
  <c r="OL122" i="4" l="1"/>
  <c r="T3" i="1"/>
  <c r="BR3" i="4"/>
  <c r="C122" i="4"/>
  <c r="B123" i="4" l="1"/>
  <c r="T4" i="1"/>
  <c r="BS3" i="4"/>
  <c r="BR4" i="4"/>
  <c r="G122" i="4"/>
  <c r="F123" i="4" l="1"/>
  <c r="T5" i="1"/>
  <c r="BR5" i="4"/>
  <c r="BS4" i="4"/>
  <c r="K122" i="4"/>
  <c r="J123" i="4" l="1"/>
  <c r="T6" i="1"/>
  <c r="BS5" i="4"/>
  <c r="BR6" i="4"/>
  <c r="O122" i="4"/>
  <c r="N123" i="4" l="1"/>
  <c r="T7" i="1"/>
  <c r="BS6" i="4"/>
  <c r="BR7" i="4"/>
  <c r="S122" i="4"/>
  <c r="R123" i="4" l="1"/>
  <c r="T8" i="1"/>
  <c r="BR8" i="4"/>
  <c r="BS7" i="4"/>
  <c r="W122" i="4"/>
  <c r="V123" i="4" l="1"/>
  <c r="T9" i="1"/>
  <c r="BR9" i="4"/>
  <c r="BS8" i="4"/>
  <c r="AA122" i="4"/>
  <c r="Z123" i="4" l="1"/>
  <c r="T10" i="1"/>
  <c r="BR10" i="4"/>
  <c r="BS9" i="4"/>
  <c r="AE122" i="4"/>
  <c r="AD123" i="4" l="1"/>
  <c r="T11" i="1"/>
  <c r="BS10" i="4"/>
  <c r="BR11" i="4"/>
  <c r="AI122" i="4"/>
  <c r="AH123" i="4" l="1"/>
  <c r="T12" i="1"/>
  <c r="BR12" i="4"/>
  <c r="BS11" i="4"/>
  <c r="AM122" i="4"/>
  <c r="AL123" i="4" l="1"/>
  <c r="T13" i="1"/>
  <c r="BR13" i="4"/>
  <c r="BS12" i="4"/>
  <c r="AQ122" i="4"/>
  <c r="AP123" i="4" l="1"/>
  <c r="T14" i="1"/>
  <c r="BR14" i="4"/>
  <c r="BS13" i="4"/>
  <c r="AU122" i="4"/>
  <c r="AT123" i="4" l="1"/>
  <c r="T15" i="1"/>
  <c r="BS14" i="4"/>
  <c r="BR15" i="4"/>
  <c r="AY122" i="4"/>
  <c r="AX123" i="4" l="1"/>
  <c r="T16" i="1"/>
  <c r="BS15" i="4"/>
  <c r="BR16" i="4"/>
  <c r="BC122" i="4"/>
  <c r="BB123" i="4" l="1"/>
  <c r="T17" i="1"/>
  <c r="BS16" i="4"/>
  <c r="BR17" i="4"/>
  <c r="BG122" i="4"/>
  <c r="BF123" i="4" l="1"/>
  <c r="T18" i="1"/>
  <c r="BS17" i="4"/>
  <c r="BR18" i="4"/>
  <c r="BK122" i="4"/>
  <c r="BJ123" i="4" l="1"/>
  <c r="T19" i="1"/>
  <c r="BR19" i="4"/>
  <c r="BS18" i="4"/>
  <c r="BO122" i="4"/>
  <c r="BN123" i="4" l="1"/>
  <c r="T20" i="1"/>
  <c r="BS19" i="4"/>
  <c r="BR20" i="4"/>
  <c r="BS122" i="4"/>
  <c r="BR123" i="4" l="1"/>
  <c r="T21" i="1"/>
  <c r="BS20" i="4"/>
  <c r="BR21" i="4"/>
  <c r="BW122" i="4"/>
  <c r="BV123" i="4" l="1"/>
  <c r="T22" i="1"/>
  <c r="BR22" i="4"/>
  <c r="BS21" i="4"/>
  <c r="CA122" i="4"/>
  <c r="BZ123" i="4" l="1"/>
  <c r="T23" i="1"/>
  <c r="BR23" i="4"/>
  <c r="BS22" i="4"/>
  <c r="CE122" i="4"/>
  <c r="CD123" i="4" l="1"/>
  <c r="T24" i="1"/>
  <c r="BR24" i="4"/>
  <c r="BS23" i="4"/>
  <c r="CI122" i="4"/>
  <c r="CH123" i="4" l="1"/>
  <c r="T25" i="1"/>
  <c r="BS24" i="4"/>
  <c r="BR25" i="4"/>
  <c r="CM122" i="4"/>
  <c r="CL123" i="4" l="1"/>
  <c r="T26" i="1"/>
  <c r="BS25" i="4"/>
  <c r="BR26" i="4"/>
  <c r="CQ122" i="4"/>
  <c r="CP123" i="4" l="1"/>
  <c r="T27" i="1"/>
  <c r="BR27" i="4"/>
  <c r="BS26" i="4"/>
  <c r="CU122" i="4"/>
  <c r="CT123" i="4" l="1"/>
  <c r="T28" i="1"/>
  <c r="BS27" i="4"/>
  <c r="BR28" i="4"/>
  <c r="CY122" i="4"/>
  <c r="CX123" i="4" l="1"/>
  <c r="T29" i="1"/>
  <c r="BS28" i="4"/>
  <c r="BR29" i="4"/>
  <c r="DC122" i="4"/>
  <c r="DB123" i="4" l="1"/>
  <c r="T30" i="1"/>
  <c r="BR30" i="4"/>
  <c r="BS29" i="4"/>
  <c r="DG122" i="4"/>
  <c r="DF123" i="4" l="1"/>
  <c r="T31" i="1"/>
  <c r="BS30" i="4"/>
  <c r="BR31" i="4"/>
  <c r="DK122" i="4"/>
  <c r="DJ123" i="4" l="1"/>
  <c r="T32" i="1"/>
  <c r="DO122" i="4"/>
  <c r="BR32" i="4"/>
  <c r="BS31" i="4"/>
  <c r="DN123" i="4" l="1"/>
  <c r="T33" i="1"/>
  <c r="BR33" i="4"/>
  <c r="DS122" i="4"/>
  <c r="BS32" i="4"/>
  <c r="DR123" i="4" l="1"/>
  <c r="T34" i="1"/>
  <c r="DW122" i="4"/>
  <c r="BS33" i="4"/>
  <c r="BR34" i="4"/>
  <c r="DV123" i="4" l="1"/>
  <c r="T35" i="1"/>
  <c r="EA122" i="4"/>
  <c r="BR35" i="4"/>
  <c r="BS34" i="4"/>
  <c r="DZ123" i="4" l="1"/>
  <c r="T36" i="1"/>
  <c r="EE122" i="4"/>
  <c r="BR36" i="4"/>
  <c r="BS35" i="4"/>
  <c r="ED123" i="4" l="1"/>
  <c r="T37" i="1"/>
  <c r="EI122" i="4"/>
  <c r="BR37" i="4"/>
  <c r="BS36" i="4"/>
  <c r="EH123" i="4" l="1"/>
  <c r="T38" i="1"/>
  <c r="EM122" i="4"/>
  <c r="BS37" i="4"/>
  <c r="BR38" i="4"/>
  <c r="EL123" i="4" l="1"/>
  <c r="T39" i="1"/>
  <c r="EQ122" i="4"/>
  <c r="BR39" i="4"/>
  <c r="BS38" i="4"/>
  <c r="EP123" i="4" l="1"/>
  <c r="T40" i="1"/>
  <c r="EU122" i="4"/>
  <c r="BR40" i="4"/>
  <c r="BS39" i="4"/>
  <c r="ET123" i="4" l="1"/>
  <c r="T41" i="1"/>
  <c r="EY122" i="4"/>
  <c r="BR41" i="4"/>
  <c r="BS40" i="4"/>
  <c r="EX123" i="4" l="1"/>
  <c r="T42" i="1"/>
  <c r="FC122" i="4"/>
  <c r="BR42" i="4"/>
  <c r="BS41" i="4"/>
  <c r="FB123" i="4" l="1"/>
  <c r="T43" i="1"/>
  <c r="FG122" i="4"/>
  <c r="BR43" i="4"/>
  <c r="BS42" i="4"/>
  <c r="FF123" i="4" l="1"/>
  <c r="T44" i="1"/>
  <c r="FK122" i="4"/>
  <c r="BR44" i="4"/>
  <c r="BS43" i="4"/>
  <c r="FJ123" i="4" l="1"/>
  <c r="T45" i="1"/>
  <c r="FO122" i="4"/>
  <c r="BS44" i="4"/>
  <c r="BR45" i="4"/>
  <c r="FN123" i="4" l="1"/>
  <c r="T46" i="1"/>
  <c r="FS122" i="4"/>
  <c r="BR46" i="4"/>
  <c r="BS45" i="4"/>
  <c r="FR123" i="4" l="1"/>
  <c r="T47" i="1"/>
  <c r="FW122" i="4"/>
  <c r="BS46" i="4"/>
  <c r="BR47" i="4"/>
  <c r="FV123" i="4" l="1"/>
  <c r="T48" i="1"/>
  <c r="GA122" i="4"/>
  <c r="BS47" i="4"/>
  <c r="BR48" i="4"/>
  <c r="FZ123" i="4" l="1"/>
  <c r="T49" i="1"/>
  <c r="GE122" i="4"/>
  <c r="BS48" i="4"/>
  <c r="BR49" i="4"/>
  <c r="GD123" i="4" l="1"/>
  <c r="T50" i="1"/>
  <c r="GI122" i="4"/>
  <c r="BS49" i="4"/>
  <c r="BR50" i="4"/>
  <c r="GH123" i="4" l="1"/>
  <c r="T51" i="1"/>
  <c r="GM122" i="4"/>
  <c r="BR51" i="4"/>
  <c r="BS50" i="4"/>
  <c r="GL123" i="4" l="1"/>
  <c r="T52" i="1"/>
  <c r="GQ122" i="4"/>
  <c r="BR52" i="4"/>
  <c r="BS51" i="4"/>
  <c r="GP123" i="4" l="1"/>
  <c r="T53" i="1"/>
  <c r="GU122" i="4"/>
  <c r="BS52" i="4"/>
  <c r="BR53" i="4"/>
  <c r="GT123" i="4" l="1"/>
  <c r="T54" i="1"/>
  <c r="GY122" i="4"/>
  <c r="BS53" i="4"/>
  <c r="BR54" i="4"/>
  <c r="GX123" i="4" l="1"/>
  <c r="T55" i="1"/>
  <c r="HC122" i="4"/>
  <c r="BS54" i="4"/>
  <c r="BR55" i="4"/>
  <c r="HB123" i="4" l="1"/>
  <c r="T56" i="1"/>
  <c r="HG122" i="4"/>
  <c r="BS55" i="4"/>
  <c r="BR56" i="4"/>
  <c r="HF123" i="4" l="1"/>
  <c r="T57" i="1"/>
  <c r="HK122" i="4"/>
  <c r="BR57" i="4"/>
  <c r="BS56" i="4"/>
  <c r="HJ123" i="4" l="1"/>
  <c r="T58" i="1"/>
  <c r="HO122" i="4"/>
  <c r="BS57" i="4"/>
  <c r="BR58" i="4"/>
  <c r="HN123" i="4" l="1"/>
  <c r="T59" i="1"/>
  <c r="HS122" i="4"/>
  <c r="BS58" i="4"/>
  <c r="BR59" i="4"/>
  <c r="HR123" i="4" l="1"/>
  <c r="T60" i="1"/>
  <c r="HW122" i="4"/>
  <c r="BR60" i="4"/>
  <c r="BS59" i="4"/>
  <c r="HV123" i="4" l="1"/>
  <c r="T61" i="1"/>
  <c r="IA122" i="4"/>
  <c r="BS60" i="4"/>
  <c r="BR61" i="4"/>
  <c r="HZ123" i="4" l="1"/>
  <c r="T62" i="1"/>
  <c r="IE122" i="4"/>
  <c r="BS61" i="4"/>
  <c r="BR62" i="4"/>
  <c r="ID123" i="4" l="1"/>
  <c r="T63" i="1"/>
  <c r="II122" i="4"/>
  <c r="BS62" i="4"/>
  <c r="BR63" i="4"/>
  <c r="IH123" i="4" l="1"/>
  <c r="T64" i="1"/>
  <c r="IM122" i="4"/>
  <c r="BR64" i="4"/>
  <c r="BS63" i="4"/>
  <c r="IL123" i="4" l="1"/>
  <c r="T65" i="1"/>
  <c r="IQ122" i="4"/>
  <c r="BS64" i="4"/>
  <c r="BR65" i="4"/>
  <c r="IP123" i="4" l="1"/>
  <c r="T66" i="1"/>
  <c r="IU122" i="4"/>
  <c r="BS65" i="4"/>
  <c r="BR66" i="4"/>
  <c r="IT123" i="4" l="1"/>
  <c r="T67" i="1"/>
  <c r="IY122" i="4"/>
  <c r="BS66" i="4"/>
  <c r="BR67" i="4"/>
  <c r="IX123" i="4" l="1"/>
  <c r="T68" i="1"/>
  <c r="JC122" i="4"/>
  <c r="BS67" i="4"/>
  <c r="BR68" i="4"/>
  <c r="JB123" i="4" l="1"/>
  <c r="T69" i="1"/>
  <c r="JG122" i="4"/>
  <c r="BR69" i="4"/>
  <c r="BS68" i="4"/>
  <c r="JF123" i="4" l="1"/>
  <c r="T70" i="1"/>
  <c r="JK122" i="4"/>
  <c r="BS69" i="4"/>
  <c r="BR70" i="4"/>
  <c r="JJ123" i="4" l="1"/>
  <c r="T71" i="1"/>
  <c r="JO122" i="4"/>
  <c r="BS70" i="4"/>
  <c r="BR71" i="4"/>
  <c r="JN123" i="4" l="1"/>
  <c r="T72" i="1"/>
  <c r="JS122" i="4"/>
  <c r="BR72" i="4"/>
  <c r="BS71" i="4"/>
  <c r="JR123" i="4" l="1"/>
  <c r="T73" i="1"/>
  <c r="JW122" i="4"/>
  <c r="BS72" i="4"/>
  <c r="BR73" i="4"/>
  <c r="JV123" i="4" l="1"/>
  <c r="T74" i="1"/>
  <c r="KA122" i="4"/>
  <c r="BS73" i="4"/>
  <c r="BR74" i="4"/>
  <c r="JZ123" i="4" l="1"/>
  <c r="T75" i="1"/>
  <c r="KE122" i="4"/>
  <c r="BS74" i="4"/>
  <c r="BR75" i="4"/>
  <c r="KD123" i="4" l="1"/>
  <c r="T76" i="1"/>
  <c r="KI122" i="4"/>
  <c r="BS75" i="4"/>
  <c r="BR76" i="4"/>
  <c r="KH123" i="4" l="1"/>
  <c r="T77" i="1"/>
  <c r="KM122" i="4"/>
  <c r="BS76" i="4"/>
  <c r="BR77" i="4"/>
  <c r="KL123" i="4" l="1"/>
  <c r="T78" i="1"/>
  <c r="KQ122" i="4"/>
  <c r="BR78" i="4"/>
  <c r="BS77" i="4"/>
  <c r="KP123" i="4" l="1"/>
  <c r="T79" i="1"/>
  <c r="KU122" i="4"/>
  <c r="BR79" i="4"/>
  <c r="BS78" i="4"/>
  <c r="KT123" i="4" l="1"/>
  <c r="T80" i="1"/>
  <c r="KY122" i="4"/>
  <c r="BR80" i="4"/>
  <c r="BS79" i="4"/>
  <c r="KX123" i="4" l="1"/>
  <c r="T81" i="1"/>
  <c r="LC122" i="4"/>
  <c r="BS80" i="4"/>
  <c r="BR81" i="4"/>
  <c r="LB123" i="4" l="1"/>
  <c r="T82" i="1"/>
  <c r="LG122" i="4"/>
  <c r="BR82" i="4"/>
  <c r="BS81" i="4"/>
  <c r="LF123" i="4" l="1"/>
  <c r="T83" i="1"/>
  <c r="LK122" i="4"/>
  <c r="BR83" i="4"/>
  <c r="BS82" i="4"/>
  <c r="LJ123" i="4" l="1"/>
  <c r="T84" i="1"/>
  <c r="LO122" i="4"/>
  <c r="BS83" i="4"/>
  <c r="BR84" i="4"/>
  <c r="LN123" i="4" l="1"/>
  <c r="T85" i="1"/>
  <c r="LS122" i="4"/>
  <c r="BR85" i="4"/>
  <c r="BS84" i="4"/>
  <c r="LR123" i="4" l="1"/>
  <c r="T86" i="1"/>
  <c r="LW122" i="4"/>
  <c r="BS85" i="4"/>
  <c r="BR86" i="4"/>
  <c r="LV123" i="4" l="1"/>
  <c r="T87" i="1"/>
  <c r="MA122" i="4"/>
  <c r="BR87" i="4"/>
  <c r="BS86" i="4"/>
  <c r="LZ123" i="4" l="1"/>
  <c r="T88" i="1"/>
  <c r="ME122" i="4"/>
  <c r="BR88" i="4"/>
  <c r="BS87" i="4"/>
  <c r="MD123" i="4" l="1"/>
  <c r="T89" i="1"/>
  <c r="MI122" i="4"/>
  <c r="BS88" i="4"/>
  <c r="BR89" i="4"/>
  <c r="MH123" i="4" l="1"/>
  <c r="T90" i="1"/>
  <c r="MM122" i="4"/>
  <c r="BR90" i="4"/>
  <c r="BS89" i="4"/>
  <c r="ML123" i="4" l="1"/>
  <c r="T91" i="1"/>
  <c r="MQ122" i="4"/>
  <c r="BS90" i="4"/>
  <c r="BR91" i="4"/>
  <c r="MP123" i="4" l="1"/>
  <c r="T92" i="1"/>
  <c r="MU122" i="4"/>
  <c r="BS91" i="4"/>
  <c r="BR92" i="4"/>
  <c r="MT123" i="4" l="1"/>
  <c r="T93" i="1"/>
  <c r="MY122" i="4"/>
  <c r="BR93" i="4"/>
  <c r="BS92" i="4"/>
  <c r="MX123" i="4" l="1"/>
  <c r="T94" i="1"/>
  <c r="NC122" i="4"/>
  <c r="BR94" i="4"/>
  <c r="BS93" i="4"/>
  <c r="NB123" i="4" l="1"/>
  <c r="T95" i="1"/>
  <c r="NG122" i="4"/>
  <c r="BR95" i="4"/>
  <c r="BS94" i="4"/>
  <c r="NF123" i="4" l="1"/>
  <c r="T96" i="1"/>
  <c r="NK122" i="4"/>
  <c r="BR96" i="4"/>
  <c r="BS95" i="4"/>
  <c r="NJ123" i="4" l="1"/>
  <c r="T97" i="1"/>
  <c r="NO122" i="4"/>
  <c r="BS96" i="4"/>
  <c r="BR97" i="4"/>
  <c r="NN123" i="4" l="1"/>
  <c r="T98" i="1"/>
  <c r="NS122" i="4"/>
  <c r="BS97" i="4"/>
  <c r="BR98" i="4"/>
  <c r="NR123" i="4" l="1"/>
  <c r="T99" i="1"/>
  <c r="NW122" i="4"/>
  <c r="BS98" i="4"/>
  <c r="BR99" i="4"/>
  <c r="NV123" i="4" l="1"/>
  <c r="T100" i="1"/>
  <c r="OA122" i="4"/>
  <c r="BS99" i="4"/>
  <c r="BR100" i="4"/>
  <c r="NZ123" i="4" l="1"/>
  <c r="T101" i="1"/>
  <c r="OE122" i="4"/>
  <c r="BS100" i="4"/>
  <c r="BR101" i="4"/>
  <c r="OD123" i="4" l="1"/>
  <c r="T102" i="1"/>
  <c r="OI122" i="4"/>
  <c r="BS101" i="4"/>
  <c r="BR102" i="4"/>
  <c r="OH123" i="4" l="1"/>
  <c r="T103" i="1"/>
  <c r="OM122" i="4"/>
  <c r="BS102" i="4"/>
  <c r="OL123" i="4" l="1"/>
  <c r="U3" i="1"/>
  <c r="BV3" i="4"/>
  <c r="C123" i="4"/>
  <c r="B124" i="4" l="1"/>
  <c r="U4" i="1"/>
  <c r="BV4" i="4"/>
  <c r="BW3" i="4"/>
  <c r="G123" i="4"/>
  <c r="F124" i="4" l="1"/>
  <c r="U5" i="1"/>
  <c r="BV5" i="4"/>
  <c r="BW4" i="4"/>
  <c r="K123" i="4"/>
  <c r="J124" i="4" l="1"/>
  <c r="U6" i="1"/>
  <c r="BV6" i="4"/>
  <c r="BW5" i="4"/>
  <c r="O123" i="4"/>
  <c r="N124" i="4" l="1"/>
  <c r="U7" i="1"/>
  <c r="BV7" i="4"/>
  <c r="BW6" i="4"/>
  <c r="S123" i="4"/>
  <c r="R124" i="4" l="1"/>
  <c r="U8" i="1"/>
  <c r="BV8" i="4"/>
  <c r="BW7" i="4"/>
  <c r="W123" i="4"/>
  <c r="V124" i="4" l="1"/>
  <c r="U9" i="1"/>
  <c r="BW8" i="4"/>
  <c r="BV9" i="4"/>
  <c r="AA123" i="4"/>
  <c r="Z124" i="4" l="1"/>
  <c r="U10" i="1"/>
  <c r="BW9" i="4"/>
  <c r="BV10" i="4"/>
  <c r="AE123" i="4"/>
  <c r="AD124" i="4" l="1"/>
  <c r="U11" i="1"/>
  <c r="BW10" i="4"/>
  <c r="BV11" i="4"/>
  <c r="AI123" i="4"/>
  <c r="AH124" i="4" l="1"/>
  <c r="U12" i="1"/>
  <c r="BW11" i="4"/>
  <c r="BV12" i="4"/>
  <c r="AM123" i="4"/>
  <c r="AL124" i="4" l="1"/>
  <c r="U13" i="1"/>
  <c r="BV13" i="4"/>
  <c r="BW12" i="4"/>
  <c r="AQ123" i="4"/>
  <c r="AP124" i="4" l="1"/>
  <c r="U14" i="1"/>
  <c r="BV14" i="4"/>
  <c r="BW13" i="4"/>
  <c r="AU123" i="4"/>
  <c r="AT124" i="4" l="1"/>
  <c r="U15" i="1"/>
  <c r="BW14" i="4"/>
  <c r="BV15" i="4"/>
  <c r="AY123" i="4"/>
  <c r="AX124" i="4" l="1"/>
  <c r="U16" i="1"/>
  <c r="BW15" i="4"/>
  <c r="BV16" i="4"/>
  <c r="BC123" i="4"/>
  <c r="BB124" i="4" l="1"/>
  <c r="U17" i="1"/>
  <c r="BV17" i="4"/>
  <c r="BW16" i="4"/>
  <c r="BG123" i="4"/>
  <c r="BF124" i="4" l="1"/>
  <c r="U18" i="1"/>
  <c r="BV18" i="4"/>
  <c r="BW17" i="4"/>
  <c r="BK123" i="4"/>
  <c r="BJ124" i="4" l="1"/>
  <c r="U19" i="1"/>
  <c r="BW18" i="4"/>
  <c r="BV19" i="4"/>
  <c r="BO123" i="4"/>
  <c r="BN124" i="4" l="1"/>
  <c r="U20" i="1"/>
  <c r="BV20" i="4"/>
  <c r="BW19" i="4"/>
  <c r="BS123" i="4"/>
  <c r="BR124" i="4" l="1"/>
  <c r="U21" i="1"/>
  <c r="BW20" i="4"/>
  <c r="BV21" i="4"/>
  <c r="BW123" i="4"/>
  <c r="BV124" i="4" l="1"/>
  <c r="U22" i="1"/>
  <c r="BW21" i="4"/>
  <c r="BV22" i="4"/>
  <c r="CA123" i="4"/>
  <c r="BZ124" i="4" l="1"/>
  <c r="U23" i="1"/>
  <c r="BV23" i="4"/>
  <c r="BW22" i="4"/>
  <c r="CE123" i="4"/>
  <c r="CD124" i="4" l="1"/>
  <c r="U24" i="1"/>
  <c r="BV24" i="4"/>
  <c r="BW23" i="4"/>
  <c r="CI123" i="4"/>
  <c r="CH124" i="4" l="1"/>
  <c r="U25" i="1"/>
  <c r="BW24" i="4"/>
  <c r="BV25" i="4"/>
  <c r="CM123" i="4"/>
  <c r="CL124" i="4" l="1"/>
  <c r="U26" i="1"/>
  <c r="BW25" i="4"/>
  <c r="BV26" i="4"/>
  <c r="CQ123" i="4"/>
  <c r="CP124" i="4" l="1"/>
  <c r="U27" i="1"/>
  <c r="BV27" i="4"/>
  <c r="BW26" i="4"/>
  <c r="CU123" i="4"/>
  <c r="CT124" i="4" l="1"/>
  <c r="U28" i="1"/>
  <c r="BV28" i="4"/>
  <c r="BW27" i="4"/>
  <c r="CY123" i="4"/>
  <c r="CX124" i="4" l="1"/>
  <c r="U29" i="1"/>
  <c r="BW28" i="4"/>
  <c r="BV29" i="4"/>
  <c r="DC123" i="4"/>
  <c r="DB124" i="4" l="1"/>
  <c r="U30" i="1"/>
  <c r="BV30" i="4"/>
  <c r="BW29" i="4"/>
  <c r="DG123" i="4"/>
  <c r="DF124" i="4" l="1"/>
  <c r="U31" i="1"/>
  <c r="BV31" i="4"/>
  <c r="BW30" i="4"/>
  <c r="DK123" i="4"/>
  <c r="DJ124" i="4" l="1"/>
  <c r="U32" i="1"/>
  <c r="BW31" i="4"/>
  <c r="BV32" i="4"/>
  <c r="DO123" i="4"/>
  <c r="DN124" i="4" l="1"/>
  <c r="U33" i="1"/>
  <c r="BW32" i="4"/>
  <c r="DS123" i="4"/>
  <c r="BV33" i="4"/>
  <c r="DR124" i="4" l="1"/>
  <c r="U34" i="1"/>
  <c r="DW123" i="4"/>
  <c r="BW33" i="4"/>
  <c r="BV34" i="4"/>
  <c r="DV124" i="4" l="1"/>
  <c r="U35" i="1"/>
  <c r="EA123" i="4"/>
  <c r="BV35" i="4"/>
  <c r="BW34" i="4"/>
  <c r="DZ124" i="4" l="1"/>
  <c r="U36" i="1"/>
  <c r="EE123" i="4"/>
  <c r="BW35" i="4"/>
  <c r="BV36" i="4"/>
  <c r="ED124" i="4" l="1"/>
  <c r="U37" i="1"/>
  <c r="EI123" i="4"/>
  <c r="BW36" i="4"/>
  <c r="BV37" i="4"/>
  <c r="EH124" i="4" l="1"/>
  <c r="U38" i="1"/>
  <c r="EM123" i="4"/>
  <c r="BV38" i="4"/>
  <c r="BW37" i="4"/>
  <c r="EL124" i="4" l="1"/>
  <c r="U39" i="1"/>
  <c r="EQ123" i="4"/>
  <c r="BV39" i="4"/>
  <c r="BW38" i="4"/>
  <c r="EP124" i="4" l="1"/>
  <c r="U40" i="1"/>
  <c r="EU123" i="4"/>
  <c r="BW39" i="4"/>
  <c r="BV40" i="4"/>
  <c r="ET124" i="4" l="1"/>
  <c r="U41" i="1"/>
  <c r="EY123" i="4"/>
  <c r="BW40" i="4"/>
  <c r="BV41" i="4"/>
  <c r="EX124" i="4" l="1"/>
  <c r="U42" i="1"/>
  <c r="FC123" i="4"/>
  <c r="BW41" i="4"/>
  <c r="BV42" i="4"/>
  <c r="FB124" i="4" l="1"/>
  <c r="U43" i="1"/>
  <c r="FG123" i="4"/>
  <c r="BV43" i="4"/>
  <c r="BW42" i="4"/>
  <c r="FF124" i="4" l="1"/>
  <c r="U44" i="1"/>
  <c r="FK123" i="4"/>
  <c r="BV44" i="4"/>
  <c r="BW43" i="4"/>
  <c r="FJ124" i="4" l="1"/>
  <c r="U45" i="1"/>
  <c r="FO123" i="4"/>
  <c r="BW44" i="4"/>
  <c r="BV45" i="4"/>
  <c r="FN124" i="4" l="1"/>
  <c r="U46" i="1"/>
  <c r="FS123" i="4"/>
  <c r="BV46" i="4"/>
  <c r="BW45" i="4"/>
  <c r="FR124" i="4" l="1"/>
  <c r="U47" i="1"/>
  <c r="FW123" i="4"/>
  <c r="BV47" i="4"/>
  <c r="BW46" i="4"/>
  <c r="FV124" i="4" l="1"/>
  <c r="U48" i="1"/>
  <c r="GA123" i="4"/>
  <c r="BV48" i="4"/>
  <c r="BW47" i="4"/>
  <c r="FZ124" i="4" l="1"/>
  <c r="U49" i="1"/>
  <c r="GE123" i="4"/>
  <c r="BW48" i="4"/>
  <c r="BV49" i="4"/>
  <c r="GD124" i="4" l="1"/>
  <c r="U50" i="1"/>
  <c r="GI123" i="4"/>
  <c r="BV50" i="4"/>
  <c r="BW49" i="4"/>
  <c r="GH124" i="4" l="1"/>
  <c r="U51" i="1"/>
  <c r="GM123" i="4"/>
  <c r="BV51" i="4"/>
  <c r="BW50" i="4"/>
  <c r="GL124" i="4" l="1"/>
  <c r="U52" i="1"/>
  <c r="GQ123" i="4"/>
  <c r="BW51" i="4"/>
  <c r="BV52" i="4"/>
  <c r="GP124" i="4" l="1"/>
  <c r="U53" i="1"/>
  <c r="GU123" i="4"/>
  <c r="BW52" i="4"/>
  <c r="BV53" i="4"/>
  <c r="GT124" i="4" l="1"/>
  <c r="U54" i="1"/>
  <c r="GY123" i="4"/>
  <c r="BV54" i="4"/>
  <c r="BW53" i="4"/>
  <c r="GX124" i="4" l="1"/>
  <c r="U55" i="1"/>
  <c r="HC123" i="4"/>
  <c r="BW54" i="4"/>
  <c r="BV55" i="4"/>
  <c r="HB124" i="4" l="1"/>
  <c r="U56" i="1"/>
  <c r="HG123" i="4"/>
  <c r="BW55" i="4"/>
  <c r="BV56" i="4"/>
  <c r="HF124" i="4" l="1"/>
  <c r="U57" i="1"/>
  <c r="HK123" i="4"/>
  <c r="BW56" i="4"/>
  <c r="BV57" i="4"/>
  <c r="HJ124" i="4" l="1"/>
  <c r="U58" i="1"/>
  <c r="HO123" i="4"/>
  <c r="BW57" i="4"/>
  <c r="BV58" i="4"/>
  <c r="HN124" i="4" l="1"/>
  <c r="U59" i="1"/>
  <c r="HS123" i="4"/>
  <c r="BW58" i="4"/>
  <c r="BV59" i="4"/>
  <c r="HR124" i="4" l="1"/>
  <c r="U60" i="1"/>
  <c r="HW123" i="4"/>
  <c r="BW59" i="4"/>
  <c r="BV60" i="4"/>
  <c r="HV124" i="4" l="1"/>
  <c r="U61" i="1"/>
  <c r="IA123" i="4"/>
  <c r="BV61" i="4"/>
  <c r="BW60" i="4"/>
  <c r="HZ124" i="4" l="1"/>
  <c r="U62" i="1"/>
  <c r="IE123" i="4"/>
  <c r="BW61" i="4"/>
  <c r="BV62" i="4"/>
  <c r="ID124" i="4" l="1"/>
  <c r="U63" i="1"/>
  <c r="II123" i="4"/>
  <c r="BW62" i="4"/>
  <c r="BV63" i="4"/>
  <c r="IH124" i="4" l="1"/>
  <c r="U64" i="1"/>
  <c r="IM123" i="4"/>
  <c r="BV64" i="4"/>
  <c r="BW63" i="4"/>
  <c r="IL124" i="4" l="1"/>
  <c r="U65" i="1"/>
  <c r="IQ123" i="4"/>
  <c r="BV65" i="4"/>
  <c r="BW64" i="4"/>
  <c r="IP124" i="4" l="1"/>
  <c r="U66" i="1"/>
  <c r="IU123" i="4"/>
  <c r="BW65" i="4"/>
  <c r="BV66" i="4"/>
  <c r="IT124" i="4" l="1"/>
  <c r="U67" i="1"/>
  <c r="IY123" i="4"/>
  <c r="BV67" i="4"/>
  <c r="BW66" i="4"/>
  <c r="IX124" i="4" l="1"/>
  <c r="U68" i="1"/>
  <c r="JC123" i="4"/>
  <c r="BW67" i="4"/>
  <c r="BV68" i="4"/>
  <c r="JB124" i="4" l="1"/>
  <c r="U69" i="1"/>
  <c r="JG123" i="4"/>
  <c r="BW68" i="4"/>
  <c r="BV69" i="4"/>
  <c r="JF124" i="4" l="1"/>
  <c r="U70" i="1"/>
  <c r="JK123" i="4"/>
  <c r="BW69" i="4"/>
  <c r="BV70" i="4"/>
  <c r="JJ124" i="4" l="1"/>
  <c r="U71" i="1"/>
  <c r="JO123" i="4"/>
  <c r="BV71" i="4"/>
  <c r="BW70" i="4"/>
  <c r="JN124" i="4" l="1"/>
  <c r="U72" i="1"/>
  <c r="JS123" i="4"/>
  <c r="BW71" i="4"/>
  <c r="BV72" i="4"/>
  <c r="JR124" i="4" l="1"/>
  <c r="U73" i="1"/>
  <c r="JW123" i="4"/>
  <c r="BW72" i="4"/>
  <c r="BV73" i="4"/>
  <c r="JV124" i="4" l="1"/>
  <c r="U74" i="1"/>
  <c r="KA123" i="4"/>
  <c r="BV74" i="4"/>
  <c r="BW73" i="4"/>
  <c r="JZ124" i="4" l="1"/>
  <c r="U75" i="1"/>
  <c r="KE123" i="4"/>
  <c r="BW74" i="4"/>
  <c r="BV75" i="4"/>
  <c r="KD124" i="4" l="1"/>
  <c r="U76" i="1"/>
  <c r="KI123" i="4"/>
  <c r="BW75" i="4"/>
  <c r="BV76" i="4"/>
  <c r="KH124" i="4" l="1"/>
  <c r="U77" i="1"/>
  <c r="KM123" i="4"/>
  <c r="BW76" i="4"/>
  <c r="BV77" i="4"/>
  <c r="KL124" i="4" l="1"/>
  <c r="U78" i="1"/>
  <c r="KQ123" i="4"/>
  <c r="BW77" i="4"/>
  <c r="BV78" i="4"/>
  <c r="KP124" i="4" l="1"/>
  <c r="U79" i="1"/>
  <c r="KU123" i="4"/>
  <c r="BV79" i="4"/>
  <c r="BW78" i="4"/>
  <c r="KT124" i="4" l="1"/>
  <c r="U80" i="1"/>
  <c r="KY123" i="4"/>
  <c r="BW79" i="4"/>
  <c r="BV80" i="4"/>
  <c r="KX124" i="4" l="1"/>
  <c r="U81" i="1"/>
  <c r="LC123" i="4"/>
  <c r="BW80" i="4"/>
  <c r="BV81" i="4"/>
  <c r="LB124" i="4" l="1"/>
  <c r="U82" i="1"/>
  <c r="LG123" i="4"/>
  <c r="BW81" i="4"/>
  <c r="BV82" i="4"/>
  <c r="LF124" i="4" l="1"/>
  <c r="U83" i="1"/>
  <c r="LK123" i="4"/>
  <c r="BV83" i="4"/>
  <c r="BW82" i="4"/>
  <c r="LJ124" i="4" l="1"/>
  <c r="U84" i="1"/>
  <c r="LO123" i="4"/>
  <c r="BV84" i="4"/>
  <c r="BW83" i="4"/>
  <c r="LN124" i="4" l="1"/>
  <c r="U85" i="1"/>
  <c r="LS123" i="4"/>
  <c r="BV85" i="4"/>
  <c r="BW84" i="4"/>
  <c r="LR124" i="4" l="1"/>
  <c r="U86" i="1"/>
  <c r="LW123" i="4"/>
  <c r="BV86" i="4"/>
  <c r="BW85" i="4"/>
  <c r="LV124" i="4" l="1"/>
  <c r="U87" i="1"/>
  <c r="MA123" i="4"/>
  <c r="BV87" i="4"/>
  <c r="BW86" i="4"/>
  <c r="LZ124" i="4" l="1"/>
  <c r="U88" i="1"/>
  <c r="ME123" i="4"/>
  <c r="BW87" i="4"/>
  <c r="BV88" i="4"/>
  <c r="MD124" i="4" l="1"/>
  <c r="U89" i="1"/>
  <c r="MI123" i="4"/>
  <c r="BV89" i="4"/>
  <c r="BW88" i="4"/>
  <c r="MH124" i="4" l="1"/>
  <c r="U90" i="1"/>
  <c r="MM123" i="4"/>
  <c r="BW89" i="4"/>
  <c r="BV90" i="4"/>
  <c r="ML124" i="4" l="1"/>
  <c r="U91" i="1"/>
  <c r="MQ123" i="4"/>
  <c r="BW90" i="4"/>
  <c r="BV91" i="4"/>
  <c r="MP124" i="4" l="1"/>
  <c r="U92" i="1"/>
  <c r="MU123" i="4"/>
  <c r="BV92" i="4"/>
  <c r="BW91" i="4"/>
  <c r="MT124" i="4" l="1"/>
  <c r="U93" i="1"/>
  <c r="MY123" i="4"/>
  <c r="BW92" i="4"/>
  <c r="BV93" i="4"/>
  <c r="MX124" i="4" l="1"/>
  <c r="U94" i="1"/>
  <c r="NC123" i="4"/>
  <c r="BW93" i="4"/>
  <c r="BV94" i="4"/>
  <c r="NB124" i="4" l="1"/>
  <c r="U95" i="1"/>
  <c r="NG123" i="4"/>
  <c r="BV95" i="4"/>
  <c r="BW94" i="4"/>
  <c r="NF124" i="4" l="1"/>
  <c r="U96" i="1"/>
  <c r="NK123" i="4"/>
  <c r="BW95" i="4"/>
  <c r="BV96" i="4"/>
  <c r="NJ124" i="4" l="1"/>
  <c r="U97" i="1"/>
  <c r="NO123" i="4"/>
  <c r="BW96" i="4"/>
  <c r="BV97" i="4"/>
  <c r="NN124" i="4" l="1"/>
  <c r="U98" i="1"/>
  <c r="NS123" i="4"/>
  <c r="BV98" i="4"/>
  <c r="BW97" i="4"/>
  <c r="NR124" i="4" l="1"/>
  <c r="U99" i="1"/>
  <c r="NW123" i="4"/>
  <c r="BW98" i="4"/>
  <c r="BV99" i="4"/>
  <c r="NV124" i="4" l="1"/>
  <c r="U100" i="1"/>
  <c r="OA123" i="4"/>
  <c r="BV100" i="4"/>
  <c r="BW99" i="4"/>
  <c r="NZ124" i="4" l="1"/>
  <c r="U101" i="1"/>
  <c r="OE123" i="4"/>
  <c r="BV101" i="4"/>
  <c r="BW100" i="4"/>
  <c r="OD124" i="4" l="1"/>
  <c r="U102" i="1"/>
  <c r="OI123" i="4"/>
  <c r="BV102" i="4"/>
  <c r="BW101" i="4"/>
  <c r="OH124" i="4" l="1"/>
  <c r="U103" i="1"/>
  <c r="OM123" i="4"/>
  <c r="BW102" i="4"/>
  <c r="OL124" i="4" l="1"/>
  <c r="V3" i="1"/>
  <c r="BZ3" i="4"/>
  <c r="C124" i="4"/>
  <c r="B125" i="4" l="1"/>
  <c r="V4" i="1"/>
  <c r="CA3" i="4"/>
  <c r="BZ4" i="4"/>
  <c r="G124" i="4"/>
  <c r="F125" i="4" l="1"/>
  <c r="V5" i="1"/>
  <c r="CA4" i="4"/>
  <c r="BZ5" i="4"/>
  <c r="K124" i="4"/>
  <c r="J125" i="4" l="1"/>
  <c r="V6" i="1"/>
  <c r="BZ6" i="4"/>
  <c r="CA5" i="4"/>
  <c r="O124" i="4"/>
  <c r="N125" i="4" l="1"/>
  <c r="V7" i="1"/>
  <c r="BZ7" i="4"/>
  <c r="CA6" i="4"/>
  <c r="S124" i="4"/>
  <c r="R125" i="4" l="1"/>
  <c r="V8" i="1"/>
  <c r="BZ8" i="4"/>
  <c r="CA7" i="4"/>
  <c r="W124" i="4"/>
  <c r="V125" i="4" l="1"/>
  <c r="V9" i="1"/>
  <c r="CA8" i="4"/>
  <c r="BZ9" i="4"/>
  <c r="AA124" i="4"/>
  <c r="Z125" i="4" l="1"/>
  <c r="V10" i="1"/>
  <c r="CA9" i="4"/>
  <c r="BZ10" i="4"/>
  <c r="AE124" i="4"/>
  <c r="AD125" i="4" l="1"/>
  <c r="V11" i="1"/>
  <c r="BZ11" i="4"/>
  <c r="CA10" i="4"/>
  <c r="AI124" i="4"/>
  <c r="AH125" i="4" l="1"/>
  <c r="V12" i="1"/>
  <c r="BZ12" i="4"/>
  <c r="CA11" i="4"/>
  <c r="AM124" i="4"/>
  <c r="AL125" i="4" l="1"/>
  <c r="V13" i="1"/>
  <c r="BZ13" i="4"/>
  <c r="CA12" i="4"/>
  <c r="AQ124" i="4"/>
  <c r="AP125" i="4" l="1"/>
  <c r="V14" i="1"/>
  <c r="CA13" i="4"/>
  <c r="BZ14" i="4"/>
  <c r="AU124" i="4"/>
  <c r="AT125" i="4" l="1"/>
  <c r="V15" i="1"/>
  <c r="CA14" i="4"/>
  <c r="BZ15" i="4"/>
  <c r="AY124" i="4"/>
  <c r="AX125" i="4" l="1"/>
  <c r="V16" i="1"/>
  <c r="BZ16" i="4"/>
  <c r="CA15" i="4"/>
  <c r="BC124" i="4"/>
  <c r="BB125" i="4" l="1"/>
  <c r="V17" i="1"/>
  <c r="CA16" i="4"/>
  <c r="BZ17" i="4"/>
  <c r="BG124" i="4"/>
  <c r="BF125" i="4" l="1"/>
  <c r="V18" i="1"/>
  <c r="CA17" i="4"/>
  <c r="BZ18" i="4"/>
  <c r="BK124" i="4"/>
  <c r="BJ125" i="4" l="1"/>
  <c r="V19" i="1"/>
  <c r="BZ19" i="4"/>
  <c r="CA18" i="4"/>
  <c r="BO124" i="4"/>
  <c r="BN125" i="4" l="1"/>
  <c r="V20" i="1"/>
  <c r="BZ20" i="4"/>
  <c r="CA19" i="4"/>
  <c r="BS124" i="4"/>
  <c r="BR125" i="4" l="1"/>
  <c r="V21" i="1"/>
  <c r="BZ21" i="4"/>
  <c r="CA20" i="4"/>
  <c r="BW124" i="4"/>
  <c r="BV125" i="4" l="1"/>
  <c r="V22" i="1"/>
  <c r="BZ22" i="4"/>
  <c r="CA21" i="4"/>
  <c r="CA124" i="4"/>
  <c r="BZ125" i="4" l="1"/>
  <c r="V23" i="1"/>
  <c r="BZ23" i="4"/>
  <c r="CA22" i="4"/>
  <c r="CE124" i="4"/>
  <c r="CD125" i="4" l="1"/>
  <c r="V24" i="1"/>
  <c r="CA23" i="4"/>
  <c r="BZ24" i="4"/>
  <c r="CI124" i="4"/>
  <c r="CH125" i="4" l="1"/>
  <c r="V25" i="1"/>
  <c r="CA24" i="4"/>
  <c r="BZ25" i="4"/>
  <c r="CM124" i="4"/>
  <c r="CL125" i="4" l="1"/>
  <c r="V26" i="1"/>
  <c r="CA25" i="4"/>
  <c r="BZ26" i="4"/>
  <c r="CQ124" i="4"/>
  <c r="CP125" i="4" l="1"/>
  <c r="V27" i="1"/>
  <c r="CA26" i="4"/>
  <c r="BZ27" i="4"/>
  <c r="CU124" i="4"/>
  <c r="CT125" i="4" l="1"/>
  <c r="V28" i="1"/>
  <c r="BZ28" i="4"/>
  <c r="CA27" i="4"/>
  <c r="CY124" i="4"/>
  <c r="CX125" i="4" l="1"/>
  <c r="V29" i="1"/>
  <c r="CA28" i="4"/>
  <c r="BZ29" i="4"/>
  <c r="DC124" i="4"/>
  <c r="DB125" i="4" l="1"/>
  <c r="V30" i="1"/>
  <c r="CA29" i="4"/>
  <c r="BZ30" i="4"/>
  <c r="DG124" i="4"/>
  <c r="DF125" i="4" l="1"/>
  <c r="V31" i="1"/>
  <c r="BZ31" i="4"/>
  <c r="CA30" i="4"/>
  <c r="DK124" i="4"/>
  <c r="DJ125" i="4" l="1"/>
  <c r="V32" i="1"/>
  <c r="CA31" i="4"/>
  <c r="BZ32" i="4"/>
  <c r="DO124" i="4"/>
  <c r="DN125" i="4" l="1"/>
  <c r="V33" i="1"/>
  <c r="CA32" i="4"/>
  <c r="BZ33" i="4"/>
  <c r="DS124" i="4"/>
  <c r="DR125" i="4" l="1"/>
  <c r="V34" i="1"/>
  <c r="DW124" i="4"/>
  <c r="CA33" i="4"/>
  <c r="BZ34" i="4"/>
  <c r="DV125" i="4" l="1"/>
  <c r="V35" i="1"/>
  <c r="EA124" i="4"/>
  <c r="CA34" i="4"/>
  <c r="BZ35" i="4"/>
  <c r="DZ125" i="4" l="1"/>
  <c r="V36" i="1"/>
  <c r="EE124" i="4"/>
  <c r="CA35" i="4"/>
  <c r="BZ36" i="4"/>
  <c r="ED125" i="4" l="1"/>
  <c r="V37" i="1"/>
  <c r="EI124" i="4"/>
  <c r="BZ37" i="4"/>
  <c r="CA36" i="4"/>
  <c r="EH125" i="4" l="1"/>
  <c r="V38" i="1"/>
  <c r="EM124" i="4"/>
  <c r="BZ38" i="4"/>
  <c r="CA37" i="4"/>
  <c r="EL125" i="4" l="1"/>
  <c r="V39" i="1"/>
  <c r="EQ124" i="4"/>
  <c r="BZ39" i="4"/>
  <c r="CA38" i="4"/>
  <c r="EP125" i="4" l="1"/>
  <c r="V40" i="1"/>
  <c r="EU124" i="4"/>
  <c r="CA39" i="4"/>
  <c r="BZ40" i="4"/>
  <c r="ET125" i="4" l="1"/>
  <c r="V41" i="1"/>
  <c r="EY124" i="4"/>
  <c r="BZ41" i="4"/>
  <c r="CA40" i="4"/>
  <c r="EX125" i="4" l="1"/>
  <c r="V42" i="1"/>
  <c r="FC124" i="4"/>
  <c r="BZ42" i="4"/>
  <c r="CA41" i="4"/>
  <c r="FB125" i="4" l="1"/>
  <c r="V43" i="1"/>
  <c r="FG124" i="4"/>
  <c r="CA42" i="4"/>
  <c r="BZ43" i="4"/>
  <c r="FF125" i="4" l="1"/>
  <c r="V44" i="1"/>
  <c r="FK124" i="4"/>
  <c r="BZ44" i="4"/>
  <c r="CA43" i="4"/>
  <c r="FJ125" i="4" l="1"/>
  <c r="V45" i="1"/>
  <c r="FO124" i="4"/>
  <c r="BZ45" i="4"/>
  <c r="CA44" i="4"/>
  <c r="FN125" i="4" l="1"/>
  <c r="V46" i="1"/>
  <c r="FS124" i="4"/>
  <c r="CA45" i="4"/>
  <c r="BZ46" i="4"/>
  <c r="FR125" i="4" l="1"/>
  <c r="V47" i="1"/>
  <c r="FW124" i="4"/>
  <c r="BZ47" i="4"/>
  <c r="CA46" i="4"/>
  <c r="FV125" i="4" l="1"/>
  <c r="V48" i="1"/>
  <c r="GA124" i="4"/>
  <c r="BZ48" i="4"/>
  <c r="CA47" i="4"/>
  <c r="FZ125" i="4" l="1"/>
  <c r="V49" i="1"/>
  <c r="GE124" i="4"/>
  <c r="BZ49" i="4"/>
  <c r="CA48" i="4"/>
  <c r="GD125" i="4" l="1"/>
  <c r="V50" i="1"/>
  <c r="GI124" i="4"/>
  <c r="CA49" i="4"/>
  <c r="BZ50" i="4"/>
  <c r="GH125" i="4" l="1"/>
  <c r="V51" i="1"/>
  <c r="GM124" i="4"/>
  <c r="CA50" i="4"/>
  <c r="BZ51" i="4"/>
  <c r="GL125" i="4" l="1"/>
  <c r="V52" i="1"/>
  <c r="GQ124" i="4"/>
  <c r="BZ52" i="4"/>
  <c r="CA51" i="4"/>
  <c r="GP125" i="4" l="1"/>
  <c r="V53" i="1"/>
  <c r="GU124" i="4"/>
  <c r="BZ53" i="4"/>
  <c r="CA52" i="4"/>
  <c r="GT125" i="4" l="1"/>
  <c r="V54" i="1"/>
  <c r="GY124" i="4"/>
  <c r="CA53" i="4"/>
  <c r="BZ54" i="4"/>
  <c r="GX125" i="4" l="1"/>
  <c r="V55" i="1"/>
  <c r="HC124" i="4"/>
  <c r="BZ55" i="4"/>
  <c r="CA54" i="4"/>
  <c r="HB125" i="4" l="1"/>
  <c r="V56" i="1"/>
  <c r="HG124" i="4"/>
  <c r="CA55" i="4"/>
  <c r="BZ56" i="4"/>
  <c r="HF125" i="4" l="1"/>
  <c r="V57" i="1"/>
  <c r="HK124" i="4"/>
  <c r="CA56" i="4"/>
  <c r="BZ57" i="4"/>
  <c r="HJ125" i="4" l="1"/>
  <c r="V58" i="1"/>
  <c r="HO124" i="4"/>
  <c r="BZ58" i="4"/>
  <c r="CA57" i="4"/>
  <c r="HN125" i="4" l="1"/>
  <c r="V59" i="1"/>
  <c r="HS124" i="4"/>
  <c r="BZ59" i="4"/>
  <c r="CA58" i="4"/>
  <c r="HR125" i="4" l="1"/>
  <c r="V60" i="1"/>
  <c r="HW124" i="4"/>
  <c r="BZ60" i="4"/>
  <c r="CA59" i="4"/>
  <c r="HV125" i="4" l="1"/>
  <c r="V61" i="1"/>
  <c r="IA124" i="4"/>
  <c r="BZ61" i="4"/>
  <c r="CA60" i="4"/>
  <c r="HZ125" i="4" l="1"/>
  <c r="V62" i="1"/>
  <c r="IE124" i="4"/>
  <c r="BZ62" i="4"/>
  <c r="CA61" i="4"/>
  <c r="ID125" i="4" l="1"/>
  <c r="V63" i="1"/>
  <c r="II124" i="4"/>
  <c r="BZ63" i="4"/>
  <c r="CA62" i="4"/>
  <c r="IH125" i="4" l="1"/>
  <c r="V64" i="1"/>
  <c r="IM124" i="4"/>
  <c r="BZ64" i="4"/>
  <c r="CA63" i="4"/>
  <c r="IL125" i="4" l="1"/>
  <c r="V65" i="1"/>
  <c r="IQ124" i="4"/>
  <c r="BZ65" i="4"/>
  <c r="CA64" i="4"/>
  <c r="IP125" i="4" l="1"/>
  <c r="V66" i="1"/>
  <c r="IU124" i="4"/>
  <c r="CA65" i="4"/>
  <c r="BZ66" i="4"/>
  <c r="IT125" i="4" l="1"/>
  <c r="V67" i="1"/>
  <c r="IY124" i="4"/>
  <c r="BZ67" i="4"/>
  <c r="CA66" i="4"/>
  <c r="IX125" i="4" l="1"/>
  <c r="V68" i="1"/>
  <c r="JC124" i="4"/>
  <c r="BZ68" i="4"/>
  <c r="CA67" i="4"/>
  <c r="JB125" i="4" l="1"/>
  <c r="V69" i="1"/>
  <c r="JG124" i="4"/>
  <c r="BZ69" i="4"/>
  <c r="CA68" i="4"/>
  <c r="JF125" i="4" l="1"/>
  <c r="V70" i="1"/>
  <c r="JK124" i="4"/>
  <c r="BZ70" i="4"/>
  <c r="CA69" i="4"/>
  <c r="JJ125" i="4" l="1"/>
  <c r="V71" i="1"/>
  <c r="JO124" i="4"/>
  <c r="CA70" i="4"/>
  <c r="BZ71" i="4"/>
  <c r="JN125" i="4" l="1"/>
  <c r="V72" i="1"/>
  <c r="JS124" i="4"/>
  <c r="BZ72" i="4"/>
  <c r="CA71" i="4"/>
  <c r="JR125" i="4" l="1"/>
  <c r="V73" i="1"/>
  <c r="JW124" i="4"/>
  <c r="BZ73" i="4"/>
  <c r="CA72" i="4"/>
  <c r="JV125" i="4" l="1"/>
  <c r="V74" i="1"/>
  <c r="KA124" i="4"/>
  <c r="CA73" i="4"/>
  <c r="BZ74" i="4"/>
  <c r="JZ125" i="4" l="1"/>
  <c r="V75" i="1"/>
  <c r="KE124" i="4"/>
  <c r="CA74" i="4"/>
  <c r="BZ75" i="4"/>
  <c r="KD125" i="4" l="1"/>
  <c r="V76" i="1"/>
  <c r="KI124" i="4"/>
  <c r="BZ76" i="4"/>
  <c r="CA75" i="4"/>
  <c r="KH125" i="4" l="1"/>
  <c r="V77" i="1"/>
  <c r="KM124" i="4"/>
  <c r="BZ77" i="4"/>
  <c r="CA76" i="4"/>
  <c r="KL125" i="4" l="1"/>
  <c r="V78" i="1"/>
  <c r="KQ124" i="4"/>
  <c r="CA77" i="4"/>
  <c r="BZ78" i="4"/>
  <c r="KP125" i="4" l="1"/>
  <c r="V79" i="1"/>
  <c r="KU124" i="4"/>
  <c r="CA78" i="4"/>
  <c r="BZ79" i="4"/>
  <c r="KT125" i="4" l="1"/>
  <c r="V80" i="1"/>
  <c r="KY124" i="4"/>
  <c r="BZ80" i="4"/>
  <c r="CA79" i="4"/>
  <c r="KX125" i="4" l="1"/>
  <c r="V81" i="1"/>
  <c r="LC124" i="4"/>
  <c r="BZ81" i="4"/>
  <c r="CA80" i="4"/>
  <c r="LB125" i="4" l="1"/>
  <c r="V82" i="1"/>
  <c r="LG124" i="4"/>
  <c r="CA81" i="4"/>
  <c r="BZ82" i="4"/>
  <c r="LF125" i="4" l="1"/>
  <c r="V83" i="1"/>
  <c r="LK124" i="4"/>
  <c r="CA82" i="4"/>
  <c r="BZ83" i="4"/>
  <c r="LJ125" i="4" l="1"/>
  <c r="V84" i="1"/>
  <c r="LO124" i="4"/>
  <c r="BZ84" i="4"/>
  <c r="CA83" i="4"/>
  <c r="LN125" i="4" l="1"/>
  <c r="V85" i="1"/>
  <c r="LS124" i="4"/>
  <c r="BZ85" i="4"/>
  <c r="CA84" i="4"/>
  <c r="LR125" i="4" l="1"/>
  <c r="V86" i="1"/>
  <c r="LW124" i="4"/>
  <c r="BZ86" i="4"/>
  <c r="CA85" i="4"/>
  <c r="LV125" i="4" l="1"/>
  <c r="V87" i="1"/>
  <c r="MA124" i="4"/>
  <c r="BZ87" i="4"/>
  <c r="CA86" i="4"/>
  <c r="LZ125" i="4" l="1"/>
  <c r="V88" i="1"/>
  <c r="ME124" i="4"/>
  <c r="CA87" i="4"/>
  <c r="BZ88" i="4"/>
  <c r="MD125" i="4" l="1"/>
  <c r="V89" i="1"/>
  <c r="MI124" i="4"/>
  <c r="CA88" i="4"/>
  <c r="BZ89" i="4"/>
  <c r="MH125" i="4" l="1"/>
  <c r="V90" i="1"/>
  <c r="MM124" i="4"/>
  <c r="BZ90" i="4"/>
  <c r="CA89" i="4"/>
  <c r="ML125" i="4" l="1"/>
  <c r="V91" i="1"/>
  <c r="MQ124" i="4"/>
  <c r="CA90" i="4"/>
  <c r="BZ91" i="4"/>
  <c r="MP125" i="4" l="1"/>
  <c r="V92" i="1"/>
  <c r="MU124" i="4"/>
  <c r="BZ92" i="4"/>
  <c r="CA91" i="4"/>
  <c r="MT125" i="4" l="1"/>
  <c r="V93" i="1"/>
  <c r="MY124" i="4"/>
  <c r="CA92" i="4"/>
  <c r="BZ93" i="4"/>
  <c r="MX125" i="4" l="1"/>
  <c r="V94" i="1"/>
  <c r="NC124" i="4"/>
  <c r="BZ94" i="4"/>
  <c r="CA93" i="4"/>
  <c r="NB125" i="4" l="1"/>
  <c r="V95" i="1"/>
  <c r="NG124" i="4"/>
  <c r="BZ95" i="4"/>
  <c r="CA94" i="4"/>
  <c r="NF125" i="4" l="1"/>
  <c r="V96" i="1"/>
  <c r="NK124" i="4"/>
  <c r="BZ96" i="4"/>
  <c r="CA95" i="4"/>
  <c r="NJ125" i="4" l="1"/>
  <c r="V97" i="1"/>
  <c r="NO124" i="4"/>
  <c r="CA96" i="4"/>
  <c r="BZ97" i="4"/>
  <c r="NN125" i="4" l="1"/>
  <c r="V98" i="1"/>
  <c r="NS124" i="4"/>
  <c r="CA97" i="4"/>
  <c r="BZ98" i="4"/>
  <c r="NR125" i="4" l="1"/>
  <c r="V99" i="1"/>
  <c r="NW124" i="4"/>
  <c r="BZ99" i="4"/>
  <c r="CA98" i="4"/>
  <c r="NV125" i="4" l="1"/>
  <c r="V100" i="1"/>
  <c r="OA124" i="4"/>
  <c r="CA99" i="4"/>
  <c r="BZ100" i="4"/>
  <c r="NZ125" i="4" l="1"/>
  <c r="V101" i="1"/>
  <c r="OE124" i="4"/>
  <c r="BZ101" i="4"/>
  <c r="CA100" i="4"/>
  <c r="OD125" i="4" l="1"/>
  <c r="V102" i="1"/>
  <c r="OI124" i="4"/>
  <c r="CA101" i="4"/>
  <c r="BZ102" i="4"/>
  <c r="OH125" i="4" l="1"/>
  <c r="V103" i="1"/>
  <c r="OM124" i="4"/>
  <c r="CA102" i="4"/>
  <c r="OL125" i="4" l="1"/>
  <c r="W3" i="1"/>
  <c r="CD3" i="4"/>
  <c r="C125" i="4"/>
  <c r="B126" i="4" l="1"/>
  <c r="W4" i="1"/>
  <c r="CD4" i="4"/>
  <c r="CE3" i="4"/>
  <c r="G125" i="4"/>
  <c r="F126" i="4" l="1"/>
  <c r="W5" i="1"/>
  <c r="CE4" i="4"/>
  <c r="CD5" i="4"/>
  <c r="K125" i="4"/>
  <c r="J126" i="4" l="1"/>
  <c r="W6" i="1"/>
  <c r="CE5" i="4"/>
  <c r="CD6" i="4"/>
  <c r="O125" i="4"/>
  <c r="N126" i="4" l="1"/>
  <c r="W7" i="1"/>
  <c r="CD7" i="4"/>
  <c r="CE6" i="4"/>
  <c r="S125" i="4"/>
  <c r="R126" i="4" l="1"/>
  <c r="W8" i="1"/>
  <c r="CD8" i="4"/>
  <c r="CE7" i="4"/>
  <c r="W125" i="4"/>
  <c r="V126" i="4" l="1"/>
  <c r="W9" i="1"/>
  <c r="CE8" i="4"/>
  <c r="CD9" i="4"/>
  <c r="AA125" i="4"/>
  <c r="Z126" i="4" l="1"/>
  <c r="W10" i="1"/>
  <c r="CD10" i="4"/>
  <c r="CE9" i="4"/>
  <c r="AE125" i="4"/>
  <c r="AD126" i="4" l="1"/>
  <c r="W11" i="1"/>
  <c r="CE10" i="4"/>
  <c r="CD11" i="4"/>
  <c r="AI125" i="4"/>
  <c r="AH126" i="4" l="1"/>
  <c r="W12" i="1"/>
  <c r="CE11" i="4"/>
  <c r="CD12" i="4"/>
  <c r="AM125" i="4"/>
  <c r="AL126" i="4" l="1"/>
  <c r="W13" i="1"/>
  <c r="CE12" i="4"/>
  <c r="CD13" i="4"/>
  <c r="AQ125" i="4"/>
  <c r="AP126" i="4" l="1"/>
  <c r="W14" i="1"/>
  <c r="CE13" i="4"/>
  <c r="CD14" i="4"/>
  <c r="AU125" i="4"/>
  <c r="AT126" i="4" l="1"/>
  <c r="W15" i="1"/>
  <c r="CE14" i="4"/>
  <c r="CD15" i="4"/>
  <c r="AY125" i="4"/>
  <c r="AX126" i="4" l="1"/>
  <c r="W16" i="1"/>
  <c r="CE15" i="4"/>
  <c r="CD16" i="4"/>
  <c r="BC125" i="4"/>
  <c r="BB126" i="4" l="1"/>
  <c r="W17" i="1"/>
  <c r="CE16" i="4"/>
  <c r="CD17" i="4"/>
  <c r="BG125" i="4"/>
  <c r="BF126" i="4" l="1"/>
  <c r="W18" i="1"/>
  <c r="CD18" i="4"/>
  <c r="CE17" i="4"/>
  <c r="BK125" i="4"/>
  <c r="BJ126" i="4" l="1"/>
  <c r="W19" i="1"/>
  <c r="CD19" i="4"/>
  <c r="CE18" i="4"/>
  <c r="BO125" i="4"/>
  <c r="BN126" i="4" l="1"/>
  <c r="W20" i="1"/>
  <c r="CE19" i="4"/>
  <c r="CD20" i="4"/>
  <c r="BS125" i="4"/>
  <c r="BR126" i="4" l="1"/>
  <c r="W21" i="1"/>
  <c r="CE20" i="4"/>
  <c r="CD21" i="4"/>
  <c r="BW125" i="4"/>
  <c r="BV126" i="4" l="1"/>
  <c r="W22" i="1"/>
  <c r="CE21" i="4"/>
  <c r="CD22" i="4"/>
  <c r="CA125" i="4"/>
  <c r="BZ126" i="4" l="1"/>
  <c r="W23" i="1"/>
  <c r="CE22" i="4"/>
  <c r="CD23" i="4"/>
  <c r="CE125" i="4"/>
  <c r="CD126" i="4" l="1"/>
  <c r="W24" i="1"/>
  <c r="CD24" i="4"/>
  <c r="CE23" i="4"/>
  <c r="CI125" i="4"/>
  <c r="CH126" i="4" l="1"/>
  <c r="W25" i="1"/>
  <c r="CE24" i="4"/>
  <c r="CD25" i="4"/>
  <c r="CM125" i="4"/>
  <c r="CL126" i="4" l="1"/>
  <c r="W26" i="1"/>
  <c r="CE25" i="4"/>
  <c r="CD26" i="4"/>
  <c r="CQ125" i="4"/>
  <c r="CP126" i="4" l="1"/>
  <c r="W27" i="1"/>
  <c r="CE26" i="4"/>
  <c r="CD27" i="4"/>
  <c r="CU125" i="4"/>
  <c r="CT126" i="4" l="1"/>
  <c r="W28" i="1"/>
  <c r="CD28" i="4"/>
  <c r="CE27" i="4"/>
  <c r="CY125" i="4"/>
  <c r="CX126" i="4" l="1"/>
  <c r="W29" i="1"/>
  <c r="CD29" i="4"/>
  <c r="CE28" i="4"/>
  <c r="DC125" i="4"/>
  <c r="DB126" i="4" l="1"/>
  <c r="W30" i="1"/>
  <c r="CD30" i="4"/>
  <c r="CE29" i="4"/>
  <c r="DG125" i="4"/>
  <c r="DF126" i="4" l="1"/>
  <c r="W31" i="1"/>
  <c r="CD31" i="4"/>
  <c r="CE30" i="4"/>
  <c r="DK125" i="4"/>
  <c r="DJ126" i="4" l="1"/>
  <c r="W32" i="1"/>
  <c r="CD32" i="4"/>
  <c r="CE31" i="4"/>
  <c r="DO125" i="4"/>
  <c r="DN126" i="4" l="1"/>
  <c r="W33" i="1"/>
  <c r="CE32" i="4"/>
  <c r="CD33" i="4"/>
  <c r="DS125" i="4"/>
  <c r="DR126" i="4" l="1"/>
  <c r="W34" i="1"/>
  <c r="CD34" i="4"/>
  <c r="CE33" i="4"/>
  <c r="DW125" i="4"/>
  <c r="DV126" i="4" l="1"/>
  <c r="W35" i="1"/>
  <c r="EA125" i="4"/>
  <c r="CE34" i="4"/>
  <c r="CD35" i="4"/>
  <c r="DZ126" i="4" l="1"/>
  <c r="W36" i="1"/>
  <c r="EE125" i="4"/>
  <c r="CE35" i="4"/>
  <c r="CD36" i="4"/>
  <c r="ED126" i="4" l="1"/>
  <c r="W37" i="1"/>
  <c r="EI125" i="4"/>
  <c r="CE36" i="4"/>
  <c r="CD37" i="4"/>
  <c r="EH126" i="4" l="1"/>
  <c r="W38" i="1"/>
  <c r="EM125" i="4"/>
  <c r="CE37" i="4"/>
  <c r="CD38" i="4"/>
  <c r="EL126" i="4" l="1"/>
  <c r="W39" i="1"/>
  <c r="EQ125" i="4"/>
  <c r="CD39" i="4"/>
  <c r="CE38" i="4"/>
  <c r="EP126" i="4" l="1"/>
  <c r="W40" i="1"/>
  <c r="EU125" i="4"/>
  <c r="CE39" i="4"/>
  <c r="CD40" i="4"/>
  <c r="ET126" i="4" l="1"/>
  <c r="W41" i="1"/>
  <c r="EY125" i="4"/>
  <c r="CE40" i="4"/>
  <c r="CD41" i="4"/>
  <c r="EX126" i="4" l="1"/>
  <c r="W42" i="1"/>
  <c r="FC125" i="4"/>
  <c r="CD42" i="4"/>
  <c r="CE41" i="4"/>
  <c r="FB126" i="4" l="1"/>
  <c r="W43" i="1"/>
  <c r="FG125" i="4"/>
  <c r="CD43" i="4"/>
  <c r="CE42" i="4"/>
  <c r="FF126" i="4" l="1"/>
  <c r="W44" i="1"/>
  <c r="FK125" i="4"/>
  <c r="CD44" i="4"/>
  <c r="CE43" i="4"/>
  <c r="FJ126" i="4" l="1"/>
  <c r="W45" i="1"/>
  <c r="FO125" i="4"/>
  <c r="CD45" i="4"/>
  <c r="CE44" i="4"/>
  <c r="FN126" i="4" l="1"/>
  <c r="W46" i="1"/>
  <c r="FS125" i="4"/>
  <c r="CD46" i="4"/>
  <c r="CE45" i="4"/>
  <c r="FR126" i="4" l="1"/>
  <c r="W47" i="1"/>
  <c r="FW125" i="4"/>
  <c r="CE46" i="4"/>
  <c r="CD47" i="4"/>
  <c r="FV126" i="4" l="1"/>
  <c r="W48" i="1"/>
  <c r="GA125" i="4"/>
  <c r="CD48" i="4"/>
  <c r="CE47" i="4"/>
  <c r="FZ126" i="4" l="1"/>
  <c r="W49" i="1"/>
  <c r="GE125" i="4"/>
  <c r="CD49" i="4"/>
  <c r="CE48" i="4"/>
  <c r="GD126" i="4" l="1"/>
  <c r="W50" i="1"/>
  <c r="GI125" i="4"/>
  <c r="CE49" i="4"/>
  <c r="CD50" i="4"/>
  <c r="GH126" i="4" l="1"/>
  <c r="W51" i="1"/>
  <c r="GM125" i="4"/>
  <c r="CE50" i="4"/>
  <c r="CD51" i="4"/>
  <c r="GL126" i="4" l="1"/>
  <c r="W52" i="1"/>
  <c r="GQ125" i="4"/>
  <c r="CE51" i="4"/>
  <c r="CD52" i="4"/>
  <c r="GP126" i="4" l="1"/>
  <c r="W53" i="1"/>
  <c r="GU125" i="4"/>
  <c r="CD53" i="4"/>
  <c r="CE52" i="4"/>
  <c r="GT126" i="4" l="1"/>
  <c r="W54" i="1"/>
  <c r="GY125" i="4"/>
  <c r="CE53" i="4"/>
  <c r="CD54" i="4"/>
  <c r="GX126" i="4" l="1"/>
  <c r="W55" i="1"/>
  <c r="HC125" i="4"/>
  <c r="CD55" i="4"/>
  <c r="CE54" i="4"/>
  <c r="HB126" i="4" l="1"/>
  <c r="W56" i="1"/>
  <c r="HG125" i="4"/>
  <c r="CE55" i="4"/>
  <c r="CD56" i="4"/>
  <c r="HF126" i="4" l="1"/>
  <c r="W57" i="1"/>
  <c r="HK125" i="4"/>
  <c r="CE56" i="4"/>
  <c r="CD57" i="4"/>
  <c r="HJ126" i="4" l="1"/>
  <c r="W58" i="1"/>
  <c r="HO125" i="4"/>
  <c r="CD58" i="4"/>
  <c r="CE57" i="4"/>
  <c r="HN126" i="4" l="1"/>
  <c r="W59" i="1"/>
  <c r="HS125" i="4"/>
  <c r="CE58" i="4"/>
  <c r="CD59" i="4"/>
  <c r="HR126" i="4" l="1"/>
  <c r="W60" i="1"/>
  <c r="HW125" i="4"/>
  <c r="CD60" i="4"/>
  <c r="CE59" i="4"/>
  <c r="HV126" i="4" l="1"/>
  <c r="W61" i="1"/>
  <c r="IA125" i="4"/>
  <c r="CD61" i="4"/>
  <c r="CE60" i="4"/>
  <c r="HZ126" i="4" l="1"/>
  <c r="W62" i="1"/>
  <c r="IE125" i="4"/>
  <c r="CD62" i="4"/>
  <c r="CE61" i="4"/>
  <c r="ID126" i="4" l="1"/>
  <c r="W63" i="1"/>
  <c r="II125" i="4"/>
  <c r="CE62" i="4"/>
  <c r="CD63" i="4"/>
  <c r="IH126" i="4" l="1"/>
  <c r="W64" i="1"/>
  <c r="IM125" i="4"/>
  <c r="CE63" i="4"/>
  <c r="CD64" i="4"/>
  <c r="IL126" i="4" l="1"/>
  <c r="W65" i="1"/>
  <c r="IQ125" i="4"/>
  <c r="CD65" i="4"/>
  <c r="CE64" i="4"/>
  <c r="IP126" i="4" l="1"/>
  <c r="W66" i="1"/>
  <c r="IU125" i="4"/>
  <c r="CD66" i="4"/>
  <c r="CE65" i="4"/>
  <c r="IT126" i="4" l="1"/>
  <c r="W67" i="1"/>
  <c r="IY125" i="4"/>
  <c r="CE66" i="4"/>
  <c r="CD67" i="4"/>
  <c r="IX126" i="4" l="1"/>
  <c r="W68" i="1"/>
  <c r="JC125" i="4"/>
  <c r="CD68" i="4"/>
  <c r="CE67" i="4"/>
  <c r="JB126" i="4" l="1"/>
  <c r="W69" i="1"/>
  <c r="JG125" i="4"/>
  <c r="CE68" i="4"/>
  <c r="CD69" i="4"/>
  <c r="JF126" i="4" l="1"/>
  <c r="W70" i="1"/>
  <c r="JK125" i="4"/>
  <c r="CD70" i="4"/>
  <c r="CE69" i="4"/>
  <c r="JJ126" i="4" l="1"/>
  <c r="W71" i="1"/>
  <c r="JO125" i="4"/>
  <c r="CE70" i="4"/>
  <c r="CD71" i="4"/>
  <c r="JN126" i="4" l="1"/>
  <c r="W72" i="1"/>
  <c r="JS125" i="4"/>
  <c r="CD72" i="4"/>
  <c r="CE71" i="4"/>
  <c r="JR126" i="4" l="1"/>
  <c r="W73" i="1"/>
  <c r="JW125" i="4"/>
  <c r="CE72" i="4"/>
  <c r="CD73" i="4"/>
  <c r="JV126" i="4" l="1"/>
  <c r="W74" i="1"/>
  <c r="KA125" i="4"/>
  <c r="CD74" i="4"/>
  <c r="CE73" i="4"/>
  <c r="JZ126" i="4" l="1"/>
  <c r="W75" i="1"/>
  <c r="KE125" i="4"/>
  <c r="CE74" i="4"/>
  <c r="CD75" i="4"/>
  <c r="KD126" i="4" l="1"/>
  <c r="W76" i="1"/>
  <c r="KI125" i="4"/>
  <c r="CE75" i="4"/>
  <c r="CD76" i="4"/>
  <c r="KH126" i="4" l="1"/>
  <c r="W77" i="1"/>
  <c r="KM125" i="4"/>
  <c r="CE76" i="4"/>
  <c r="CD77" i="4"/>
  <c r="KL126" i="4" l="1"/>
  <c r="W78" i="1"/>
  <c r="KQ125" i="4"/>
  <c r="CE77" i="4"/>
  <c r="CD78" i="4"/>
  <c r="KP126" i="4" l="1"/>
  <c r="W79" i="1"/>
  <c r="KU125" i="4"/>
  <c r="CE78" i="4"/>
  <c r="CD79" i="4"/>
  <c r="KT126" i="4" l="1"/>
  <c r="W80" i="1"/>
  <c r="KY125" i="4"/>
  <c r="CD80" i="4"/>
  <c r="CE79" i="4"/>
  <c r="KX126" i="4" l="1"/>
  <c r="W81" i="1"/>
  <c r="LC125" i="4"/>
  <c r="CE80" i="4"/>
  <c r="CD81" i="4"/>
  <c r="LB126" i="4" l="1"/>
  <c r="W82" i="1"/>
  <c r="LG125" i="4"/>
  <c r="CE81" i="4"/>
  <c r="CD82" i="4"/>
  <c r="LF126" i="4" l="1"/>
  <c r="W83" i="1"/>
  <c r="LK125" i="4"/>
  <c r="CD83" i="4"/>
  <c r="CE82" i="4"/>
  <c r="LJ126" i="4" l="1"/>
  <c r="W84" i="1"/>
  <c r="LO125" i="4"/>
  <c r="CD84" i="4"/>
  <c r="CE83" i="4"/>
  <c r="LN126" i="4" l="1"/>
  <c r="W85" i="1"/>
  <c r="LS125" i="4"/>
  <c r="CE84" i="4"/>
  <c r="CD85" i="4"/>
  <c r="LR126" i="4" l="1"/>
  <c r="W86" i="1"/>
  <c r="LW125" i="4"/>
  <c r="CD86" i="4"/>
  <c r="CE85" i="4"/>
  <c r="LV126" i="4" l="1"/>
  <c r="W87" i="1"/>
  <c r="MA125" i="4"/>
  <c r="CE86" i="4"/>
  <c r="CD87" i="4"/>
  <c r="LZ126" i="4" l="1"/>
  <c r="W88" i="1"/>
  <c r="ME125" i="4"/>
  <c r="CE87" i="4"/>
  <c r="CD88" i="4"/>
  <c r="MD126" i="4" l="1"/>
  <c r="W89" i="1"/>
  <c r="MI125" i="4"/>
  <c r="CD89" i="4"/>
  <c r="CE88" i="4"/>
  <c r="MH126" i="4" l="1"/>
  <c r="W90" i="1"/>
  <c r="MM125" i="4"/>
  <c r="CE89" i="4"/>
  <c r="CD90" i="4"/>
  <c r="ML126" i="4" l="1"/>
  <c r="W91" i="1"/>
  <c r="MQ125" i="4"/>
  <c r="CE90" i="4"/>
  <c r="CD91" i="4"/>
  <c r="MP126" i="4" l="1"/>
  <c r="W92" i="1"/>
  <c r="MU125" i="4"/>
  <c r="CE91" i="4"/>
  <c r="CD92" i="4"/>
  <c r="MT126" i="4" l="1"/>
  <c r="W93" i="1"/>
  <c r="MY125" i="4"/>
  <c r="CD93" i="4"/>
  <c r="CE92" i="4"/>
  <c r="MX126" i="4" l="1"/>
  <c r="W94" i="1"/>
  <c r="NC125" i="4"/>
  <c r="CE93" i="4"/>
  <c r="CD94" i="4"/>
  <c r="NB126" i="4" l="1"/>
  <c r="W95" i="1"/>
  <c r="NG125" i="4"/>
  <c r="CD95" i="4"/>
  <c r="CE94" i="4"/>
  <c r="NF126" i="4" l="1"/>
  <c r="W96" i="1"/>
  <c r="NK125" i="4"/>
  <c r="CE95" i="4"/>
  <c r="CD96" i="4"/>
  <c r="NJ126" i="4" l="1"/>
  <c r="W97" i="1"/>
  <c r="NO125" i="4"/>
  <c r="CD97" i="4"/>
  <c r="CE96" i="4"/>
  <c r="NN126" i="4" l="1"/>
  <c r="W98" i="1"/>
  <c r="NS125" i="4"/>
  <c r="CD98" i="4"/>
  <c r="CE97" i="4"/>
  <c r="NR126" i="4" l="1"/>
  <c r="W99" i="1"/>
  <c r="NW125" i="4"/>
  <c r="CE98" i="4"/>
  <c r="CD99" i="4"/>
  <c r="NV126" i="4" l="1"/>
  <c r="W100" i="1"/>
  <c r="OA125" i="4"/>
  <c r="CE99" i="4"/>
  <c r="CD100" i="4"/>
  <c r="NZ126" i="4" l="1"/>
  <c r="W101" i="1"/>
  <c r="OE125" i="4"/>
  <c r="CE100" i="4"/>
  <c r="CD101" i="4"/>
  <c r="OD126" i="4" l="1"/>
  <c r="W102" i="1"/>
  <c r="OI125" i="4"/>
  <c r="CD102" i="4"/>
  <c r="CE101" i="4"/>
  <c r="OH126" i="4" l="1"/>
  <c r="W103" i="1"/>
  <c r="OM125" i="4"/>
  <c r="CE102" i="4"/>
  <c r="OL126" i="4" l="1"/>
  <c r="X3" i="1"/>
  <c r="CH3" i="4"/>
  <c r="C126" i="4"/>
  <c r="B127" i="4" l="1"/>
  <c r="X4" i="1"/>
  <c r="CI3" i="4"/>
  <c r="CH4" i="4"/>
  <c r="G126" i="4"/>
  <c r="F127" i="4" l="1"/>
  <c r="X5" i="1"/>
  <c r="CH5" i="4"/>
  <c r="CI4" i="4"/>
  <c r="K126" i="4"/>
  <c r="J127" i="4" l="1"/>
  <c r="X6" i="1"/>
  <c r="CI5" i="4"/>
  <c r="CH6" i="4"/>
  <c r="O126" i="4"/>
  <c r="N127" i="4" l="1"/>
  <c r="X7" i="1"/>
  <c r="CI6" i="4"/>
  <c r="CH7" i="4"/>
  <c r="S126" i="4"/>
  <c r="R127" i="4" l="1"/>
  <c r="X8" i="1"/>
  <c r="CH8" i="4"/>
  <c r="CI7" i="4"/>
  <c r="W126" i="4"/>
  <c r="V127" i="4" l="1"/>
  <c r="X9" i="1"/>
  <c r="CI8" i="4"/>
  <c r="CH9" i="4"/>
  <c r="AA126" i="4"/>
  <c r="Z127" i="4" l="1"/>
  <c r="X10" i="1"/>
  <c r="CI9" i="4"/>
  <c r="CH10" i="4"/>
  <c r="AE126" i="4"/>
  <c r="AD127" i="4" l="1"/>
  <c r="X11" i="1"/>
  <c r="CI10" i="4"/>
  <c r="CH11" i="4"/>
  <c r="AI126" i="4"/>
  <c r="AH127" i="4" l="1"/>
  <c r="X12" i="1"/>
  <c r="CI11" i="4"/>
  <c r="CH12" i="4"/>
  <c r="AM126" i="4"/>
  <c r="AL127" i="4" l="1"/>
  <c r="X13" i="1"/>
  <c r="CH13" i="4"/>
  <c r="CI12" i="4"/>
  <c r="AQ126" i="4"/>
  <c r="AP127" i="4" l="1"/>
  <c r="X14" i="1"/>
  <c r="CH14" i="4"/>
  <c r="CI13" i="4"/>
  <c r="AU126" i="4"/>
  <c r="AT127" i="4" l="1"/>
  <c r="X15" i="1"/>
  <c r="CI14" i="4"/>
  <c r="CH15" i="4"/>
  <c r="AY126" i="4"/>
  <c r="AX127" i="4" l="1"/>
  <c r="X16" i="1"/>
  <c r="CH16" i="4"/>
  <c r="CI15" i="4"/>
  <c r="BC126" i="4"/>
  <c r="BB127" i="4" l="1"/>
  <c r="X17" i="1"/>
  <c r="CH17" i="4"/>
  <c r="CI16" i="4"/>
  <c r="BG126" i="4"/>
  <c r="BF127" i="4" l="1"/>
  <c r="X18" i="1"/>
  <c r="CH18" i="4"/>
  <c r="CI17" i="4"/>
  <c r="BK126" i="4"/>
  <c r="BJ127" i="4" l="1"/>
  <c r="X19" i="1"/>
  <c r="CH19" i="4"/>
  <c r="CI18" i="4"/>
  <c r="BO126" i="4"/>
  <c r="BN127" i="4" l="1"/>
  <c r="X20" i="1"/>
  <c r="CI19" i="4"/>
  <c r="CH20" i="4"/>
  <c r="BS126" i="4"/>
  <c r="BR127" i="4" l="1"/>
  <c r="X21" i="1"/>
  <c r="CI20" i="4"/>
  <c r="CH21" i="4"/>
  <c r="BW126" i="4"/>
  <c r="BV127" i="4" l="1"/>
  <c r="X22" i="1"/>
  <c r="CH22" i="4"/>
  <c r="CI21" i="4"/>
  <c r="CA126" i="4"/>
  <c r="BZ127" i="4" l="1"/>
  <c r="X23" i="1"/>
  <c r="CH23" i="4"/>
  <c r="CI22" i="4"/>
  <c r="CE126" i="4"/>
  <c r="CD127" i="4" l="1"/>
  <c r="X24" i="1"/>
  <c r="CI23" i="4"/>
  <c r="CH24" i="4"/>
  <c r="CI126" i="4"/>
  <c r="CH127" i="4" l="1"/>
  <c r="X25" i="1"/>
  <c r="CH25" i="4"/>
  <c r="CI24" i="4"/>
  <c r="CM126" i="4"/>
  <c r="CL127" i="4" l="1"/>
  <c r="X26" i="1"/>
  <c r="CH26" i="4"/>
  <c r="CI25" i="4"/>
  <c r="CQ126" i="4"/>
  <c r="CP127" i="4" l="1"/>
  <c r="X27" i="1"/>
  <c r="CH27" i="4"/>
  <c r="CI26" i="4"/>
  <c r="CU126" i="4"/>
  <c r="CT127" i="4" l="1"/>
  <c r="X28" i="1"/>
  <c r="CI27" i="4"/>
  <c r="CH28" i="4"/>
  <c r="CY126" i="4"/>
  <c r="CX127" i="4" l="1"/>
  <c r="X29" i="1"/>
  <c r="CH29" i="4"/>
  <c r="CI28" i="4"/>
  <c r="DC126" i="4"/>
  <c r="DB127" i="4" l="1"/>
  <c r="X30" i="1"/>
  <c r="CH30" i="4"/>
  <c r="CI29" i="4"/>
  <c r="DG126" i="4"/>
  <c r="DF127" i="4" l="1"/>
  <c r="X31" i="1"/>
  <c r="CH31" i="4"/>
  <c r="CI30" i="4"/>
  <c r="DK126" i="4"/>
  <c r="DJ127" i="4" l="1"/>
  <c r="X32" i="1"/>
  <c r="CH32" i="4"/>
  <c r="CI31" i="4"/>
  <c r="DO126" i="4"/>
  <c r="DN127" i="4" l="1"/>
  <c r="X33" i="1"/>
  <c r="CI32" i="4"/>
  <c r="CH33" i="4"/>
  <c r="DS126" i="4"/>
  <c r="DR127" i="4" l="1"/>
  <c r="X34" i="1"/>
  <c r="CI33" i="4"/>
  <c r="CH34" i="4"/>
  <c r="DW126" i="4"/>
  <c r="DV127" i="4" l="1"/>
  <c r="X35" i="1"/>
  <c r="CI34" i="4"/>
  <c r="EA126" i="4"/>
  <c r="CH35" i="4"/>
  <c r="DZ127" i="4" l="1"/>
  <c r="X36" i="1"/>
  <c r="CH36" i="4"/>
  <c r="EE126" i="4"/>
  <c r="CI35" i="4"/>
  <c r="ED127" i="4" l="1"/>
  <c r="X37" i="1"/>
  <c r="EI126" i="4"/>
  <c r="CH37" i="4"/>
  <c r="CI36" i="4"/>
  <c r="EH127" i="4" l="1"/>
  <c r="X38" i="1"/>
  <c r="EM126" i="4"/>
  <c r="CH38" i="4"/>
  <c r="CI37" i="4"/>
  <c r="EL127" i="4" l="1"/>
  <c r="X39" i="1"/>
  <c r="EQ126" i="4"/>
  <c r="CI38" i="4"/>
  <c r="CH39" i="4"/>
  <c r="EP127" i="4" l="1"/>
  <c r="X40" i="1"/>
  <c r="EU126" i="4"/>
  <c r="CI39" i="4"/>
  <c r="CH40" i="4"/>
  <c r="ET127" i="4" l="1"/>
  <c r="X41" i="1"/>
  <c r="EY126" i="4"/>
  <c r="CH41" i="4"/>
  <c r="CI40" i="4"/>
  <c r="EX127" i="4" l="1"/>
  <c r="X42" i="1"/>
  <c r="FC126" i="4"/>
  <c r="CI41" i="4"/>
  <c r="CH42" i="4"/>
  <c r="FB127" i="4" l="1"/>
  <c r="X43" i="1"/>
  <c r="FG126" i="4"/>
  <c r="CI42" i="4"/>
  <c r="CH43" i="4"/>
  <c r="FF127" i="4" l="1"/>
  <c r="X44" i="1"/>
  <c r="FK126" i="4"/>
  <c r="CI43" i="4"/>
  <c r="CH44" i="4"/>
  <c r="FJ127" i="4" l="1"/>
  <c r="X45" i="1"/>
  <c r="FO126" i="4"/>
  <c r="CH45" i="4"/>
  <c r="CI44" i="4"/>
  <c r="FN127" i="4" l="1"/>
  <c r="X46" i="1"/>
  <c r="FS126" i="4"/>
  <c r="CH46" i="4"/>
  <c r="CI45" i="4"/>
  <c r="FR127" i="4" l="1"/>
  <c r="X47" i="1"/>
  <c r="FW126" i="4"/>
  <c r="CH47" i="4"/>
  <c r="CI46" i="4"/>
  <c r="FV127" i="4" l="1"/>
  <c r="X48" i="1"/>
  <c r="GA126" i="4"/>
  <c r="CH48" i="4"/>
  <c r="CI47" i="4"/>
  <c r="FZ127" i="4" l="1"/>
  <c r="X49" i="1"/>
  <c r="GE126" i="4"/>
  <c r="CI48" i="4"/>
  <c r="CH49" i="4"/>
  <c r="GD127" i="4" l="1"/>
  <c r="X50" i="1"/>
  <c r="GI126" i="4"/>
  <c r="CH50" i="4"/>
  <c r="CI49" i="4"/>
  <c r="GH127" i="4" l="1"/>
  <c r="X51" i="1"/>
  <c r="GM126" i="4"/>
  <c r="CI50" i="4"/>
  <c r="CH51" i="4"/>
  <c r="GL127" i="4" l="1"/>
  <c r="X52" i="1"/>
  <c r="GQ126" i="4"/>
  <c r="CH52" i="4"/>
  <c r="CI51" i="4"/>
  <c r="GP127" i="4" l="1"/>
  <c r="X53" i="1"/>
  <c r="GU126" i="4"/>
  <c r="CI52" i="4"/>
  <c r="CH53" i="4"/>
  <c r="GT127" i="4" l="1"/>
  <c r="X54" i="1"/>
  <c r="GY126" i="4"/>
  <c r="CH54" i="4"/>
  <c r="CI53" i="4"/>
  <c r="GX127" i="4" l="1"/>
  <c r="X55" i="1"/>
  <c r="HC126" i="4"/>
  <c r="CI54" i="4"/>
  <c r="CH55" i="4"/>
  <c r="HB127" i="4" l="1"/>
  <c r="X56" i="1"/>
  <c r="HG126" i="4"/>
  <c r="CH56" i="4"/>
  <c r="CI55" i="4"/>
  <c r="HF127" i="4" l="1"/>
  <c r="X57" i="1"/>
  <c r="HK126" i="4"/>
  <c r="CH57" i="4"/>
  <c r="CI56" i="4"/>
  <c r="HJ127" i="4" l="1"/>
  <c r="X58" i="1"/>
  <c r="HO126" i="4"/>
  <c r="CH58" i="4"/>
  <c r="CI57" i="4"/>
  <c r="HN127" i="4" l="1"/>
  <c r="X59" i="1"/>
  <c r="HS126" i="4"/>
  <c r="CH59" i="4"/>
  <c r="CI58" i="4"/>
  <c r="HR127" i="4" l="1"/>
  <c r="X60" i="1"/>
  <c r="HW126" i="4"/>
  <c r="CI59" i="4"/>
  <c r="CH60" i="4"/>
  <c r="HV127" i="4" l="1"/>
  <c r="X61" i="1"/>
  <c r="IA126" i="4"/>
  <c r="CH61" i="4"/>
  <c r="CI60" i="4"/>
  <c r="HZ127" i="4" l="1"/>
  <c r="X62" i="1"/>
  <c r="IE126" i="4"/>
  <c r="CI61" i="4"/>
  <c r="CH62" i="4"/>
  <c r="ID127" i="4" l="1"/>
  <c r="X63" i="1"/>
  <c r="II126" i="4"/>
  <c r="CH63" i="4"/>
  <c r="CI62" i="4"/>
  <c r="IH127" i="4" l="1"/>
  <c r="X64" i="1"/>
  <c r="IM126" i="4"/>
  <c r="CI63" i="4"/>
  <c r="CH64" i="4"/>
  <c r="IL127" i="4" l="1"/>
  <c r="X65" i="1"/>
  <c r="IQ126" i="4"/>
  <c r="CI64" i="4"/>
  <c r="CH65" i="4"/>
  <c r="IP127" i="4" l="1"/>
  <c r="X66" i="1"/>
  <c r="IU126" i="4"/>
  <c r="CH66" i="4"/>
  <c r="CI65" i="4"/>
  <c r="IT127" i="4" l="1"/>
  <c r="X67" i="1"/>
  <c r="IY126" i="4"/>
  <c r="CI66" i="4"/>
  <c r="CH67" i="4"/>
  <c r="IX127" i="4" l="1"/>
  <c r="X68" i="1"/>
  <c r="JC126" i="4"/>
  <c r="CI67" i="4"/>
  <c r="CH68" i="4"/>
  <c r="JB127" i="4" l="1"/>
  <c r="X69" i="1"/>
  <c r="JG126" i="4"/>
  <c r="CH69" i="4"/>
  <c r="CI68" i="4"/>
  <c r="JF127" i="4" l="1"/>
  <c r="X70" i="1"/>
  <c r="JK126" i="4"/>
  <c r="CI69" i="4"/>
  <c r="CH70" i="4"/>
  <c r="JJ127" i="4" l="1"/>
  <c r="X71" i="1"/>
  <c r="JO126" i="4"/>
  <c r="CI70" i="4"/>
  <c r="CH71" i="4"/>
  <c r="JN127" i="4" l="1"/>
  <c r="X72" i="1"/>
  <c r="JS126" i="4"/>
  <c r="CH72" i="4"/>
  <c r="CI71" i="4"/>
  <c r="JR127" i="4" l="1"/>
  <c r="X73" i="1"/>
  <c r="JW126" i="4"/>
  <c r="CI72" i="4"/>
  <c r="CH73" i="4"/>
  <c r="JV127" i="4" l="1"/>
  <c r="X74" i="1"/>
  <c r="KA126" i="4"/>
  <c r="CH74" i="4"/>
  <c r="CI73" i="4"/>
  <c r="JZ127" i="4" l="1"/>
  <c r="X75" i="1"/>
  <c r="KE126" i="4"/>
  <c r="CH75" i="4"/>
  <c r="CI74" i="4"/>
  <c r="KD127" i="4" l="1"/>
  <c r="X76" i="1"/>
  <c r="KI126" i="4"/>
  <c r="CI75" i="4"/>
  <c r="CH76" i="4"/>
  <c r="KH127" i="4" l="1"/>
  <c r="X77" i="1"/>
  <c r="KM126" i="4"/>
  <c r="CI76" i="4"/>
  <c r="CH77" i="4"/>
  <c r="KL127" i="4" l="1"/>
  <c r="X78" i="1"/>
  <c r="KQ126" i="4"/>
  <c r="CI77" i="4"/>
  <c r="CH78" i="4"/>
  <c r="KP127" i="4" l="1"/>
  <c r="X79" i="1"/>
  <c r="KU126" i="4"/>
  <c r="CI78" i="4"/>
  <c r="CH79" i="4"/>
  <c r="KT127" i="4" l="1"/>
  <c r="X80" i="1"/>
  <c r="KY126" i="4"/>
  <c r="CH80" i="4"/>
  <c r="CI79" i="4"/>
  <c r="KX127" i="4" l="1"/>
  <c r="X81" i="1"/>
  <c r="LC126" i="4"/>
  <c r="CH81" i="4"/>
  <c r="CI80" i="4"/>
  <c r="LB127" i="4" l="1"/>
  <c r="X82" i="1"/>
  <c r="LG126" i="4"/>
  <c r="CI81" i="4"/>
  <c r="CH82" i="4"/>
  <c r="LF127" i="4" l="1"/>
  <c r="X83" i="1"/>
  <c r="LK126" i="4"/>
  <c r="CI82" i="4"/>
  <c r="CH83" i="4"/>
  <c r="LJ127" i="4" l="1"/>
  <c r="X84" i="1"/>
  <c r="LO126" i="4"/>
  <c r="CI83" i="4"/>
  <c r="CH84" i="4"/>
  <c r="LN127" i="4" l="1"/>
  <c r="X85" i="1"/>
  <c r="LS126" i="4"/>
  <c r="CI84" i="4"/>
  <c r="CH85" i="4"/>
  <c r="LR127" i="4" l="1"/>
  <c r="X86" i="1"/>
  <c r="LW126" i="4"/>
  <c r="CI85" i="4"/>
  <c r="CH86" i="4"/>
  <c r="LV127" i="4" l="1"/>
  <c r="X87" i="1"/>
  <c r="MA126" i="4"/>
  <c r="CH87" i="4"/>
  <c r="CI86" i="4"/>
  <c r="LZ127" i="4" l="1"/>
  <c r="X88" i="1"/>
  <c r="ME126" i="4"/>
  <c r="CH88" i="4"/>
  <c r="CI87" i="4"/>
  <c r="MD127" i="4" l="1"/>
  <c r="X89" i="1"/>
  <c r="MI126" i="4"/>
  <c r="CH89" i="4"/>
  <c r="CI88" i="4"/>
  <c r="MH127" i="4" l="1"/>
  <c r="X90" i="1"/>
  <c r="MM126" i="4"/>
  <c r="CH90" i="4"/>
  <c r="CI89" i="4"/>
  <c r="ML127" i="4" l="1"/>
  <c r="X91" i="1"/>
  <c r="MQ126" i="4"/>
  <c r="CH91" i="4"/>
  <c r="CI90" i="4"/>
  <c r="MP127" i="4" l="1"/>
  <c r="X92" i="1"/>
  <c r="MU126" i="4"/>
  <c r="CH92" i="4"/>
  <c r="CI91" i="4"/>
  <c r="MT127" i="4" l="1"/>
  <c r="X93" i="1"/>
  <c r="MY126" i="4"/>
  <c r="CH93" i="4"/>
  <c r="CI92" i="4"/>
  <c r="MX127" i="4" l="1"/>
  <c r="X94" i="1"/>
  <c r="NC126" i="4"/>
  <c r="CI93" i="4"/>
  <c r="CH94" i="4"/>
  <c r="NB127" i="4" l="1"/>
  <c r="X95" i="1"/>
  <c r="NG126" i="4"/>
  <c r="CI94" i="4"/>
  <c r="CH95" i="4"/>
  <c r="NF127" i="4" l="1"/>
  <c r="X96" i="1"/>
  <c r="NK126" i="4"/>
  <c r="CI95" i="4"/>
  <c r="CH96" i="4"/>
  <c r="NJ127" i="4" l="1"/>
  <c r="X97" i="1"/>
  <c r="NO126" i="4"/>
  <c r="CH97" i="4"/>
  <c r="CI96" i="4"/>
  <c r="NN127" i="4" l="1"/>
  <c r="X98" i="1"/>
  <c r="NS126" i="4"/>
  <c r="CI97" i="4"/>
  <c r="CH98" i="4"/>
  <c r="NR127" i="4" l="1"/>
  <c r="X99" i="1"/>
  <c r="NW126" i="4"/>
  <c r="CI98" i="4"/>
  <c r="CH99" i="4"/>
  <c r="NV127" i="4" l="1"/>
  <c r="X100" i="1"/>
  <c r="OA126" i="4"/>
  <c r="CI99" i="4"/>
  <c r="CH100" i="4"/>
  <c r="NZ127" i="4" l="1"/>
  <c r="X101" i="1"/>
  <c r="OE126" i="4"/>
  <c r="CI100" i="4"/>
  <c r="CH101" i="4"/>
  <c r="OD127" i="4" l="1"/>
  <c r="X102" i="1"/>
  <c r="OI126" i="4"/>
  <c r="CI101" i="4"/>
  <c r="CH102" i="4"/>
  <c r="OH127" i="4" l="1"/>
  <c r="X103" i="1"/>
  <c r="OM126" i="4"/>
  <c r="CI102" i="4"/>
  <c r="OL127" i="4" l="1"/>
  <c r="Y3" i="1"/>
  <c r="CL3" i="4"/>
  <c r="C127" i="4"/>
  <c r="B128" i="4" l="1"/>
  <c r="Y4" i="1"/>
  <c r="CL4" i="4"/>
  <c r="CM3" i="4"/>
  <c r="G127" i="4"/>
  <c r="F128" i="4" l="1"/>
  <c r="Y5" i="1"/>
  <c r="CL5" i="4"/>
  <c r="CM4" i="4"/>
  <c r="K127" i="4"/>
  <c r="J128" i="4" l="1"/>
  <c r="Y6" i="1"/>
  <c r="CL6" i="4"/>
  <c r="CM5" i="4"/>
  <c r="O127" i="4"/>
  <c r="N128" i="4" l="1"/>
  <c r="Y7" i="1"/>
  <c r="CM6" i="4"/>
  <c r="CL7" i="4"/>
  <c r="S127" i="4"/>
  <c r="R128" i="4" l="1"/>
  <c r="Y8" i="1"/>
  <c r="CL8" i="4"/>
  <c r="CM7" i="4"/>
  <c r="W127" i="4"/>
  <c r="V128" i="4" l="1"/>
  <c r="Y9" i="1"/>
  <c r="CL9" i="4"/>
  <c r="CM8" i="4"/>
  <c r="AA127" i="4"/>
  <c r="Z128" i="4" l="1"/>
  <c r="Y10" i="1"/>
  <c r="CL10" i="4"/>
  <c r="CM9" i="4"/>
  <c r="AE127" i="4"/>
  <c r="AD128" i="4" l="1"/>
  <c r="Y11" i="1"/>
  <c r="CM10" i="4"/>
  <c r="CL11" i="4"/>
  <c r="AI127" i="4"/>
  <c r="AH128" i="4" l="1"/>
  <c r="Y12" i="1"/>
  <c r="CL12" i="4"/>
  <c r="CM11" i="4"/>
  <c r="AM127" i="4"/>
  <c r="AL128" i="4" l="1"/>
  <c r="Y13" i="1"/>
  <c r="CM12" i="4"/>
  <c r="CL13" i="4"/>
  <c r="AQ127" i="4"/>
  <c r="AP128" i="4" l="1"/>
  <c r="Y14" i="1"/>
  <c r="CL14" i="4"/>
  <c r="CM13" i="4"/>
  <c r="AU127" i="4"/>
  <c r="AT128" i="4" l="1"/>
  <c r="Y15" i="1"/>
  <c r="CL15" i="4"/>
  <c r="CM14" i="4"/>
  <c r="AY127" i="4"/>
  <c r="AX128" i="4" l="1"/>
  <c r="Y16" i="1"/>
  <c r="CL16" i="4"/>
  <c r="CM15" i="4"/>
  <c r="BC127" i="4"/>
  <c r="BB128" i="4" l="1"/>
  <c r="Y17" i="1"/>
  <c r="CM16" i="4"/>
  <c r="CL17" i="4"/>
  <c r="BG127" i="4"/>
  <c r="BF128" i="4" l="1"/>
  <c r="Y18" i="1"/>
  <c r="CL18" i="4"/>
  <c r="CM17" i="4"/>
  <c r="BK127" i="4"/>
  <c r="BJ128" i="4" l="1"/>
  <c r="Y19" i="1"/>
  <c r="CL19" i="4"/>
  <c r="CM18" i="4"/>
  <c r="BO127" i="4"/>
  <c r="BN128" i="4" l="1"/>
  <c r="Y20" i="1"/>
  <c r="CM19" i="4"/>
  <c r="CL20" i="4"/>
  <c r="BS127" i="4"/>
  <c r="BR128" i="4" l="1"/>
  <c r="Y21" i="1"/>
  <c r="CM20" i="4"/>
  <c r="CL21" i="4"/>
  <c r="BW127" i="4"/>
  <c r="BV128" i="4" l="1"/>
  <c r="Y22" i="1"/>
  <c r="CL22" i="4"/>
  <c r="CM21" i="4"/>
  <c r="CA127" i="4"/>
  <c r="BZ128" i="4" l="1"/>
  <c r="Y23" i="1"/>
  <c r="CM22" i="4"/>
  <c r="CL23" i="4"/>
  <c r="CE127" i="4"/>
  <c r="CD128" i="4" l="1"/>
  <c r="Y24" i="1"/>
  <c r="CM23" i="4"/>
  <c r="CL24" i="4"/>
  <c r="CI127" i="4"/>
  <c r="CH128" i="4" l="1"/>
  <c r="Y25" i="1"/>
  <c r="CL25" i="4"/>
  <c r="CM24" i="4"/>
  <c r="CM127" i="4"/>
  <c r="CL128" i="4" l="1"/>
  <c r="Y26" i="1"/>
  <c r="CL26" i="4"/>
  <c r="CM25" i="4"/>
  <c r="CQ127" i="4"/>
  <c r="CP128" i="4" l="1"/>
  <c r="Y27" i="1"/>
  <c r="CL27" i="4"/>
  <c r="CM26" i="4"/>
  <c r="CU127" i="4"/>
  <c r="CT128" i="4" l="1"/>
  <c r="Y28" i="1"/>
  <c r="CL28" i="4"/>
  <c r="CM27" i="4"/>
  <c r="CY127" i="4"/>
  <c r="CX128" i="4" l="1"/>
  <c r="Y29" i="1"/>
  <c r="CL29" i="4"/>
  <c r="CM28" i="4"/>
  <c r="DC127" i="4"/>
  <c r="DB128" i="4" l="1"/>
  <c r="Y30" i="1"/>
  <c r="CM29" i="4"/>
  <c r="CL30" i="4"/>
  <c r="DG127" i="4"/>
  <c r="DF128" i="4" l="1"/>
  <c r="Y31" i="1"/>
  <c r="CM30" i="4"/>
  <c r="CL31" i="4"/>
  <c r="DK127" i="4"/>
  <c r="DJ128" i="4" l="1"/>
  <c r="Y32" i="1"/>
  <c r="CL32" i="4"/>
  <c r="CM31" i="4"/>
  <c r="DO127" i="4"/>
  <c r="DN128" i="4" l="1"/>
  <c r="Y33" i="1"/>
  <c r="CM32" i="4"/>
  <c r="CL33" i="4"/>
  <c r="DS127" i="4"/>
  <c r="DR128" i="4" l="1"/>
  <c r="Y34" i="1"/>
  <c r="CL34" i="4"/>
  <c r="CM33" i="4"/>
  <c r="DW127" i="4"/>
  <c r="DV128" i="4" l="1"/>
  <c r="Y35" i="1"/>
  <c r="CL35" i="4"/>
  <c r="CM34" i="4"/>
  <c r="EA127" i="4"/>
  <c r="DZ128" i="4" l="1"/>
  <c r="Y36" i="1"/>
  <c r="CM35" i="4"/>
  <c r="CL36" i="4"/>
  <c r="EE127" i="4"/>
  <c r="ED128" i="4" l="1"/>
  <c r="Y37" i="1"/>
  <c r="EI127" i="4"/>
  <c r="CM36" i="4"/>
  <c r="CL37" i="4"/>
  <c r="EH128" i="4" l="1"/>
  <c r="Y38" i="1"/>
  <c r="EM127" i="4"/>
  <c r="CM37" i="4"/>
  <c r="CL38" i="4"/>
  <c r="EL128" i="4" l="1"/>
  <c r="Y39" i="1"/>
  <c r="EQ127" i="4"/>
  <c r="CL39" i="4"/>
  <c r="CM38" i="4"/>
  <c r="EP128" i="4" l="1"/>
  <c r="Y40" i="1"/>
  <c r="EU127" i="4"/>
  <c r="CL40" i="4"/>
  <c r="CM39" i="4"/>
  <c r="ET128" i="4" l="1"/>
  <c r="Y41" i="1"/>
  <c r="EY127" i="4"/>
  <c r="CL41" i="4"/>
  <c r="CM40" i="4"/>
  <c r="EX128" i="4" l="1"/>
  <c r="Y42" i="1"/>
  <c r="FC127" i="4"/>
  <c r="CL42" i="4"/>
  <c r="CM41" i="4"/>
  <c r="FB128" i="4" l="1"/>
  <c r="Y43" i="1"/>
  <c r="FG127" i="4"/>
  <c r="CM42" i="4"/>
  <c r="CL43" i="4"/>
  <c r="FF128" i="4" l="1"/>
  <c r="Y44" i="1"/>
  <c r="FK127" i="4"/>
  <c r="CL44" i="4"/>
  <c r="CM43" i="4"/>
  <c r="FJ128" i="4" l="1"/>
  <c r="Y45" i="1"/>
  <c r="FO127" i="4"/>
  <c r="CL45" i="4"/>
  <c r="CM44" i="4"/>
  <c r="FN128" i="4" l="1"/>
  <c r="Y46" i="1"/>
  <c r="FS127" i="4"/>
  <c r="CL46" i="4"/>
  <c r="CM45" i="4"/>
  <c r="FR128" i="4" l="1"/>
  <c r="Y47" i="1"/>
  <c r="FW127" i="4"/>
  <c r="CL47" i="4"/>
  <c r="CM46" i="4"/>
  <c r="FV128" i="4" l="1"/>
  <c r="Y48" i="1"/>
  <c r="GA127" i="4"/>
  <c r="CL48" i="4"/>
  <c r="CM47" i="4"/>
  <c r="FZ128" i="4" l="1"/>
  <c r="Y49" i="1"/>
  <c r="GE127" i="4"/>
  <c r="CL49" i="4"/>
  <c r="CM48" i="4"/>
  <c r="GD128" i="4" l="1"/>
  <c r="Y50" i="1"/>
  <c r="GI127" i="4"/>
  <c r="CL50" i="4"/>
  <c r="CM49" i="4"/>
  <c r="GH128" i="4" l="1"/>
  <c r="Y51" i="1"/>
  <c r="GM127" i="4"/>
  <c r="CM50" i="4"/>
  <c r="CL51" i="4"/>
  <c r="GL128" i="4" l="1"/>
  <c r="Y52" i="1"/>
  <c r="GQ127" i="4"/>
  <c r="CL52" i="4"/>
  <c r="CM51" i="4"/>
  <c r="GP128" i="4" l="1"/>
  <c r="Y53" i="1"/>
  <c r="GU127" i="4"/>
  <c r="CM52" i="4"/>
  <c r="CL53" i="4"/>
  <c r="GT128" i="4" l="1"/>
  <c r="Y54" i="1"/>
  <c r="GY127" i="4"/>
  <c r="CL54" i="4"/>
  <c r="CM53" i="4"/>
  <c r="GX128" i="4" l="1"/>
  <c r="Y55" i="1"/>
  <c r="HC127" i="4"/>
  <c r="CM54" i="4"/>
  <c r="CL55" i="4"/>
  <c r="HB128" i="4" l="1"/>
  <c r="Y56" i="1"/>
  <c r="HG127" i="4"/>
  <c r="CM55" i="4"/>
  <c r="CL56" i="4"/>
  <c r="HF128" i="4" l="1"/>
  <c r="Y57" i="1"/>
  <c r="HK127" i="4"/>
  <c r="CL57" i="4"/>
  <c r="CM56" i="4"/>
  <c r="HJ128" i="4" l="1"/>
  <c r="Y58" i="1"/>
  <c r="HO127" i="4"/>
  <c r="CL58" i="4"/>
  <c r="CM57" i="4"/>
  <c r="HN128" i="4" l="1"/>
  <c r="Y59" i="1"/>
  <c r="HS127" i="4"/>
  <c r="CM58" i="4"/>
  <c r="CL59" i="4"/>
  <c r="HR128" i="4" l="1"/>
  <c r="Y60" i="1"/>
  <c r="HW127" i="4"/>
  <c r="CM59" i="4"/>
  <c r="CL60" i="4"/>
  <c r="HV128" i="4" l="1"/>
  <c r="Y61" i="1"/>
  <c r="IA127" i="4"/>
  <c r="CM60" i="4"/>
  <c r="CL61" i="4"/>
  <c r="HZ128" i="4" l="1"/>
  <c r="Y62" i="1"/>
  <c r="IE127" i="4"/>
  <c r="CL62" i="4"/>
  <c r="CM61" i="4"/>
  <c r="ID128" i="4" l="1"/>
  <c r="Y63" i="1"/>
  <c r="II127" i="4"/>
  <c r="CM62" i="4"/>
  <c r="CL63" i="4"/>
  <c r="IH128" i="4" l="1"/>
  <c r="Y64" i="1"/>
  <c r="IM127" i="4"/>
  <c r="CL64" i="4"/>
  <c r="CM63" i="4"/>
  <c r="IL128" i="4" l="1"/>
  <c r="Y65" i="1"/>
  <c r="IQ127" i="4"/>
  <c r="CL65" i="4"/>
  <c r="CM64" i="4"/>
  <c r="IP128" i="4" l="1"/>
  <c r="Y66" i="1"/>
  <c r="IU127" i="4"/>
  <c r="CM65" i="4"/>
  <c r="CL66" i="4"/>
  <c r="IT128" i="4" l="1"/>
  <c r="Y67" i="1"/>
  <c r="IY127" i="4"/>
  <c r="CM66" i="4"/>
  <c r="CL67" i="4"/>
  <c r="IX128" i="4" l="1"/>
  <c r="Y68" i="1"/>
  <c r="JC127" i="4"/>
  <c r="CL68" i="4"/>
  <c r="CM67" i="4"/>
  <c r="JB128" i="4" l="1"/>
  <c r="Y69" i="1"/>
  <c r="JG127" i="4"/>
  <c r="CM68" i="4"/>
  <c r="CL69" i="4"/>
  <c r="JF128" i="4" l="1"/>
  <c r="Y70" i="1"/>
  <c r="JK127" i="4"/>
  <c r="CM69" i="4"/>
  <c r="CL70" i="4"/>
  <c r="JJ128" i="4" l="1"/>
  <c r="Y71" i="1"/>
  <c r="JO127" i="4"/>
  <c r="CM70" i="4"/>
  <c r="CL71" i="4"/>
  <c r="JN128" i="4" l="1"/>
  <c r="Y72" i="1"/>
  <c r="JS127" i="4"/>
  <c r="CL72" i="4"/>
  <c r="CM71" i="4"/>
  <c r="JR128" i="4" l="1"/>
  <c r="Y73" i="1"/>
  <c r="JW127" i="4"/>
  <c r="CL73" i="4"/>
  <c r="CM72" i="4"/>
  <c r="JV128" i="4" l="1"/>
  <c r="Y74" i="1"/>
  <c r="KA127" i="4"/>
  <c r="CL74" i="4"/>
  <c r="CM73" i="4"/>
  <c r="JZ128" i="4" l="1"/>
  <c r="Y75" i="1"/>
  <c r="KE127" i="4"/>
  <c r="CM74" i="4"/>
  <c r="CL75" i="4"/>
  <c r="KD128" i="4" l="1"/>
  <c r="Y76" i="1"/>
  <c r="KI127" i="4"/>
  <c r="CM75" i="4"/>
  <c r="CL76" i="4"/>
  <c r="KH128" i="4" l="1"/>
  <c r="Y77" i="1"/>
  <c r="KM127" i="4"/>
  <c r="CM76" i="4"/>
  <c r="CL77" i="4"/>
  <c r="KL128" i="4" l="1"/>
  <c r="Y78" i="1"/>
  <c r="KQ127" i="4"/>
  <c r="CL78" i="4"/>
  <c r="CM77" i="4"/>
  <c r="KP128" i="4" l="1"/>
  <c r="Y79" i="1"/>
  <c r="KU127" i="4"/>
  <c r="CM78" i="4"/>
  <c r="CL79" i="4"/>
  <c r="KT128" i="4" l="1"/>
  <c r="Y80" i="1"/>
  <c r="KY127" i="4"/>
  <c r="CL80" i="4"/>
  <c r="CM79" i="4"/>
  <c r="KX128" i="4" l="1"/>
  <c r="Y81" i="1"/>
  <c r="LC127" i="4"/>
  <c r="CM80" i="4"/>
  <c r="CL81" i="4"/>
  <c r="LB128" i="4" l="1"/>
  <c r="Y82" i="1"/>
  <c r="LG127" i="4"/>
  <c r="CM81" i="4"/>
  <c r="CL82" i="4"/>
  <c r="LF128" i="4" l="1"/>
  <c r="Y83" i="1"/>
  <c r="LK127" i="4"/>
  <c r="CL83" i="4"/>
  <c r="CM82" i="4"/>
  <c r="LJ128" i="4" l="1"/>
  <c r="Y84" i="1"/>
  <c r="LO127" i="4"/>
  <c r="CM83" i="4"/>
  <c r="CL84" i="4"/>
  <c r="LN128" i="4" l="1"/>
  <c r="Y85" i="1"/>
  <c r="LS127" i="4"/>
  <c r="CM84" i="4"/>
  <c r="CL85" i="4"/>
  <c r="LR128" i="4" l="1"/>
  <c r="Y86" i="1"/>
  <c r="LW127" i="4"/>
  <c r="CM85" i="4"/>
  <c r="CL86" i="4"/>
  <c r="LV128" i="4" l="1"/>
  <c r="Y87" i="1"/>
  <c r="MA127" i="4"/>
  <c r="CM86" i="4"/>
  <c r="CL87" i="4"/>
  <c r="LZ128" i="4" l="1"/>
  <c r="Y88" i="1"/>
  <c r="ME127" i="4"/>
  <c r="CL88" i="4"/>
  <c r="CM87" i="4"/>
  <c r="MD128" i="4" l="1"/>
  <c r="Y89" i="1"/>
  <c r="MI127" i="4"/>
  <c r="CL89" i="4"/>
  <c r="CM88" i="4"/>
  <c r="MH128" i="4" l="1"/>
  <c r="Y90" i="1"/>
  <c r="MM127" i="4"/>
  <c r="CM89" i="4"/>
  <c r="CL90" i="4"/>
  <c r="ML128" i="4" l="1"/>
  <c r="Y91" i="1"/>
  <c r="MQ127" i="4"/>
  <c r="CL91" i="4"/>
  <c r="CM90" i="4"/>
  <c r="MP128" i="4" l="1"/>
  <c r="Y92" i="1"/>
  <c r="MU127" i="4"/>
  <c r="CL92" i="4"/>
  <c r="CM91" i="4"/>
  <c r="MT128" i="4" l="1"/>
  <c r="Y93" i="1"/>
  <c r="MY127" i="4"/>
  <c r="CM92" i="4"/>
  <c r="CL93" i="4"/>
  <c r="MX128" i="4" l="1"/>
  <c r="Y94" i="1"/>
  <c r="NC127" i="4"/>
  <c r="CM93" i="4"/>
  <c r="CL94" i="4"/>
  <c r="NB128" i="4" l="1"/>
  <c r="Y95" i="1"/>
  <c r="NG127" i="4"/>
  <c r="CL95" i="4"/>
  <c r="CM94" i="4"/>
  <c r="NF128" i="4" l="1"/>
  <c r="Y96" i="1"/>
  <c r="NK127" i="4"/>
  <c r="CL96" i="4"/>
  <c r="CM95" i="4"/>
  <c r="NJ128" i="4" l="1"/>
  <c r="Y97" i="1"/>
  <c r="NO127" i="4"/>
  <c r="CM96" i="4"/>
  <c r="CL97" i="4"/>
  <c r="NN128" i="4" l="1"/>
  <c r="Y98" i="1"/>
  <c r="NS127" i="4"/>
  <c r="CM97" i="4"/>
  <c r="CL98" i="4"/>
  <c r="NR128" i="4" l="1"/>
  <c r="Y99" i="1"/>
  <c r="NW127" i="4"/>
  <c r="CL99" i="4"/>
  <c r="CM98" i="4"/>
  <c r="NV128" i="4" l="1"/>
  <c r="Y100" i="1"/>
  <c r="OA127" i="4"/>
  <c r="CM99" i="4"/>
  <c r="CL100" i="4"/>
  <c r="NZ128" i="4" l="1"/>
  <c r="Y101" i="1"/>
  <c r="OE127" i="4"/>
  <c r="CL101" i="4"/>
  <c r="CM100" i="4"/>
  <c r="OD128" i="4" l="1"/>
  <c r="Y102" i="1"/>
  <c r="OI127" i="4"/>
  <c r="CL102" i="4"/>
  <c r="CM101" i="4"/>
  <c r="OH128" i="4" l="1"/>
  <c r="Y103" i="1"/>
  <c r="OM127" i="4"/>
  <c r="CM102" i="4"/>
  <c r="OL128" i="4" l="1"/>
  <c r="Z3" i="1"/>
  <c r="CP3" i="4"/>
  <c r="C128" i="4"/>
  <c r="B129" i="4" l="1"/>
  <c r="Z4" i="1"/>
  <c r="CQ3" i="4"/>
  <c r="CP4" i="4"/>
  <c r="G128" i="4"/>
  <c r="F129" i="4" l="1"/>
  <c r="Z5" i="1"/>
  <c r="CQ4" i="4"/>
  <c r="CP5" i="4"/>
  <c r="K128" i="4"/>
  <c r="J129" i="4" l="1"/>
  <c r="Z6" i="1"/>
  <c r="CQ5" i="4"/>
  <c r="CP6" i="4"/>
  <c r="O128" i="4"/>
  <c r="N129" i="4" l="1"/>
  <c r="Z7" i="1"/>
  <c r="CQ6" i="4"/>
  <c r="CP7" i="4"/>
  <c r="S128" i="4"/>
  <c r="R129" i="4" l="1"/>
  <c r="Z8" i="1"/>
  <c r="CQ7" i="4"/>
  <c r="CP8" i="4"/>
  <c r="W128" i="4"/>
  <c r="V129" i="4" l="1"/>
  <c r="Z9" i="1"/>
  <c r="CP9" i="4"/>
  <c r="CQ8" i="4"/>
  <c r="AA128" i="4"/>
  <c r="Z129" i="4" l="1"/>
  <c r="Z10" i="1"/>
  <c r="CP10" i="4"/>
  <c r="CQ9" i="4"/>
  <c r="AE128" i="4"/>
  <c r="AD129" i="4" l="1"/>
  <c r="Z11" i="1"/>
  <c r="CP11" i="4"/>
  <c r="CQ10" i="4"/>
  <c r="AI128" i="4"/>
  <c r="AH129" i="4" l="1"/>
  <c r="Z12" i="1"/>
  <c r="CP12" i="4"/>
  <c r="CQ11" i="4"/>
  <c r="AM128" i="4"/>
  <c r="AL129" i="4" l="1"/>
  <c r="Z13" i="1"/>
  <c r="CQ12" i="4"/>
  <c r="CP13" i="4"/>
  <c r="AQ128" i="4"/>
  <c r="AP129" i="4" l="1"/>
  <c r="Z14" i="1"/>
  <c r="CP14" i="4"/>
  <c r="CQ13" i="4"/>
  <c r="AU128" i="4"/>
  <c r="AT129" i="4" l="1"/>
  <c r="Z15" i="1"/>
  <c r="CQ14" i="4"/>
  <c r="CP15" i="4"/>
  <c r="AY128" i="4"/>
  <c r="AX129" i="4" l="1"/>
  <c r="Z16" i="1"/>
  <c r="CP16" i="4"/>
  <c r="CQ15" i="4"/>
  <c r="BC128" i="4"/>
  <c r="BB129" i="4" l="1"/>
  <c r="Z17" i="1"/>
  <c r="CP17" i="4"/>
  <c r="CQ16" i="4"/>
  <c r="BG128" i="4"/>
  <c r="BF129" i="4" l="1"/>
  <c r="Z18" i="1"/>
  <c r="CP18" i="4"/>
  <c r="CQ17" i="4"/>
  <c r="BK128" i="4"/>
  <c r="BJ129" i="4" l="1"/>
  <c r="Z19" i="1"/>
  <c r="CP19" i="4"/>
  <c r="CQ18" i="4"/>
  <c r="BO128" i="4"/>
  <c r="BN129" i="4" l="1"/>
  <c r="Z20" i="1"/>
  <c r="CQ19" i="4"/>
  <c r="CP20" i="4"/>
  <c r="BS128" i="4"/>
  <c r="BR129" i="4" l="1"/>
  <c r="Z21" i="1"/>
  <c r="CP21" i="4"/>
  <c r="CQ20" i="4"/>
  <c r="BW128" i="4"/>
  <c r="BV129" i="4" l="1"/>
  <c r="Z22" i="1"/>
  <c r="CQ21" i="4"/>
  <c r="CP22" i="4"/>
  <c r="CA128" i="4"/>
  <c r="BZ129" i="4" l="1"/>
  <c r="Z23" i="1"/>
  <c r="CP23" i="4"/>
  <c r="CQ22" i="4"/>
  <c r="CE128" i="4"/>
  <c r="CD129" i="4" l="1"/>
  <c r="Z24" i="1"/>
  <c r="CP24" i="4"/>
  <c r="CQ23" i="4"/>
  <c r="CI128" i="4"/>
  <c r="CH129" i="4" l="1"/>
  <c r="Z25" i="1"/>
  <c r="CP25" i="4"/>
  <c r="CQ24" i="4"/>
  <c r="CM128" i="4"/>
  <c r="CL129" i="4" l="1"/>
  <c r="Z26" i="1"/>
  <c r="CQ25" i="4"/>
  <c r="CP26" i="4"/>
  <c r="CQ128" i="4"/>
  <c r="CP129" i="4" l="1"/>
  <c r="Z27" i="1"/>
  <c r="CP27" i="4"/>
  <c r="CQ26" i="4"/>
  <c r="CU128" i="4"/>
  <c r="CT129" i="4" l="1"/>
  <c r="Z28" i="1"/>
  <c r="CP28" i="4"/>
  <c r="CQ27" i="4"/>
  <c r="CY128" i="4"/>
  <c r="CX129" i="4" l="1"/>
  <c r="Z29" i="1"/>
  <c r="CQ28" i="4"/>
  <c r="CP29" i="4"/>
  <c r="DC128" i="4"/>
  <c r="DB129" i="4" l="1"/>
  <c r="Z30" i="1"/>
  <c r="CP30" i="4"/>
  <c r="CQ29" i="4"/>
  <c r="DG128" i="4"/>
  <c r="DF129" i="4" l="1"/>
  <c r="Z31" i="1"/>
  <c r="CQ30" i="4"/>
  <c r="CP31" i="4"/>
  <c r="DK128" i="4"/>
  <c r="DJ129" i="4" l="1"/>
  <c r="Z32" i="1"/>
  <c r="CQ31" i="4"/>
  <c r="CP32" i="4"/>
  <c r="DO128" i="4"/>
  <c r="DN129" i="4" l="1"/>
  <c r="Z33" i="1"/>
  <c r="CP33" i="4"/>
  <c r="CQ32" i="4"/>
  <c r="DS128" i="4"/>
  <c r="DR129" i="4" l="1"/>
  <c r="Z34" i="1"/>
  <c r="CP34" i="4"/>
  <c r="CQ33" i="4"/>
  <c r="DW128" i="4"/>
  <c r="DV129" i="4" l="1"/>
  <c r="Z35" i="1"/>
  <c r="CP35" i="4"/>
  <c r="CQ34" i="4"/>
  <c r="EA128" i="4"/>
  <c r="DZ129" i="4" l="1"/>
  <c r="Z36" i="1"/>
  <c r="CQ35" i="4"/>
  <c r="CP36" i="4"/>
  <c r="EE128" i="4"/>
  <c r="ED129" i="4" l="1"/>
  <c r="Z37" i="1"/>
  <c r="EI128" i="4"/>
  <c r="CP37" i="4"/>
  <c r="CQ36" i="4"/>
  <c r="EH129" i="4" l="1"/>
  <c r="Z38" i="1"/>
  <c r="EM128" i="4"/>
  <c r="CP38" i="4"/>
  <c r="CQ37" i="4"/>
  <c r="EL129" i="4" l="1"/>
  <c r="Z39" i="1"/>
  <c r="EQ128" i="4"/>
  <c r="CP39" i="4"/>
  <c r="CQ38" i="4"/>
  <c r="EP129" i="4" l="1"/>
  <c r="Z40" i="1"/>
  <c r="EU128" i="4"/>
  <c r="CQ39" i="4"/>
  <c r="CP40" i="4"/>
  <c r="ET129" i="4" l="1"/>
  <c r="Z41" i="1"/>
  <c r="EY128" i="4"/>
  <c r="CQ40" i="4"/>
  <c r="CP41" i="4"/>
  <c r="EX129" i="4" l="1"/>
  <c r="Z42" i="1"/>
  <c r="FC128" i="4"/>
  <c r="CP42" i="4"/>
  <c r="CQ41" i="4"/>
  <c r="FB129" i="4" l="1"/>
  <c r="Z43" i="1"/>
  <c r="FG128" i="4"/>
  <c r="CP43" i="4"/>
  <c r="CQ42" i="4"/>
  <c r="FF129" i="4" l="1"/>
  <c r="Z44" i="1"/>
  <c r="FK128" i="4"/>
  <c r="CP44" i="4"/>
  <c r="CQ43" i="4"/>
  <c r="FJ129" i="4" l="1"/>
  <c r="Z45" i="1"/>
  <c r="FO128" i="4"/>
  <c r="CP45" i="4"/>
  <c r="CQ44" i="4"/>
  <c r="FN129" i="4" l="1"/>
  <c r="Z46" i="1"/>
  <c r="FS128" i="4"/>
  <c r="CQ45" i="4"/>
  <c r="CP46" i="4"/>
  <c r="FR129" i="4" l="1"/>
  <c r="Z47" i="1"/>
  <c r="FW128" i="4"/>
  <c r="CP47" i="4"/>
  <c r="CQ46" i="4"/>
  <c r="FV129" i="4" l="1"/>
  <c r="Z48" i="1"/>
  <c r="GA128" i="4"/>
  <c r="CQ47" i="4"/>
  <c r="CP48" i="4"/>
  <c r="FZ129" i="4" l="1"/>
  <c r="Z49" i="1"/>
  <c r="GE128" i="4"/>
  <c r="CQ48" i="4"/>
  <c r="CP49" i="4"/>
  <c r="GD129" i="4" l="1"/>
  <c r="Z50" i="1"/>
  <c r="GI128" i="4"/>
  <c r="CQ49" i="4"/>
  <c r="CP50" i="4"/>
  <c r="GH129" i="4" l="1"/>
  <c r="Z51" i="1"/>
  <c r="GM128" i="4"/>
  <c r="CP51" i="4"/>
  <c r="CQ50" i="4"/>
  <c r="GL129" i="4" l="1"/>
  <c r="Z52" i="1"/>
  <c r="GQ128" i="4"/>
  <c r="CP52" i="4"/>
  <c r="CQ51" i="4"/>
  <c r="GP129" i="4" l="1"/>
  <c r="Z53" i="1"/>
  <c r="GU128" i="4"/>
  <c r="CP53" i="4"/>
  <c r="CQ52" i="4"/>
  <c r="GT129" i="4" l="1"/>
  <c r="Z54" i="1"/>
  <c r="GY128" i="4"/>
  <c r="CQ53" i="4"/>
  <c r="CP54" i="4"/>
  <c r="GX129" i="4" l="1"/>
  <c r="Z55" i="1"/>
  <c r="HC128" i="4"/>
  <c r="CP55" i="4"/>
  <c r="CQ54" i="4"/>
  <c r="HB129" i="4" l="1"/>
  <c r="Z56" i="1"/>
  <c r="HG128" i="4"/>
  <c r="CP56" i="4"/>
  <c r="CQ55" i="4"/>
  <c r="HF129" i="4" l="1"/>
  <c r="Z57" i="1"/>
  <c r="HK128" i="4"/>
  <c r="CQ56" i="4"/>
  <c r="CP57" i="4"/>
  <c r="HJ129" i="4" l="1"/>
  <c r="Z58" i="1"/>
  <c r="HO128" i="4"/>
  <c r="CP58" i="4"/>
  <c r="CQ57" i="4"/>
  <c r="HN129" i="4" l="1"/>
  <c r="Z59" i="1"/>
  <c r="HS128" i="4"/>
  <c r="CQ58" i="4"/>
  <c r="CP59" i="4"/>
  <c r="HR129" i="4" l="1"/>
  <c r="Z60" i="1"/>
  <c r="HW128" i="4"/>
  <c r="CP60" i="4"/>
  <c r="CQ59" i="4"/>
  <c r="HV129" i="4" l="1"/>
  <c r="Z61" i="1"/>
  <c r="IA128" i="4"/>
  <c r="CP61" i="4"/>
  <c r="CQ60" i="4"/>
  <c r="HZ129" i="4" l="1"/>
  <c r="Z62" i="1"/>
  <c r="IE128" i="4"/>
  <c r="CP62" i="4"/>
  <c r="CQ61" i="4"/>
  <c r="ID129" i="4" l="1"/>
  <c r="Z63" i="1"/>
  <c r="II128" i="4"/>
  <c r="CP63" i="4"/>
  <c r="CQ62" i="4"/>
  <c r="IH129" i="4" l="1"/>
  <c r="Z64" i="1"/>
  <c r="IM128" i="4"/>
  <c r="CQ63" i="4"/>
  <c r="CP64" i="4"/>
  <c r="IL129" i="4" l="1"/>
  <c r="Z65" i="1"/>
  <c r="IQ128" i="4"/>
  <c r="CQ64" i="4"/>
  <c r="CP65" i="4"/>
  <c r="IP129" i="4" l="1"/>
  <c r="Z66" i="1"/>
  <c r="IU128" i="4"/>
  <c r="CQ65" i="4"/>
  <c r="CP66" i="4"/>
  <c r="IT129" i="4" l="1"/>
  <c r="Z67" i="1"/>
  <c r="IY128" i="4"/>
  <c r="CQ66" i="4"/>
  <c r="CP67" i="4"/>
  <c r="IX129" i="4" l="1"/>
  <c r="Z68" i="1"/>
  <c r="JC128" i="4"/>
  <c r="CP68" i="4"/>
  <c r="CQ67" i="4"/>
  <c r="JB129" i="4" l="1"/>
  <c r="Z69" i="1"/>
  <c r="JG128" i="4"/>
  <c r="CQ68" i="4"/>
  <c r="CP69" i="4"/>
  <c r="JF129" i="4" l="1"/>
  <c r="Z70" i="1"/>
  <c r="JK128" i="4"/>
  <c r="CP70" i="4"/>
  <c r="CQ69" i="4"/>
  <c r="JJ129" i="4" l="1"/>
  <c r="Z71" i="1"/>
  <c r="JO128" i="4"/>
  <c r="CQ70" i="4"/>
  <c r="CP71" i="4"/>
  <c r="JN129" i="4" l="1"/>
  <c r="Z72" i="1"/>
  <c r="JS128" i="4"/>
  <c r="CP72" i="4"/>
  <c r="CQ71" i="4"/>
  <c r="JR129" i="4" l="1"/>
  <c r="Z73" i="1"/>
  <c r="JW128" i="4"/>
  <c r="CQ72" i="4"/>
  <c r="CP73" i="4"/>
  <c r="JV129" i="4" l="1"/>
  <c r="Z74" i="1"/>
  <c r="KA128" i="4"/>
  <c r="CP74" i="4"/>
  <c r="CQ73" i="4"/>
  <c r="JZ129" i="4" l="1"/>
  <c r="Z75" i="1"/>
  <c r="KE128" i="4"/>
  <c r="CP75" i="4"/>
  <c r="CQ74" i="4"/>
  <c r="KD129" i="4" l="1"/>
  <c r="Z76" i="1"/>
  <c r="KI128" i="4"/>
  <c r="CQ75" i="4"/>
  <c r="CP76" i="4"/>
  <c r="KH129" i="4" l="1"/>
  <c r="Z77" i="1"/>
  <c r="KM128" i="4"/>
  <c r="CQ76" i="4"/>
  <c r="CP77" i="4"/>
  <c r="KL129" i="4" l="1"/>
  <c r="Z78" i="1"/>
  <c r="KQ128" i="4"/>
  <c r="CQ77" i="4"/>
  <c r="CP78" i="4"/>
  <c r="KP129" i="4" l="1"/>
  <c r="Z79" i="1"/>
  <c r="KU128" i="4"/>
  <c r="CQ78" i="4"/>
  <c r="CP79" i="4"/>
  <c r="KT129" i="4" l="1"/>
  <c r="Z80" i="1"/>
  <c r="KY128" i="4"/>
  <c r="CQ79" i="4"/>
  <c r="CP80" i="4"/>
  <c r="KX129" i="4" l="1"/>
  <c r="Z81" i="1"/>
  <c r="LC128" i="4"/>
  <c r="CQ80" i="4"/>
  <c r="CP81" i="4"/>
  <c r="LB129" i="4" l="1"/>
  <c r="Z82" i="1"/>
  <c r="LG128" i="4"/>
  <c r="CQ81" i="4"/>
  <c r="CP82" i="4"/>
  <c r="LF129" i="4" l="1"/>
  <c r="Z83" i="1"/>
  <c r="LK128" i="4"/>
  <c r="CQ82" i="4"/>
  <c r="CP83" i="4"/>
  <c r="LJ129" i="4" l="1"/>
  <c r="Z84" i="1"/>
  <c r="LO128" i="4"/>
  <c r="CQ83" i="4"/>
  <c r="CP84" i="4"/>
  <c r="LN129" i="4" l="1"/>
  <c r="Z85" i="1"/>
  <c r="LS128" i="4"/>
  <c r="CP85" i="4"/>
  <c r="CQ84" i="4"/>
  <c r="LR129" i="4" l="1"/>
  <c r="Z86" i="1"/>
  <c r="LW128" i="4"/>
  <c r="CQ85" i="4"/>
  <c r="CP86" i="4"/>
  <c r="LV129" i="4" l="1"/>
  <c r="Z87" i="1"/>
  <c r="MA128" i="4"/>
  <c r="CP87" i="4"/>
  <c r="CQ86" i="4"/>
  <c r="LZ129" i="4" l="1"/>
  <c r="Z88" i="1"/>
  <c r="ME128" i="4"/>
  <c r="CP88" i="4"/>
  <c r="CQ87" i="4"/>
  <c r="MD129" i="4" l="1"/>
  <c r="Z89" i="1"/>
  <c r="MI128" i="4"/>
  <c r="CQ88" i="4"/>
  <c r="CP89" i="4"/>
  <c r="MH129" i="4" l="1"/>
  <c r="Z90" i="1"/>
  <c r="MM128" i="4"/>
  <c r="CP90" i="4"/>
  <c r="CQ89" i="4"/>
  <c r="ML129" i="4" l="1"/>
  <c r="Z91" i="1"/>
  <c r="MQ128" i="4"/>
  <c r="CQ90" i="4"/>
  <c r="CP91" i="4"/>
  <c r="MP129" i="4" l="1"/>
  <c r="Z92" i="1"/>
  <c r="MU128" i="4"/>
  <c r="CQ91" i="4"/>
  <c r="CP92" i="4"/>
  <c r="MT129" i="4" l="1"/>
  <c r="Z93" i="1"/>
  <c r="MY128" i="4"/>
  <c r="CQ92" i="4"/>
  <c r="CP93" i="4"/>
  <c r="MX129" i="4" l="1"/>
  <c r="Z94" i="1"/>
  <c r="NC128" i="4"/>
  <c r="CQ93" i="4"/>
  <c r="CP94" i="4"/>
  <c r="NB129" i="4" l="1"/>
  <c r="Z95" i="1"/>
  <c r="NG128" i="4"/>
  <c r="CP95" i="4"/>
  <c r="CQ94" i="4"/>
  <c r="NF129" i="4" l="1"/>
  <c r="Z96" i="1"/>
  <c r="NK128" i="4"/>
  <c r="CP96" i="4"/>
  <c r="CQ95" i="4"/>
  <c r="NJ129" i="4" l="1"/>
  <c r="Z97" i="1"/>
  <c r="NO128" i="4"/>
  <c r="CP97" i="4"/>
  <c r="CQ96" i="4"/>
  <c r="NN129" i="4" l="1"/>
  <c r="Z98" i="1"/>
  <c r="NS128" i="4"/>
  <c r="CQ97" i="4"/>
  <c r="CP98" i="4"/>
  <c r="NR129" i="4" l="1"/>
  <c r="Z99" i="1"/>
  <c r="NW128" i="4"/>
  <c r="CP99" i="4"/>
  <c r="CQ98" i="4"/>
  <c r="NV129" i="4" l="1"/>
  <c r="Z100" i="1"/>
  <c r="OA128" i="4"/>
  <c r="CQ99" i="4"/>
  <c r="CP100" i="4"/>
  <c r="NZ129" i="4" l="1"/>
  <c r="Z101" i="1"/>
  <c r="OE128" i="4"/>
  <c r="CQ100" i="4"/>
  <c r="CP101" i="4"/>
  <c r="OD129" i="4" l="1"/>
  <c r="Z102" i="1"/>
  <c r="OI128" i="4"/>
  <c r="CQ101" i="4"/>
  <c r="CP102" i="4"/>
  <c r="OH129" i="4" l="1"/>
  <c r="Z103" i="1"/>
  <c r="OM128" i="4"/>
  <c r="CQ102" i="4"/>
  <c r="OL129" i="4" l="1"/>
  <c r="AA3" i="1"/>
  <c r="CT3" i="4"/>
  <c r="C129" i="4"/>
  <c r="B130" i="4" l="1"/>
  <c r="AA4" i="1"/>
  <c r="CU3" i="4"/>
  <c r="CT4" i="4"/>
  <c r="G129" i="4"/>
  <c r="F130" i="4" l="1"/>
  <c r="AA5" i="1"/>
  <c r="CU4" i="4"/>
  <c r="CT5" i="4"/>
  <c r="K129" i="4"/>
  <c r="J130" i="4" l="1"/>
  <c r="AA6" i="1"/>
  <c r="CT6" i="4"/>
  <c r="CU5" i="4"/>
  <c r="O129" i="4"/>
  <c r="N130" i="4" l="1"/>
  <c r="AA7" i="1"/>
  <c r="CT7" i="4"/>
  <c r="CU6" i="4"/>
  <c r="S129" i="4"/>
  <c r="R130" i="4" l="1"/>
  <c r="AA8" i="1"/>
  <c r="CU7" i="4"/>
  <c r="CT8" i="4"/>
  <c r="W129" i="4"/>
  <c r="V130" i="4" l="1"/>
  <c r="AA9" i="1"/>
  <c r="CU8" i="4"/>
  <c r="CT9" i="4"/>
  <c r="AA129" i="4"/>
  <c r="Z130" i="4" l="1"/>
  <c r="AA10" i="1"/>
  <c r="CT10" i="4"/>
  <c r="CU9" i="4"/>
  <c r="AE129" i="4"/>
  <c r="AD130" i="4" l="1"/>
  <c r="AA11" i="1"/>
  <c r="CU10" i="4"/>
  <c r="CT11" i="4"/>
  <c r="AI129" i="4"/>
  <c r="AH130" i="4" l="1"/>
  <c r="AA12" i="1"/>
  <c r="CU11" i="4"/>
  <c r="CT12" i="4"/>
  <c r="AM129" i="4"/>
  <c r="AL130" i="4" l="1"/>
  <c r="AA13" i="1"/>
  <c r="CU12" i="4"/>
  <c r="CT13" i="4"/>
  <c r="AQ129" i="4"/>
  <c r="AP130" i="4" l="1"/>
  <c r="AA14" i="1"/>
  <c r="CT14" i="4"/>
  <c r="CU13" i="4"/>
  <c r="AU129" i="4"/>
  <c r="AT130" i="4" l="1"/>
  <c r="AA15" i="1"/>
  <c r="CT15" i="4"/>
  <c r="CU14" i="4"/>
  <c r="AY129" i="4"/>
  <c r="AX130" i="4" l="1"/>
  <c r="AA16" i="1"/>
  <c r="CU15" i="4"/>
  <c r="CT16" i="4"/>
  <c r="BC129" i="4"/>
  <c r="BB130" i="4" l="1"/>
  <c r="AA17" i="1"/>
  <c r="CT17" i="4"/>
  <c r="CU16" i="4"/>
  <c r="BG129" i="4"/>
  <c r="BF130" i="4" l="1"/>
  <c r="AA18" i="1"/>
  <c r="CT18" i="4"/>
  <c r="CU17" i="4"/>
  <c r="BK129" i="4"/>
  <c r="BJ130" i="4" l="1"/>
  <c r="AA19" i="1"/>
  <c r="CT19" i="4"/>
  <c r="CU18" i="4"/>
  <c r="BO129" i="4"/>
  <c r="BN130" i="4" l="1"/>
  <c r="AA20" i="1"/>
  <c r="CU19" i="4"/>
  <c r="CT20" i="4"/>
  <c r="BS129" i="4"/>
  <c r="BR130" i="4" l="1"/>
  <c r="AA21" i="1"/>
  <c r="CU20" i="4"/>
  <c r="CT21" i="4"/>
  <c r="BW129" i="4"/>
  <c r="BV130" i="4" l="1"/>
  <c r="AA22" i="1"/>
  <c r="CT22" i="4"/>
  <c r="CU21" i="4"/>
  <c r="CA129" i="4"/>
  <c r="BZ130" i="4" l="1"/>
  <c r="AA23" i="1"/>
  <c r="CT23" i="4"/>
  <c r="CU22" i="4"/>
  <c r="CE129" i="4"/>
  <c r="CD130" i="4" l="1"/>
  <c r="AA24" i="1"/>
  <c r="CT24" i="4"/>
  <c r="CU23" i="4"/>
  <c r="CI129" i="4"/>
  <c r="CH130" i="4" l="1"/>
  <c r="AA25" i="1"/>
  <c r="CM129" i="4"/>
  <c r="CU24" i="4"/>
  <c r="CT25" i="4"/>
  <c r="CL130" i="4" l="1"/>
  <c r="AA26" i="1"/>
  <c r="CQ129" i="4"/>
  <c r="CT26" i="4"/>
  <c r="CU25" i="4"/>
  <c r="CP130" i="4" l="1"/>
  <c r="AA27" i="1"/>
  <c r="CU129" i="4"/>
  <c r="CU26" i="4"/>
  <c r="CT27" i="4"/>
  <c r="CT130" i="4" l="1"/>
  <c r="AA28" i="1"/>
  <c r="CY129" i="4"/>
  <c r="CT28" i="4"/>
  <c r="CU27" i="4"/>
  <c r="CX130" i="4" l="1"/>
  <c r="AA29" i="1"/>
  <c r="DC129" i="4"/>
  <c r="CT29" i="4"/>
  <c r="CU28" i="4"/>
  <c r="DB130" i="4" l="1"/>
  <c r="AA30" i="1"/>
  <c r="DG129" i="4"/>
  <c r="CT30" i="4"/>
  <c r="CU29" i="4"/>
  <c r="DF130" i="4" l="1"/>
  <c r="AA31" i="1"/>
  <c r="DK129" i="4"/>
  <c r="CT31" i="4"/>
  <c r="CU30" i="4"/>
  <c r="DJ130" i="4" l="1"/>
  <c r="AA32" i="1"/>
  <c r="DO129" i="4"/>
  <c r="CT32" i="4"/>
  <c r="CU31" i="4"/>
  <c r="DN130" i="4" l="1"/>
  <c r="AA33" i="1"/>
  <c r="DS129" i="4"/>
  <c r="CT33" i="4"/>
  <c r="CU32" i="4"/>
  <c r="DR130" i="4" l="1"/>
  <c r="AA34" i="1"/>
  <c r="DW129" i="4"/>
  <c r="CU33" i="4"/>
  <c r="CT34" i="4"/>
  <c r="DV130" i="4" l="1"/>
  <c r="AA35" i="1"/>
  <c r="EA129" i="4"/>
  <c r="CU34" i="4"/>
  <c r="CT35" i="4"/>
  <c r="DZ130" i="4" l="1"/>
  <c r="AA36" i="1"/>
  <c r="EE129" i="4"/>
  <c r="CT36" i="4"/>
  <c r="CU35" i="4"/>
  <c r="ED130" i="4" l="1"/>
  <c r="AA37" i="1"/>
  <c r="EI129" i="4"/>
  <c r="CT37" i="4"/>
  <c r="CU36" i="4"/>
  <c r="EH130" i="4" l="1"/>
  <c r="AA38" i="1"/>
  <c r="EM129" i="4"/>
  <c r="CT38" i="4"/>
  <c r="CU37" i="4"/>
  <c r="EL130" i="4" l="1"/>
  <c r="AA39" i="1"/>
  <c r="EQ129" i="4"/>
  <c r="CU38" i="4"/>
  <c r="CT39" i="4"/>
  <c r="EP130" i="4" l="1"/>
  <c r="AA40" i="1"/>
  <c r="EU129" i="4"/>
  <c r="CU39" i="4"/>
  <c r="CT40" i="4"/>
  <c r="ET130" i="4" l="1"/>
  <c r="AA41" i="1"/>
  <c r="EY129" i="4"/>
  <c r="CU40" i="4"/>
  <c r="CT41" i="4"/>
  <c r="EX130" i="4" l="1"/>
  <c r="AA42" i="1"/>
  <c r="FC129" i="4"/>
  <c r="CT42" i="4"/>
  <c r="CU41" i="4"/>
  <c r="FB130" i="4" l="1"/>
  <c r="AA43" i="1"/>
  <c r="FG129" i="4"/>
  <c r="CU42" i="4"/>
  <c r="CT43" i="4"/>
  <c r="FF130" i="4" l="1"/>
  <c r="AA44" i="1"/>
  <c r="FK129" i="4"/>
  <c r="CT44" i="4"/>
  <c r="CU43" i="4"/>
  <c r="FJ130" i="4" l="1"/>
  <c r="AA45" i="1"/>
  <c r="FO129" i="4"/>
  <c r="CU44" i="4"/>
  <c r="CT45" i="4"/>
  <c r="FN130" i="4" l="1"/>
  <c r="AA46" i="1"/>
  <c r="FS129" i="4"/>
  <c r="CT46" i="4"/>
  <c r="CU45" i="4"/>
  <c r="FR130" i="4" l="1"/>
  <c r="AA47" i="1"/>
  <c r="FW129" i="4"/>
  <c r="CU46" i="4"/>
  <c r="CT47" i="4"/>
  <c r="FV130" i="4" l="1"/>
  <c r="AA48" i="1"/>
  <c r="GA129" i="4"/>
  <c r="CT48" i="4"/>
  <c r="CU47" i="4"/>
  <c r="FZ130" i="4" l="1"/>
  <c r="AA49" i="1"/>
  <c r="GE129" i="4"/>
  <c r="CU48" i="4"/>
  <c r="CT49" i="4"/>
  <c r="GD130" i="4" l="1"/>
  <c r="AA50" i="1"/>
  <c r="GI129" i="4"/>
  <c r="CT50" i="4"/>
  <c r="CU49" i="4"/>
  <c r="GH130" i="4" l="1"/>
  <c r="AA51" i="1"/>
  <c r="GM129" i="4"/>
  <c r="CT51" i="4"/>
  <c r="CU50" i="4"/>
  <c r="GL130" i="4" l="1"/>
  <c r="AA52" i="1"/>
  <c r="GQ129" i="4"/>
  <c r="CU51" i="4"/>
  <c r="CT52" i="4"/>
  <c r="GP130" i="4" l="1"/>
  <c r="AA53" i="1"/>
  <c r="GU129" i="4"/>
  <c r="CU52" i="4"/>
  <c r="CT53" i="4"/>
  <c r="GT130" i="4" l="1"/>
  <c r="AA54" i="1"/>
  <c r="GY129" i="4"/>
  <c r="CT54" i="4"/>
  <c r="CU53" i="4"/>
  <c r="GX130" i="4" l="1"/>
  <c r="AA55" i="1"/>
  <c r="HC129" i="4"/>
  <c r="CU54" i="4"/>
  <c r="CT55" i="4"/>
  <c r="HB130" i="4" l="1"/>
  <c r="AA56" i="1"/>
  <c r="HG129" i="4"/>
  <c r="CU55" i="4"/>
  <c r="CT56" i="4"/>
  <c r="HF130" i="4" l="1"/>
  <c r="AA57" i="1"/>
  <c r="HK129" i="4"/>
  <c r="CU56" i="4"/>
  <c r="CT57" i="4"/>
  <c r="HJ130" i="4" l="1"/>
  <c r="AA58" i="1"/>
  <c r="HO129" i="4"/>
  <c r="CU57" i="4"/>
  <c r="CT58" i="4"/>
  <c r="HN130" i="4" l="1"/>
  <c r="AA59" i="1"/>
  <c r="HS129" i="4"/>
  <c r="CU58" i="4"/>
  <c r="CT59" i="4"/>
  <c r="HR130" i="4" l="1"/>
  <c r="AA60" i="1"/>
  <c r="HW129" i="4"/>
  <c r="CU59" i="4"/>
  <c r="CT60" i="4"/>
  <c r="HV130" i="4" l="1"/>
  <c r="AA61" i="1"/>
  <c r="IA129" i="4"/>
  <c r="CU60" i="4"/>
  <c r="CT61" i="4"/>
  <c r="HZ130" i="4" l="1"/>
  <c r="AA62" i="1"/>
  <c r="IE129" i="4"/>
  <c r="CU61" i="4"/>
  <c r="CT62" i="4"/>
  <c r="ID130" i="4" l="1"/>
  <c r="AA63" i="1"/>
  <c r="II129" i="4"/>
  <c r="CU62" i="4"/>
  <c r="CT63" i="4"/>
  <c r="IH130" i="4" l="1"/>
  <c r="AA64" i="1"/>
  <c r="IM129" i="4"/>
  <c r="CU63" i="4"/>
  <c r="CT64" i="4"/>
  <c r="IL130" i="4" l="1"/>
  <c r="AA65" i="1"/>
  <c r="IQ129" i="4"/>
  <c r="CU64" i="4"/>
  <c r="CT65" i="4"/>
  <c r="IP130" i="4" l="1"/>
  <c r="AA66" i="1"/>
  <c r="IU129" i="4"/>
  <c r="CT66" i="4"/>
  <c r="CU65" i="4"/>
  <c r="IT130" i="4" l="1"/>
  <c r="AA67" i="1"/>
  <c r="IY129" i="4"/>
  <c r="CU66" i="4"/>
  <c r="CT67" i="4"/>
  <c r="IX130" i="4" l="1"/>
  <c r="AA68" i="1"/>
  <c r="JC129" i="4"/>
  <c r="CU67" i="4"/>
  <c r="CT68" i="4"/>
  <c r="JB130" i="4" l="1"/>
  <c r="AA69" i="1"/>
  <c r="JG129" i="4"/>
  <c r="CU68" i="4"/>
  <c r="CT69" i="4"/>
  <c r="JF130" i="4" l="1"/>
  <c r="AA70" i="1"/>
  <c r="JK129" i="4"/>
  <c r="CU69" i="4"/>
  <c r="CT70" i="4"/>
  <c r="JJ130" i="4" l="1"/>
  <c r="AA71" i="1"/>
  <c r="JO129" i="4"/>
  <c r="CU70" i="4"/>
  <c r="CT71" i="4"/>
  <c r="JN130" i="4" l="1"/>
  <c r="AA72" i="1"/>
  <c r="JS129" i="4"/>
  <c r="CT72" i="4"/>
  <c r="CU71" i="4"/>
  <c r="JR130" i="4" l="1"/>
  <c r="AA73" i="1"/>
  <c r="JW129" i="4"/>
  <c r="CU72" i="4"/>
  <c r="CT73" i="4"/>
  <c r="JV130" i="4" l="1"/>
  <c r="AA74" i="1"/>
  <c r="KA129" i="4"/>
  <c r="CT74" i="4"/>
  <c r="CU73" i="4"/>
  <c r="JZ130" i="4" l="1"/>
  <c r="AA75" i="1"/>
  <c r="KE129" i="4"/>
  <c r="CT75" i="4"/>
  <c r="CU74" i="4"/>
  <c r="KD130" i="4" l="1"/>
  <c r="AA76" i="1"/>
  <c r="KI129" i="4"/>
  <c r="CT76" i="4"/>
  <c r="CU75" i="4"/>
  <c r="KH130" i="4" l="1"/>
  <c r="AA77" i="1"/>
  <c r="KM129" i="4"/>
  <c r="CU76" i="4"/>
  <c r="CT77" i="4"/>
  <c r="KL130" i="4" l="1"/>
  <c r="AA78" i="1"/>
  <c r="KQ129" i="4"/>
  <c r="CT78" i="4"/>
  <c r="CU77" i="4"/>
  <c r="KP130" i="4" l="1"/>
  <c r="AA79" i="1"/>
  <c r="KU129" i="4"/>
  <c r="CU78" i="4"/>
  <c r="CT79" i="4"/>
  <c r="KT130" i="4" l="1"/>
  <c r="AA80" i="1"/>
  <c r="KY129" i="4"/>
  <c r="CU79" i="4"/>
  <c r="CT80" i="4"/>
  <c r="KX130" i="4" l="1"/>
  <c r="AA81" i="1"/>
  <c r="LC129" i="4"/>
  <c r="CT81" i="4"/>
  <c r="CU80" i="4"/>
  <c r="LB130" i="4" l="1"/>
  <c r="AA82" i="1"/>
  <c r="LG129" i="4"/>
  <c r="CT82" i="4"/>
  <c r="CU81" i="4"/>
  <c r="LF130" i="4" l="1"/>
  <c r="AA83" i="1"/>
  <c r="LK129" i="4"/>
  <c r="CT83" i="4"/>
  <c r="CU82" i="4"/>
  <c r="LJ130" i="4" l="1"/>
  <c r="AA84" i="1"/>
  <c r="LO129" i="4"/>
  <c r="CT84" i="4"/>
  <c r="CU83" i="4"/>
  <c r="LN130" i="4" l="1"/>
  <c r="AA85" i="1"/>
  <c r="LS129" i="4"/>
  <c r="CT85" i="4"/>
  <c r="CU84" i="4"/>
  <c r="LR130" i="4" l="1"/>
  <c r="AA86" i="1"/>
  <c r="LW129" i="4"/>
  <c r="CU85" i="4"/>
  <c r="CT86" i="4"/>
  <c r="LV130" i="4" l="1"/>
  <c r="AA87" i="1"/>
  <c r="MA129" i="4"/>
  <c r="CU86" i="4"/>
  <c r="CT87" i="4"/>
  <c r="LZ130" i="4" l="1"/>
  <c r="AA88" i="1"/>
  <c r="ME129" i="4"/>
  <c r="CT88" i="4"/>
  <c r="CU87" i="4"/>
  <c r="MD130" i="4" l="1"/>
  <c r="AA89" i="1"/>
  <c r="MI129" i="4"/>
  <c r="CU88" i="4"/>
  <c r="CT89" i="4"/>
  <c r="MH130" i="4" l="1"/>
  <c r="AA90" i="1"/>
  <c r="MM129" i="4"/>
  <c r="CT90" i="4"/>
  <c r="CU89" i="4"/>
  <c r="ML130" i="4" l="1"/>
  <c r="AA91" i="1"/>
  <c r="MQ129" i="4"/>
  <c r="CT91" i="4"/>
  <c r="CU90" i="4"/>
  <c r="MP130" i="4" l="1"/>
  <c r="AA92" i="1"/>
  <c r="MU129" i="4"/>
  <c r="CU91" i="4"/>
  <c r="CT92" i="4"/>
  <c r="MT130" i="4" l="1"/>
  <c r="AA93" i="1"/>
  <c r="MY129" i="4"/>
  <c r="CT93" i="4"/>
  <c r="CU92" i="4"/>
  <c r="MX130" i="4" l="1"/>
  <c r="AA94" i="1"/>
  <c r="NC129" i="4"/>
  <c r="CU93" i="4"/>
  <c r="CT94" i="4"/>
  <c r="NB130" i="4" l="1"/>
  <c r="AA95" i="1"/>
  <c r="NG129" i="4"/>
  <c r="CU94" i="4"/>
  <c r="CT95" i="4"/>
  <c r="NF130" i="4" l="1"/>
  <c r="AA96" i="1"/>
  <c r="NK129" i="4"/>
  <c r="CU95" i="4"/>
  <c r="CT96" i="4"/>
  <c r="NJ130" i="4" l="1"/>
  <c r="AA97" i="1"/>
  <c r="NO129" i="4"/>
  <c r="CU96" i="4"/>
  <c r="CT97" i="4"/>
  <c r="NN130" i="4" l="1"/>
  <c r="AA98" i="1"/>
  <c r="NS129" i="4"/>
  <c r="CT98" i="4"/>
  <c r="CU97" i="4"/>
  <c r="NR130" i="4" l="1"/>
  <c r="AA99" i="1"/>
  <c r="NW129" i="4"/>
  <c r="CT99" i="4"/>
  <c r="CU98" i="4"/>
  <c r="NV130" i="4" l="1"/>
  <c r="AA100" i="1"/>
  <c r="OA129" i="4"/>
  <c r="CT100" i="4"/>
  <c r="CU99" i="4"/>
  <c r="NZ130" i="4" l="1"/>
  <c r="AA101" i="1"/>
  <c r="OE129" i="4"/>
  <c r="CT101" i="4"/>
  <c r="CU100" i="4"/>
  <c r="OD130" i="4" l="1"/>
  <c r="AA102" i="1"/>
  <c r="OI129" i="4"/>
  <c r="CU101" i="4"/>
  <c r="CT102" i="4"/>
  <c r="OH130" i="4" l="1"/>
  <c r="AA103" i="1"/>
  <c r="OM129" i="4"/>
  <c r="CU102" i="4"/>
  <c r="OL130" i="4" l="1"/>
  <c r="AB3" i="1"/>
  <c r="CX3" i="4"/>
  <c r="C130" i="4"/>
  <c r="B131" i="4" l="1"/>
  <c r="AB4" i="1"/>
  <c r="CX4" i="4"/>
  <c r="CY3" i="4"/>
  <c r="G130" i="4"/>
  <c r="F131" i="4" l="1"/>
  <c r="AB5" i="1"/>
  <c r="CY4" i="4"/>
  <c r="CX5" i="4"/>
  <c r="K130" i="4"/>
  <c r="J131" i="4" l="1"/>
  <c r="AB6" i="1"/>
  <c r="CX6" i="4"/>
  <c r="CY5" i="4"/>
  <c r="O130" i="4"/>
  <c r="N131" i="4" l="1"/>
  <c r="AB7" i="1"/>
  <c r="CX7" i="4"/>
  <c r="CY6" i="4"/>
  <c r="S130" i="4"/>
  <c r="R131" i="4" l="1"/>
  <c r="AB8" i="1"/>
  <c r="CY7" i="4"/>
  <c r="CX8" i="4"/>
  <c r="W130" i="4"/>
  <c r="V131" i="4" l="1"/>
  <c r="AB9" i="1"/>
  <c r="CX9" i="4"/>
  <c r="CY8" i="4"/>
  <c r="AA130" i="4"/>
  <c r="Z131" i="4" l="1"/>
  <c r="AB10" i="1"/>
  <c r="CX10" i="4"/>
  <c r="CY9" i="4"/>
  <c r="AE130" i="4"/>
  <c r="AD131" i="4" l="1"/>
  <c r="AB11" i="1"/>
  <c r="CX11" i="4"/>
  <c r="CY10" i="4"/>
  <c r="AI130" i="4"/>
  <c r="AH131" i="4" l="1"/>
  <c r="AB12" i="1"/>
  <c r="CX12" i="4"/>
  <c r="CY11" i="4"/>
  <c r="AM130" i="4"/>
  <c r="AL131" i="4" l="1"/>
  <c r="AB13" i="1"/>
  <c r="CY12" i="4"/>
  <c r="CX13" i="4"/>
  <c r="AQ130" i="4"/>
  <c r="AP131" i="4" l="1"/>
  <c r="AB14" i="1"/>
  <c r="CY13" i="4"/>
  <c r="CX14" i="4"/>
  <c r="AU130" i="4"/>
  <c r="AT131" i="4" l="1"/>
  <c r="AB15" i="1"/>
  <c r="CX15" i="4"/>
  <c r="CY14" i="4"/>
  <c r="AY130" i="4"/>
  <c r="AX131" i="4" l="1"/>
  <c r="AB16" i="1"/>
  <c r="CX16" i="4"/>
  <c r="CY15" i="4"/>
  <c r="BC130" i="4"/>
  <c r="BB131" i="4" l="1"/>
  <c r="AB17" i="1"/>
  <c r="CY16" i="4"/>
  <c r="CX17" i="4"/>
  <c r="BG130" i="4"/>
  <c r="BF131" i="4" l="1"/>
  <c r="AB18" i="1"/>
  <c r="CX18" i="4"/>
  <c r="CY17" i="4"/>
  <c r="BK130" i="4"/>
  <c r="BJ131" i="4" l="1"/>
  <c r="AB19" i="1"/>
  <c r="CX19" i="4"/>
  <c r="CY18" i="4"/>
  <c r="BO130" i="4"/>
  <c r="BN131" i="4" l="1"/>
  <c r="AB20" i="1"/>
  <c r="CY19" i="4"/>
  <c r="CX20" i="4"/>
  <c r="BS130" i="4"/>
  <c r="BR131" i="4" l="1"/>
  <c r="AB21" i="1"/>
  <c r="CY20" i="4"/>
  <c r="CX21" i="4"/>
  <c r="BW130" i="4"/>
  <c r="BV131" i="4" l="1"/>
  <c r="AB22" i="1"/>
  <c r="CY21" i="4"/>
  <c r="CX22" i="4"/>
  <c r="CA130" i="4"/>
  <c r="BZ131" i="4" l="1"/>
  <c r="AB23" i="1"/>
  <c r="CY22" i="4"/>
  <c r="CX23" i="4"/>
  <c r="CE130" i="4"/>
  <c r="CD131" i="4" l="1"/>
  <c r="AB24" i="1"/>
  <c r="CY23" i="4"/>
  <c r="CX24" i="4"/>
  <c r="CI130" i="4"/>
  <c r="CH131" i="4" l="1"/>
  <c r="AB25" i="1"/>
  <c r="CY24" i="4"/>
  <c r="CX25" i="4"/>
  <c r="CM130" i="4"/>
  <c r="CL131" i="4" l="1"/>
  <c r="AB26" i="1"/>
  <c r="CY25" i="4"/>
  <c r="CX26" i="4"/>
  <c r="CQ130" i="4"/>
  <c r="CP131" i="4" l="1"/>
  <c r="AB27" i="1"/>
  <c r="CU130" i="4"/>
  <c r="CY26" i="4"/>
  <c r="CX27" i="4"/>
  <c r="CT131" i="4" l="1"/>
  <c r="AB28" i="1"/>
  <c r="CY130" i="4"/>
  <c r="CX28" i="4"/>
  <c r="CY27" i="4"/>
  <c r="CX131" i="4" l="1"/>
  <c r="AB29" i="1"/>
  <c r="DC130" i="4"/>
  <c r="CY28" i="4"/>
  <c r="CX29" i="4"/>
  <c r="DB131" i="4" l="1"/>
  <c r="AB30" i="1"/>
  <c r="DG130" i="4"/>
  <c r="CY29" i="4"/>
  <c r="CX30" i="4"/>
  <c r="DF131" i="4" l="1"/>
  <c r="AB31" i="1"/>
  <c r="DK130" i="4"/>
  <c r="CY30" i="4"/>
  <c r="CX31" i="4"/>
  <c r="DJ131" i="4" l="1"/>
  <c r="AB32" i="1"/>
  <c r="DO130" i="4"/>
  <c r="CY31" i="4"/>
  <c r="CX32" i="4"/>
  <c r="DN131" i="4" l="1"/>
  <c r="AB33" i="1"/>
  <c r="DS130" i="4"/>
  <c r="CY32" i="4"/>
  <c r="CX33" i="4"/>
  <c r="DR131" i="4" l="1"/>
  <c r="AB34" i="1"/>
  <c r="DW130" i="4"/>
  <c r="CX34" i="4"/>
  <c r="CY33" i="4"/>
  <c r="DV131" i="4" l="1"/>
  <c r="AB35" i="1"/>
  <c r="EA130" i="4"/>
  <c r="CX35" i="4"/>
  <c r="CY34" i="4"/>
  <c r="DZ131" i="4" l="1"/>
  <c r="AB36" i="1"/>
  <c r="EE130" i="4"/>
  <c r="CX36" i="4"/>
  <c r="CY35" i="4"/>
  <c r="ED131" i="4" l="1"/>
  <c r="AB37" i="1"/>
  <c r="EI130" i="4"/>
  <c r="CX37" i="4"/>
  <c r="CY36" i="4"/>
  <c r="EH131" i="4" l="1"/>
  <c r="AB38" i="1"/>
  <c r="EM130" i="4"/>
  <c r="CY37" i="4"/>
  <c r="CX38" i="4"/>
  <c r="EL131" i="4" l="1"/>
  <c r="AB39" i="1"/>
  <c r="EQ130" i="4"/>
  <c r="CX39" i="4"/>
  <c r="CY38" i="4"/>
  <c r="EP131" i="4" l="1"/>
  <c r="AB40" i="1"/>
  <c r="EU130" i="4"/>
  <c r="CY39" i="4"/>
  <c r="CX40" i="4"/>
  <c r="ET131" i="4" l="1"/>
  <c r="AB41" i="1"/>
  <c r="EY130" i="4"/>
  <c r="CY40" i="4"/>
  <c r="CX41" i="4"/>
  <c r="EX131" i="4" l="1"/>
  <c r="AB42" i="1"/>
  <c r="FC130" i="4"/>
  <c r="CX42" i="4"/>
  <c r="CY41" i="4"/>
  <c r="FB131" i="4" l="1"/>
  <c r="AB43" i="1"/>
  <c r="FG130" i="4"/>
  <c r="CX43" i="4"/>
  <c r="CY42" i="4"/>
  <c r="FF131" i="4" l="1"/>
  <c r="AB44" i="1"/>
  <c r="FK130" i="4"/>
  <c r="CY43" i="4"/>
  <c r="CX44" i="4"/>
  <c r="FJ131" i="4" l="1"/>
  <c r="AB45" i="1"/>
  <c r="FO130" i="4"/>
  <c r="CY44" i="4"/>
  <c r="CX45" i="4"/>
  <c r="FN131" i="4" l="1"/>
  <c r="AB46" i="1"/>
  <c r="FS130" i="4"/>
  <c r="CY45" i="4"/>
  <c r="CX46" i="4"/>
  <c r="FR131" i="4" l="1"/>
  <c r="AB47" i="1"/>
  <c r="FW130" i="4"/>
  <c r="CY46" i="4"/>
  <c r="CX47" i="4"/>
  <c r="FV131" i="4" l="1"/>
  <c r="AB48" i="1"/>
  <c r="GA130" i="4"/>
  <c r="CX48" i="4"/>
  <c r="CY47" i="4"/>
  <c r="FZ131" i="4" l="1"/>
  <c r="AB49" i="1"/>
  <c r="GE130" i="4"/>
  <c r="CX49" i="4"/>
  <c r="CY48" i="4"/>
  <c r="GD131" i="4" l="1"/>
  <c r="AB50" i="1"/>
  <c r="GI130" i="4"/>
  <c r="CY49" i="4"/>
  <c r="CX50" i="4"/>
  <c r="GH131" i="4" l="1"/>
  <c r="AB51" i="1"/>
  <c r="GM130" i="4"/>
  <c r="CY50" i="4"/>
  <c r="CX51" i="4"/>
  <c r="GL131" i="4" l="1"/>
  <c r="AB52" i="1"/>
  <c r="GQ130" i="4"/>
  <c r="CY51" i="4"/>
  <c r="CX52" i="4"/>
  <c r="GP131" i="4" l="1"/>
  <c r="AB53" i="1"/>
  <c r="GU130" i="4"/>
  <c r="CX53" i="4"/>
  <c r="CY52" i="4"/>
  <c r="GT131" i="4" l="1"/>
  <c r="AB54" i="1"/>
  <c r="GY130" i="4"/>
  <c r="CX54" i="4"/>
  <c r="CY53" i="4"/>
  <c r="GX131" i="4" l="1"/>
  <c r="AB55" i="1"/>
  <c r="HC130" i="4"/>
  <c r="CX55" i="4"/>
  <c r="CY54" i="4"/>
  <c r="HB131" i="4" l="1"/>
  <c r="AB56" i="1"/>
  <c r="HG130" i="4"/>
  <c r="CX56" i="4"/>
  <c r="CY55" i="4"/>
  <c r="HF131" i="4" l="1"/>
  <c r="AB57" i="1"/>
  <c r="HK130" i="4"/>
  <c r="CX57" i="4"/>
  <c r="CY56" i="4"/>
  <c r="HJ131" i="4" l="1"/>
  <c r="AB58" i="1"/>
  <c r="HO130" i="4"/>
  <c r="CX58" i="4"/>
  <c r="CY57" i="4"/>
  <c r="HN131" i="4" l="1"/>
  <c r="AB59" i="1"/>
  <c r="HS130" i="4"/>
  <c r="CY58" i="4"/>
  <c r="CX59" i="4"/>
  <c r="HR131" i="4" l="1"/>
  <c r="AB60" i="1"/>
  <c r="HW130" i="4"/>
  <c r="CX60" i="4"/>
  <c r="CY59" i="4"/>
  <c r="HV131" i="4" l="1"/>
  <c r="AB61" i="1"/>
  <c r="IA130" i="4"/>
  <c r="CY60" i="4"/>
  <c r="CX61" i="4"/>
  <c r="HZ131" i="4" l="1"/>
  <c r="AB62" i="1"/>
  <c r="IE130" i="4"/>
  <c r="CY61" i="4"/>
  <c r="CX62" i="4"/>
  <c r="ID131" i="4" l="1"/>
  <c r="AB63" i="1"/>
  <c r="II130" i="4"/>
  <c r="CX63" i="4"/>
  <c r="CY62" i="4"/>
  <c r="IH131" i="4" l="1"/>
  <c r="AB64" i="1"/>
  <c r="IM130" i="4"/>
  <c r="CX64" i="4"/>
  <c r="CY63" i="4"/>
  <c r="IL131" i="4" l="1"/>
  <c r="AB65" i="1"/>
  <c r="IQ130" i="4"/>
  <c r="CY64" i="4"/>
  <c r="CX65" i="4"/>
  <c r="IP131" i="4" l="1"/>
  <c r="AB66" i="1"/>
  <c r="IU130" i="4"/>
  <c r="CX66" i="4"/>
  <c r="CY65" i="4"/>
  <c r="IT131" i="4" l="1"/>
  <c r="AB67" i="1"/>
  <c r="IY130" i="4"/>
  <c r="CX67" i="4"/>
  <c r="CY66" i="4"/>
  <c r="IX131" i="4" l="1"/>
  <c r="AB68" i="1"/>
  <c r="JC130" i="4"/>
  <c r="CY67" i="4"/>
  <c r="CX68" i="4"/>
  <c r="JB131" i="4" l="1"/>
  <c r="AB69" i="1"/>
  <c r="JG130" i="4"/>
  <c r="CY68" i="4"/>
  <c r="CX69" i="4"/>
  <c r="JF131" i="4" l="1"/>
  <c r="AB70" i="1"/>
  <c r="JK130" i="4"/>
  <c r="CX70" i="4"/>
  <c r="CY69" i="4"/>
  <c r="JJ131" i="4" l="1"/>
  <c r="AB71" i="1"/>
  <c r="JO130" i="4"/>
  <c r="CX71" i="4"/>
  <c r="CY70" i="4"/>
  <c r="JN131" i="4" l="1"/>
  <c r="AB72" i="1"/>
  <c r="JS130" i="4"/>
  <c r="CX72" i="4"/>
  <c r="CY71" i="4"/>
  <c r="JR131" i="4" l="1"/>
  <c r="AB73" i="1"/>
  <c r="JW130" i="4"/>
  <c r="CY72" i="4"/>
  <c r="CX73" i="4"/>
  <c r="JV131" i="4" l="1"/>
  <c r="AB74" i="1"/>
  <c r="KA130" i="4"/>
  <c r="CX74" i="4"/>
  <c r="CY73" i="4"/>
  <c r="JZ131" i="4" l="1"/>
  <c r="AB75" i="1"/>
  <c r="KE130" i="4"/>
  <c r="CY74" i="4"/>
  <c r="CX75" i="4"/>
  <c r="KD131" i="4" l="1"/>
  <c r="AB76" i="1"/>
  <c r="KI130" i="4"/>
  <c r="CY75" i="4"/>
  <c r="CX76" i="4"/>
  <c r="KH131" i="4" l="1"/>
  <c r="AB77" i="1"/>
  <c r="KM130" i="4"/>
  <c r="CY76" i="4"/>
  <c r="CX77" i="4"/>
  <c r="KL131" i="4" l="1"/>
  <c r="AB78" i="1"/>
  <c r="KQ130" i="4"/>
  <c r="CY77" i="4"/>
  <c r="CX78" i="4"/>
  <c r="KP131" i="4" l="1"/>
  <c r="AB79" i="1"/>
  <c r="KU130" i="4"/>
  <c r="CX79" i="4"/>
  <c r="CY78" i="4"/>
  <c r="KT131" i="4" l="1"/>
  <c r="AB80" i="1"/>
  <c r="KY130" i="4"/>
  <c r="CX80" i="4"/>
  <c r="CY79" i="4"/>
  <c r="KX131" i="4" l="1"/>
  <c r="AB81" i="1"/>
  <c r="LC130" i="4"/>
  <c r="CY80" i="4"/>
  <c r="CX81" i="4"/>
  <c r="LB131" i="4" l="1"/>
  <c r="AB82" i="1"/>
  <c r="LG130" i="4"/>
  <c r="CX82" i="4"/>
  <c r="CY81" i="4"/>
  <c r="LF131" i="4" l="1"/>
  <c r="AB83" i="1"/>
  <c r="LK130" i="4"/>
  <c r="CY82" i="4"/>
  <c r="CX83" i="4"/>
  <c r="LJ131" i="4" l="1"/>
  <c r="AB84" i="1"/>
  <c r="LO130" i="4"/>
  <c r="CY83" i="4"/>
  <c r="CX84" i="4"/>
  <c r="LN131" i="4" l="1"/>
  <c r="AB85" i="1"/>
  <c r="LS130" i="4"/>
  <c r="CY84" i="4"/>
  <c r="CX85" i="4"/>
  <c r="LR131" i="4" l="1"/>
  <c r="AB86" i="1"/>
  <c r="LW130" i="4"/>
  <c r="CX86" i="4"/>
  <c r="CY85" i="4"/>
  <c r="LV131" i="4" l="1"/>
  <c r="AB87" i="1"/>
  <c r="MA130" i="4"/>
  <c r="CY86" i="4"/>
  <c r="CX87" i="4"/>
  <c r="LZ131" i="4" l="1"/>
  <c r="AB88" i="1"/>
  <c r="ME130" i="4"/>
  <c r="CY87" i="4"/>
  <c r="CX88" i="4"/>
  <c r="MD131" i="4" l="1"/>
  <c r="AB89" i="1"/>
  <c r="MI130" i="4"/>
  <c r="CY88" i="4"/>
  <c r="CX89" i="4"/>
  <c r="MH131" i="4" l="1"/>
  <c r="AB90" i="1"/>
  <c r="MM130" i="4"/>
  <c r="CY89" i="4"/>
  <c r="CX90" i="4"/>
  <c r="ML131" i="4" l="1"/>
  <c r="AB91" i="1"/>
  <c r="MQ130" i="4"/>
  <c r="CX91" i="4"/>
  <c r="CY90" i="4"/>
  <c r="MP131" i="4" l="1"/>
  <c r="AB92" i="1"/>
  <c r="MU130" i="4"/>
  <c r="CX92" i="4"/>
  <c r="CY91" i="4"/>
  <c r="MT131" i="4" l="1"/>
  <c r="AB93" i="1"/>
  <c r="MY130" i="4"/>
  <c r="CY92" i="4"/>
  <c r="CX93" i="4"/>
  <c r="MX131" i="4" l="1"/>
  <c r="AB94" i="1"/>
  <c r="NC130" i="4"/>
  <c r="CX94" i="4"/>
  <c r="CY93" i="4"/>
  <c r="NB131" i="4" l="1"/>
  <c r="AB95" i="1"/>
  <c r="NG130" i="4"/>
  <c r="CX95" i="4"/>
  <c r="CY94" i="4"/>
  <c r="NF131" i="4" l="1"/>
  <c r="AB96" i="1"/>
  <c r="NK130" i="4"/>
  <c r="CX96" i="4"/>
  <c r="CY95" i="4"/>
  <c r="NJ131" i="4" l="1"/>
  <c r="AB97" i="1"/>
  <c r="NO130" i="4"/>
  <c r="CX97" i="4"/>
  <c r="CY96" i="4"/>
  <c r="NN131" i="4" l="1"/>
  <c r="AB98" i="1"/>
  <c r="NS130" i="4"/>
  <c r="CY97" i="4"/>
  <c r="CX98" i="4"/>
  <c r="NR131" i="4" l="1"/>
  <c r="AB99" i="1"/>
  <c r="NW130" i="4"/>
  <c r="CX99" i="4"/>
  <c r="CY98" i="4"/>
  <c r="NV131" i="4" l="1"/>
  <c r="AB100" i="1"/>
  <c r="OA130" i="4"/>
  <c r="CY99" i="4"/>
  <c r="CX100" i="4"/>
  <c r="NZ131" i="4" l="1"/>
  <c r="AB101" i="1"/>
  <c r="OE130" i="4"/>
  <c r="CY100" i="4"/>
  <c r="CX101" i="4"/>
  <c r="OD131" i="4" l="1"/>
  <c r="AB102" i="1"/>
  <c r="OI130" i="4"/>
  <c r="CY101" i="4"/>
  <c r="CX102" i="4"/>
  <c r="OH131" i="4" l="1"/>
  <c r="AB103" i="1"/>
  <c r="OM130" i="4"/>
  <c r="CY102" i="4"/>
  <c r="OL131" i="4" l="1"/>
  <c r="AC3" i="1"/>
  <c r="DB3" i="4"/>
  <c r="C131" i="4"/>
  <c r="B132" i="4" l="1"/>
  <c r="AC4" i="1"/>
  <c r="DC3" i="4"/>
  <c r="DB4" i="4"/>
  <c r="G131" i="4"/>
  <c r="F132" i="4" l="1"/>
  <c r="AC5" i="1"/>
  <c r="DB5" i="4"/>
  <c r="DC4" i="4"/>
  <c r="K131" i="4"/>
  <c r="J132" i="4" l="1"/>
  <c r="AC6" i="1"/>
  <c r="DC5" i="4"/>
  <c r="DB6" i="4"/>
  <c r="O131" i="4"/>
  <c r="N132" i="4" l="1"/>
  <c r="AC7" i="1"/>
  <c r="DC6" i="4"/>
  <c r="DB7" i="4"/>
  <c r="S131" i="4"/>
  <c r="R132" i="4" l="1"/>
  <c r="AC8" i="1"/>
  <c r="DC7" i="4"/>
  <c r="DB8" i="4"/>
  <c r="W131" i="4"/>
  <c r="V132" i="4" l="1"/>
  <c r="AC9" i="1"/>
  <c r="DB9" i="4"/>
  <c r="DC8" i="4"/>
  <c r="AA131" i="4"/>
  <c r="Z132" i="4" l="1"/>
  <c r="AC10" i="1"/>
  <c r="DC9" i="4"/>
  <c r="DB10" i="4"/>
  <c r="AE131" i="4"/>
  <c r="AD132" i="4" l="1"/>
  <c r="AC11" i="1"/>
  <c r="DB11" i="4"/>
  <c r="DC10" i="4"/>
  <c r="AI131" i="4"/>
  <c r="AH132" i="4" l="1"/>
  <c r="AC12" i="1"/>
  <c r="DC11" i="4"/>
  <c r="DB12" i="4"/>
  <c r="AM131" i="4"/>
  <c r="AL132" i="4" l="1"/>
  <c r="AC13" i="1"/>
  <c r="DB13" i="4"/>
  <c r="DC12" i="4"/>
  <c r="AQ131" i="4"/>
  <c r="AP132" i="4" l="1"/>
  <c r="AC14" i="1"/>
  <c r="DC13" i="4"/>
  <c r="DB14" i="4"/>
  <c r="AU131" i="4"/>
  <c r="AT132" i="4" l="1"/>
  <c r="AC15" i="1"/>
  <c r="DB15" i="4"/>
  <c r="DC14" i="4"/>
  <c r="AY131" i="4"/>
  <c r="AX132" i="4" l="1"/>
  <c r="AC16" i="1"/>
  <c r="DB16" i="4"/>
  <c r="DC15" i="4"/>
  <c r="BC131" i="4"/>
  <c r="BB132" i="4" l="1"/>
  <c r="AC17" i="1"/>
  <c r="DC16" i="4"/>
  <c r="DB17" i="4"/>
  <c r="BG131" i="4"/>
  <c r="BF132" i="4" l="1"/>
  <c r="AC18" i="1"/>
  <c r="DB18" i="4"/>
  <c r="DC17" i="4"/>
  <c r="BK131" i="4"/>
  <c r="BJ132" i="4" l="1"/>
  <c r="AC19" i="1"/>
  <c r="DC18" i="4"/>
  <c r="DB19" i="4"/>
  <c r="BO131" i="4"/>
  <c r="BN132" i="4" l="1"/>
  <c r="AC20" i="1"/>
  <c r="DC19" i="4"/>
  <c r="DB20" i="4"/>
  <c r="BS131" i="4"/>
  <c r="BR132" i="4" l="1"/>
  <c r="AC21" i="1"/>
  <c r="DB21" i="4"/>
  <c r="DC20" i="4"/>
  <c r="BW131" i="4"/>
  <c r="BV132" i="4" l="1"/>
  <c r="AC22" i="1"/>
  <c r="DC21" i="4"/>
  <c r="DB22" i="4"/>
  <c r="CA131" i="4"/>
  <c r="BZ132" i="4" l="1"/>
  <c r="AC23" i="1"/>
  <c r="DC22" i="4"/>
  <c r="DB23" i="4"/>
  <c r="CE131" i="4"/>
  <c r="CD132" i="4" l="1"/>
  <c r="AC24" i="1"/>
  <c r="DB24" i="4"/>
  <c r="DC23" i="4"/>
  <c r="CI131" i="4"/>
  <c r="CH132" i="4" l="1"/>
  <c r="AC25" i="1"/>
  <c r="DB25" i="4"/>
  <c r="DC24" i="4"/>
  <c r="CM131" i="4"/>
  <c r="CL132" i="4" l="1"/>
  <c r="AC26" i="1"/>
  <c r="DB26" i="4"/>
  <c r="DC25" i="4"/>
  <c r="CQ131" i="4"/>
  <c r="CP132" i="4" l="1"/>
  <c r="AC27" i="1"/>
  <c r="DB27" i="4"/>
  <c r="CU131" i="4"/>
  <c r="DC26" i="4"/>
  <c r="CT132" i="4" l="1"/>
  <c r="AC28" i="1"/>
  <c r="CY131" i="4"/>
  <c r="DC27" i="4"/>
  <c r="DB28" i="4"/>
  <c r="CX132" i="4" l="1"/>
  <c r="AC29" i="1"/>
  <c r="DC131" i="4"/>
  <c r="DB29" i="4"/>
  <c r="DC28" i="4"/>
  <c r="DB132" i="4" l="1"/>
  <c r="AC30" i="1"/>
  <c r="DG131" i="4"/>
  <c r="DC29" i="4"/>
  <c r="DB30" i="4"/>
  <c r="DF132" i="4" l="1"/>
  <c r="AC31" i="1"/>
  <c r="DK131" i="4"/>
  <c r="DB31" i="4"/>
  <c r="DC30" i="4"/>
  <c r="DJ132" i="4" l="1"/>
  <c r="AC32" i="1"/>
  <c r="DO131" i="4"/>
  <c r="DB32" i="4"/>
  <c r="DC31" i="4"/>
  <c r="DN132" i="4" l="1"/>
  <c r="AC33" i="1"/>
  <c r="DS131" i="4"/>
  <c r="DC32" i="4"/>
  <c r="DB33" i="4"/>
  <c r="DR132" i="4" l="1"/>
  <c r="AC34" i="1"/>
  <c r="DW131" i="4"/>
  <c r="DB34" i="4"/>
  <c r="DC33" i="4"/>
  <c r="DV132" i="4" l="1"/>
  <c r="AC35" i="1"/>
  <c r="EA131" i="4"/>
  <c r="DC34" i="4"/>
  <c r="DB35" i="4"/>
  <c r="DZ132" i="4" l="1"/>
  <c r="AC36" i="1"/>
  <c r="EE131" i="4"/>
  <c r="DC35" i="4"/>
  <c r="DB36" i="4"/>
  <c r="ED132" i="4" l="1"/>
  <c r="AC37" i="1"/>
  <c r="EI131" i="4"/>
  <c r="DB37" i="4"/>
  <c r="DC36" i="4"/>
  <c r="EH132" i="4" l="1"/>
  <c r="AC38" i="1"/>
  <c r="EM131" i="4"/>
  <c r="DC37" i="4"/>
  <c r="DB38" i="4"/>
  <c r="EL132" i="4" l="1"/>
  <c r="AC39" i="1"/>
  <c r="EQ131" i="4"/>
  <c r="DB39" i="4"/>
  <c r="DC38" i="4"/>
  <c r="EP132" i="4" l="1"/>
  <c r="AC40" i="1"/>
  <c r="EU131" i="4"/>
  <c r="DB40" i="4"/>
  <c r="DC39" i="4"/>
  <c r="ET132" i="4" l="1"/>
  <c r="AC41" i="1"/>
  <c r="EY131" i="4"/>
  <c r="DB41" i="4"/>
  <c r="DC40" i="4"/>
  <c r="EX132" i="4" l="1"/>
  <c r="AC42" i="1"/>
  <c r="FC131" i="4"/>
  <c r="DC41" i="4"/>
  <c r="DB42" i="4"/>
  <c r="FB132" i="4" l="1"/>
  <c r="AC43" i="1"/>
  <c r="FG131" i="4"/>
  <c r="DC42" i="4"/>
  <c r="DB43" i="4"/>
  <c r="FF132" i="4" l="1"/>
  <c r="AC44" i="1"/>
  <c r="FK131" i="4"/>
  <c r="DB44" i="4"/>
  <c r="DC43" i="4"/>
  <c r="FJ132" i="4" l="1"/>
  <c r="AC45" i="1"/>
  <c r="FO131" i="4"/>
  <c r="DC44" i="4"/>
  <c r="DB45" i="4"/>
  <c r="FN132" i="4" l="1"/>
  <c r="AC46" i="1"/>
  <c r="FS131" i="4"/>
  <c r="DB46" i="4"/>
  <c r="DC45" i="4"/>
  <c r="FR132" i="4" l="1"/>
  <c r="AC47" i="1"/>
  <c r="FW131" i="4"/>
  <c r="DC46" i="4"/>
  <c r="DB47" i="4"/>
  <c r="FV132" i="4" l="1"/>
  <c r="AC48" i="1"/>
  <c r="GA131" i="4"/>
  <c r="DC47" i="4"/>
  <c r="DB48" i="4"/>
  <c r="FZ132" i="4" l="1"/>
  <c r="AC49" i="1"/>
  <c r="GE131" i="4"/>
  <c r="DB49" i="4"/>
  <c r="DC48" i="4"/>
  <c r="GD132" i="4" l="1"/>
  <c r="AC50" i="1"/>
  <c r="GI131" i="4"/>
  <c r="DC49" i="4"/>
  <c r="DB50" i="4"/>
  <c r="GH132" i="4" l="1"/>
  <c r="AC51" i="1"/>
  <c r="GM131" i="4"/>
  <c r="DB51" i="4"/>
  <c r="DC50" i="4"/>
  <c r="GL132" i="4" l="1"/>
  <c r="AC52" i="1"/>
  <c r="GQ131" i="4"/>
  <c r="DC51" i="4"/>
  <c r="DB52" i="4"/>
  <c r="GP132" i="4" l="1"/>
  <c r="AC53" i="1"/>
  <c r="GU131" i="4"/>
  <c r="DC52" i="4"/>
  <c r="DB53" i="4"/>
  <c r="GT132" i="4" l="1"/>
  <c r="AC54" i="1"/>
  <c r="GY131" i="4"/>
  <c r="DB54" i="4"/>
  <c r="DC53" i="4"/>
  <c r="GX132" i="4" l="1"/>
  <c r="AC55" i="1"/>
  <c r="HC131" i="4"/>
  <c r="DB55" i="4"/>
  <c r="DC54" i="4"/>
  <c r="HB132" i="4" l="1"/>
  <c r="AC56" i="1"/>
  <c r="HG131" i="4"/>
  <c r="DC55" i="4"/>
  <c r="DB56" i="4"/>
  <c r="HF132" i="4" l="1"/>
  <c r="AC57" i="1"/>
  <c r="HK131" i="4"/>
  <c r="DC56" i="4"/>
  <c r="DB57" i="4"/>
  <c r="HJ132" i="4" l="1"/>
  <c r="AC58" i="1"/>
  <c r="HO131" i="4"/>
  <c r="DC57" i="4"/>
  <c r="DB58" i="4"/>
  <c r="HN132" i="4" l="1"/>
  <c r="AC59" i="1"/>
  <c r="HS131" i="4"/>
  <c r="DC58" i="4"/>
  <c r="DB59" i="4"/>
  <c r="HR132" i="4" l="1"/>
  <c r="AC60" i="1"/>
  <c r="HW131" i="4"/>
  <c r="DC59" i="4"/>
  <c r="DB60" i="4"/>
  <c r="HV132" i="4" l="1"/>
  <c r="AC61" i="1"/>
  <c r="IA131" i="4"/>
  <c r="DC60" i="4"/>
  <c r="DB61" i="4"/>
  <c r="HZ132" i="4" l="1"/>
  <c r="AC62" i="1"/>
  <c r="IE131" i="4"/>
  <c r="DC61" i="4"/>
  <c r="DB62" i="4"/>
  <c r="ID132" i="4" l="1"/>
  <c r="AC63" i="1"/>
  <c r="II131" i="4"/>
  <c r="DC62" i="4"/>
  <c r="DB63" i="4"/>
  <c r="IH132" i="4" l="1"/>
  <c r="AC64" i="1"/>
  <c r="IM131" i="4"/>
  <c r="DB64" i="4"/>
  <c r="DC63" i="4"/>
  <c r="IL132" i="4" l="1"/>
  <c r="AC65" i="1"/>
  <c r="IQ131" i="4"/>
  <c r="DB65" i="4"/>
  <c r="DC64" i="4"/>
  <c r="IP132" i="4" l="1"/>
  <c r="AC66" i="1"/>
  <c r="IU131" i="4"/>
  <c r="DB66" i="4"/>
  <c r="DC65" i="4"/>
  <c r="IT132" i="4" l="1"/>
  <c r="AC67" i="1"/>
  <c r="IY131" i="4"/>
  <c r="DB67" i="4"/>
  <c r="DC66" i="4"/>
  <c r="IX132" i="4" l="1"/>
  <c r="AC68" i="1"/>
  <c r="JC131" i="4"/>
  <c r="DC67" i="4"/>
  <c r="DB68" i="4"/>
  <c r="JB132" i="4" l="1"/>
  <c r="AC69" i="1"/>
  <c r="JG131" i="4"/>
  <c r="DB69" i="4"/>
  <c r="DC68" i="4"/>
  <c r="JF132" i="4" l="1"/>
  <c r="AC70" i="1"/>
  <c r="JK131" i="4"/>
  <c r="DB70" i="4"/>
  <c r="DC69" i="4"/>
  <c r="JJ132" i="4" l="1"/>
  <c r="AC71" i="1"/>
  <c r="JO131" i="4"/>
  <c r="DC70" i="4"/>
  <c r="DB71" i="4"/>
  <c r="JN132" i="4" l="1"/>
  <c r="AC72" i="1"/>
  <c r="JS131" i="4"/>
  <c r="DC71" i="4"/>
  <c r="DB72" i="4"/>
  <c r="JR132" i="4" l="1"/>
  <c r="AC73" i="1"/>
  <c r="JW131" i="4"/>
  <c r="DB73" i="4"/>
  <c r="DC72" i="4"/>
  <c r="JV132" i="4" l="1"/>
  <c r="AC74" i="1"/>
  <c r="KA131" i="4"/>
  <c r="DC73" i="4"/>
  <c r="DB74" i="4"/>
  <c r="JZ132" i="4" l="1"/>
  <c r="AC75" i="1"/>
  <c r="KE131" i="4"/>
  <c r="DC74" i="4"/>
  <c r="DB75" i="4"/>
  <c r="KD132" i="4" l="1"/>
  <c r="AC76" i="1"/>
  <c r="KI131" i="4"/>
  <c r="DC75" i="4"/>
  <c r="DB76" i="4"/>
  <c r="KH132" i="4" l="1"/>
  <c r="AC77" i="1"/>
  <c r="KM131" i="4"/>
  <c r="DC76" i="4"/>
  <c r="DB77" i="4"/>
  <c r="KL132" i="4" l="1"/>
  <c r="AC78" i="1"/>
  <c r="KQ131" i="4"/>
  <c r="DB78" i="4"/>
  <c r="DC77" i="4"/>
  <c r="KP132" i="4" l="1"/>
  <c r="AC79" i="1"/>
  <c r="KU131" i="4"/>
  <c r="DC78" i="4"/>
  <c r="DB79" i="4"/>
  <c r="KT132" i="4" l="1"/>
  <c r="AC80" i="1"/>
  <c r="KY131" i="4"/>
  <c r="DB80" i="4"/>
  <c r="DC79" i="4"/>
  <c r="KX132" i="4" l="1"/>
  <c r="AC81" i="1"/>
  <c r="LC131" i="4"/>
  <c r="DC80" i="4"/>
  <c r="DB81" i="4"/>
  <c r="LB132" i="4" l="1"/>
  <c r="AC82" i="1"/>
  <c r="LG131" i="4"/>
  <c r="DB82" i="4"/>
  <c r="DC81" i="4"/>
  <c r="LF132" i="4" l="1"/>
  <c r="AC83" i="1"/>
  <c r="LK131" i="4"/>
  <c r="DC82" i="4"/>
  <c r="DB83" i="4"/>
  <c r="LJ132" i="4" l="1"/>
  <c r="AC84" i="1"/>
  <c r="LO131" i="4"/>
  <c r="DB84" i="4"/>
  <c r="DC83" i="4"/>
  <c r="LN132" i="4" l="1"/>
  <c r="AC85" i="1"/>
  <c r="LS131" i="4"/>
  <c r="DB85" i="4"/>
  <c r="DC84" i="4"/>
  <c r="LR132" i="4" l="1"/>
  <c r="AC86" i="1"/>
  <c r="LW131" i="4"/>
  <c r="DB86" i="4"/>
  <c r="DC85" i="4"/>
  <c r="LV132" i="4" l="1"/>
  <c r="AC87" i="1"/>
  <c r="MA131" i="4"/>
  <c r="DB87" i="4"/>
  <c r="DC86" i="4"/>
  <c r="LZ132" i="4" l="1"/>
  <c r="AC88" i="1"/>
  <c r="ME131" i="4"/>
  <c r="DB88" i="4"/>
  <c r="DC87" i="4"/>
  <c r="MD132" i="4" l="1"/>
  <c r="AC89" i="1"/>
  <c r="MI131" i="4"/>
  <c r="DC88" i="4"/>
  <c r="DB89" i="4"/>
  <c r="MH132" i="4" l="1"/>
  <c r="AC90" i="1"/>
  <c r="MM131" i="4"/>
  <c r="DC89" i="4"/>
  <c r="DB90" i="4"/>
  <c r="ML132" i="4" l="1"/>
  <c r="AC91" i="1"/>
  <c r="MQ131" i="4"/>
  <c r="DB91" i="4"/>
  <c r="DC90" i="4"/>
  <c r="MP132" i="4" l="1"/>
  <c r="AC92" i="1"/>
  <c r="MU131" i="4"/>
  <c r="DC91" i="4"/>
  <c r="DB92" i="4"/>
  <c r="MT132" i="4" l="1"/>
  <c r="AC93" i="1"/>
  <c r="MY131" i="4"/>
  <c r="DB93" i="4"/>
  <c r="DC92" i="4"/>
  <c r="MX132" i="4" l="1"/>
  <c r="AC94" i="1"/>
  <c r="NC131" i="4"/>
  <c r="DC93" i="4"/>
  <c r="DB94" i="4"/>
  <c r="NB132" i="4" l="1"/>
  <c r="AC95" i="1"/>
  <c r="NG131" i="4"/>
  <c r="DB95" i="4"/>
  <c r="DC94" i="4"/>
  <c r="NF132" i="4" l="1"/>
  <c r="AC96" i="1"/>
  <c r="NK131" i="4"/>
  <c r="DB96" i="4"/>
  <c r="DC95" i="4"/>
  <c r="NJ132" i="4" l="1"/>
  <c r="AC97" i="1"/>
  <c r="NO131" i="4"/>
  <c r="DC96" i="4"/>
  <c r="DB97" i="4"/>
  <c r="NN132" i="4" l="1"/>
  <c r="AC98" i="1"/>
  <c r="NS131" i="4"/>
  <c r="DB98" i="4"/>
  <c r="DC97" i="4"/>
  <c r="NR132" i="4" l="1"/>
  <c r="AC99" i="1"/>
  <c r="NW131" i="4"/>
  <c r="DC98" i="4"/>
  <c r="DB99" i="4"/>
  <c r="NV132" i="4" l="1"/>
  <c r="AC100" i="1"/>
  <c r="OA131" i="4"/>
  <c r="DB100" i="4"/>
  <c r="DC99" i="4"/>
  <c r="NZ132" i="4" l="1"/>
  <c r="AC101" i="1"/>
  <c r="OE131" i="4"/>
  <c r="DB101" i="4"/>
  <c r="DC100" i="4"/>
  <c r="OD132" i="4" l="1"/>
  <c r="AC102" i="1"/>
  <c r="OI131" i="4"/>
  <c r="DB102" i="4"/>
  <c r="DC101" i="4"/>
  <c r="OH132" i="4" l="1"/>
  <c r="AC103" i="1"/>
  <c r="OM131" i="4"/>
  <c r="DC102" i="4"/>
  <c r="OL132" i="4" l="1"/>
  <c r="AD3" i="1"/>
  <c r="DF3" i="4"/>
  <c r="C132" i="4"/>
  <c r="B133" i="4" l="1"/>
  <c r="AD4" i="1"/>
  <c r="DG3" i="4"/>
  <c r="DF4" i="4"/>
  <c r="G132" i="4"/>
  <c r="F133" i="4" l="1"/>
  <c r="AD5" i="1"/>
  <c r="DG4" i="4"/>
  <c r="DF5" i="4"/>
  <c r="K132" i="4"/>
  <c r="J133" i="4" l="1"/>
  <c r="AD6" i="1"/>
  <c r="DG5" i="4"/>
  <c r="DF6" i="4"/>
  <c r="O132" i="4"/>
  <c r="N133" i="4" l="1"/>
  <c r="AD7" i="1"/>
  <c r="DG6" i="4"/>
  <c r="DF7" i="4"/>
  <c r="S132" i="4"/>
  <c r="R133" i="4" l="1"/>
  <c r="AD8" i="1"/>
  <c r="DF8" i="4"/>
  <c r="DG7" i="4"/>
  <c r="W132" i="4"/>
  <c r="V133" i="4" l="1"/>
  <c r="AD9" i="1"/>
  <c r="DG8" i="4"/>
  <c r="DF9" i="4"/>
  <c r="AA132" i="4"/>
  <c r="Z133" i="4" l="1"/>
  <c r="AD10" i="1"/>
  <c r="DF10" i="4"/>
  <c r="DG9" i="4"/>
  <c r="AE132" i="4"/>
  <c r="AD133" i="4" l="1"/>
  <c r="AD11" i="1"/>
  <c r="DF11" i="4"/>
  <c r="DG10" i="4"/>
  <c r="AI132" i="4"/>
  <c r="AH133" i="4" l="1"/>
  <c r="AD12" i="1"/>
  <c r="DF12" i="4"/>
  <c r="DG11" i="4"/>
  <c r="AM132" i="4"/>
  <c r="AL133" i="4" l="1"/>
  <c r="AD13" i="1"/>
  <c r="DF13" i="4"/>
  <c r="DG12" i="4"/>
  <c r="AQ132" i="4"/>
  <c r="AP133" i="4" l="1"/>
  <c r="AD14" i="1"/>
  <c r="DG13" i="4"/>
  <c r="DF14" i="4"/>
  <c r="AU132" i="4"/>
  <c r="AT133" i="4" l="1"/>
  <c r="AD15" i="1"/>
  <c r="DF15" i="4"/>
  <c r="DG14" i="4"/>
  <c r="AY132" i="4"/>
  <c r="AX133" i="4" l="1"/>
  <c r="AD16" i="1"/>
  <c r="DF16" i="4"/>
  <c r="DG15" i="4"/>
  <c r="BC132" i="4"/>
  <c r="BB133" i="4" l="1"/>
  <c r="AD17" i="1"/>
  <c r="DG16" i="4"/>
  <c r="DF17" i="4"/>
  <c r="BG132" i="4"/>
  <c r="BF133" i="4" l="1"/>
  <c r="AD18" i="1"/>
  <c r="DF18" i="4"/>
  <c r="DG17" i="4"/>
  <c r="BK132" i="4"/>
  <c r="BJ133" i="4" l="1"/>
  <c r="AD19" i="1"/>
  <c r="DF19" i="4"/>
  <c r="DG18" i="4"/>
  <c r="BO132" i="4"/>
  <c r="BN133" i="4" l="1"/>
  <c r="AD20" i="1"/>
  <c r="DF20" i="4"/>
  <c r="DG19" i="4"/>
  <c r="BS132" i="4"/>
  <c r="BR133" i="4" l="1"/>
  <c r="AD21" i="1"/>
  <c r="DG20" i="4"/>
  <c r="DF21" i="4"/>
  <c r="BW132" i="4"/>
  <c r="BV133" i="4" l="1"/>
  <c r="AD22" i="1"/>
  <c r="DF22" i="4"/>
  <c r="DG21" i="4"/>
  <c r="CA132" i="4"/>
  <c r="BZ133" i="4" l="1"/>
  <c r="AD23" i="1"/>
  <c r="DF23" i="4"/>
  <c r="DG22" i="4"/>
  <c r="CE132" i="4"/>
  <c r="CD133" i="4" l="1"/>
  <c r="AD24" i="1"/>
  <c r="DF24" i="4"/>
  <c r="DG23" i="4"/>
  <c r="CI132" i="4"/>
  <c r="CH133" i="4" l="1"/>
  <c r="AD25" i="1"/>
  <c r="DG24" i="4"/>
  <c r="DF25" i="4"/>
  <c r="CM132" i="4"/>
  <c r="CL133" i="4" l="1"/>
  <c r="AD26" i="1"/>
  <c r="DG25" i="4"/>
  <c r="DF26" i="4"/>
  <c r="CQ132" i="4"/>
  <c r="CP133" i="4" l="1"/>
  <c r="AD27" i="1"/>
  <c r="DG26" i="4"/>
  <c r="DF27" i="4"/>
  <c r="CU132" i="4"/>
  <c r="CT133" i="4" l="1"/>
  <c r="AD28" i="1"/>
  <c r="DF28" i="4"/>
  <c r="DG27" i="4"/>
  <c r="CY132" i="4"/>
  <c r="CX133" i="4" l="1"/>
  <c r="AD29" i="1"/>
  <c r="DC132" i="4"/>
  <c r="DG28" i="4"/>
  <c r="DF29" i="4"/>
  <c r="DB133" i="4" l="1"/>
  <c r="AD30" i="1"/>
  <c r="DG132" i="4"/>
  <c r="DF30" i="4"/>
  <c r="DG29" i="4"/>
  <c r="DF133" i="4" l="1"/>
  <c r="AD31" i="1"/>
  <c r="DK132" i="4"/>
  <c r="DF31" i="4"/>
  <c r="DG30" i="4"/>
  <c r="DJ133" i="4" l="1"/>
  <c r="AD32" i="1"/>
  <c r="DO132" i="4"/>
  <c r="DF32" i="4"/>
  <c r="DG31" i="4"/>
  <c r="DN133" i="4" l="1"/>
  <c r="AD33" i="1"/>
  <c r="DS132" i="4"/>
  <c r="DF33" i="4"/>
  <c r="DG32" i="4"/>
  <c r="DR133" i="4" l="1"/>
  <c r="AD34" i="1"/>
  <c r="DW132" i="4"/>
  <c r="DF34" i="4"/>
  <c r="DG33" i="4"/>
  <c r="DV133" i="4" l="1"/>
  <c r="AD35" i="1"/>
  <c r="EA132" i="4"/>
  <c r="DF35" i="4"/>
  <c r="DG34" i="4"/>
  <c r="DZ133" i="4" l="1"/>
  <c r="AD36" i="1"/>
  <c r="EE132" i="4"/>
  <c r="DG35" i="4"/>
  <c r="DF36" i="4"/>
  <c r="ED133" i="4" l="1"/>
  <c r="AD37" i="1"/>
  <c r="EI132" i="4"/>
  <c r="DG36" i="4"/>
  <c r="DF37" i="4"/>
  <c r="EH133" i="4" l="1"/>
  <c r="AD38" i="1"/>
  <c r="EM132" i="4"/>
  <c r="DG37" i="4"/>
  <c r="DF38" i="4"/>
  <c r="EL133" i="4" l="1"/>
  <c r="AD39" i="1"/>
  <c r="EQ132" i="4"/>
  <c r="DF39" i="4"/>
  <c r="DG38" i="4"/>
  <c r="EP133" i="4" l="1"/>
  <c r="AD40" i="1"/>
  <c r="EU132" i="4"/>
  <c r="DF40" i="4"/>
  <c r="DG39" i="4"/>
  <c r="ET133" i="4" l="1"/>
  <c r="AD41" i="1"/>
  <c r="EY132" i="4"/>
  <c r="DG40" i="4"/>
  <c r="DF41" i="4"/>
  <c r="EX133" i="4" l="1"/>
  <c r="AD42" i="1"/>
  <c r="FC132" i="4"/>
  <c r="DG41" i="4"/>
  <c r="DF42" i="4"/>
  <c r="FB133" i="4" l="1"/>
  <c r="AD43" i="1"/>
  <c r="FG132" i="4"/>
  <c r="DG42" i="4"/>
  <c r="DF43" i="4"/>
  <c r="FF133" i="4" l="1"/>
  <c r="AD44" i="1"/>
  <c r="FK132" i="4"/>
  <c r="DG43" i="4"/>
  <c r="DF44" i="4"/>
  <c r="FJ133" i="4" l="1"/>
  <c r="AD45" i="1"/>
  <c r="FO132" i="4"/>
  <c r="DF45" i="4"/>
  <c r="DG44" i="4"/>
  <c r="FN133" i="4" l="1"/>
  <c r="AD46" i="1"/>
  <c r="FS132" i="4"/>
  <c r="DF46" i="4"/>
  <c r="DG45" i="4"/>
  <c r="FR133" i="4" l="1"/>
  <c r="AD47" i="1"/>
  <c r="FW132" i="4"/>
  <c r="DG46" i="4"/>
  <c r="DF47" i="4"/>
  <c r="FV133" i="4" l="1"/>
  <c r="AD48" i="1"/>
  <c r="GA132" i="4"/>
  <c r="DF48" i="4"/>
  <c r="DG47" i="4"/>
  <c r="FZ133" i="4" l="1"/>
  <c r="AD49" i="1"/>
  <c r="GE132" i="4"/>
  <c r="DG48" i="4"/>
  <c r="DF49" i="4"/>
  <c r="GD133" i="4" l="1"/>
  <c r="AD50" i="1"/>
  <c r="GI132" i="4"/>
  <c r="DG49" i="4"/>
  <c r="DF50" i="4"/>
  <c r="GH133" i="4" l="1"/>
  <c r="AD51" i="1"/>
  <c r="GM132" i="4"/>
  <c r="DG50" i="4"/>
  <c r="DF51" i="4"/>
  <c r="GL133" i="4" l="1"/>
  <c r="AD52" i="1"/>
  <c r="GQ132" i="4"/>
  <c r="DG51" i="4"/>
  <c r="DF52" i="4"/>
  <c r="GP133" i="4" l="1"/>
  <c r="AD53" i="1"/>
  <c r="GU132" i="4"/>
  <c r="DF53" i="4"/>
  <c r="DG52" i="4"/>
  <c r="GT133" i="4" l="1"/>
  <c r="AD54" i="1"/>
  <c r="GY132" i="4"/>
  <c r="DG53" i="4"/>
  <c r="DF54" i="4"/>
  <c r="GX133" i="4" l="1"/>
  <c r="AD55" i="1"/>
  <c r="HC132" i="4"/>
  <c r="DF55" i="4"/>
  <c r="DG54" i="4"/>
  <c r="HB133" i="4" l="1"/>
  <c r="AD56" i="1"/>
  <c r="HG132" i="4"/>
  <c r="DG55" i="4"/>
  <c r="DF56" i="4"/>
  <c r="HF133" i="4" l="1"/>
  <c r="AD57" i="1"/>
  <c r="HK132" i="4"/>
  <c r="DG56" i="4"/>
  <c r="DF57" i="4"/>
  <c r="HJ133" i="4" l="1"/>
  <c r="AD58" i="1"/>
  <c r="HO132" i="4"/>
  <c r="DG57" i="4"/>
  <c r="DF58" i="4"/>
  <c r="HN133" i="4" l="1"/>
  <c r="AD59" i="1"/>
  <c r="HS132" i="4"/>
  <c r="DG58" i="4"/>
  <c r="DF59" i="4"/>
  <c r="HR133" i="4" l="1"/>
  <c r="AD60" i="1"/>
  <c r="HW132" i="4"/>
  <c r="DG59" i="4"/>
  <c r="DF60" i="4"/>
  <c r="HV133" i="4" l="1"/>
  <c r="AD61" i="1"/>
  <c r="IA132" i="4"/>
  <c r="DF61" i="4"/>
  <c r="DG60" i="4"/>
  <c r="HZ133" i="4" l="1"/>
  <c r="AD62" i="1"/>
  <c r="IE132" i="4"/>
  <c r="DF62" i="4"/>
  <c r="DG61" i="4"/>
  <c r="ID133" i="4" l="1"/>
  <c r="AD63" i="1"/>
  <c r="II132" i="4"/>
  <c r="DG62" i="4"/>
  <c r="DF63" i="4"/>
  <c r="IH133" i="4" l="1"/>
  <c r="AD64" i="1"/>
  <c r="IM132" i="4"/>
  <c r="DG63" i="4"/>
  <c r="DF64" i="4"/>
  <c r="IL133" i="4" l="1"/>
  <c r="AD65" i="1"/>
  <c r="IQ132" i="4"/>
  <c r="DG64" i="4"/>
  <c r="DF65" i="4"/>
  <c r="IP133" i="4" l="1"/>
  <c r="AD66" i="1"/>
  <c r="IU132" i="4"/>
  <c r="DF66" i="4"/>
  <c r="DG65" i="4"/>
  <c r="IT133" i="4" l="1"/>
  <c r="AD67" i="1"/>
  <c r="IY132" i="4"/>
  <c r="DF67" i="4"/>
  <c r="DG66" i="4"/>
  <c r="IX133" i="4" l="1"/>
  <c r="AD68" i="1"/>
  <c r="JC132" i="4"/>
  <c r="DG67" i="4"/>
  <c r="DF68" i="4"/>
  <c r="JB133" i="4" l="1"/>
  <c r="AD69" i="1"/>
  <c r="JG132" i="4"/>
  <c r="DG68" i="4"/>
  <c r="DF69" i="4"/>
  <c r="JF133" i="4" l="1"/>
  <c r="AD70" i="1"/>
  <c r="JK132" i="4"/>
  <c r="DF70" i="4"/>
  <c r="DG69" i="4"/>
  <c r="JJ133" i="4" l="1"/>
  <c r="AD71" i="1"/>
  <c r="JO132" i="4"/>
  <c r="DF71" i="4"/>
  <c r="DG70" i="4"/>
  <c r="JN133" i="4" l="1"/>
  <c r="AD72" i="1"/>
  <c r="JS132" i="4"/>
  <c r="DF72" i="4"/>
  <c r="DG71" i="4"/>
  <c r="JR133" i="4" l="1"/>
  <c r="AD73" i="1"/>
  <c r="JW132" i="4"/>
  <c r="DG72" i="4"/>
  <c r="DF73" i="4"/>
  <c r="JV133" i="4" l="1"/>
  <c r="AD74" i="1"/>
  <c r="KA132" i="4"/>
  <c r="DG73" i="4"/>
  <c r="DF74" i="4"/>
  <c r="JZ133" i="4" l="1"/>
  <c r="AD75" i="1"/>
  <c r="KE132" i="4"/>
  <c r="DG74" i="4"/>
  <c r="DF75" i="4"/>
  <c r="KD133" i="4" l="1"/>
  <c r="AD76" i="1"/>
  <c r="KI132" i="4"/>
  <c r="DF76" i="4"/>
  <c r="DG75" i="4"/>
  <c r="KH133" i="4" l="1"/>
  <c r="AD77" i="1"/>
  <c r="KM132" i="4"/>
  <c r="DG76" i="4"/>
  <c r="DF77" i="4"/>
  <c r="KL133" i="4" l="1"/>
  <c r="AD78" i="1"/>
  <c r="KQ132" i="4"/>
  <c r="DG77" i="4"/>
  <c r="DF78" i="4"/>
  <c r="KP133" i="4" l="1"/>
  <c r="AD79" i="1"/>
  <c r="KU132" i="4"/>
  <c r="DF79" i="4"/>
  <c r="DG78" i="4"/>
  <c r="KT133" i="4" l="1"/>
  <c r="AD80" i="1"/>
  <c r="KY132" i="4"/>
  <c r="DF80" i="4"/>
  <c r="DG79" i="4"/>
  <c r="KX133" i="4" l="1"/>
  <c r="AD81" i="1"/>
  <c r="LC132" i="4"/>
  <c r="DG80" i="4"/>
  <c r="DF81" i="4"/>
  <c r="LB133" i="4" l="1"/>
  <c r="AD82" i="1"/>
  <c r="LG132" i="4"/>
  <c r="DG81" i="4"/>
  <c r="DF82" i="4"/>
  <c r="LF133" i="4" l="1"/>
  <c r="AD83" i="1"/>
  <c r="LK132" i="4"/>
  <c r="DG82" i="4"/>
  <c r="DF83" i="4"/>
  <c r="LJ133" i="4" l="1"/>
  <c r="AD84" i="1"/>
  <c r="LO132" i="4"/>
  <c r="DF84" i="4"/>
  <c r="DG83" i="4"/>
  <c r="LN133" i="4" l="1"/>
  <c r="AD85" i="1"/>
  <c r="LS132" i="4"/>
  <c r="DF85" i="4"/>
  <c r="DG84" i="4"/>
  <c r="LR133" i="4" l="1"/>
  <c r="AD86" i="1"/>
  <c r="LW132" i="4"/>
  <c r="DF86" i="4"/>
  <c r="DG85" i="4"/>
  <c r="LV133" i="4" l="1"/>
  <c r="AD87" i="1"/>
  <c r="MA132" i="4"/>
  <c r="DF87" i="4"/>
  <c r="DG86" i="4"/>
  <c r="LZ133" i="4" l="1"/>
  <c r="AD88" i="1"/>
  <c r="ME132" i="4"/>
  <c r="DG87" i="4"/>
  <c r="DF88" i="4"/>
  <c r="MD133" i="4" l="1"/>
  <c r="AD89" i="1"/>
  <c r="MI132" i="4"/>
  <c r="DG88" i="4"/>
  <c r="DF89" i="4"/>
  <c r="MH133" i="4" l="1"/>
  <c r="AD90" i="1"/>
  <c r="MM132" i="4"/>
  <c r="DF90" i="4"/>
  <c r="DG89" i="4"/>
  <c r="ML133" i="4" l="1"/>
  <c r="AD91" i="1"/>
  <c r="MQ132" i="4"/>
  <c r="DF91" i="4"/>
  <c r="DG90" i="4"/>
  <c r="MP133" i="4" l="1"/>
  <c r="AD92" i="1"/>
  <c r="MU132" i="4"/>
  <c r="DF92" i="4"/>
  <c r="DG91" i="4"/>
  <c r="MT133" i="4" l="1"/>
  <c r="AD93" i="1"/>
  <c r="MY132" i="4"/>
  <c r="DF93" i="4"/>
  <c r="DG92" i="4"/>
  <c r="MX133" i="4" l="1"/>
  <c r="AD94" i="1"/>
  <c r="NC132" i="4"/>
  <c r="DF94" i="4"/>
  <c r="DG93" i="4"/>
  <c r="NB133" i="4" l="1"/>
  <c r="AD95" i="1"/>
  <c r="NG132" i="4"/>
  <c r="DG94" i="4"/>
  <c r="DF95" i="4"/>
  <c r="NF133" i="4" l="1"/>
  <c r="AD96" i="1"/>
  <c r="NK132" i="4"/>
  <c r="DG95" i="4"/>
  <c r="DF96" i="4"/>
  <c r="NJ133" i="4" l="1"/>
  <c r="AD97" i="1"/>
  <c r="NO132" i="4"/>
  <c r="DF97" i="4"/>
  <c r="DG96" i="4"/>
  <c r="NN133" i="4" l="1"/>
  <c r="AD98" i="1"/>
  <c r="NS132" i="4"/>
  <c r="DG97" i="4"/>
  <c r="DF98" i="4"/>
  <c r="NR133" i="4" l="1"/>
  <c r="AD99" i="1"/>
  <c r="NW132" i="4"/>
  <c r="DF99" i="4"/>
  <c r="DG98" i="4"/>
  <c r="NV133" i="4" l="1"/>
  <c r="AD100" i="1"/>
  <c r="OA132" i="4"/>
  <c r="DF100" i="4"/>
  <c r="DG99" i="4"/>
  <c r="NZ133" i="4" l="1"/>
  <c r="AD101" i="1"/>
  <c r="OE132" i="4"/>
  <c r="DF101" i="4"/>
  <c r="DG100" i="4"/>
  <c r="OD133" i="4" l="1"/>
  <c r="AD102" i="1"/>
  <c r="OI132" i="4"/>
  <c r="DG101" i="4"/>
  <c r="DF102" i="4"/>
  <c r="OH133" i="4" l="1"/>
  <c r="AD103" i="1"/>
  <c r="OM132" i="4"/>
  <c r="DG102" i="4"/>
  <c r="OL133" i="4" l="1"/>
  <c r="AE3" i="1"/>
  <c r="DJ3" i="4"/>
  <c r="C133" i="4"/>
  <c r="B134" i="4" l="1"/>
  <c r="AE4" i="1"/>
  <c r="DK3" i="4"/>
  <c r="DJ4" i="4"/>
  <c r="G133" i="4"/>
  <c r="F134" i="4" l="1"/>
  <c r="AE5" i="1"/>
  <c r="DK4" i="4"/>
  <c r="DJ5" i="4"/>
  <c r="K133" i="4"/>
  <c r="J134" i="4" l="1"/>
  <c r="AE6" i="1"/>
  <c r="DJ6" i="4"/>
  <c r="DK5" i="4"/>
  <c r="O133" i="4"/>
  <c r="N134" i="4" l="1"/>
  <c r="AE7" i="1"/>
  <c r="DK6" i="4"/>
  <c r="DJ7" i="4"/>
  <c r="S133" i="4"/>
  <c r="R134" i="4" l="1"/>
  <c r="AE8" i="1"/>
  <c r="DK7" i="4"/>
  <c r="DJ8" i="4"/>
  <c r="W133" i="4"/>
  <c r="V134" i="4" l="1"/>
  <c r="AE9" i="1"/>
  <c r="DJ9" i="4"/>
  <c r="DK8" i="4"/>
  <c r="AA133" i="4"/>
  <c r="Z134" i="4" l="1"/>
  <c r="AE10" i="1"/>
  <c r="DK9" i="4"/>
  <c r="DJ10" i="4"/>
  <c r="AE133" i="4"/>
  <c r="AD134" i="4" l="1"/>
  <c r="AE11" i="1"/>
  <c r="DK10" i="4"/>
  <c r="DJ11" i="4"/>
  <c r="AI133" i="4"/>
  <c r="AH134" i="4" l="1"/>
  <c r="AE12" i="1"/>
  <c r="DK11" i="4"/>
  <c r="DJ12" i="4"/>
  <c r="AM133" i="4"/>
  <c r="AL134" i="4" l="1"/>
  <c r="AE13" i="1"/>
  <c r="DK12" i="4"/>
  <c r="DJ13" i="4"/>
  <c r="AQ133" i="4"/>
  <c r="AP134" i="4" l="1"/>
  <c r="AE14" i="1"/>
  <c r="DJ14" i="4"/>
  <c r="DK13" i="4"/>
  <c r="AU133" i="4"/>
  <c r="AT134" i="4" l="1"/>
  <c r="AE15" i="1"/>
  <c r="DJ15" i="4"/>
  <c r="DK14" i="4"/>
  <c r="AY133" i="4"/>
  <c r="AX134" i="4" l="1"/>
  <c r="AE16" i="1"/>
  <c r="DJ16" i="4"/>
  <c r="DK15" i="4"/>
  <c r="BC133" i="4"/>
  <c r="BB134" i="4" l="1"/>
  <c r="AE17" i="1"/>
  <c r="DK16" i="4"/>
  <c r="DJ17" i="4"/>
  <c r="BG133" i="4"/>
  <c r="BF134" i="4" l="1"/>
  <c r="AE18" i="1"/>
  <c r="DK17" i="4"/>
  <c r="DJ18" i="4"/>
  <c r="BK133" i="4"/>
  <c r="BJ134" i="4" l="1"/>
  <c r="AE19" i="1"/>
  <c r="DJ19" i="4"/>
  <c r="DK18" i="4"/>
  <c r="BO133" i="4"/>
  <c r="BN134" i="4" l="1"/>
  <c r="AE20" i="1"/>
  <c r="DK19" i="4"/>
  <c r="DJ20" i="4"/>
  <c r="BS133" i="4"/>
  <c r="BR134" i="4" l="1"/>
  <c r="AE21" i="1"/>
  <c r="DK20" i="4"/>
  <c r="DJ21" i="4"/>
  <c r="BW133" i="4"/>
  <c r="BV134" i="4" l="1"/>
  <c r="AE22" i="1"/>
  <c r="DJ22" i="4"/>
  <c r="DK21" i="4"/>
  <c r="CA133" i="4"/>
  <c r="BZ134" i="4" l="1"/>
  <c r="AE23" i="1"/>
  <c r="DK22" i="4"/>
  <c r="DJ23" i="4"/>
  <c r="CE133" i="4"/>
  <c r="CD134" i="4" l="1"/>
  <c r="AE24" i="1"/>
  <c r="DK23" i="4"/>
  <c r="DJ24" i="4"/>
  <c r="CI133" i="4"/>
  <c r="CH134" i="4" l="1"/>
  <c r="AE25" i="1"/>
  <c r="DJ25" i="4"/>
  <c r="DK24" i="4"/>
  <c r="CM133" i="4"/>
  <c r="CL134" i="4" l="1"/>
  <c r="AE26" i="1"/>
  <c r="DJ26" i="4"/>
  <c r="DK25" i="4"/>
  <c r="CQ133" i="4"/>
  <c r="CP134" i="4" l="1"/>
  <c r="AE27" i="1"/>
  <c r="DK26" i="4"/>
  <c r="DJ27" i="4"/>
  <c r="CU133" i="4"/>
  <c r="CT134" i="4" l="1"/>
  <c r="AE28" i="1"/>
  <c r="DK27" i="4"/>
  <c r="CY133" i="4"/>
  <c r="DJ28" i="4"/>
  <c r="CX134" i="4" l="1"/>
  <c r="AE29" i="1"/>
  <c r="DC133" i="4"/>
  <c r="DJ29" i="4"/>
  <c r="DK28" i="4"/>
  <c r="DB134" i="4" l="1"/>
  <c r="AE30" i="1"/>
  <c r="DG133" i="4"/>
  <c r="DK29" i="4"/>
  <c r="DJ30" i="4"/>
  <c r="DF134" i="4" l="1"/>
  <c r="AE31" i="1"/>
  <c r="DK133" i="4"/>
  <c r="DJ31" i="4"/>
  <c r="DK30" i="4"/>
  <c r="DJ134" i="4" l="1"/>
  <c r="AE32" i="1"/>
  <c r="DO133" i="4"/>
  <c r="DK31" i="4"/>
  <c r="DJ32" i="4"/>
  <c r="DN134" i="4" l="1"/>
  <c r="AE33" i="1"/>
  <c r="DS133" i="4"/>
  <c r="DJ33" i="4"/>
  <c r="DK32" i="4"/>
  <c r="DR134" i="4" l="1"/>
  <c r="AE34" i="1"/>
  <c r="DW133" i="4"/>
  <c r="DJ34" i="4"/>
  <c r="DK33" i="4"/>
  <c r="DV134" i="4" l="1"/>
  <c r="AE35" i="1"/>
  <c r="EA133" i="4"/>
  <c r="DK34" i="4"/>
  <c r="DJ35" i="4"/>
  <c r="DZ134" i="4" l="1"/>
  <c r="AE36" i="1"/>
  <c r="EE133" i="4"/>
  <c r="DK35" i="4"/>
  <c r="DJ36" i="4"/>
  <c r="ED134" i="4" l="1"/>
  <c r="AE37" i="1"/>
  <c r="EI133" i="4"/>
  <c r="DK36" i="4"/>
  <c r="DJ37" i="4"/>
  <c r="EH134" i="4" l="1"/>
  <c r="AE38" i="1"/>
  <c r="EM133" i="4"/>
  <c r="DK37" i="4"/>
  <c r="DJ38" i="4"/>
  <c r="EL134" i="4" l="1"/>
  <c r="AE39" i="1"/>
  <c r="EQ133" i="4"/>
  <c r="DJ39" i="4"/>
  <c r="DK38" i="4"/>
  <c r="EP134" i="4" l="1"/>
  <c r="AE40" i="1"/>
  <c r="EU133" i="4"/>
  <c r="DJ40" i="4"/>
  <c r="DK39" i="4"/>
  <c r="ET134" i="4" l="1"/>
  <c r="AE41" i="1"/>
  <c r="EY133" i="4"/>
  <c r="DJ41" i="4"/>
  <c r="DK40" i="4"/>
  <c r="EX134" i="4" l="1"/>
  <c r="AE42" i="1"/>
  <c r="FC133" i="4"/>
  <c r="DJ42" i="4"/>
  <c r="DK41" i="4"/>
  <c r="FB134" i="4" l="1"/>
  <c r="AE43" i="1"/>
  <c r="FG133" i="4"/>
  <c r="DJ43" i="4"/>
  <c r="DK42" i="4"/>
  <c r="FF134" i="4" l="1"/>
  <c r="AE44" i="1"/>
  <c r="FK133" i="4"/>
  <c r="DJ44" i="4"/>
  <c r="DK43" i="4"/>
  <c r="FJ134" i="4" l="1"/>
  <c r="AE45" i="1"/>
  <c r="FO133" i="4"/>
  <c r="DK44" i="4"/>
  <c r="DJ45" i="4"/>
  <c r="FN134" i="4" l="1"/>
  <c r="AE46" i="1"/>
  <c r="FS133" i="4"/>
  <c r="DJ46" i="4"/>
  <c r="DK45" i="4"/>
  <c r="FR134" i="4" l="1"/>
  <c r="AE47" i="1"/>
  <c r="FW133" i="4"/>
  <c r="DK46" i="4"/>
  <c r="DJ47" i="4"/>
  <c r="FV134" i="4" l="1"/>
  <c r="AE48" i="1"/>
  <c r="GA133" i="4"/>
  <c r="DJ48" i="4"/>
  <c r="DK47" i="4"/>
  <c r="FZ134" i="4" l="1"/>
  <c r="AE49" i="1"/>
  <c r="GE133" i="4"/>
  <c r="DJ49" i="4"/>
  <c r="DK48" i="4"/>
  <c r="GD134" i="4" l="1"/>
  <c r="AE50" i="1"/>
  <c r="GI133" i="4"/>
  <c r="DK49" i="4"/>
  <c r="DJ50" i="4"/>
  <c r="GH134" i="4" l="1"/>
  <c r="AE51" i="1"/>
  <c r="GM133" i="4"/>
  <c r="DK50" i="4"/>
  <c r="DJ51" i="4"/>
  <c r="GL134" i="4" l="1"/>
  <c r="AE52" i="1"/>
  <c r="GQ133" i="4"/>
  <c r="DJ52" i="4"/>
  <c r="DK51" i="4"/>
  <c r="GP134" i="4" l="1"/>
  <c r="AE53" i="1"/>
  <c r="GU133" i="4"/>
  <c r="DJ53" i="4"/>
  <c r="DK52" i="4"/>
  <c r="GT134" i="4" l="1"/>
  <c r="AE54" i="1"/>
  <c r="GY133" i="4"/>
  <c r="DK53" i="4"/>
  <c r="DJ54" i="4"/>
  <c r="GX134" i="4" l="1"/>
  <c r="AE55" i="1"/>
  <c r="HC133" i="4"/>
  <c r="DK54" i="4"/>
  <c r="DJ55" i="4"/>
  <c r="HB134" i="4" l="1"/>
  <c r="AE56" i="1"/>
  <c r="HG133" i="4"/>
  <c r="DJ56" i="4"/>
  <c r="DK55" i="4"/>
  <c r="HF134" i="4" l="1"/>
  <c r="AE57" i="1"/>
  <c r="HK133" i="4"/>
  <c r="DK56" i="4"/>
  <c r="DJ57" i="4"/>
  <c r="HJ134" i="4" l="1"/>
  <c r="AE58" i="1"/>
  <c r="HO133" i="4"/>
  <c r="DK57" i="4"/>
  <c r="DJ58" i="4"/>
  <c r="HN134" i="4" l="1"/>
  <c r="AE59" i="1"/>
  <c r="HS133" i="4"/>
  <c r="DK58" i="4"/>
  <c r="DJ59" i="4"/>
  <c r="HR134" i="4" l="1"/>
  <c r="AE60" i="1"/>
  <c r="HW133" i="4"/>
  <c r="DJ60" i="4"/>
  <c r="DK59" i="4"/>
  <c r="HV134" i="4" l="1"/>
  <c r="AE61" i="1"/>
  <c r="IA133" i="4"/>
  <c r="DK60" i="4"/>
  <c r="DJ61" i="4"/>
  <c r="HZ134" i="4" l="1"/>
  <c r="AE62" i="1"/>
  <c r="IE133" i="4"/>
  <c r="DJ62" i="4"/>
  <c r="DK61" i="4"/>
  <c r="ID134" i="4" l="1"/>
  <c r="AE63" i="1"/>
  <c r="II133" i="4"/>
  <c r="DK62" i="4"/>
  <c r="DJ63" i="4"/>
  <c r="IH134" i="4" l="1"/>
  <c r="AE64" i="1"/>
  <c r="IM133" i="4"/>
  <c r="DJ64" i="4"/>
  <c r="DK63" i="4"/>
  <c r="IL134" i="4" l="1"/>
  <c r="AE65" i="1"/>
  <c r="IQ133" i="4"/>
  <c r="DJ65" i="4"/>
  <c r="DK64" i="4"/>
  <c r="IP134" i="4" l="1"/>
  <c r="AE66" i="1"/>
  <c r="IU133" i="4"/>
  <c r="DJ66" i="4"/>
  <c r="DK65" i="4"/>
  <c r="IT134" i="4" l="1"/>
  <c r="AE67" i="1"/>
  <c r="IY133" i="4"/>
  <c r="DJ67" i="4"/>
  <c r="DK66" i="4"/>
  <c r="IX134" i="4" l="1"/>
  <c r="AE68" i="1"/>
  <c r="JC133" i="4"/>
  <c r="DK67" i="4"/>
  <c r="DJ68" i="4"/>
  <c r="JB134" i="4" l="1"/>
  <c r="AE69" i="1"/>
  <c r="JG133" i="4"/>
  <c r="DJ69" i="4"/>
  <c r="DK68" i="4"/>
  <c r="JF134" i="4" l="1"/>
  <c r="AE70" i="1"/>
  <c r="JK133" i="4"/>
  <c r="DK69" i="4"/>
  <c r="DJ70" i="4"/>
  <c r="JJ134" i="4" l="1"/>
  <c r="AE71" i="1"/>
  <c r="JO133" i="4"/>
  <c r="DJ71" i="4"/>
  <c r="DK70" i="4"/>
  <c r="JN134" i="4" l="1"/>
  <c r="AE72" i="1"/>
  <c r="JS133" i="4"/>
  <c r="DJ72" i="4"/>
  <c r="DK71" i="4"/>
  <c r="JR134" i="4" l="1"/>
  <c r="AE73" i="1"/>
  <c r="JW133" i="4"/>
  <c r="DJ73" i="4"/>
  <c r="DK72" i="4"/>
  <c r="JV134" i="4" l="1"/>
  <c r="AE74" i="1"/>
  <c r="KA133" i="4"/>
  <c r="DJ74" i="4"/>
  <c r="DK73" i="4"/>
  <c r="JZ134" i="4" l="1"/>
  <c r="AE75" i="1"/>
  <c r="KE133" i="4"/>
  <c r="DK74" i="4"/>
  <c r="DJ75" i="4"/>
  <c r="KD134" i="4" l="1"/>
  <c r="AE76" i="1"/>
  <c r="KI133" i="4"/>
  <c r="DK75" i="4"/>
  <c r="DJ76" i="4"/>
  <c r="KH134" i="4" l="1"/>
  <c r="AE77" i="1"/>
  <c r="KM133" i="4"/>
  <c r="DK76" i="4"/>
  <c r="DJ77" i="4"/>
  <c r="KL134" i="4" l="1"/>
  <c r="AE78" i="1"/>
  <c r="KQ133" i="4"/>
  <c r="DJ78" i="4"/>
  <c r="DK77" i="4"/>
  <c r="KP134" i="4" l="1"/>
  <c r="AE79" i="1"/>
  <c r="KU133" i="4"/>
  <c r="DJ79" i="4"/>
  <c r="DK78" i="4"/>
  <c r="KT134" i="4" l="1"/>
  <c r="AE80" i="1"/>
  <c r="KY133" i="4"/>
  <c r="DK79" i="4"/>
  <c r="DJ80" i="4"/>
  <c r="KX134" i="4" l="1"/>
  <c r="AE81" i="1"/>
  <c r="LC133" i="4"/>
  <c r="DJ81" i="4"/>
  <c r="DK80" i="4"/>
  <c r="LB134" i="4" l="1"/>
  <c r="AE82" i="1"/>
  <c r="LG133" i="4"/>
  <c r="DK81" i="4"/>
  <c r="DJ82" i="4"/>
  <c r="LF134" i="4" l="1"/>
  <c r="AE83" i="1"/>
  <c r="LK133" i="4"/>
  <c r="DJ83" i="4"/>
  <c r="DK82" i="4"/>
  <c r="LJ134" i="4" l="1"/>
  <c r="AE84" i="1"/>
  <c r="LO133" i="4"/>
  <c r="DJ84" i="4"/>
  <c r="DK83" i="4"/>
  <c r="LN134" i="4" l="1"/>
  <c r="AE85" i="1"/>
  <c r="LS133" i="4"/>
  <c r="DK84" i="4"/>
  <c r="DJ85" i="4"/>
  <c r="LR134" i="4" l="1"/>
  <c r="AE86" i="1"/>
  <c r="LW133" i="4"/>
  <c r="DK85" i="4"/>
  <c r="DJ86" i="4"/>
  <c r="LV134" i="4" l="1"/>
  <c r="AE87" i="1"/>
  <c r="MA133" i="4"/>
  <c r="DK86" i="4"/>
  <c r="DJ87" i="4"/>
  <c r="LZ134" i="4" l="1"/>
  <c r="AE88" i="1"/>
  <c r="ME133" i="4"/>
  <c r="DJ88" i="4"/>
  <c r="DK87" i="4"/>
  <c r="MD134" i="4" l="1"/>
  <c r="AE89" i="1"/>
  <c r="MI133" i="4"/>
  <c r="DK88" i="4"/>
  <c r="DJ89" i="4"/>
  <c r="MH134" i="4" l="1"/>
  <c r="AE90" i="1"/>
  <c r="MM133" i="4"/>
  <c r="DK89" i="4"/>
  <c r="DJ90" i="4"/>
  <c r="ML134" i="4" l="1"/>
  <c r="AE91" i="1"/>
  <c r="MQ133" i="4"/>
  <c r="DK90" i="4"/>
  <c r="DJ91" i="4"/>
  <c r="MP134" i="4" l="1"/>
  <c r="AE92" i="1"/>
  <c r="MU133" i="4"/>
  <c r="DK91" i="4"/>
  <c r="DJ92" i="4"/>
  <c r="MT134" i="4" l="1"/>
  <c r="AE93" i="1"/>
  <c r="MY133" i="4"/>
  <c r="DK92" i="4"/>
  <c r="DJ93" i="4"/>
  <c r="MX134" i="4" l="1"/>
  <c r="AE94" i="1"/>
  <c r="NC133" i="4"/>
  <c r="DK93" i="4"/>
  <c r="DJ94" i="4"/>
  <c r="NB134" i="4" l="1"/>
  <c r="AE95" i="1"/>
  <c r="NG133" i="4"/>
  <c r="DK94" i="4"/>
  <c r="DJ95" i="4"/>
  <c r="NF134" i="4" l="1"/>
  <c r="AE96" i="1"/>
  <c r="NK133" i="4"/>
  <c r="DJ96" i="4"/>
  <c r="DK95" i="4"/>
  <c r="NJ134" i="4" l="1"/>
  <c r="AE97" i="1"/>
  <c r="NO133" i="4"/>
  <c r="DJ97" i="4"/>
  <c r="DK96" i="4"/>
  <c r="NN134" i="4" l="1"/>
  <c r="AE98" i="1"/>
  <c r="NS133" i="4"/>
  <c r="DJ98" i="4"/>
  <c r="DK97" i="4"/>
  <c r="NR134" i="4" l="1"/>
  <c r="AE99" i="1"/>
  <c r="NW133" i="4"/>
  <c r="DJ99" i="4"/>
  <c r="DK98" i="4"/>
  <c r="NV134" i="4" l="1"/>
  <c r="AE100" i="1"/>
  <c r="OA133" i="4"/>
  <c r="DJ100" i="4"/>
  <c r="DK99" i="4"/>
  <c r="NZ134" i="4" l="1"/>
  <c r="AE101" i="1"/>
  <c r="OE133" i="4"/>
  <c r="DJ101" i="4"/>
  <c r="DK100" i="4"/>
  <c r="OD134" i="4" l="1"/>
  <c r="AE102" i="1"/>
  <c r="OI133" i="4"/>
  <c r="DJ102" i="4"/>
  <c r="DK101" i="4"/>
  <c r="OH134" i="4" l="1"/>
  <c r="AE103" i="1"/>
  <c r="OM133" i="4"/>
  <c r="DK102" i="4"/>
  <c r="OL134" i="4" l="1"/>
  <c r="AF3" i="1"/>
  <c r="DN3" i="4"/>
  <c r="C134" i="4"/>
  <c r="B135" i="4" l="1"/>
  <c r="AF4" i="1"/>
  <c r="DN4" i="4"/>
  <c r="DO3" i="4"/>
  <c r="G134" i="4"/>
  <c r="F135" i="4" l="1"/>
  <c r="AF5" i="1"/>
  <c r="DO4" i="4"/>
  <c r="DN5" i="4"/>
  <c r="K134" i="4"/>
  <c r="J135" i="4" l="1"/>
  <c r="AF6" i="1"/>
  <c r="DO5" i="4"/>
  <c r="DN6" i="4"/>
  <c r="O134" i="4"/>
  <c r="N135" i="4" l="1"/>
  <c r="AF7" i="1"/>
  <c r="DO6" i="4"/>
  <c r="DN7" i="4"/>
  <c r="S134" i="4"/>
  <c r="R135" i="4" l="1"/>
  <c r="AF8" i="1"/>
  <c r="DN8" i="4"/>
  <c r="DO7" i="4"/>
  <c r="W134" i="4"/>
  <c r="V135" i="4" l="1"/>
  <c r="AF9" i="1"/>
  <c r="DO8" i="4"/>
  <c r="DN9" i="4"/>
  <c r="AA134" i="4"/>
  <c r="Z135" i="4" l="1"/>
  <c r="AF10" i="1"/>
  <c r="DN10" i="4"/>
  <c r="DO9" i="4"/>
  <c r="AE134" i="4"/>
  <c r="AD135" i="4" l="1"/>
  <c r="AF11" i="1"/>
  <c r="DN11" i="4"/>
  <c r="DO10" i="4"/>
  <c r="AI134" i="4"/>
  <c r="AH135" i="4" l="1"/>
  <c r="AF12" i="1"/>
  <c r="DO11" i="4"/>
  <c r="DN12" i="4"/>
  <c r="AM134" i="4"/>
  <c r="AL135" i="4" l="1"/>
  <c r="AF13" i="1"/>
  <c r="DO12" i="4"/>
  <c r="DN13" i="4"/>
  <c r="AQ134" i="4"/>
  <c r="AP135" i="4" l="1"/>
  <c r="AF14" i="1"/>
  <c r="DO13" i="4"/>
  <c r="DN14" i="4"/>
  <c r="AU134" i="4"/>
  <c r="AT135" i="4" l="1"/>
  <c r="AF15" i="1"/>
  <c r="DO14" i="4"/>
  <c r="DN15" i="4"/>
  <c r="AY134" i="4"/>
  <c r="AX135" i="4" l="1"/>
  <c r="AF16" i="1"/>
  <c r="DN16" i="4"/>
  <c r="DO15" i="4"/>
  <c r="BC134" i="4"/>
  <c r="BB135" i="4" l="1"/>
  <c r="AF17" i="1"/>
  <c r="DO16" i="4"/>
  <c r="DN17" i="4"/>
  <c r="BG134" i="4"/>
  <c r="BF135" i="4" l="1"/>
  <c r="AF18" i="1"/>
  <c r="DN18" i="4"/>
  <c r="DO17" i="4"/>
  <c r="BK134" i="4"/>
  <c r="BJ135" i="4" l="1"/>
  <c r="AF19" i="1"/>
  <c r="DN19" i="4"/>
  <c r="DO18" i="4"/>
  <c r="BO134" i="4"/>
  <c r="BN135" i="4" l="1"/>
  <c r="AF20" i="1"/>
  <c r="DN20" i="4"/>
  <c r="DO19" i="4"/>
  <c r="BS134" i="4"/>
  <c r="BR135" i="4" l="1"/>
  <c r="AF21" i="1"/>
  <c r="DO20" i="4"/>
  <c r="DN21" i="4"/>
  <c r="BW134" i="4"/>
  <c r="BV135" i="4" l="1"/>
  <c r="AF22" i="1"/>
  <c r="DN22" i="4"/>
  <c r="DO21" i="4"/>
  <c r="CA134" i="4"/>
  <c r="BZ135" i="4" l="1"/>
  <c r="AF23" i="1"/>
  <c r="DN23" i="4"/>
  <c r="DO22" i="4"/>
  <c r="CE134" i="4"/>
  <c r="CD135" i="4" l="1"/>
  <c r="AF24" i="1"/>
  <c r="DO23" i="4"/>
  <c r="DN24" i="4"/>
  <c r="CI134" i="4"/>
  <c r="CH135" i="4" l="1"/>
  <c r="AF25" i="1"/>
  <c r="DO24" i="4"/>
  <c r="DN25" i="4"/>
  <c r="CM134" i="4"/>
  <c r="CL135" i="4" l="1"/>
  <c r="AF26" i="1"/>
  <c r="DN26" i="4"/>
  <c r="DO25" i="4"/>
  <c r="CQ134" i="4"/>
  <c r="CP135" i="4" l="1"/>
  <c r="AF27" i="1"/>
  <c r="DO26" i="4"/>
  <c r="DN27" i="4"/>
  <c r="CU134" i="4"/>
  <c r="CT135" i="4" l="1"/>
  <c r="AF28" i="1"/>
  <c r="DN28" i="4"/>
  <c r="DO27" i="4"/>
  <c r="CY134" i="4"/>
  <c r="CX135" i="4" l="1"/>
  <c r="AF29" i="1"/>
  <c r="DC134" i="4"/>
  <c r="DO28" i="4"/>
  <c r="DN29" i="4"/>
  <c r="DB135" i="4" l="1"/>
  <c r="AF30" i="1"/>
  <c r="DG134" i="4"/>
  <c r="DN30" i="4"/>
  <c r="DO29" i="4"/>
  <c r="DF135" i="4" l="1"/>
  <c r="AF31" i="1"/>
  <c r="DK134" i="4"/>
  <c r="DN31" i="4"/>
  <c r="DO30" i="4"/>
  <c r="DJ135" i="4" l="1"/>
  <c r="AF32" i="1"/>
  <c r="DO134" i="4"/>
  <c r="DN32" i="4"/>
  <c r="DO31" i="4"/>
  <c r="DN135" i="4" l="1"/>
  <c r="AF33" i="1"/>
  <c r="DS134" i="4"/>
  <c r="DO32" i="4"/>
  <c r="DN33" i="4"/>
  <c r="DR135" i="4" l="1"/>
  <c r="AF34" i="1"/>
  <c r="DW134" i="4"/>
  <c r="DN34" i="4"/>
  <c r="DO33" i="4"/>
  <c r="DV135" i="4" l="1"/>
  <c r="AF35" i="1"/>
  <c r="EA134" i="4"/>
  <c r="DN35" i="4"/>
  <c r="DO34" i="4"/>
  <c r="DZ135" i="4" l="1"/>
  <c r="AF36" i="1"/>
  <c r="EE134" i="4"/>
  <c r="DN36" i="4"/>
  <c r="DO35" i="4"/>
  <c r="ED135" i="4" l="1"/>
  <c r="AF37" i="1"/>
  <c r="EI134" i="4"/>
  <c r="DN37" i="4"/>
  <c r="DO36" i="4"/>
  <c r="EH135" i="4" l="1"/>
  <c r="AF38" i="1"/>
  <c r="EM134" i="4"/>
  <c r="DO37" i="4"/>
  <c r="DN38" i="4"/>
  <c r="EL135" i="4" l="1"/>
  <c r="AF39" i="1"/>
  <c r="EQ134" i="4"/>
  <c r="DN39" i="4"/>
  <c r="DO38" i="4"/>
  <c r="EP135" i="4" l="1"/>
  <c r="AF40" i="1"/>
  <c r="EU134" i="4"/>
  <c r="DO39" i="4"/>
  <c r="DN40" i="4"/>
  <c r="ET135" i="4" l="1"/>
  <c r="AF41" i="1"/>
  <c r="EY134" i="4"/>
  <c r="DO40" i="4"/>
  <c r="DN41" i="4"/>
  <c r="EX135" i="4" l="1"/>
  <c r="AF42" i="1"/>
  <c r="FC134" i="4"/>
  <c r="DO41" i="4"/>
  <c r="DN42" i="4"/>
  <c r="FB135" i="4" l="1"/>
  <c r="AF43" i="1"/>
  <c r="FG134" i="4"/>
  <c r="DO42" i="4"/>
  <c r="DN43" i="4"/>
  <c r="FF135" i="4" l="1"/>
  <c r="AF44" i="1"/>
  <c r="FK134" i="4"/>
  <c r="DO43" i="4"/>
  <c r="DN44" i="4"/>
  <c r="FJ135" i="4" l="1"/>
  <c r="AF45" i="1"/>
  <c r="FO134" i="4"/>
  <c r="DN45" i="4"/>
  <c r="DO44" i="4"/>
  <c r="FN135" i="4" l="1"/>
  <c r="AF46" i="1"/>
  <c r="FS134" i="4"/>
  <c r="DO45" i="4"/>
  <c r="DN46" i="4"/>
  <c r="FR135" i="4" l="1"/>
  <c r="AF47" i="1"/>
  <c r="FW134" i="4"/>
  <c r="DO46" i="4"/>
  <c r="DN47" i="4"/>
  <c r="FV135" i="4" l="1"/>
  <c r="AF48" i="1"/>
  <c r="GA134" i="4"/>
  <c r="DO47" i="4"/>
  <c r="DN48" i="4"/>
  <c r="FZ135" i="4" l="1"/>
  <c r="AF49" i="1"/>
  <c r="GE134" i="4"/>
  <c r="DO48" i="4"/>
  <c r="DN49" i="4"/>
  <c r="GD135" i="4" l="1"/>
  <c r="AF50" i="1"/>
  <c r="GI134" i="4"/>
  <c r="DN50" i="4"/>
  <c r="DO49" i="4"/>
  <c r="GH135" i="4" l="1"/>
  <c r="AF51" i="1"/>
  <c r="GM134" i="4"/>
  <c r="DN51" i="4"/>
  <c r="DO50" i="4"/>
  <c r="GL135" i="4" l="1"/>
  <c r="AF52" i="1"/>
  <c r="GQ134" i="4"/>
  <c r="DN52" i="4"/>
  <c r="DO51" i="4"/>
  <c r="GP135" i="4" l="1"/>
  <c r="AF53" i="1"/>
  <c r="GU134" i="4"/>
  <c r="DO52" i="4"/>
  <c r="DN53" i="4"/>
  <c r="GT135" i="4" l="1"/>
  <c r="AF54" i="1"/>
  <c r="GY134" i="4"/>
  <c r="DO53" i="4"/>
  <c r="DN54" i="4"/>
  <c r="GX135" i="4" l="1"/>
  <c r="AF55" i="1"/>
  <c r="HC134" i="4"/>
  <c r="DO54" i="4"/>
  <c r="DN55" i="4"/>
  <c r="HB135" i="4" l="1"/>
  <c r="AF56" i="1"/>
  <c r="HG134" i="4"/>
  <c r="DN56" i="4"/>
  <c r="DO55" i="4"/>
  <c r="HF135" i="4" l="1"/>
  <c r="AF57" i="1"/>
  <c r="HK134" i="4"/>
  <c r="DO56" i="4"/>
  <c r="DN57" i="4"/>
  <c r="HJ135" i="4" l="1"/>
  <c r="AF58" i="1"/>
  <c r="HO134" i="4"/>
  <c r="DO57" i="4"/>
  <c r="DN58" i="4"/>
  <c r="HN135" i="4" l="1"/>
  <c r="AF59" i="1"/>
  <c r="HS134" i="4"/>
  <c r="DO58" i="4"/>
  <c r="DN59" i="4"/>
  <c r="HR135" i="4" l="1"/>
  <c r="AF60" i="1"/>
  <c r="HW134" i="4"/>
  <c r="DN60" i="4"/>
  <c r="DO59" i="4"/>
  <c r="HV135" i="4" l="1"/>
  <c r="AF61" i="1"/>
  <c r="IA134" i="4"/>
  <c r="DO60" i="4"/>
  <c r="DN61" i="4"/>
  <c r="HZ135" i="4" l="1"/>
  <c r="AF62" i="1"/>
  <c r="IE134" i="4"/>
  <c r="DN62" i="4"/>
  <c r="DO61" i="4"/>
  <c r="ID135" i="4" l="1"/>
  <c r="AF63" i="1"/>
  <c r="II134" i="4"/>
  <c r="DN63" i="4"/>
  <c r="DO62" i="4"/>
  <c r="IH135" i="4" l="1"/>
  <c r="AF64" i="1"/>
  <c r="IM134" i="4"/>
  <c r="DO63" i="4"/>
  <c r="DN64" i="4"/>
  <c r="IL135" i="4" l="1"/>
  <c r="AF65" i="1"/>
  <c r="IQ134" i="4"/>
  <c r="DO64" i="4"/>
  <c r="DN65" i="4"/>
  <c r="IP135" i="4" l="1"/>
  <c r="AF66" i="1"/>
  <c r="IU134" i="4"/>
  <c r="DO65" i="4"/>
  <c r="DN66" i="4"/>
  <c r="IT135" i="4" l="1"/>
  <c r="AF67" i="1"/>
  <c r="IY134" i="4"/>
  <c r="DN67" i="4"/>
  <c r="DO66" i="4"/>
  <c r="IX135" i="4" l="1"/>
  <c r="AF68" i="1"/>
  <c r="JC134" i="4"/>
  <c r="DO67" i="4"/>
  <c r="DN68" i="4"/>
  <c r="JB135" i="4" l="1"/>
  <c r="AF69" i="1"/>
  <c r="JG134" i="4"/>
  <c r="DO68" i="4"/>
  <c r="DN69" i="4"/>
  <c r="JF135" i="4" l="1"/>
  <c r="AF70" i="1"/>
  <c r="JK134" i="4"/>
  <c r="DO69" i="4"/>
  <c r="DN70" i="4"/>
  <c r="JJ135" i="4" l="1"/>
  <c r="AF71" i="1"/>
  <c r="JO134" i="4"/>
  <c r="DN71" i="4"/>
  <c r="DO70" i="4"/>
  <c r="JN135" i="4" l="1"/>
  <c r="AF72" i="1"/>
  <c r="JS134" i="4"/>
  <c r="DO71" i="4"/>
  <c r="DN72" i="4"/>
  <c r="JR135" i="4" l="1"/>
  <c r="AF73" i="1"/>
  <c r="JW134" i="4"/>
  <c r="DN73" i="4"/>
  <c r="DO72" i="4"/>
  <c r="JV135" i="4" l="1"/>
  <c r="AF74" i="1"/>
  <c r="KA134" i="4"/>
  <c r="DN74" i="4"/>
  <c r="DO73" i="4"/>
  <c r="JZ135" i="4" l="1"/>
  <c r="AF75" i="1"/>
  <c r="KE134" i="4"/>
  <c r="DO74" i="4"/>
  <c r="DN75" i="4"/>
  <c r="KD135" i="4" l="1"/>
  <c r="AF76" i="1"/>
  <c r="KI134" i="4"/>
  <c r="DO75" i="4"/>
  <c r="DN76" i="4"/>
  <c r="KH135" i="4" l="1"/>
  <c r="AF77" i="1"/>
  <c r="KM134" i="4"/>
  <c r="DO76" i="4"/>
  <c r="DN77" i="4"/>
  <c r="KL135" i="4" l="1"/>
  <c r="AF78" i="1"/>
  <c r="KQ134" i="4"/>
  <c r="DN78" i="4"/>
  <c r="DO77" i="4"/>
  <c r="KP135" i="4" l="1"/>
  <c r="AF79" i="1"/>
  <c r="KU134" i="4"/>
  <c r="DO78" i="4"/>
  <c r="DN79" i="4"/>
  <c r="KT135" i="4" l="1"/>
  <c r="AF80" i="1"/>
  <c r="KY134" i="4"/>
  <c r="DO79" i="4"/>
  <c r="DN80" i="4"/>
  <c r="KX135" i="4" l="1"/>
  <c r="AF81" i="1"/>
  <c r="LC134" i="4"/>
  <c r="DO80" i="4"/>
  <c r="DN81" i="4"/>
  <c r="LB135" i="4" l="1"/>
  <c r="AF82" i="1"/>
  <c r="LG134" i="4"/>
  <c r="DO81" i="4"/>
  <c r="DN82" i="4"/>
  <c r="LF135" i="4" l="1"/>
  <c r="AF83" i="1"/>
  <c r="LK134" i="4"/>
  <c r="DO82" i="4"/>
  <c r="DN83" i="4"/>
  <c r="LJ135" i="4" l="1"/>
  <c r="AF84" i="1"/>
  <c r="LO134" i="4"/>
  <c r="DN84" i="4"/>
  <c r="DO83" i="4"/>
  <c r="LN135" i="4" l="1"/>
  <c r="AF85" i="1"/>
  <c r="LS134" i="4"/>
  <c r="DO84" i="4"/>
  <c r="DN85" i="4"/>
  <c r="LR135" i="4" l="1"/>
  <c r="AF86" i="1"/>
  <c r="LW134" i="4"/>
  <c r="DO85" i="4"/>
  <c r="DN86" i="4"/>
  <c r="LV135" i="4" l="1"/>
  <c r="AF87" i="1"/>
  <c r="MA134" i="4"/>
  <c r="DN87" i="4"/>
  <c r="DO86" i="4"/>
  <c r="LZ135" i="4" l="1"/>
  <c r="AF88" i="1"/>
  <c r="ME134" i="4"/>
  <c r="DN88" i="4"/>
  <c r="DO87" i="4"/>
  <c r="MD135" i="4" l="1"/>
  <c r="AF89" i="1"/>
  <c r="MI134" i="4"/>
  <c r="DO88" i="4"/>
  <c r="DN89" i="4"/>
  <c r="MH135" i="4" l="1"/>
  <c r="AF90" i="1"/>
  <c r="MM134" i="4"/>
  <c r="DO89" i="4"/>
  <c r="DN90" i="4"/>
  <c r="ML135" i="4" l="1"/>
  <c r="AF91" i="1"/>
  <c r="MQ134" i="4"/>
  <c r="DO90" i="4"/>
  <c r="DN91" i="4"/>
  <c r="MP135" i="4" l="1"/>
  <c r="AF92" i="1"/>
  <c r="MU134" i="4"/>
  <c r="DN92" i="4"/>
  <c r="DO91" i="4"/>
  <c r="MT135" i="4" l="1"/>
  <c r="AF93" i="1"/>
  <c r="MY134" i="4"/>
  <c r="DO92" i="4"/>
  <c r="DN93" i="4"/>
  <c r="MX135" i="4" l="1"/>
  <c r="AF94" i="1"/>
  <c r="NC134" i="4"/>
  <c r="DO93" i="4"/>
  <c r="DN94" i="4"/>
  <c r="NB135" i="4" l="1"/>
  <c r="AF95" i="1"/>
  <c r="NG134" i="4"/>
  <c r="DO94" i="4"/>
  <c r="DN95" i="4"/>
  <c r="NF135" i="4" l="1"/>
  <c r="AF96" i="1"/>
  <c r="NK134" i="4"/>
  <c r="DO95" i="4"/>
  <c r="DN96" i="4"/>
  <c r="NJ135" i="4" l="1"/>
  <c r="AF97" i="1"/>
  <c r="NO134" i="4"/>
  <c r="DN97" i="4"/>
  <c r="DO96" i="4"/>
  <c r="NN135" i="4" l="1"/>
  <c r="AF98" i="1"/>
  <c r="NS134" i="4"/>
  <c r="DO97" i="4"/>
  <c r="DN98" i="4"/>
  <c r="NR135" i="4" l="1"/>
  <c r="AF99" i="1"/>
  <c r="NW134" i="4"/>
  <c r="DN99" i="4"/>
  <c r="DO98" i="4"/>
  <c r="NV135" i="4" l="1"/>
  <c r="AF100" i="1"/>
  <c r="OA134" i="4"/>
  <c r="DO99" i="4"/>
  <c r="DN100" i="4"/>
  <c r="NZ135" i="4" l="1"/>
  <c r="AF101" i="1"/>
  <c r="OE134" i="4"/>
  <c r="DO100" i="4"/>
  <c r="DN101" i="4"/>
  <c r="OD135" i="4" l="1"/>
  <c r="AF102" i="1"/>
  <c r="OI134" i="4"/>
  <c r="DN102" i="4"/>
  <c r="DO101" i="4"/>
  <c r="OH135" i="4" l="1"/>
  <c r="AF103" i="1"/>
  <c r="OM134" i="4"/>
  <c r="DO102" i="4"/>
  <c r="OL135" i="4" l="1"/>
  <c r="AG3" i="1"/>
  <c r="DR3" i="4"/>
  <c r="C135" i="4"/>
  <c r="B136" i="4" l="1"/>
  <c r="AG4" i="1"/>
  <c r="DS3" i="4"/>
  <c r="DR4" i="4"/>
  <c r="G135" i="4"/>
  <c r="F136" i="4" l="1"/>
  <c r="AG5" i="1"/>
  <c r="DS4" i="4"/>
  <c r="DR5" i="4"/>
  <c r="K135" i="4"/>
  <c r="J136" i="4" l="1"/>
  <c r="AG6" i="1"/>
  <c r="DS5" i="4"/>
  <c r="DR6" i="4"/>
  <c r="O135" i="4"/>
  <c r="N136" i="4" l="1"/>
  <c r="AG7" i="1"/>
  <c r="DR7" i="4"/>
  <c r="DS6" i="4"/>
  <c r="S135" i="4"/>
  <c r="R136" i="4" l="1"/>
  <c r="AG8" i="1"/>
  <c r="DR8" i="4"/>
  <c r="DS7" i="4"/>
  <c r="W135" i="4"/>
  <c r="V136" i="4" l="1"/>
  <c r="AG9" i="1"/>
  <c r="DR9" i="4"/>
  <c r="DS8" i="4"/>
  <c r="AA135" i="4"/>
  <c r="Z136" i="4" l="1"/>
  <c r="AG10" i="1"/>
  <c r="DR10" i="4"/>
  <c r="DS9" i="4"/>
  <c r="AE135" i="4"/>
  <c r="AD136" i="4" l="1"/>
  <c r="AG11" i="1"/>
  <c r="DS10" i="4"/>
  <c r="DR11" i="4"/>
  <c r="AI135" i="4"/>
  <c r="AH136" i="4" l="1"/>
  <c r="AG12" i="1"/>
  <c r="DS11" i="4"/>
  <c r="DR12" i="4"/>
  <c r="AM135" i="4"/>
  <c r="AL136" i="4" l="1"/>
  <c r="AG13" i="1"/>
  <c r="DS12" i="4"/>
  <c r="DR13" i="4"/>
  <c r="AQ135" i="4"/>
  <c r="AP136" i="4" l="1"/>
  <c r="AG14" i="1"/>
  <c r="DR14" i="4"/>
  <c r="DS13" i="4"/>
  <c r="AU135" i="4"/>
  <c r="AT136" i="4" l="1"/>
  <c r="AG15" i="1"/>
  <c r="DS14" i="4"/>
  <c r="DR15" i="4"/>
  <c r="AY135" i="4"/>
  <c r="AX136" i="4" l="1"/>
  <c r="AG16" i="1"/>
  <c r="DS15" i="4"/>
  <c r="DR16" i="4"/>
  <c r="BC135" i="4"/>
  <c r="BB136" i="4" l="1"/>
  <c r="AG17" i="1"/>
  <c r="DR17" i="4"/>
  <c r="DS16" i="4"/>
  <c r="BG135" i="4"/>
  <c r="BF136" i="4" l="1"/>
  <c r="AG18" i="1"/>
  <c r="DS17" i="4"/>
  <c r="DR18" i="4"/>
  <c r="BK135" i="4"/>
  <c r="BJ136" i="4" l="1"/>
  <c r="AG19" i="1"/>
  <c r="DR19" i="4"/>
  <c r="DS18" i="4"/>
  <c r="BO135" i="4"/>
  <c r="BN136" i="4" l="1"/>
  <c r="AG20" i="1"/>
  <c r="DR20" i="4"/>
  <c r="DS19" i="4"/>
  <c r="BS135" i="4"/>
  <c r="BR136" i="4" l="1"/>
  <c r="AG21" i="1"/>
  <c r="DS20" i="4"/>
  <c r="DR21" i="4"/>
  <c r="BW135" i="4"/>
  <c r="BV136" i="4" l="1"/>
  <c r="AG22" i="1"/>
  <c r="DR22" i="4"/>
  <c r="DS21" i="4"/>
  <c r="CA135" i="4"/>
  <c r="BZ136" i="4" l="1"/>
  <c r="AG23" i="1"/>
  <c r="DR23" i="4"/>
  <c r="DS22" i="4"/>
  <c r="CE135" i="4"/>
  <c r="CD136" i="4" l="1"/>
  <c r="AG24" i="1"/>
  <c r="DS23" i="4"/>
  <c r="DR24" i="4"/>
  <c r="CI135" i="4"/>
  <c r="CH136" i="4" l="1"/>
  <c r="AG25" i="1"/>
  <c r="DR25" i="4"/>
  <c r="DS24" i="4"/>
  <c r="CM135" i="4"/>
  <c r="CL136" i="4" l="1"/>
  <c r="AG26" i="1"/>
  <c r="DS25" i="4"/>
  <c r="DR26" i="4"/>
  <c r="CQ135" i="4"/>
  <c r="CP136" i="4" l="1"/>
  <c r="AG27" i="1"/>
  <c r="DR27" i="4"/>
  <c r="DS26" i="4"/>
  <c r="CU135" i="4"/>
  <c r="CT136" i="4" l="1"/>
  <c r="AG28" i="1"/>
  <c r="DS27" i="4"/>
  <c r="DR28" i="4"/>
  <c r="CY135" i="4"/>
  <c r="CX136" i="4" l="1"/>
  <c r="AG29" i="1"/>
  <c r="DS28" i="4"/>
  <c r="DR29" i="4"/>
  <c r="DC135" i="4"/>
  <c r="DB136" i="4" l="1"/>
  <c r="AG30" i="1"/>
  <c r="DG135" i="4"/>
  <c r="DS29" i="4"/>
  <c r="DR30" i="4"/>
  <c r="DF136" i="4" l="1"/>
  <c r="AG31" i="1"/>
  <c r="DR31" i="4"/>
  <c r="DS30" i="4"/>
  <c r="DK135" i="4"/>
  <c r="DJ136" i="4" l="1"/>
  <c r="AG32" i="1"/>
  <c r="DO135" i="4"/>
  <c r="DR32" i="4"/>
  <c r="DS31" i="4"/>
  <c r="DN136" i="4" l="1"/>
  <c r="AG33" i="1"/>
  <c r="DS135" i="4"/>
  <c r="DS32" i="4"/>
  <c r="DR33" i="4"/>
  <c r="DR136" i="4" l="1"/>
  <c r="AG34" i="1"/>
  <c r="DW135" i="4"/>
  <c r="DR34" i="4"/>
  <c r="DS33" i="4"/>
  <c r="DV136" i="4" l="1"/>
  <c r="AG35" i="1"/>
  <c r="EA135" i="4"/>
  <c r="DS34" i="4"/>
  <c r="DR35" i="4"/>
  <c r="DZ136" i="4" l="1"/>
  <c r="AG36" i="1"/>
  <c r="EE135" i="4"/>
  <c r="DS35" i="4"/>
  <c r="DR36" i="4"/>
  <c r="ED136" i="4" l="1"/>
  <c r="AG37" i="1"/>
  <c r="EI135" i="4"/>
  <c r="DS36" i="4"/>
  <c r="DR37" i="4"/>
  <c r="EH136" i="4" l="1"/>
  <c r="AG38" i="1"/>
  <c r="EM135" i="4"/>
  <c r="DR38" i="4"/>
  <c r="DS37" i="4"/>
  <c r="EL136" i="4" l="1"/>
  <c r="AG39" i="1"/>
  <c r="EQ135" i="4"/>
  <c r="DR39" i="4"/>
  <c r="DS38" i="4"/>
  <c r="EP136" i="4" l="1"/>
  <c r="AG40" i="1"/>
  <c r="EU135" i="4"/>
  <c r="DR40" i="4"/>
  <c r="DS39" i="4"/>
  <c r="ET136" i="4" l="1"/>
  <c r="AG41" i="1"/>
  <c r="EY135" i="4"/>
  <c r="DR41" i="4"/>
  <c r="DS40" i="4"/>
  <c r="EX136" i="4" l="1"/>
  <c r="AG42" i="1"/>
  <c r="FC135" i="4"/>
  <c r="DR42" i="4"/>
  <c r="DS41" i="4"/>
  <c r="FB136" i="4" l="1"/>
  <c r="AG43" i="1"/>
  <c r="FG135" i="4"/>
  <c r="DR43" i="4"/>
  <c r="DS42" i="4"/>
  <c r="FF136" i="4" l="1"/>
  <c r="AG44" i="1"/>
  <c r="FK135" i="4"/>
  <c r="DS43" i="4"/>
  <c r="DR44" i="4"/>
  <c r="FJ136" i="4" l="1"/>
  <c r="AG45" i="1"/>
  <c r="FO135" i="4"/>
  <c r="DS44" i="4"/>
  <c r="DR45" i="4"/>
  <c r="FN136" i="4" l="1"/>
  <c r="AG46" i="1"/>
  <c r="FS135" i="4"/>
  <c r="DS45" i="4"/>
  <c r="DR46" i="4"/>
  <c r="FR136" i="4" l="1"/>
  <c r="AG47" i="1"/>
  <c r="FW135" i="4"/>
  <c r="DS46" i="4"/>
  <c r="DR47" i="4"/>
  <c r="FV136" i="4" l="1"/>
  <c r="AG48" i="1"/>
  <c r="GA135" i="4"/>
  <c r="DS47" i="4"/>
  <c r="DR48" i="4"/>
  <c r="FZ136" i="4" l="1"/>
  <c r="AG49" i="1"/>
  <c r="GE135" i="4"/>
  <c r="DS48" i="4"/>
  <c r="DR49" i="4"/>
  <c r="GD136" i="4" l="1"/>
  <c r="AG50" i="1"/>
  <c r="GI135" i="4"/>
  <c r="DR50" i="4"/>
  <c r="DS49" i="4"/>
  <c r="GH136" i="4" l="1"/>
  <c r="AG51" i="1"/>
  <c r="GM135" i="4"/>
  <c r="DR51" i="4"/>
  <c r="DS50" i="4"/>
  <c r="GL136" i="4" l="1"/>
  <c r="AG52" i="1"/>
  <c r="GQ135" i="4"/>
  <c r="DR52" i="4"/>
  <c r="DS51" i="4"/>
  <c r="GP136" i="4" l="1"/>
  <c r="AG53" i="1"/>
  <c r="GU135" i="4"/>
  <c r="DR53" i="4"/>
  <c r="DS52" i="4"/>
  <c r="GT136" i="4" l="1"/>
  <c r="AG54" i="1"/>
  <c r="GY135" i="4"/>
  <c r="DR54" i="4"/>
  <c r="DS53" i="4"/>
  <c r="GX136" i="4" l="1"/>
  <c r="AG55" i="1"/>
  <c r="HC135" i="4"/>
  <c r="DR55" i="4"/>
  <c r="DS54" i="4"/>
  <c r="HB136" i="4" l="1"/>
  <c r="AG56" i="1"/>
  <c r="HG135" i="4"/>
  <c r="DR56" i="4"/>
  <c r="DS55" i="4"/>
  <c r="HF136" i="4" l="1"/>
  <c r="AG57" i="1"/>
  <c r="HK135" i="4"/>
  <c r="DR57" i="4"/>
  <c r="DS56" i="4"/>
  <c r="HJ136" i="4" l="1"/>
  <c r="AG58" i="1"/>
  <c r="HO135" i="4"/>
  <c r="DR58" i="4"/>
  <c r="DS57" i="4"/>
  <c r="HN136" i="4" l="1"/>
  <c r="AG59" i="1"/>
  <c r="HS135" i="4"/>
  <c r="DS58" i="4"/>
  <c r="DR59" i="4"/>
  <c r="HR136" i="4" l="1"/>
  <c r="AG60" i="1"/>
  <c r="HW135" i="4"/>
  <c r="DR60" i="4"/>
  <c r="DS59" i="4"/>
  <c r="HV136" i="4" l="1"/>
  <c r="AG61" i="1"/>
  <c r="IA135" i="4"/>
  <c r="DS60" i="4"/>
  <c r="DR61" i="4"/>
  <c r="HZ136" i="4" l="1"/>
  <c r="AG62" i="1"/>
  <c r="IE135" i="4"/>
  <c r="DR62" i="4"/>
  <c r="DS61" i="4"/>
  <c r="ID136" i="4" l="1"/>
  <c r="AG63" i="1"/>
  <c r="II135" i="4"/>
  <c r="DS62" i="4"/>
  <c r="DR63" i="4"/>
  <c r="IH136" i="4" l="1"/>
  <c r="AG64" i="1"/>
  <c r="IM135" i="4"/>
  <c r="DR64" i="4"/>
  <c r="DS63" i="4"/>
  <c r="IL136" i="4" l="1"/>
  <c r="AG65" i="1"/>
  <c r="IQ135" i="4"/>
  <c r="DS64" i="4"/>
  <c r="DR65" i="4"/>
  <c r="IP136" i="4" l="1"/>
  <c r="AG66" i="1"/>
  <c r="IU135" i="4"/>
  <c r="DR66" i="4"/>
  <c r="DS65" i="4"/>
  <c r="IT136" i="4" l="1"/>
  <c r="AG67" i="1"/>
  <c r="IY135" i="4"/>
  <c r="DR67" i="4"/>
  <c r="DS66" i="4"/>
  <c r="IX136" i="4" l="1"/>
  <c r="AG68" i="1"/>
  <c r="JC135" i="4"/>
  <c r="DS67" i="4"/>
  <c r="DR68" i="4"/>
  <c r="JB136" i="4" l="1"/>
  <c r="AG69" i="1"/>
  <c r="JG135" i="4"/>
  <c r="DS68" i="4"/>
  <c r="DR69" i="4"/>
  <c r="JF136" i="4" l="1"/>
  <c r="AG70" i="1"/>
  <c r="JK135" i="4"/>
  <c r="DS69" i="4"/>
  <c r="DR70" i="4"/>
  <c r="JJ136" i="4" l="1"/>
  <c r="AG71" i="1"/>
  <c r="JO135" i="4"/>
  <c r="DR71" i="4"/>
  <c r="DS70" i="4"/>
  <c r="JN136" i="4" l="1"/>
  <c r="AG72" i="1"/>
  <c r="JS135" i="4"/>
  <c r="DS71" i="4"/>
  <c r="DR72" i="4"/>
  <c r="JR136" i="4" l="1"/>
  <c r="AG73" i="1"/>
  <c r="JW135" i="4"/>
  <c r="DR73" i="4"/>
  <c r="DS72" i="4"/>
  <c r="JV136" i="4" l="1"/>
  <c r="AG74" i="1"/>
  <c r="KA135" i="4"/>
  <c r="DR74" i="4"/>
  <c r="DS73" i="4"/>
  <c r="JZ136" i="4" l="1"/>
  <c r="AG75" i="1"/>
  <c r="KE135" i="4"/>
  <c r="DR75" i="4"/>
  <c r="DS74" i="4"/>
  <c r="KD136" i="4" l="1"/>
  <c r="AG76" i="1"/>
  <c r="KI135" i="4"/>
  <c r="DS75" i="4"/>
  <c r="DR76" i="4"/>
  <c r="KH136" i="4" l="1"/>
  <c r="AG77" i="1"/>
  <c r="KM135" i="4"/>
  <c r="DR77" i="4"/>
  <c r="DS76" i="4"/>
  <c r="KL136" i="4" l="1"/>
  <c r="AG78" i="1"/>
  <c r="KQ135" i="4"/>
  <c r="DR78" i="4"/>
  <c r="DS77" i="4"/>
  <c r="KP136" i="4" l="1"/>
  <c r="AG79" i="1"/>
  <c r="KU135" i="4"/>
  <c r="DS78" i="4"/>
  <c r="DR79" i="4"/>
  <c r="KT136" i="4" l="1"/>
  <c r="AG80" i="1"/>
  <c r="KY135" i="4"/>
  <c r="DS79" i="4"/>
  <c r="DR80" i="4"/>
  <c r="KX136" i="4" l="1"/>
  <c r="AG81" i="1"/>
  <c r="LC135" i="4"/>
  <c r="DS80" i="4"/>
  <c r="DR81" i="4"/>
  <c r="LB136" i="4" l="1"/>
  <c r="AG82" i="1"/>
  <c r="LG135" i="4"/>
  <c r="DS81" i="4"/>
  <c r="DR82" i="4"/>
  <c r="LF136" i="4" l="1"/>
  <c r="AG83" i="1"/>
  <c r="LK135" i="4"/>
  <c r="DR83" i="4"/>
  <c r="DS82" i="4"/>
  <c r="LJ136" i="4" l="1"/>
  <c r="AG84" i="1"/>
  <c r="LO135" i="4"/>
  <c r="DS83" i="4"/>
  <c r="DR84" i="4"/>
  <c r="LN136" i="4" l="1"/>
  <c r="AG85" i="1"/>
  <c r="LS135" i="4"/>
  <c r="DR85" i="4"/>
  <c r="DS84" i="4"/>
  <c r="LR136" i="4" l="1"/>
  <c r="AG86" i="1"/>
  <c r="LW135" i="4"/>
  <c r="DR86" i="4"/>
  <c r="DS85" i="4"/>
  <c r="LV136" i="4" l="1"/>
  <c r="AG87" i="1"/>
  <c r="MA135" i="4"/>
  <c r="DR87" i="4"/>
  <c r="DS86" i="4"/>
  <c r="LZ136" i="4" l="1"/>
  <c r="AG88" i="1"/>
  <c r="ME135" i="4"/>
  <c r="DS87" i="4"/>
  <c r="DR88" i="4"/>
  <c r="MD136" i="4" l="1"/>
  <c r="AG89" i="1"/>
  <c r="MI135" i="4"/>
  <c r="DS88" i="4"/>
  <c r="DR89" i="4"/>
  <c r="MH136" i="4" l="1"/>
  <c r="AG90" i="1"/>
  <c r="MM135" i="4"/>
  <c r="DR90" i="4"/>
  <c r="DS89" i="4"/>
  <c r="ML136" i="4" l="1"/>
  <c r="AG91" i="1"/>
  <c r="MQ135" i="4"/>
  <c r="DR91" i="4"/>
  <c r="DS90" i="4"/>
  <c r="MP136" i="4" l="1"/>
  <c r="AG92" i="1"/>
  <c r="MU135" i="4"/>
  <c r="DR92" i="4"/>
  <c r="DS91" i="4"/>
  <c r="MT136" i="4" l="1"/>
  <c r="AG93" i="1"/>
  <c r="MY135" i="4"/>
  <c r="DS92" i="4"/>
  <c r="DR93" i="4"/>
  <c r="MX136" i="4" l="1"/>
  <c r="AG94" i="1"/>
  <c r="NC135" i="4"/>
  <c r="DR94" i="4"/>
  <c r="DS93" i="4"/>
  <c r="NB136" i="4" l="1"/>
  <c r="AG95" i="1"/>
  <c r="NG135" i="4"/>
  <c r="DS94" i="4"/>
  <c r="DR95" i="4"/>
  <c r="NF136" i="4" l="1"/>
  <c r="AG96" i="1"/>
  <c r="NK135" i="4"/>
  <c r="DR96" i="4"/>
  <c r="DS95" i="4"/>
  <c r="NJ136" i="4" l="1"/>
  <c r="AG97" i="1"/>
  <c r="NO135" i="4"/>
  <c r="DS96" i="4"/>
  <c r="DR97" i="4"/>
  <c r="NN136" i="4" l="1"/>
  <c r="AG98" i="1"/>
  <c r="NS135" i="4"/>
  <c r="DR98" i="4"/>
  <c r="DS97" i="4"/>
  <c r="NR136" i="4" l="1"/>
  <c r="AG99" i="1"/>
  <c r="NW135" i="4"/>
  <c r="DR99" i="4"/>
  <c r="DS98" i="4"/>
  <c r="NV136" i="4" l="1"/>
  <c r="AG100" i="1"/>
  <c r="OA135" i="4"/>
  <c r="DR100" i="4"/>
  <c r="DS99" i="4"/>
  <c r="NZ136" i="4" l="1"/>
  <c r="AG101" i="1"/>
  <c r="OE135" i="4"/>
  <c r="DS100" i="4"/>
  <c r="DR101" i="4"/>
  <c r="OD136" i="4" l="1"/>
  <c r="AG102" i="1"/>
  <c r="OI135" i="4"/>
  <c r="DR102" i="4"/>
  <c r="DS101" i="4"/>
  <c r="OH136" i="4" l="1"/>
  <c r="AG103" i="1"/>
  <c r="OM135" i="4"/>
  <c r="DS102" i="4"/>
  <c r="OL136" i="4" l="1"/>
  <c r="AH3" i="1"/>
  <c r="DV3" i="4"/>
  <c r="C136" i="4"/>
  <c r="B137" i="4" l="1"/>
  <c r="AH4" i="1"/>
  <c r="DV4" i="4"/>
  <c r="DW3" i="4"/>
  <c r="G136" i="4"/>
  <c r="F137" i="4" l="1"/>
  <c r="AH5" i="1"/>
  <c r="DW4" i="4"/>
  <c r="DV5" i="4"/>
  <c r="K136" i="4"/>
  <c r="J137" i="4" l="1"/>
  <c r="AH6" i="1"/>
  <c r="DW5" i="4"/>
  <c r="DV6" i="4"/>
  <c r="O136" i="4"/>
  <c r="N137" i="4" l="1"/>
  <c r="AH7" i="1"/>
  <c r="DW6" i="4"/>
  <c r="DV7" i="4"/>
  <c r="S136" i="4"/>
  <c r="R137" i="4" l="1"/>
  <c r="AH8" i="1"/>
  <c r="DW7" i="4"/>
  <c r="DV8" i="4"/>
  <c r="W136" i="4"/>
  <c r="V137" i="4" l="1"/>
  <c r="AH9" i="1"/>
  <c r="DV9" i="4"/>
  <c r="DW8" i="4"/>
  <c r="AA136" i="4"/>
  <c r="Z137" i="4" l="1"/>
  <c r="AH10" i="1"/>
  <c r="DV10" i="4"/>
  <c r="DW9" i="4"/>
  <c r="AE136" i="4"/>
  <c r="AD137" i="4" l="1"/>
  <c r="AH11" i="1"/>
  <c r="DW10" i="4"/>
  <c r="DV11" i="4"/>
  <c r="AI136" i="4"/>
  <c r="AH137" i="4" l="1"/>
  <c r="AH12" i="1"/>
  <c r="DW11" i="4"/>
  <c r="DV12" i="4"/>
  <c r="AM136" i="4"/>
  <c r="AL137" i="4" l="1"/>
  <c r="AH13" i="1"/>
  <c r="DW12" i="4"/>
  <c r="DV13" i="4"/>
  <c r="AQ136" i="4"/>
  <c r="AP137" i="4" l="1"/>
  <c r="AH14" i="1"/>
  <c r="DV14" i="4"/>
  <c r="DW13" i="4"/>
  <c r="AU136" i="4"/>
  <c r="AT137" i="4" l="1"/>
  <c r="AH15" i="1"/>
  <c r="DW14" i="4"/>
  <c r="DV15" i="4"/>
  <c r="AY136" i="4"/>
  <c r="AX137" i="4" l="1"/>
  <c r="AH16" i="1"/>
  <c r="DV16" i="4"/>
  <c r="DW15" i="4"/>
  <c r="BC136" i="4"/>
  <c r="BB137" i="4" l="1"/>
  <c r="AH17" i="1"/>
  <c r="DW16" i="4"/>
  <c r="DV17" i="4"/>
  <c r="BG136" i="4"/>
  <c r="BF137" i="4" l="1"/>
  <c r="AH18" i="1"/>
  <c r="DV18" i="4"/>
  <c r="DW17" i="4"/>
  <c r="BK136" i="4"/>
  <c r="BJ137" i="4" l="1"/>
  <c r="AH19" i="1"/>
  <c r="DV19" i="4"/>
  <c r="DW18" i="4"/>
  <c r="BO136" i="4"/>
  <c r="BN137" i="4" l="1"/>
  <c r="AH20" i="1"/>
  <c r="DW19" i="4"/>
  <c r="DV20" i="4"/>
  <c r="BS136" i="4"/>
  <c r="BR137" i="4" l="1"/>
  <c r="AH21" i="1"/>
  <c r="DV21" i="4"/>
  <c r="DW20" i="4"/>
  <c r="BW136" i="4"/>
  <c r="BV137" i="4" l="1"/>
  <c r="AH22" i="1"/>
  <c r="DW21" i="4"/>
  <c r="DV22" i="4"/>
  <c r="CA136" i="4"/>
  <c r="BZ137" i="4" l="1"/>
  <c r="AH23" i="1"/>
  <c r="DW22" i="4"/>
  <c r="DV23" i="4"/>
  <c r="CE136" i="4"/>
  <c r="CD137" i="4" l="1"/>
  <c r="AH24" i="1"/>
  <c r="DV24" i="4"/>
  <c r="DW23" i="4"/>
  <c r="CI136" i="4"/>
  <c r="CH137" i="4" l="1"/>
  <c r="AH25" i="1"/>
  <c r="DW24" i="4"/>
  <c r="DV25" i="4"/>
  <c r="CM136" i="4"/>
  <c r="CL137" i="4" l="1"/>
  <c r="AH26" i="1"/>
  <c r="DV26" i="4"/>
  <c r="DW25" i="4"/>
  <c r="CQ136" i="4"/>
  <c r="CP137" i="4" l="1"/>
  <c r="AH27" i="1"/>
  <c r="DV27" i="4"/>
  <c r="DW26" i="4"/>
  <c r="CU136" i="4"/>
  <c r="CT137" i="4" l="1"/>
  <c r="AH28" i="1"/>
  <c r="DW27" i="4"/>
  <c r="DV28" i="4"/>
  <c r="CY136" i="4"/>
  <c r="CX137" i="4" l="1"/>
  <c r="AH29" i="1"/>
  <c r="DV29" i="4"/>
  <c r="DW28" i="4"/>
  <c r="DC136" i="4"/>
  <c r="DB137" i="4" l="1"/>
  <c r="AH30" i="1"/>
  <c r="DV30" i="4"/>
  <c r="DW29" i="4"/>
  <c r="DG136" i="4"/>
  <c r="DF137" i="4" l="1"/>
  <c r="AH31" i="1"/>
  <c r="DW30" i="4"/>
  <c r="DV31" i="4"/>
  <c r="DK136" i="4"/>
  <c r="DJ137" i="4" l="1"/>
  <c r="AH32" i="1"/>
  <c r="DV32" i="4"/>
  <c r="DW31" i="4"/>
  <c r="DO136" i="4"/>
  <c r="DN137" i="4" l="1"/>
  <c r="AH33" i="1"/>
  <c r="DS136" i="4"/>
  <c r="DV33" i="4"/>
  <c r="DW32" i="4"/>
  <c r="DR137" i="4" l="1"/>
  <c r="AH34" i="1"/>
  <c r="DW136" i="4"/>
  <c r="DW33" i="4"/>
  <c r="DV34" i="4"/>
  <c r="DV137" i="4" l="1"/>
  <c r="AH35" i="1"/>
  <c r="EA136" i="4"/>
  <c r="DV35" i="4"/>
  <c r="DW34" i="4"/>
  <c r="DZ137" i="4" l="1"/>
  <c r="AH36" i="1"/>
  <c r="EE136" i="4"/>
  <c r="DW35" i="4"/>
  <c r="DV36" i="4"/>
  <c r="ED137" i="4" l="1"/>
  <c r="AH37" i="1"/>
  <c r="EI136" i="4"/>
  <c r="DW36" i="4"/>
  <c r="DV37" i="4"/>
  <c r="EH137" i="4" l="1"/>
  <c r="AH38" i="1"/>
  <c r="EM136" i="4"/>
  <c r="DV38" i="4"/>
  <c r="DW37" i="4"/>
  <c r="EL137" i="4" l="1"/>
  <c r="AH39" i="1"/>
  <c r="EQ136" i="4"/>
  <c r="DV39" i="4"/>
  <c r="DW38" i="4"/>
  <c r="EP137" i="4" l="1"/>
  <c r="AH40" i="1"/>
  <c r="EU136" i="4"/>
  <c r="DV40" i="4"/>
  <c r="DW39" i="4"/>
  <c r="ET137" i="4" l="1"/>
  <c r="AH41" i="1"/>
  <c r="EY136" i="4"/>
  <c r="DW40" i="4"/>
  <c r="DV41" i="4"/>
  <c r="EX137" i="4" l="1"/>
  <c r="AH42" i="1"/>
  <c r="FC136" i="4"/>
  <c r="DW41" i="4"/>
  <c r="DV42" i="4"/>
  <c r="FB137" i="4" l="1"/>
  <c r="AH43" i="1"/>
  <c r="FG136" i="4"/>
  <c r="DV43" i="4"/>
  <c r="DW42" i="4"/>
  <c r="FF137" i="4" l="1"/>
  <c r="AH44" i="1"/>
  <c r="FK136" i="4"/>
  <c r="DW43" i="4"/>
  <c r="DV44" i="4"/>
  <c r="FJ137" i="4" l="1"/>
  <c r="AH45" i="1"/>
  <c r="FO136" i="4"/>
  <c r="DV45" i="4"/>
  <c r="DW44" i="4"/>
  <c r="FN137" i="4" l="1"/>
  <c r="AH46" i="1"/>
  <c r="FS136" i="4"/>
  <c r="DV46" i="4"/>
  <c r="DW45" i="4"/>
  <c r="FR137" i="4" l="1"/>
  <c r="AH47" i="1"/>
  <c r="FW136" i="4"/>
  <c r="DW46" i="4"/>
  <c r="DV47" i="4"/>
  <c r="FV137" i="4" l="1"/>
  <c r="AH48" i="1"/>
  <c r="GA136" i="4"/>
  <c r="DV48" i="4"/>
  <c r="DW47" i="4"/>
  <c r="FZ137" i="4" l="1"/>
  <c r="AH49" i="1"/>
  <c r="GE136" i="4"/>
  <c r="DV49" i="4"/>
  <c r="DW48" i="4"/>
  <c r="GD137" i="4" l="1"/>
  <c r="AH50" i="1"/>
  <c r="GI136" i="4"/>
  <c r="DV50" i="4"/>
  <c r="DW49" i="4"/>
  <c r="GH137" i="4" l="1"/>
  <c r="AH51" i="1"/>
  <c r="GM136" i="4"/>
  <c r="DV51" i="4"/>
  <c r="DW50" i="4"/>
  <c r="GL137" i="4" l="1"/>
  <c r="AH52" i="1"/>
  <c r="GQ136" i="4"/>
  <c r="DV52" i="4"/>
  <c r="DW51" i="4"/>
  <c r="GP137" i="4" l="1"/>
  <c r="AH53" i="1"/>
  <c r="GU136" i="4"/>
  <c r="DV53" i="4"/>
  <c r="DW52" i="4"/>
  <c r="GT137" i="4" l="1"/>
  <c r="AH54" i="1"/>
  <c r="GY136" i="4"/>
  <c r="DV54" i="4"/>
  <c r="DW53" i="4"/>
  <c r="GX137" i="4" l="1"/>
  <c r="AH55" i="1"/>
  <c r="HC136" i="4"/>
  <c r="DW54" i="4"/>
  <c r="DV55" i="4"/>
  <c r="HB137" i="4" l="1"/>
  <c r="AH56" i="1"/>
  <c r="HG136" i="4"/>
  <c r="DW55" i="4"/>
  <c r="DV56" i="4"/>
  <c r="HF137" i="4" l="1"/>
  <c r="AH57" i="1"/>
  <c r="HK136" i="4"/>
  <c r="DW56" i="4"/>
  <c r="DV57" i="4"/>
  <c r="HJ137" i="4" l="1"/>
  <c r="AH58" i="1"/>
  <c r="HO136" i="4"/>
  <c r="DV58" i="4"/>
  <c r="DW57" i="4"/>
  <c r="HN137" i="4" l="1"/>
  <c r="AH59" i="1"/>
  <c r="HS136" i="4"/>
  <c r="DV59" i="4"/>
  <c r="DW58" i="4"/>
  <c r="HR137" i="4" l="1"/>
  <c r="AH60" i="1"/>
  <c r="HW136" i="4"/>
  <c r="DW59" i="4"/>
  <c r="DV60" i="4"/>
  <c r="HV137" i="4" l="1"/>
  <c r="AH61" i="1"/>
  <c r="IA136" i="4"/>
  <c r="DV61" i="4"/>
  <c r="DW60" i="4"/>
  <c r="HZ137" i="4" l="1"/>
  <c r="AH62" i="1"/>
  <c r="IE136" i="4"/>
  <c r="DW61" i="4"/>
  <c r="DV62" i="4"/>
  <c r="ID137" i="4" l="1"/>
  <c r="AH63" i="1"/>
  <c r="II136" i="4"/>
  <c r="DW62" i="4"/>
  <c r="DV63" i="4"/>
  <c r="IH137" i="4" l="1"/>
  <c r="AH64" i="1"/>
  <c r="IM136" i="4"/>
  <c r="DW63" i="4"/>
  <c r="DV64" i="4"/>
  <c r="IL137" i="4" l="1"/>
  <c r="AH65" i="1"/>
  <c r="IQ136" i="4"/>
  <c r="DV65" i="4"/>
  <c r="DW64" i="4"/>
  <c r="IP137" i="4" l="1"/>
  <c r="AH66" i="1"/>
  <c r="IU136" i="4"/>
  <c r="DW65" i="4"/>
  <c r="DV66" i="4"/>
  <c r="IT137" i="4" l="1"/>
  <c r="AH67" i="1"/>
  <c r="IY136" i="4"/>
  <c r="DV67" i="4"/>
  <c r="DW66" i="4"/>
  <c r="IX137" i="4" l="1"/>
  <c r="AH68" i="1"/>
  <c r="JC136" i="4"/>
  <c r="DV68" i="4"/>
  <c r="DW67" i="4"/>
  <c r="JB137" i="4" l="1"/>
  <c r="AH69" i="1"/>
  <c r="JG136" i="4"/>
  <c r="DW68" i="4"/>
  <c r="DV69" i="4"/>
  <c r="JF137" i="4" l="1"/>
  <c r="AH70" i="1"/>
  <c r="JK136" i="4"/>
  <c r="DV70" i="4"/>
  <c r="DW69" i="4"/>
  <c r="JJ137" i="4" l="1"/>
  <c r="AH71" i="1"/>
  <c r="JO136" i="4"/>
  <c r="DW70" i="4"/>
  <c r="DV71" i="4"/>
  <c r="JN137" i="4" l="1"/>
  <c r="AH72" i="1"/>
  <c r="JS136" i="4"/>
  <c r="DV72" i="4"/>
  <c r="DW71" i="4"/>
  <c r="JR137" i="4" l="1"/>
  <c r="AH73" i="1"/>
  <c r="JW136" i="4"/>
  <c r="DV73" i="4"/>
  <c r="DW72" i="4"/>
  <c r="JV137" i="4" l="1"/>
  <c r="AH74" i="1"/>
  <c r="KA136" i="4"/>
  <c r="DW73" i="4"/>
  <c r="DV74" i="4"/>
  <c r="JZ137" i="4" l="1"/>
  <c r="AH75" i="1"/>
  <c r="KE136" i="4"/>
  <c r="DW74" i="4"/>
  <c r="DV75" i="4"/>
  <c r="KD137" i="4" l="1"/>
  <c r="AH76" i="1"/>
  <c r="KI136" i="4"/>
  <c r="DV76" i="4"/>
  <c r="DW75" i="4"/>
  <c r="KH137" i="4" l="1"/>
  <c r="AH77" i="1"/>
  <c r="KM136" i="4"/>
  <c r="DV77" i="4"/>
  <c r="DW76" i="4"/>
  <c r="KL137" i="4" l="1"/>
  <c r="AH78" i="1"/>
  <c r="KQ136" i="4"/>
  <c r="DV78" i="4"/>
  <c r="DW77" i="4"/>
  <c r="KP137" i="4" l="1"/>
  <c r="AH79" i="1"/>
  <c r="KU136" i="4"/>
  <c r="DW78" i="4"/>
  <c r="DV79" i="4"/>
  <c r="KT137" i="4" l="1"/>
  <c r="AH80" i="1"/>
  <c r="KY136" i="4"/>
  <c r="DW79" i="4"/>
  <c r="DV80" i="4"/>
  <c r="KX137" i="4" l="1"/>
  <c r="AH81" i="1"/>
  <c r="LC136" i="4"/>
  <c r="DW80" i="4"/>
  <c r="DV81" i="4"/>
  <c r="LB137" i="4" l="1"/>
  <c r="AH82" i="1"/>
  <c r="LG136" i="4"/>
  <c r="DV82" i="4"/>
  <c r="DW81" i="4"/>
  <c r="LF137" i="4" l="1"/>
  <c r="AH83" i="1"/>
  <c r="LK136" i="4"/>
  <c r="DV83" i="4"/>
  <c r="DW82" i="4"/>
  <c r="LJ137" i="4" l="1"/>
  <c r="AH84" i="1"/>
  <c r="LO136" i="4"/>
  <c r="DW83" i="4"/>
  <c r="DV84" i="4"/>
  <c r="LN137" i="4" l="1"/>
  <c r="AH85" i="1"/>
  <c r="LS136" i="4"/>
  <c r="DV85" i="4"/>
  <c r="DW84" i="4"/>
  <c r="LR137" i="4" l="1"/>
  <c r="AH86" i="1"/>
  <c r="LW136" i="4"/>
  <c r="DW85" i="4"/>
  <c r="DV86" i="4"/>
  <c r="LV137" i="4" l="1"/>
  <c r="AH87" i="1"/>
  <c r="MA136" i="4"/>
  <c r="DV87" i="4"/>
  <c r="DW86" i="4"/>
  <c r="LZ137" i="4" l="1"/>
  <c r="AH88" i="1"/>
  <c r="ME136" i="4"/>
  <c r="DW87" i="4"/>
  <c r="DV88" i="4"/>
  <c r="MD137" i="4" l="1"/>
  <c r="AH89" i="1"/>
  <c r="MI136" i="4"/>
  <c r="DW88" i="4"/>
  <c r="DV89" i="4"/>
  <c r="MH137" i="4" l="1"/>
  <c r="AH90" i="1"/>
  <c r="MM136" i="4"/>
  <c r="DV90" i="4"/>
  <c r="DW89" i="4"/>
  <c r="ML137" i="4" l="1"/>
  <c r="AH91" i="1"/>
  <c r="MQ136" i="4"/>
  <c r="DW90" i="4"/>
  <c r="DV91" i="4"/>
  <c r="MP137" i="4" l="1"/>
  <c r="AH92" i="1"/>
  <c r="MU136" i="4"/>
  <c r="DW91" i="4"/>
  <c r="DV92" i="4"/>
  <c r="MT137" i="4" l="1"/>
  <c r="AH93" i="1"/>
  <c r="MY136" i="4"/>
  <c r="DW92" i="4"/>
  <c r="DV93" i="4"/>
  <c r="MX137" i="4" l="1"/>
  <c r="AH94" i="1"/>
  <c r="NC136" i="4"/>
  <c r="DV94" i="4"/>
  <c r="DW93" i="4"/>
  <c r="NB137" i="4" l="1"/>
  <c r="AH95" i="1"/>
  <c r="NG136" i="4"/>
  <c r="DV95" i="4"/>
  <c r="DW94" i="4"/>
  <c r="NF137" i="4" l="1"/>
  <c r="AH96" i="1"/>
  <c r="NK136" i="4"/>
  <c r="DV96" i="4"/>
  <c r="DW95" i="4"/>
  <c r="NJ137" i="4" l="1"/>
  <c r="AH97" i="1"/>
  <c r="NO136" i="4"/>
  <c r="DV97" i="4"/>
  <c r="DW96" i="4"/>
  <c r="NN137" i="4" l="1"/>
  <c r="AH98" i="1"/>
  <c r="NS136" i="4"/>
  <c r="DV98" i="4"/>
  <c r="DW97" i="4"/>
  <c r="NR137" i="4" l="1"/>
  <c r="AH99" i="1"/>
  <c r="NW136" i="4"/>
  <c r="DW98" i="4"/>
  <c r="DV99" i="4"/>
  <c r="NV137" i="4" l="1"/>
  <c r="AH100" i="1"/>
  <c r="OA136" i="4"/>
  <c r="DW99" i="4"/>
  <c r="DV100" i="4"/>
  <c r="NZ137" i="4" l="1"/>
  <c r="AH101" i="1"/>
  <c r="OE136" i="4"/>
  <c r="DW100" i="4"/>
  <c r="DV101" i="4"/>
  <c r="OD137" i="4" l="1"/>
  <c r="AH102" i="1"/>
  <c r="OI136" i="4"/>
  <c r="DV102" i="4"/>
  <c r="DW101" i="4"/>
  <c r="OH137" i="4" l="1"/>
  <c r="AH103" i="1"/>
  <c r="OM136" i="4"/>
  <c r="DW102" i="4"/>
  <c r="OL137" i="4" l="1"/>
  <c r="AI3" i="1"/>
  <c r="DZ3" i="4"/>
  <c r="C137" i="4"/>
  <c r="B138" i="4" l="1"/>
  <c r="AI4" i="1"/>
  <c r="EA3" i="4"/>
  <c r="DZ4" i="4"/>
  <c r="G137" i="4"/>
  <c r="F138" i="4" l="1"/>
  <c r="AI5" i="1"/>
  <c r="DZ5" i="4"/>
  <c r="EA4" i="4"/>
  <c r="K137" i="4"/>
  <c r="J138" i="4" l="1"/>
  <c r="AI6" i="1"/>
  <c r="EA5" i="4"/>
  <c r="DZ6" i="4"/>
  <c r="O137" i="4"/>
  <c r="N138" i="4" l="1"/>
  <c r="AI7" i="1"/>
  <c r="DZ7" i="4"/>
  <c r="EA6" i="4"/>
  <c r="S137" i="4"/>
  <c r="R138" i="4" l="1"/>
  <c r="AI8" i="1"/>
  <c r="EA7" i="4"/>
  <c r="DZ8" i="4"/>
  <c r="W137" i="4"/>
  <c r="V138" i="4" l="1"/>
  <c r="AI9" i="1"/>
  <c r="EA8" i="4"/>
  <c r="DZ9" i="4"/>
  <c r="AA137" i="4"/>
  <c r="Z138" i="4" l="1"/>
  <c r="AI10" i="1"/>
  <c r="DZ10" i="4"/>
  <c r="EA9" i="4"/>
  <c r="AE137" i="4"/>
  <c r="AD138" i="4" l="1"/>
  <c r="AI11" i="1"/>
  <c r="DZ11" i="4"/>
  <c r="EA10" i="4"/>
  <c r="AI137" i="4"/>
  <c r="AH138" i="4" l="1"/>
  <c r="AI12" i="1"/>
  <c r="EA11" i="4"/>
  <c r="DZ12" i="4"/>
  <c r="AM137" i="4"/>
  <c r="AL138" i="4" l="1"/>
  <c r="AI13" i="1"/>
  <c r="DZ13" i="4"/>
  <c r="EA12" i="4"/>
  <c r="AQ137" i="4"/>
  <c r="AP138" i="4" l="1"/>
  <c r="AI14" i="1"/>
  <c r="DZ14" i="4"/>
  <c r="EA13" i="4"/>
  <c r="AU137" i="4"/>
  <c r="AT138" i="4" l="1"/>
  <c r="AI15" i="1"/>
  <c r="DZ15" i="4"/>
  <c r="EA14" i="4"/>
  <c r="AY137" i="4"/>
  <c r="AX138" i="4" l="1"/>
  <c r="AI16" i="1"/>
  <c r="DZ16" i="4"/>
  <c r="EA15" i="4"/>
  <c r="BC137" i="4"/>
  <c r="BB138" i="4" l="1"/>
  <c r="AI17" i="1"/>
  <c r="DZ17" i="4"/>
  <c r="EA16" i="4"/>
  <c r="BG137" i="4"/>
  <c r="BF138" i="4" l="1"/>
  <c r="AI18" i="1"/>
  <c r="DZ18" i="4"/>
  <c r="EA17" i="4"/>
  <c r="BK137" i="4"/>
  <c r="BJ138" i="4" l="1"/>
  <c r="AI19" i="1"/>
  <c r="DZ19" i="4"/>
  <c r="EA18" i="4"/>
  <c r="BO137" i="4"/>
  <c r="BN138" i="4" l="1"/>
  <c r="AI20" i="1"/>
  <c r="DZ20" i="4"/>
  <c r="EA19" i="4"/>
  <c r="BS137" i="4"/>
  <c r="BR138" i="4" l="1"/>
  <c r="AI21" i="1"/>
  <c r="EA20" i="4"/>
  <c r="DZ21" i="4"/>
  <c r="BW137" i="4"/>
  <c r="BV138" i="4" l="1"/>
  <c r="AI22" i="1"/>
  <c r="DZ22" i="4"/>
  <c r="EA21" i="4"/>
  <c r="CA137" i="4"/>
  <c r="BZ138" i="4" l="1"/>
  <c r="AI23" i="1"/>
  <c r="DZ23" i="4"/>
  <c r="EA22" i="4"/>
  <c r="CE137" i="4"/>
  <c r="CD138" i="4" l="1"/>
  <c r="AI24" i="1"/>
  <c r="DZ24" i="4"/>
  <c r="EA23" i="4"/>
  <c r="CI137" i="4"/>
  <c r="CH138" i="4" l="1"/>
  <c r="AI25" i="1"/>
  <c r="DZ25" i="4"/>
  <c r="EA24" i="4"/>
  <c r="CM137" i="4"/>
  <c r="CL138" i="4" l="1"/>
  <c r="AI26" i="1"/>
  <c r="DZ26" i="4"/>
  <c r="EA25" i="4"/>
  <c r="CQ137" i="4"/>
  <c r="CP138" i="4" l="1"/>
  <c r="AI27" i="1"/>
  <c r="DZ27" i="4"/>
  <c r="EA26" i="4"/>
  <c r="CU137" i="4"/>
  <c r="CT138" i="4" l="1"/>
  <c r="AI28" i="1"/>
  <c r="DZ28" i="4"/>
  <c r="EA27" i="4"/>
  <c r="CY137" i="4"/>
  <c r="CX138" i="4" l="1"/>
  <c r="AI29" i="1"/>
  <c r="DZ29" i="4"/>
  <c r="EA28" i="4"/>
  <c r="DC137" i="4"/>
  <c r="DB138" i="4" l="1"/>
  <c r="AI30" i="1"/>
  <c r="DZ30" i="4"/>
  <c r="EA29" i="4"/>
  <c r="DG137" i="4"/>
  <c r="DF138" i="4" l="1"/>
  <c r="AI31" i="1"/>
  <c r="EA30" i="4"/>
  <c r="DZ31" i="4"/>
  <c r="DK137" i="4"/>
  <c r="DJ138" i="4" l="1"/>
  <c r="AI32" i="1"/>
  <c r="DZ32" i="4"/>
  <c r="EA31" i="4"/>
  <c r="DO137" i="4"/>
  <c r="DN138" i="4" l="1"/>
  <c r="AI33" i="1"/>
  <c r="DS137" i="4"/>
  <c r="DZ33" i="4"/>
  <c r="EA32" i="4"/>
  <c r="DR138" i="4" l="1"/>
  <c r="AI34" i="1"/>
  <c r="DW137" i="4"/>
  <c r="DZ34" i="4"/>
  <c r="EA33" i="4"/>
  <c r="DV138" i="4" l="1"/>
  <c r="AI35" i="1"/>
  <c r="EA137" i="4"/>
  <c r="EA34" i="4"/>
  <c r="DZ35" i="4"/>
  <c r="DZ138" i="4" l="1"/>
  <c r="AI36" i="1"/>
  <c r="EE137" i="4"/>
  <c r="DZ36" i="4"/>
  <c r="EA35" i="4"/>
  <c r="ED138" i="4" l="1"/>
  <c r="AI37" i="1"/>
  <c r="EI137" i="4"/>
  <c r="DZ37" i="4"/>
  <c r="EA36" i="4"/>
  <c r="EH138" i="4" l="1"/>
  <c r="AI38" i="1"/>
  <c r="EM137" i="4"/>
  <c r="DZ38" i="4"/>
  <c r="EA37" i="4"/>
  <c r="EL138" i="4" l="1"/>
  <c r="AI39" i="1"/>
  <c r="EQ137" i="4"/>
  <c r="EA38" i="4"/>
  <c r="DZ39" i="4"/>
  <c r="EP138" i="4" l="1"/>
  <c r="AI40" i="1"/>
  <c r="EU137" i="4"/>
  <c r="DZ40" i="4"/>
  <c r="EA39" i="4"/>
  <c r="ET138" i="4" l="1"/>
  <c r="AI41" i="1"/>
  <c r="EY137" i="4"/>
  <c r="DZ41" i="4"/>
  <c r="EA40" i="4"/>
  <c r="EX138" i="4" l="1"/>
  <c r="AI42" i="1"/>
  <c r="FC137" i="4"/>
  <c r="DZ42" i="4"/>
  <c r="EA41" i="4"/>
  <c r="FB138" i="4" l="1"/>
  <c r="AI43" i="1"/>
  <c r="FG137" i="4"/>
  <c r="DZ43" i="4"/>
  <c r="EA42" i="4"/>
  <c r="FF138" i="4" l="1"/>
  <c r="AI44" i="1"/>
  <c r="FK137" i="4"/>
  <c r="EA43" i="4"/>
  <c r="DZ44" i="4"/>
  <c r="FJ138" i="4" l="1"/>
  <c r="AI45" i="1"/>
  <c r="FO137" i="4"/>
  <c r="EA44" i="4"/>
  <c r="DZ45" i="4"/>
  <c r="FN138" i="4" l="1"/>
  <c r="AI46" i="1"/>
  <c r="FS137" i="4"/>
  <c r="EA45" i="4"/>
  <c r="DZ46" i="4"/>
  <c r="FR138" i="4" l="1"/>
  <c r="AI47" i="1"/>
  <c r="FW137" i="4"/>
  <c r="EA46" i="4"/>
  <c r="DZ47" i="4"/>
  <c r="FV138" i="4" l="1"/>
  <c r="AI48" i="1"/>
  <c r="GA137" i="4"/>
  <c r="DZ48" i="4"/>
  <c r="EA47" i="4"/>
  <c r="FZ138" i="4" l="1"/>
  <c r="AI49" i="1"/>
  <c r="GE137" i="4"/>
  <c r="DZ49" i="4"/>
  <c r="EA48" i="4"/>
  <c r="GD138" i="4" l="1"/>
  <c r="AI50" i="1"/>
  <c r="GI137" i="4"/>
  <c r="EA49" i="4"/>
  <c r="DZ50" i="4"/>
  <c r="GH138" i="4" l="1"/>
  <c r="AI51" i="1"/>
  <c r="GM137" i="4"/>
  <c r="DZ51" i="4"/>
  <c r="EA50" i="4"/>
  <c r="GL138" i="4" l="1"/>
  <c r="AI52" i="1"/>
  <c r="GQ137" i="4"/>
  <c r="EA51" i="4"/>
  <c r="DZ52" i="4"/>
  <c r="GP138" i="4" l="1"/>
  <c r="AI53" i="1"/>
  <c r="GU137" i="4"/>
  <c r="DZ53" i="4"/>
  <c r="EA52" i="4"/>
  <c r="GT138" i="4" l="1"/>
  <c r="AI54" i="1"/>
  <c r="GY137" i="4"/>
  <c r="EA53" i="4"/>
  <c r="DZ54" i="4"/>
  <c r="GX138" i="4" l="1"/>
  <c r="AI55" i="1"/>
  <c r="HC137" i="4"/>
  <c r="EA54" i="4"/>
  <c r="DZ55" i="4"/>
  <c r="HB138" i="4" l="1"/>
  <c r="AI56" i="1"/>
  <c r="HG137" i="4"/>
  <c r="EA55" i="4"/>
  <c r="DZ56" i="4"/>
  <c r="HF138" i="4" l="1"/>
  <c r="AI57" i="1"/>
  <c r="HK137" i="4"/>
  <c r="DZ57" i="4"/>
  <c r="EA56" i="4"/>
  <c r="HJ138" i="4" l="1"/>
  <c r="AI58" i="1"/>
  <c r="HO137" i="4"/>
  <c r="EA57" i="4"/>
  <c r="DZ58" i="4"/>
  <c r="HN138" i="4" l="1"/>
  <c r="AI59" i="1"/>
  <c r="HS137" i="4"/>
  <c r="EA58" i="4"/>
  <c r="DZ59" i="4"/>
  <c r="HR138" i="4" l="1"/>
  <c r="AI60" i="1"/>
  <c r="HW137" i="4"/>
  <c r="DZ60" i="4"/>
  <c r="EA59" i="4"/>
  <c r="HV138" i="4" l="1"/>
  <c r="AI61" i="1"/>
  <c r="IA137" i="4"/>
  <c r="EA60" i="4"/>
  <c r="DZ61" i="4"/>
  <c r="HZ138" i="4" l="1"/>
  <c r="AI62" i="1"/>
  <c r="IE137" i="4"/>
  <c r="EA61" i="4"/>
  <c r="DZ62" i="4"/>
  <c r="ID138" i="4" l="1"/>
  <c r="AI63" i="1"/>
  <c r="II137" i="4"/>
  <c r="DZ63" i="4"/>
  <c r="EA62" i="4"/>
  <c r="IH138" i="4" l="1"/>
  <c r="AI64" i="1"/>
  <c r="IM137" i="4"/>
  <c r="EA63" i="4"/>
  <c r="DZ64" i="4"/>
  <c r="IL138" i="4" l="1"/>
  <c r="AI65" i="1"/>
  <c r="IQ137" i="4"/>
  <c r="EA64" i="4"/>
  <c r="DZ65" i="4"/>
  <c r="IP138" i="4" l="1"/>
  <c r="AI66" i="1"/>
  <c r="IU137" i="4"/>
  <c r="DZ66" i="4"/>
  <c r="EA65" i="4"/>
  <c r="IT138" i="4" l="1"/>
  <c r="AI67" i="1"/>
  <c r="IY137" i="4"/>
  <c r="EA66" i="4"/>
  <c r="DZ67" i="4"/>
  <c r="IX138" i="4" l="1"/>
  <c r="AI68" i="1"/>
  <c r="JC137" i="4"/>
  <c r="DZ68" i="4"/>
  <c r="EA67" i="4"/>
  <c r="JB138" i="4" l="1"/>
  <c r="AI69" i="1"/>
  <c r="JG137" i="4"/>
  <c r="EA68" i="4"/>
  <c r="DZ69" i="4"/>
  <c r="JF138" i="4" l="1"/>
  <c r="AI70" i="1"/>
  <c r="JK137" i="4"/>
  <c r="EA69" i="4"/>
  <c r="DZ70" i="4"/>
  <c r="JJ138" i="4" l="1"/>
  <c r="AI71" i="1"/>
  <c r="JO137" i="4"/>
  <c r="EA70" i="4"/>
  <c r="DZ71" i="4"/>
  <c r="JN138" i="4" l="1"/>
  <c r="AI72" i="1"/>
  <c r="JS137" i="4"/>
  <c r="EA71" i="4"/>
  <c r="DZ72" i="4"/>
  <c r="JR138" i="4" l="1"/>
  <c r="AI73" i="1"/>
  <c r="JW137" i="4"/>
  <c r="EA72" i="4"/>
  <c r="DZ73" i="4"/>
  <c r="JV138" i="4" l="1"/>
  <c r="AI74" i="1"/>
  <c r="KA137" i="4"/>
  <c r="DZ74" i="4"/>
  <c r="EA73" i="4"/>
  <c r="JZ138" i="4" l="1"/>
  <c r="AI75" i="1"/>
  <c r="KE137" i="4"/>
  <c r="DZ75" i="4"/>
  <c r="EA74" i="4"/>
  <c r="KD138" i="4" l="1"/>
  <c r="AI76" i="1"/>
  <c r="KI137" i="4"/>
  <c r="DZ76" i="4"/>
  <c r="EA75" i="4"/>
  <c r="KH138" i="4" l="1"/>
  <c r="AI77" i="1"/>
  <c r="KM137" i="4"/>
  <c r="DZ77" i="4"/>
  <c r="EA76" i="4"/>
  <c r="KL138" i="4" l="1"/>
  <c r="AI78" i="1"/>
  <c r="KQ137" i="4"/>
  <c r="DZ78" i="4"/>
  <c r="EA77" i="4"/>
  <c r="KP138" i="4" l="1"/>
  <c r="AI79" i="1"/>
  <c r="KU137" i="4"/>
  <c r="DZ79" i="4"/>
  <c r="EA78" i="4"/>
  <c r="KT138" i="4" l="1"/>
  <c r="AI80" i="1"/>
  <c r="KY137" i="4"/>
  <c r="EA79" i="4"/>
  <c r="DZ80" i="4"/>
  <c r="KX138" i="4" l="1"/>
  <c r="AI81" i="1"/>
  <c r="LC137" i="4"/>
  <c r="EA80" i="4"/>
  <c r="DZ81" i="4"/>
  <c r="LB138" i="4" l="1"/>
  <c r="AI82" i="1"/>
  <c r="LG137" i="4"/>
  <c r="EA81" i="4"/>
  <c r="DZ82" i="4"/>
  <c r="LF138" i="4" l="1"/>
  <c r="AI83" i="1"/>
  <c r="LK137" i="4"/>
  <c r="EA82" i="4"/>
  <c r="DZ83" i="4"/>
  <c r="LJ138" i="4" l="1"/>
  <c r="AI84" i="1"/>
  <c r="LO137" i="4"/>
  <c r="DZ84" i="4"/>
  <c r="EA83" i="4"/>
  <c r="LN138" i="4" l="1"/>
  <c r="AI85" i="1"/>
  <c r="LS137" i="4"/>
  <c r="DZ85" i="4"/>
  <c r="EA84" i="4"/>
  <c r="LR138" i="4" l="1"/>
  <c r="AI86" i="1"/>
  <c r="LW137" i="4"/>
  <c r="EA85" i="4"/>
  <c r="DZ86" i="4"/>
  <c r="LV138" i="4" l="1"/>
  <c r="AI87" i="1"/>
  <c r="MA137" i="4"/>
  <c r="EA86" i="4"/>
  <c r="DZ87" i="4"/>
  <c r="LZ138" i="4" l="1"/>
  <c r="AI88" i="1"/>
  <c r="ME137" i="4"/>
  <c r="DZ88" i="4"/>
  <c r="EA87" i="4"/>
  <c r="MD138" i="4" l="1"/>
  <c r="AI89" i="1"/>
  <c r="MI137" i="4"/>
  <c r="DZ89" i="4"/>
  <c r="EA88" i="4"/>
  <c r="MH138" i="4" l="1"/>
  <c r="AI90" i="1"/>
  <c r="MM137" i="4"/>
  <c r="EA89" i="4"/>
  <c r="DZ90" i="4"/>
  <c r="ML138" i="4" l="1"/>
  <c r="AI91" i="1"/>
  <c r="MQ137" i="4"/>
  <c r="DZ91" i="4"/>
  <c r="EA90" i="4"/>
  <c r="MP138" i="4" l="1"/>
  <c r="AI92" i="1"/>
  <c r="MU137" i="4"/>
  <c r="EA91" i="4"/>
  <c r="DZ92" i="4"/>
  <c r="MT138" i="4" l="1"/>
  <c r="AI93" i="1"/>
  <c r="MY137" i="4"/>
  <c r="DZ93" i="4"/>
  <c r="EA92" i="4"/>
  <c r="MX138" i="4" l="1"/>
  <c r="AI94" i="1"/>
  <c r="NC137" i="4"/>
  <c r="EA93" i="4"/>
  <c r="DZ94" i="4"/>
  <c r="NB138" i="4" l="1"/>
  <c r="AI95" i="1"/>
  <c r="NG137" i="4"/>
  <c r="DZ95" i="4"/>
  <c r="EA94" i="4"/>
  <c r="NF138" i="4" l="1"/>
  <c r="AI96" i="1"/>
  <c r="NK137" i="4"/>
  <c r="DZ96" i="4"/>
  <c r="EA95" i="4"/>
  <c r="NJ138" i="4" l="1"/>
  <c r="AI97" i="1"/>
  <c r="NO137" i="4"/>
  <c r="DZ97" i="4"/>
  <c r="EA96" i="4"/>
  <c r="NN138" i="4" l="1"/>
  <c r="AI98" i="1"/>
  <c r="NS137" i="4"/>
  <c r="DZ98" i="4"/>
  <c r="EA97" i="4"/>
  <c r="NR138" i="4" l="1"/>
  <c r="AI99" i="1"/>
  <c r="NW137" i="4"/>
  <c r="DZ99" i="4"/>
  <c r="EA98" i="4"/>
  <c r="NV138" i="4" l="1"/>
  <c r="AI100" i="1"/>
  <c r="OA137" i="4"/>
  <c r="EA99" i="4"/>
  <c r="DZ100" i="4"/>
  <c r="NZ138" i="4" l="1"/>
  <c r="AI101" i="1"/>
  <c r="OE137" i="4"/>
  <c r="EA100" i="4"/>
  <c r="DZ101" i="4"/>
  <c r="OD138" i="4" l="1"/>
  <c r="AI102" i="1"/>
  <c r="OI137" i="4"/>
  <c r="DZ102" i="4"/>
  <c r="EA101" i="4"/>
  <c r="OH138" i="4" l="1"/>
  <c r="AI103" i="1"/>
  <c r="OM137" i="4"/>
  <c r="EA102" i="4"/>
  <c r="OL138" i="4" l="1"/>
  <c r="AJ3" i="1"/>
  <c r="ED3" i="4"/>
  <c r="C138" i="4"/>
  <c r="B139" i="4" l="1"/>
  <c r="AJ4" i="1"/>
  <c r="ED4" i="4"/>
  <c r="EE3" i="4"/>
  <c r="G138" i="4"/>
  <c r="F139" i="4" l="1"/>
  <c r="AJ5" i="1"/>
  <c r="ED5" i="4"/>
  <c r="EE4" i="4"/>
  <c r="K138" i="4"/>
  <c r="J139" i="4" l="1"/>
  <c r="AJ6" i="1"/>
  <c r="ED6" i="4"/>
  <c r="EE5" i="4"/>
  <c r="O138" i="4"/>
  <c r="N139" i="4" l="1"/>
  <c r="AJ7" i="1"/>
  <c r="ED7" i="4"/>
  <c r="EE6" i="4"/>
  <c r="S138" i="4"/>
  <c r="R139" i="4" l="1"/>
  <c r="AJ8" i="1"/>
  <c r="EE7" i="4"/>
  <c r="ED8" i="4"/>
  <c r="W138" i="4"/>
  <c r="V139" i="4" l="1"/>
  <c r="AJ9" i="1"/>
  <c r="ED9" i="4"/>
  <c r="EE8" i="4"/>
  <c r="AA138" i="4"/>
  <c r="Z139" i="4" l="1"/>
  <c r="AJ10" i="1"/>
  <c r="EE9" i="4"/>
  <c r="ED10" i="4"/>
  <c r="AE138" i="4"/>
  <c r="AD139" i="4" l="1"/>
  <c r="AJ11" i="1"/>
  <c r="ED11" i="4"/>
  <c r="EE10" i="4"/>
  <c r="AI138" i="4"/>
  <c r="AH139" i="4" l="1"/>
  <c r="AJ12" i="1"/>
  <c r="EE11" i="4"/>
  <c r="ED12" i="4"/>
  <c r="AM138" i="4"/>
  <c r="AL139" i="4" l="1"/>
  <c r="AJ13" i="1"/>
  <c r="ED13" i="4"/>
  <c r="EE12" i="4"/>
  <c r="AQ138" i="4"/>
  <c r="AP139" i="4" l="1"/>
  <c r="AJ14" i="1"/>
  <c r="ED14" i="4"/>
  <c r="EE13" i="4"/>
  <c r="AU138" i="4"/>
  <c r="AT139" i="4" l="1"/>
  <c r="AJ15" i="1"/>
  <c r="ED15" i="4"/>
  <c r="EE14" i="4"/>
  <c r="AY138" i="4"/>
  <c r="AX139" i="4" l="1"/>
  <c r="AJ16" i="1"/>
  <c r="ED16" i="4"/>
  <c r="EE15" i="4"/>
  <c r="BC138" i="4"/>
  <c r="BB139" i="4" l="1"/>
  <c r="AJ17" i="1"/>
  <c r="ED17" i="4"/>
  <c r="EE16" i="4"/>
  <c r="BG138" i="4"/>
  <c r="BF139" i="4" l="1"/>
  <c r="AJ18" i="1"/>
  <c r="EE17" i="4"/>
  <c r="ED18" i="4"/>
  <c r="BK138" i="4"/>
  <c r="BJ139" i="4" l="1"/>
  <c r="AJ19" i="1"/>
  <c r="EE18" i="4"/>
  <c r="ED19" i="4"/>
  <c r="BO138" i="4"/>
  <c r="BN139" i="4" l="1"/>
  <c r="AJ20" i="1"/>
  <c r="EE19" i="4"/>
  <c r="ED20" i="4"/>
  <c r="BS138" i="4"/>
  <c r="BR139" i="4" l="1"/>
  <c r="AJ21" i="1"/>
  <c r="ED21" i="4"/>
  <c r="EE20" i="4"/>
  <c r="BW138" i="4"/>
  <c r="BV139" i="4" l="1"/>
  <c r="AJ22" i="1"/>
  <c r="ED22" i="4"/>
  <c r="EE21" i="4"/>
  <c r="CA138" i="4"/>
  <c r="BZ139" i="4" l="1"/>
  <c r="AJ23" i="1"/>
  <c r="EE22" i="4"/>
  <c r="ED23" i="4"/>
  <c r="CE138" i="4"/>
  <c r="CD139" i="4" l="1"/>
  <c r="AJ24" i="1"/>
  <c r="EE23" i="4"/>
  <c r="ED24" i="4"/>
  <c r="CI138" i="4"/>
  <c r="CH139" i="4" l="1"/>
  <c r="AJ25" i="1"/>
  <c r="EE24" i="4"/>
  <c r="ED25" i="4"/>
  <c r="CM138" i="4"/>
  <c r="CL139" i="4" l="1"/>
  <c r="AJ26" i="1"/>
  <c r="ED26" i="4"/>
  <c r="EE25" i="4"/>
  <c r="CQ138" i="4"/>
  <c r="CP139" i="4" l="1"/>
  <c r="AJ27" i="1"/>
  <c r="EE26" i="4"/>
  <c r="ED27" i="4"/>
  <c r="CU138" i="4"/>
  <c r="CT139" i="4" l="1"/>
  <c r="AJ28" i="1"/>
  <c r="EE27" i="4"/>
  <c r="ED28" i="4"/>
  <c r="CY138" i="4"/>
  <c r="CX139" i="4" l="1"/>
  <c r="AJ29" i="1"/>
  <c r="EE28" i="4"/>
  <c r="ED29" i="4"/>
  <c r="DC138" i="4"/>
  <c r="DB139" i="4" l="1"/>
  <c r="AJ30" i="1"/>
  <c r="EE29" i="4"/>
  <c r="ED30" i="4"/>
  <c r="DG138" i="4"/>
  <c r="DF139" i="4" l="1"/>
  <c r="AJ31" i="1"/>
  <c r="ED31" i="4"/>
  <c r="EE30" i="4"/>
  <c r="DK138" i="4"/>
  <c r="DJ139" i="4" l="1"/>
  <c r="AJ32" i="1"/>
  <c r="EE31" i="4"/>
  <c r="ED32" i="4"/>
  <c r="DO138" i="4"/>
  <c r="DN139" i="4" l="1"/>
  <c r="AJ33" i="1"/>
  <c r="ED33" i="4"/>
  <c r="EE32" i="4"/>
  <c r="DS138" i="4"/>
  <c r="DR139" i="4" l="1"/>
  <c r="AJ34" i="1"/>
  <c r="ED34" i="4"/>
  <c r="EE33" i="4"/>
  <c r="DW138" i="4"/>
  <c r="DV139" i="4" l="1"/>
  <c r="AJ35" i="1"/>
  <c r="EA138" i="4"/>
  <c r="ED35" i="4"/>
  <c r="EE34" i="4"/>
  <c r="DZ139" i="4" l="1"/>
  <c r="AJ36" i="1"/>
  <c r="EE138" i="4"/>
  <c r="ED36" i="4"/>
  <c r="EE35" i="4"/>
  <c r="ED139" i="4" l="1"/>
  <c r="AJ37" i="1"/>
  <c r="EI138" i="4"/>
  <c r="ED37" i="4"/>
  <c r="EE36" i="4"/>
  <c r="EH139" i="4" l="1"/>
  <c r="AJ38" i="1"/>
  <c r="EM138" i="4"/>
  <c r="EE37" i="4"/>
  <c r="ED38" i="4"/>
  <c r="EL139" i="4" l="1"/>
  <c r="AJ39" i="1"/>
  <c r="EQ138" i="4"/>
  <c r="EE38" i="4"/>
  <c r="ED39" i="4"/>
  <c r="EP139" i="4" l="1"/>
  <c r="AJ40" i="1"/>
  <c r="EU138" i="4"/>
  <c r="EE39" i="4"/>
  <c r="ED40" i="4"/>
  <c r="ET139" i="4" l="1"/>
  <c r="AJ41" i="1"/>
  <c r="EY138" i="4"/>
  <c r="EE40" i="4"/>
  <c r="ED41" i="4"/>
  <c r="EX139" i="4" l="1"/>
  <c r="AJ42" i="1"/>
  <c r="FC138" i="4"/>
  <c r="ED42" i="4"/>
  <c r="EE41" i="4"/>
  <c r="FB139" i="4" l="1"/>
  <c r="AJ43" i="1"/>
  <c r="FG138" i="4"/>
  <c r="ED43" i="4"/>
  <c r="EE42" i="4"/>
  <c r="FF139" i="4" l="1"/>
  <c r="AJ44" i="1"/>
  <c r="FK138" i="4"/>
  <c r="ED44" i="4"/>
  <c r="EE43" i="4"/>
  <c r="FJ139" i="4" l="1"/>
  <c r="AJ45" i="1"/>
  <c r="FO138" i="4"/>
  <c r="EE44" i="4"/>
  <c r="ED45" i="4"/>
  <c r="FN139" i="4" l="1"/>
  <c r="AJ46" i="1"/>
  <c r="FS138" i="4"/>
  <c r="EE45" i="4"/>
  <c r="ED46" i="4"/>
  <c r="FR139" i="4" l="1"/>
  <c r="AJ47" i="1"/>
  <c r="FW138" i="4"/>
  <c r="ED47" i="4"/>
  <c r="EE46" i="4"/>
  <c r="FV139" i="4" l="1"/>
  <c r="AJ48" i="1"/>
  <c r="GA138" i="4"/>
  <c r="EE47" i="4"/>
  <c r="ED48" i="4"/>
  <c r="FZ139" i="4" l="1"/>
  <c r="AJ49" i="1"/>
  <c r="GE138" i="4"/>
  <c r="ED49" i="4"/>
  <c r="EE48" i="4"/>
  <c r="GD139" i="4" l="1"/>
  <c r="AJ50" i="1"/>
  <c r="GI138" i="4"/>
  <c r="ED50" i="4"/>
  <c r="EE49" i="4"/>
  <c r="GH139" i="4" l="1"/>
  <c r="AJ51" i="1"/>
  <c r="GM138" i="4"/>
  <c r="EE50" i="4"/>
  <c r="ED51" i="4"/>
  <c r="GL139" i="4" l="1"/>
  <c r="AJ52" i="1"/>
  <c r="GQ138" i="4"/>
  <c r="ED52" i="4"/>
  <c r="EE51" i="4"/>
  <c r="GP139" i="4" l="1"/>
  <c r="AJ53" i="1"/>
  <c r="GU138" i="4"/>
  <c r="EE52" i="4"/>
  <c r="ED53" i="4"/>
  <c r="GT139" i="4" l="1"/>
  <c r="AJ54" i="1"/>
  <c r="GY138" i="4"/>
  <c r="ED54" i="4"/>
  <c r="EE53" i="4"/>
  <c r="GX139" i="4" l="1"/>
  <c r="AJ55" i="1"/>
  <c r="HC138" i="4"/>
  <c r="ED55" i="4"/>
  <c r="EE54" i="4"/>
  <c r="HB139" i="4" l="1"/>
  <c r="AJ56" i="1"/>
  <c r="HG138" i="4"/>
  <c r="ED56" i="4"/>
  <c r="EE55" i="4"/>
  <c r="HF139" i="4" l="1"/>
  <c r="AJ57" i="1"/>
  <c r="HK138" i="4"/>
  <c r="EE56" i="4"/>
  <c r="ED57" i="4"/>
  <c r="HJ139" i="4" l="1"/>
  <c r="AJ58" i="1"/>
  <c r="HO138" i="4"/>
  <c r="ED58" i="4"/>
  <c r="EE57" i="4"/>
  <c r="HN139" i="4" l="1"/>
  <c r="AJ59" i="1"/>
  <c r="HS138" i="4"/>
  <c r="ED59" i="4"/>
  <c r="EE58" i="4"/>
  <c r="HR139" i="4" l="1"/>
  <c r="AJ60" i="1"/>
  <c r="HW138" i="4"/>
  <c r="EE59" i="4"/>
  <c r="ED60" i="4"/>
  <c r="HV139" i="4" l="1"/>
  <c r="AJ61" i="1"/>
  <c r="IA138" i="4"/>
  <c r="ED61" i="4"/>
  <c r="EE60" i="4"/>
  <c r="HZ139" i="4" l="1"/>
  <c r="AJ62" i="1"/>
  <c r="IE138" i="4"/>
  <c r="EE61" i="4"/>
  <c r="ED62" i="4"/>
  <c r="ID139" i="4" l="1"/>
  <c r="AJ63" i="1"/>
  <c r="II138" i="4"/>
  <c r="EE62" i="4"/>
  <c r="ED63" i="4"/>
  <c r="IH139" i="4" l="1"/>
  <c r="AJ64" i="1"/>
  <c r="IM138" i="4"/>
  <c r="EE63" i="4"/>
  <c r="ED64" i="4"/>
  <c r="IL139" i="4" l="1"/>
  <c r="AJ65" i="1"/>
  <c r="IQ138" i="4"/>
  <c r="EE64" i="4"/>
  <c r="ED65" i="4"/>
  <c r="IP139" i="4" l="1"/>
  <c r="AJ66" i="1"/>
  <c r="IU138" i="4"/>
  <c r="ED66" i="4"/>
  <c r="EE65" i="4"/>
  <c r="IT139" i="4" l="1"/>
  <c r="AJ67" i="1"/>
  <c r="IY138" i="4"/>
  <c r="ED67" i="4"/>
  <c r="EE66" i="4"/>
  <c r="IX139" i="4" l="1"/>
  <c r="AJ68" i="1"/>
  <c r="JC138" i="4"/>
  <c r="ED68" i="4"/>
  <c r="EE67" i="4"/>
  <c r="JB139" i="4" l="1"/>
  <c r="AJ69" i="1"/>
  <c r="JG138" i="4"/>
  <c r="EE68" i="4"/>
  <c r="ED69" i="4"/>
  <c r="JF139" i="4" l="1"/>
  <c r="AJ70" i="1"/>
  <c r="JK138" i="4"/>
  <c r="EE69" i="4"/>
  <c r="ED70" i="4"/>
  <c r="JJ139" i="4" l="1"/>
  <c r="AJ71" i="1"/>
  <c r="JO138" i="4"/>
  <c r="EE70" i="4"/>
  <c r="ED71" i="4"/>
  <c r="JN139" i="4" l="1"/>
  <c r="AJ72" i="1"/>
  <c r="JS138" i="4"/>
  <c r="EE71" i="4"/>
  <c r="ED72" i="4"/>
  <c r="JR139" i="4" l="1"/>
  <c r="AJ73" i="1"/>
  <c r="JW138" i="4"/>
  <c r="ED73" i="4"/>
  <c r="EE72" i="4"/>
  <c r="JV139" i="4" l="1"/>
  <c r="AJ74" i="1"/>
  <c r="KA138" i="4"/>
  <c r="ED74" i="4"/>
  <c r="EE73" i="4"/>
  <c r="JZ139" i="4" l="1"/>
  <c r="AJ75" i="1"/>
  <c r="KE138" i="4"/>
  <c r="ED75" i="4"/>
  <c r="EE74" i="4"/>
  <c r="KD139" i="4" l="1"/>
  <c r="AJ76" i="1"/>
  <c r="KI138" i="4"/>
  <c r="ED76" i="4"/>
  <c r="EE75" i="4"/>
  <c r="KH139" i="4" l="1"/>
  <c r="AJ77" i="1"/>
  <c r="KM138" i="4"/>
  <c r="EE76" i="4"/>
  <c r="ED77" i="4"/>
  <c r="KL139" i="4" l="1"/>
  <c r="AJ78" i="1"/>
  <c r="KQ138" i="4"/>
  <c r="ED78" i="4"/>
  <c r="EE77" i="4"/>
  <c r="KP139" i="4" l="1"/>
  <c r="AJ79" i="1"/>
  <c r="KU138" i="4"/>
  <c r="EE78" i="4"/>
  <c r="ED79" i="4"/>
  <c r="KT139" i="4" l="1"/>
  <c r="AJ80" i="1"/>
  <c r="KY138" i="4"/>
  <c r="ED80" i="4"/>
  <c r="EE79" i="4"/>
  <c r="KX139" i="4" l="1"/>
  <c r="AJ81" i="1"/>
  <c r="LC138" i="4"/>
  <c r="EE80" i="4"/>
  <c r="ED81" i="4"/>
  <c r="LB139" i="4" l="1"/>
  <c r="AJ82" i="1"/>
  <c r="LG138" i="4"/>
  <c r="ED82" i="4"/>
  <c r="EE81" i="4"/>
  <c r="LF139" i="4" l="1"/>
  <c r="AJ83" i="1"/>
  <c r="LK138" i="4"/>
  <c r="EE82" i="4"/>
  <c r="ED83" i="4"/>
  <c r="LJ139" i="4" l="1"/>
  <c r="AJ84" i="1"/>
  <c r="LO138" i="4"/>
  <c r="ED84" i="4"/>
  <c r="EE83" i="4"/>
  <c r="LN139" i="4" l="1"/>
  <c r="AJ85" i="1"/>
  <c r="LS138" i="4"/>
  <c r="ED85" i="4"/>
  <c r="EE84" i="4"/>
  <c r="LR139" i="4" l="1"/>
  <c r="AJ86" i="1"/>
  <c r="LW138" i="4"/>
  <c r="ED86" i="4"/>
  <c r="EE85" i="4"/>
  <c r="LV139" i="4" l="1"/>
  <c r="AJ87" i="1"/>
  <c r="MA138" i="4"/>
  <c r="EE86" i="4"/>
  <c r="ED87" i="4"/>
  <c r="LZ139" i="4" l="1"/>
  <c r="AJ88" i="1"/>
  <c r="ME138" i="4"/>
  <c r="ED88" i="4"/>
  <c r="EE87" i="4"/>
  <c r="MD139" i="4" l="1"/>
  <c r="AJ89" i="1"/>
  <c r="MI138" i="4"/>
  <c r="ED89" i="4"/>
  <c r="EE88" i="4"/>
  <c r="MH139" i="4" l="1"/>
  <c r="AJ90" i="1"/>
  <c r="MM138" i="4"/>
  <c r="EE89" i="4"/>
  <c r="ED90" i="4"/>
  <c r="ML139" i="4" l="1"/>
  <c r="AJ91" i="1"/>
  <c r="MQ138" i="4"/>
  <c r="EE90" i="4"/>
  <c r="ED91" i="4"/>
  <c r="MP139" i="4" l="1"/>
  <c r="AJ92" i="1"/>
  <c r="MU138" i="4"/>
  <c r="ED92" i="4"/>
  <c r="EE91" i="4"/>
  <c r="MT139" i="4" l="1"/>
  <c r="AJ93" i="1"/>
  <c r="MY138" i="4"/>
  <c r="EE92" i="4"/>
  <c r="ED93" i="4"/>
  <c r="MX139" i="4" l="1"/>
  <c r="AJ94" i="1"/>
  <c r="NC138" i="4"/>
  <c r="ED94" i="4"/>
  <c r="EE93" i="4"/>
  <c r="NB139" i="4" l="1"/>
  <c r="AJ95" i="1"/>
  <c r="NG138" i="4"/>
  <c r="ED95" i="4"/>
  <c r="EE94" i="4"/>
  <c r="NF139" i="4" l="1"/>
  <c r="AJ96" i="1"/>
  <c r="NK138" i="4"/>
  <c r="EE95" i="4"/>
  <c r="ED96" i="4"/>
  <c r="NJ139" i="4" l="1"/>
  <c r="AJ97" i="1"/>
  <c r="NO138" i="4"/>
  <c r="ED97" i="4"/>
  <c r="EE96" i="4"/>
  <c r="NN139" i="4" l="1"/>
  <c r="AJ98" i="1"/>
  <c r="NS138" i="4"/>
  <c r="EE97" i="4"/>
  <c r="ED98" i="4"/>
  <c r="NR139" i="4" l="1"/>
  <c r="AJ99" i="1"/>
  <c r="NW138" i="4"/>
  <c r="ED99" i="4"/>
  <c r="EE98" i="4"/>
  <c r="NV139" i="4" l="1"/>
  <c r="AJ100" i="1"/>
  <c r="OA138" i="4"/>
  <c r="ED100" i="4"/>
  <c r="EE99" i="4"/>
  <c r="NZ139" i="4" l="1"/>
  <c r="AJ101" i="1"/>
  <c r="OE138" i="4"/>
  <c r="EE100" i="4"/>
  <c r="ED101" i="4"/>
  <c r="OD139" i="4" l="1"/>
  <c r="AJ102" i="1"/>
  <c r="OI138" i="4"/>
  <c r="ED102" i="4"/>
  <c r="EE101" i="4"/>
  <c r="OH139" i="4" l="1"/>
  <c r="AJ103" i="1"/>
  <c r="OM138" i="4"/>
  <c r="EE102" i="4"/>
  <c r="OL139" i="4" l="1"/>
  <c r="AK3" i="1"/>
  <c r="EH3" i="4"/>
  <c r="C139" i="4"/>
  <c r="B140" i="4" l="1"/>
  <c r="AK4" i="1"/>
  <c r="EH4" i="4"/>
  <c r="EI3" i="4"/>
  <c r="G139" i="4"/>
  <c r="F140" i="4" l="1"/>
  <c r="AK5" i="1"/>
  <c r="EH5" i="4"/>
  <c r="EI4" i="4"/>
  <c r="K139" i="4"/>
  <c r="J140" i="4" l="1"/>
  <c r="AK6" i="1"/>
  <c r="EH6" i="4"/>
  <c r="EI5" i="4"/>
  <c r="O139" i="4"/>
  <c r="N140" i="4" l="1"/>
  <c r="AK7" i="1"/>
  <c r="EH7" i="4"/>
  <c r="EI6" i="4"/>
  <c r="S139" i="4"/>
  <c r="R140" i="4" l="1"/>
  <c r="AK8" i="1"/>
  <c r="EI7" i="4"/>
  <c r="EH8" i="4"/>
  <c r="W139" i="4"/>
  <c r="V140" i="4" l="1"/>
  <c r="AK9" i="1"/>
  <c r="EI8" i="4"/>
  <c r="EH9" i="4"/>
  <c r="AA139" i="4"/>
  <c r="Z140" i="4" l="1"/>
  <c r="AK10" i="1"/>
  <c r="EH10" i="4"/>
  <c r="EI9" i="4"/>
  <c r="AE139" i="4"/>
  <c r="AD140" i="4" l="1"/>
  <c r="AK11" i="1"/>
  <c r="EI10" i="4"/>
  <c r="EH11" i="4"/>
  <c r="AI139" i="4"/>
  <c r="AH140" i="4" l="1"/>
  <c r="AK12" i="1"/>
  <c r="EH12" i="4"/>
  <c r="EI11" i="4"/>
  <c r="AM139" i="4"/>
  <c r="AL140" i="4" l="1"/>
  <c r="AK13" i="1"/>
  <c r="EI12" i="4"/>
  <c r="EH13" i="4"/>
  <c r="AQ139" i="4"/>
  <c r="AP140" i="4" l="1"/>
  <c r="AK14" i="1"/>
  <c r="EH14" i="4"/>
  <c r="EI13" i="4"/>
  <c r="AU139" i="4"/>
  <c r="AT140" i="4" l="1"/>
  <c r="AK15" i="1"/>
  <c r="EI14" i="4"/>
  <c r="EH15" i="4"/>
  <c r="AY139" i="4"/>
  <c r="AX140" i="4" l="1"/>
  <c r="AK16" i="1"/>
  <c r="EI15" i="4"/>
  <c r="EH16" i="4"/>
  <c r="BC139" i="4"/>
  <c r="BB140" i="4" l="1"/>
  <c r="AK17" i="1"/>
  <c r="EH17" i="4"/>
  <c r="EI16" i="4"/>
  <c r="BG139" i="4"/>
  <c r="BF140" i="4" l="1"/>
  <c r="AK18" i="1"/>
  <c r="EI17" i="4"/>
  <c r="EH18" i="4"/>
  <c r="BK139" i="4"/>
  <c r="BJ140" i="4" l="1"/>
  <c r="AK19" i="1"/>
  <c r="EI18" i="4"/>
  <c r="EH19" i="4"/>
  <c r="BO139" i="4"/>
  <c r="BN140" i="4" l="1"/>
  <c r="AK20" i="1"/>
  <c r="EH20" i="4"/>
  <c r="EI19" i="4"/>
  <c r="BS139" i="4"/>
  <c r="BR140" i="4" l="1"/>
  <c r="AK21" i="1"/>
  <c r="EI20" i="4"/>
  <c r="EH21" i="4"/>
  <c r="BW139" i="4"/>
  <c r="BV140" i="4" l="1"/>
  <c r="AK22" i="1"/>
  <c r="EI21" i="4"/>
  <c r="EH22" i="4"/>
  <c r="CA139" i="4"/>
  <c r="BZ140" i="4" l="1"/>
  <c r="AK23" i="1"/>
  <c r="EH23" i="4"/>
  <c r="EI22" i="4"/>
  <c r="CE139" i="4"/>
  <c r="CD140" i="4" l="1"/>
  <c r="AK24" i="1"/>
  <c r="EI23" i="4"/>
  <c r="EH24" i="4"/>
  <c r="CI139" i="4"/>
  <c r="CH140" i="4" l="1"/>
  <c r="AK25" i="1"/>
  <c r="EH25" i="4"/>
  <c r="EI24" i="4"/>
  <c r="CM139" i="4"/>
  <c r="CL140" i="4" l="1"/>
  <c r="AK26" i="1"/>
  <c r="EI25" i="4"/>
  <c r="EH26" i="4"/>
  <c r="CQ139" i="4"/>
  <c r="CP140" i="4" l="1"/>
  <c r="AK27" i="1"/>
  <c r="EI26" i="4"/>
  <c r="EH27" i="4"/>
  <c r="CU139" i="4"/>
  <c r="CT140" i="4" l="1"/>
  <c r="AK28" i="1"/>
  <c r="EI27" i="4"/>
  <c r="EH28" i="4"/>
  <c r="CY139" i="4"/>
  <c r="CX140" i="4" l="1"/>
  <c r="AK29" i="1"/>
  <c r="EH29" i="4"/>
  <c r="EI28" i="4"/>
  <c r="DC139" i="4"/>
  <c r="DB140" i="4" l="1"/>
  <c r="AK30" i="1"/>
  <c r="EH30" i="4"/>
  <c r="EI29" i="4"/>
  <c r="DG139" i="4"/>
  <c r="DF140" i="4" l="1"/>
  <c r="AK31" i="1"/>
  <c r="EH31" i="4"/>
  <c r="EI30" i="4"/>
  <c r="DK139" i="4"/>
  <c r="DJ140" i="4" l="1"/>
  <c r="AK32" i="1"/>
  <c r="EH32" i="4"/>
  <c r="EI31" i="4"/>
  <c r="DO139" i="4"/>
  <c r="DN140" i="4" l="1"/>
  <c r="AK33" i="1"/>
  <c r="EH33" i="4"/>
  <c r="EI32" i="4"/>
  <c r="DS139" i="4"/>
  <c r="DR140" i="4" l="1"/>
  <c r="AK34" i="1"/>
  <c r="EI33" i="4"/>
  <c r="DW139" i="4"/>
  <c r="EH34" i="4"/>
  <c r="DV140" i="4" l="1"/>
  <c r="AK35" i="1"/>
  <c r="EA139" i="4"/>
  <c r="EI34" i="4"/>
  <c r="EH35" i="4"/>
  <c r="DZ140" i="4" l="1"/>
  <c r="AK36" i="1"/>
  <c r="EE139" i="4"/>
  <c r="EI35" i="4"/>
  <c r="EH36" i="4"/>
  <c r="ED140" i="4" l="1"/>
  <c r="AK37" i="1"/>
  <c r="EI139" i="4"/>
  <c r="EH37" i="4"/>
  <c r="EI36" i="4"/>
  <c r="EH140" i="4" l="1"/>
  <c r="AK38" i="1"/>
  <c r="EM139" i="4"/>
  <c r="EH38" i="4"/>
  <c r="EI37" i="4"/>
  <c r="EL140" i="4" l="1"/>
  <c r="AK39" i="1"/>
  <c r="EQ139" i="4"/>
  <c r="EH39" i="4"/>
  <c r="EI38" i="4"/>
  <c r="EP140" i="4" l="1"/>
  <c r="AK40" i="1"/>
  <c r="EU139" i="4"/>
  <c r="EH40" i="4"/>
  <c r="EI39" i="4"/>
  <c r="ET140" i="4" l="1"/>
  <c r="AK41" i="1"/>
  <c r="EY139" i="4"/>
  <c r="EH41" i="4"/>
  <c r="EI40" i="4"/>
  <c r="EX140" i="4" l="1"/>
  <c r="AK42" i="1"/>
  <c r="FC139" i="4"/>
  <c r="EI41" i="4"/>
  <c r="EH42" i="4"/>
  <c r="FB140" i="4" l="1"/>
  <c r="AK43" i="1"/>
  <c r="FG139" i="4"/>
  <c r="EH43" i="4"/>
  <c r="EI42" i="4"/>
  <c r="FF140" i="4" l="1"/>
  <c r="AK44" i="1"/>
  <c r="FK139" i="4"/>
  <c r="EH44" i="4"/>
  <c r="EI43" i="4"/>
  <c r="FJ140" i="4" l="1"/>
  <c r="AK45" i="1"/>
  <c r="FO139" i="4"/>
  <c r="EH45" i="4"/>
  <c r="EI44" i="4"/>
  <c r="FN140" i="4" l="1"/>
  <c r="AK46" i="1"/>
  <c r="FS139" i="4"/>
  <c r="EI45" i="4"/>
  <c r="EH46" i="4"/>
  <c r="FR140" i="4" l="1"/>
  <c r="AK47" i="1"/>
  <c r="FW139" i="4"/>
  <c r="EH47" i="4"/>
  <c r="EI46" i="4"/>
  <c r="FV140" i="4" l="1"/>
  <c r="AK48" i="1"/>
  <c r="GA139" i="4"/>
  <c r="EI47" i="4"/>
  <c r="EH48" i="4"/>
  <c r="FZ140" i="4" l="1"/>
  <c r="AK49" i="1"/>
  <c r="GE139" i="4"/>
  <c r="EI48" i="4"/>
  <c r="EH49" i="4"/>
  <c r="GD140" i="4" l="1"/>
  <c r="AK50" i="1"/>
  <c r="GI139" i="4"/>
  <c r="EI49" i="4"/>
  <c r="EH50" i="4"/>
  <c r="GH140" i="4" l="1"/>
  <c r="AK51" i="1"/>
  <c r="GM139" i="4"/>
  <c r="EH51" i="4"/>
  <c r="EI50" i="4"/>
  <c r="GL140" i="4" l="1"/>
  <c r="AK52" i="1"/>
  <c r="GQ139" i="4"/>
  <c r="EI51" i="4"/>
  <c r="EH52" i="4"/>
  <c r="GP140" i="4" l="1"/>
  <c r="AK53" i="1"/>
  <c r="GU139" i="4"/>
  <c r="EH53" i="4"/>
  <c r="EI52" i="4"/>
  <c r="GT140" i="4" l="1"/>
  <c r="AK54" i="1"/>
  <c r="GY139" i="4"/>
  <c r="EI53" i="4"/>
  <c r="EH54" i="4"/>
  <c r="GX140" i="4" l="1"/>
  <c r="AK55" i="1"/>
  <c r="HC139" i="4"/>
  <c r="EH55" i="4"/>
  <c r="EI54" i="4"/>
  <c r="HB140" i="4" l="1"/>
  <c r="AK56" i="1"/>
  <c r="HG139" i="4"/>
  <c r="EI55" i="4"/>
  <c r="EH56" i="4"/>
  <c r="HF140" i="4" l="1"/>
  <c r="AK57" i="1"/>
  <c r="HK139" i="4"/>
  <c r="EH57" i="4"/>
  <c r="EI56" i="4"/>
  <c r="HJ140" i="4" l="1"/>
  <c r="AK58" i="1"/>
  <c r="HO139" i="4"/>
  <c r="EH58" i="4"/>
  <c r="EI57" i="4"/>
  <c r="HN140" i="4" l="1"/>
  <c r="AK59" i="1"/>
  <c r="HS139" i="4"/>
  <c r="EI58" i="4"/>
  <c r="EH59" i="4"/>
  <c r="HR140" i="4" l="1"/>
  <c r="AK60" i="1"/>
  <c r="HW139" i="4"/>
  <c r="EI59" i="4"/>
  <c r="EH60" i="4"/>
  <c r="HV140" i="4" l="1"/>
  <c r="AK61" i="1"/>
  <c r="IA139" i="4"/>
  <c r="EH61" i="4"/>
  <c r="EI60" i="4"/>
  <c r="HZ140" i="4" l="1"/>
  <c r="AK62" i="1"/>
  <c r="IE139" i="4"/>
  <c r="EI61" i="4"/>
  <c r="EH62" i="4"/>
  <c r="ID140" i="4" l="1"/>
  <c r="AK63" i="1"/>
  <c r="II139" i="4"/>
  <c r="EH63" i="4"/>
  <c r="EI62" i="4"/>
  <c r="IH140" i="4" l="1"/>
  <c r="AK64" i="1"/>
  <c r="IM139" i="4"/>
  <c r="EH64" i="4"/>
  <c r="EI63" i="4"/>
  <c r="IL140" i="4" l="1"/>
  <c r="AK65" i="1"/>
  <c r="IQ139" i="4"/>
  <c r="EH65" i="4"/>
  <c r="EI64" i="4"/>
  <c r="IP140" i="4" l="1"/>
  <c r="AK66" i="1"/>
  <c r="IU139" i="4"/>
  <c r="EH66" i="4"/>
  <c r="EI65" i="4"/>
  <c r="IT140" i="4" l="1"/>
  <c r="AK67" i="1"/>
  <c r="IY139" i="4"/>
  <c r="EH67" i="4"/>
  <c r="EI66" i="4"/>
  <c r="IX140" i="4" l="1"/>
  <c r="AK68" i="1"/>
  <c r="JC139" i="4"/>
  <c r="EH68" i="4"/>
  <c r="EI67" i="4"/>
  <c r="JB140" i="4" l="1"/>
  <c r="AK69" i="1"/>
  <c r="JG139" i="4"/>
  <c r="EH69" i="4"/>
  <c r="EI68" i="4"/>
  <c r="JF140" i="4" l="1"/>
  <c r="AK70" i="1"/>
  <c r="JK139" i="4"/>
  <c r="EI69" i="4"/>
  <c r="EH70" i="4"/>
  <c r="JJ140" i="4" l="1"/>
  <c r="AK71" i="1"/>
  <c r="JO139" i="4"/>
  <c r="EH71" i="4"/>
  <c r="EI70" i="4"/>
  <c r="JN140" i="4" l="1"/>
  <c r="AK72" i="1"/>
  <c r="JS139" i="4"/>
  <c r="EH72" i="4"/>
  <c r="EI71" i="4"/>
  <c r="JR140" i="4" l="1"/>
  <c r="AK73" i="1"/>
  <c r="JW139" i="4"/>
  <c r="EH73" i="4"/>
  <c r="EI72" i="4"/>
  <c r="JV140" i="4" l="1"/>
  <c r="AK74" i="1"/>
  <c r="KA139" i="4"/>
  <c r="EI73" i="4"/>
  <c r="EH74" i="4"/>
  <c r="JZ140" i="4" l="1"/>
  <c r="AK75" i="1"/>
  <c r="KE139" i="4"/>
  <c r="EI74" i="4"/>
  <c r="EH75" i="4"/>
  <c r="KD140" i="4" l="1"/>
  <c r="AK76" i="1"/>
  <c r="KI139" i="4"/>
  <c r="EH76" i="4"/>
  <c r="EI75" i="4"/>
  <c r="KH140" i="4" l="1"/>
  <c r="AK77" i="1"/>
  <c r="KM139" i="4"/>
  <c r="EH77" i="4"/>
  <c r="EI76" i="4"/>
  <c r="KL140" i="4" l="1"/>
  <c r="AK78" i="1"/>
  <c r="KQ139" i="4"/>
  <c r="EI77" i="4"/>
  <c r="EH78" i="4"/>
  <c r="KP140" i="4" l="1"/>
  <c r="AK79" i="1"/>
  <c r="KU139" i="4"/>
  <c r="EI78" i="4"/>
  <c r="EH79" i="4"/>
  <c r="KT140" i="4" l="1"/>
  <c r="AK80" i="1"/>
  <c r="KY139" i="4"/>
  <c r="EH80" i="4"/>
  <c r="EI79" i="4"/>
  <c r="KX140" i="4" l="1"/>
  <c r="AK81" i="1"/>
  <c r="LC139" i="4"/>
  <c r="EI80" i="4"/>
  <c r="EH81" i="4"/>
  <c r="LB140" i="4" l="1"/>
  <c r="AK82" i="1"/>
  <c r="LG139" i="4"/>
  <c r="EH82" i="4"/>
  <c r="EI81" i="4"/>
  <c r="LF140" i="4" l="1"/>
  <c r="AK83" i="1"/>
  <c r="LK139" i="4"/>
  <c r="EI82" i="4"/>
  <c r="EH83" i="4"/>
  <c r="LJ140" i="4" l="1"/>
  <c r="AK84" i="1"/>
  <c r="LO139" i="4"/>
  <c r="EH84" i="4"/>
  <c r="EI83" i="4"/>
  <c r="LN140" i="4" l="1"/>
  <c r="AK85" i="1"/>
  <c r="LS139" i="4"/>
  <c r="EI84" i="4"/>
  <c r="EH85" i="4"/>
  <c r="LR140" i="4" l="1"/>
  <c r="AK86" i="1"/>
  <c r="LW139" i="4"/>
  <c r="EH86" i="4"/>
  <c r="EI85" i="4"/>
  <c r="LV140" i="4" l="1"/>
  <c r="AK87" i="1"/>
  <c r="MA139" i="4"/>
  <c r="EH87" i="4"/>
  <c r="EI86" i="4"/>
  <c r="LZ140" i="4" l="1"/>
  <c r="AK88" i="1"/>
  <c r="ME139" i="4"/>
  <c r="EH88" i="4"/>
  <c r="EI87" i="4"/>
  <c r="MD140" i="4" l="1"/>
  <c r="AK89" i="1"/>
  <c r="MI139" i="4"/>
  <c r="EI88" i="4"/>
  <c r="EH89" i="4"/>
  <c r="MH140" i="4" l="1"/>
  <c r="AK90" i="1"/>
  <c r="MM139" i="4"/>
  <c r="EH90" i="4"/>
  <c r="EI89" i="4"/>
  <c r="ML140" i="4" l="1"/>
  <c r="AK91" i="1"/>
  <c r="MQ139" i="4"/>
  <c r="EH91" i="4"/>
  <c r="EI90" i="4"/>
  <c r="MP140" i="4" l="1"/>
  <c r="AK92" i="1"/>
  <c r="MU139" i="4"/>
  <c r="EH92" i="4"/>
  <c r="EI91" i="4"/>
  <c r="MT140" i="4" l="1"/>
  <c r="AK93" i="1"/>
  <c r="MY139" i="4"/>
  <c r="EH93" i="4"/>
  <c r="EI92" i="4"/>
  <c r="MX140" i="4" l="1"/>
  <c r="AK94" i="1"/>
  <c r="NC139" i="4"/>
  <c r="EI93" i="4"/>
  <c r="EH94" i="4"/>
  <c r="NB140" i="4" l="1"/>
  <c r="AK95" i="1"/>
  <c r="NG139" i="4"/>
  <c r="EH95" i="4"/>
  <c r="EI94" i="4"/>
  <c r="NF140" i="4" l="1"/>
  <c r="AK96" i="1"/>
  <c r="NK139" i="4"/>
  <c r="EI95" i="4"/>
  <c r="EH96" i="4"/>
  <c r="NJ140" i="4" l="1"/>
  <c r="AK97" i="1"/>
  <c r="NO139" i="4"/>
  <c r="EH97" i="4"/>
  <c r="EI96" i="4"/>
  <c r="NN140" i="4" l="1"/>
  <c r="AK98" i="1"/>
  <c r="NS139" i="4"/>
  <c r="EI97" i="4"/>
  <c r="EH98" i="4"/>
  <c r="NR140" i="4" l="1"/>
  <c r="AK99" i="1"/>
  <c r="NW139" i="4"/>
  <c r="EI98" i="4"/>
  <c r="EH99" i="4"/>
  <c r="NV140" i="4" l="1"/>
  <c r="AK100" i="1"/>
  <c r="OA139" i="4"/>
  <c r="EI99" i="4"/>
  <c r="EH100" i="4"/>
  <c r="NZ140" i="4" l="1"/>
  <c r="AK101" i="1"/>
  <c r="OE139" i="4"/>
  <c r="EI100" i="4"/>
  <c r="EH101" i="4"/>
  <c r="OD140" i="4" l="1"/>
  <c r="AK102" i="1"/>
  <c r="OI139" i="4"/>
  <c r="EH102" i="4"/>
  <c r="EI101" i="4"/>
  <c r="OH140" i="4" l="1"/>
  <c r="AK103" i="1"/>
  <c r="OM139" i="4"/>
  <c r="EI102" i="4"/>
  <c r="OL140" i="4" l="1"/>
  <c r="AL3" i="1"/>
  <c r="EL3" i="4"/>
  <c r="C140" i="4"/>
  <c r="B141" i="4" l="1"/>
  <c r="AL4" i="1"/>
  <c r="EM3" i="4"/>
  <c r="EL4" i="4"/>
  <c r="G140" i="4"/>
  <c r="F141" i="4" l="1"/>
  <c r="AL5" i="1"/>
  <c r="EL5" i="4"/>
  <c r="EM4" i="4"/>
  <c r="K140" i="4"/>
  <c r="J141" i="4" l="1"/>
  <c r="AL6" i="1"/>
  <c r="EL6" i="4"/>
  <c r="EM5" i="4"/>
  <c r="O140" i="4"/>
  <c r="N141" i="4" l="1"/>
  <c r="AL7" i="1"/>
  <c r="EM6" i="4"/>
  <c r="EL7" i="4"/>
  <c r="S140" i="4"/>
  <c r="R141" i="4" l="1"/>
  <c r="AL8" i="1"/>
  <c r="EM7" i="4"/>
  <c r="EL8" i="4"/>
  <c r="W140" i="4"/>
  <c r="V141" i="4" l="1"/>
  <c r="AL9" i="1"/>
  <c r="EL9" i="4"/>
  <c r="EM8" i="4"/>
  <c r="AA140" i="4"/>
  <c r="Z141" i="4" l="1"/>
  <c r="AL10" i="1"/>
  <c r="EM9" i="4"/>
  <c r="EL10" i="4"/>
  <c r="AE140" i="4"/>
  <c r="AD141" i="4" l="1"/>
  <c r="AL11" i="1"/>
  <c r="EM10" i="4"/>
  <c r="EL11" i="4"/>
  <c r="AI140" i="4"/>
  <c r="AH141" i="4" l="1"/>
  <c r="AL12" i="1"/>
  <c r="EL12" i="4"/>
  <c r="EM11" i="4"/>
  <c r="AM140" i="4"/>
  <c r="AL141" i="4" l="1"/>
  <c r="AL13" i="1"/>
  <c r="EM12" i="4"/>
  <c r="EL13" i="4"/>
  <c r="AQ140" i="4"/>
  <c r="AP141" i="4" l="1"/>
  <c r="AL14" i="1"/>
  <c r="EM13" i="4"/>
  <c r="EL14" i="4"/>
  <c r="AU140" i="4"/>
  <c r="AT141" i="4" l="1"/>
  <c r="AL15" i="1"/>
  <c r="EM14" i="4"/>
  <c r="EL15" i="4"/>
  <c r="AY140" i="4"/>
  <c r="AX141" i="4" l="1"/>
  <c r="AL16" i="1"/>
  <c r="EL16" i="4"/>
  <c r="EM15" i="4"/>
  <c r="BC140" i="4"/>
  <c r="BB141" i="4" l="1"/>
  <c r="AL17" i="1"/>
  <c r="EL17" i="4"/>
  <c r="EM16" i="4"/>
  <c r="BG140" i="4"/>
  <c r="BF141" i="4" l="1"/>
  <c r="AL18" i="1"/>
  <c r="EL18" i="4"/>
  <c r="EM17" i="4"/>
  <c r="BK140" i="4"/>
  <c r="BJ141" i="4" l="1"/>
  <c r="AL19" i="1"/>
  <c r="EL19" i="4"/>
  <c r="EM18" i="4"/>
  <c r="BO140" i="4"/>
  <c r="BN141" i="4" l="1"/>
  <c r="AL20" i="1"/>
  <c r="EL20" i="4"/>
  <c r="EM19" i="4"/>
  <c r="BS140" i="4"/>
  <c r="BR141" i="4" l="1"/>
  <c r="AL21" i="1"/>
  <c r="EM20" i="4"/>
  <c r="EL21" i="4"/>
  <c r="BW140" i="4"/>
  <c r="BV141" i="4" l="1"/>
  <c r="AL22" i="1"/>
  <c r="EM21" i="4"/>
  <c r="EL22" i="4"/>
  <c r="CA140" i="4"/>
  <c r="BZ141" i="4" l="1"/>
  <c r="AL23" i="1"/>
  <c r="EL23" i="4"/>
  <c r="EM22" i="4"/>
  <c r="CE140" i="4"/>
  <c r="CD141" i="4" l="1"/>
  <c r="AL24" i="1"/>
  <c r="EM23" i="4"/>
  <c r="EL24" i="4"/>
  <c r="CI140" i="4"/>
  <c r="CH141" i="4" l="1"/>
  <c r="AL25" i="1"/>
  <c r="EL25" i="4"/>
  <c r="EM24" i="4"/>
  <c r="CM140" i="4"/>
  <c r="CL141" i="4" l="1"/>
  <c r="AL26" i="1"/>
  <c r="EL26" i="4"/>
  <c r="EM25" i="4"/>
  <c r="CQ140" i="4"/>
  <c r="CP141" i="4" l="1"/>
  <c r="AL27" i="1"/>
  <c r="EM26" i="4"/>
  <c r="EL27" i="4"/>
  <c r="CU140" i="4"/>
  <c r="CT141" i="4" l="1"/>
  <c r="AL28" i="1"/>
  <c r="EM27" i="4"/>
  <c r="EL28" i="4"/>
  <c r="CY140" i="4"/>
  <c r="CX141" i="4" l="1"/>
  <c r="AL29" i="1"/>
  <c r="EL29" i="4"/>
  <c r="EM28" i="4"/>
  <c r="DC140" i="4"/>
  <c r="DB141" i="4" l="1"/>
  <c r="AL30" i="1"/>
  <c r="EL30" i="4"/>
  <c r="EM29" i="4"/>
  <c r="DG140" i="4"/>
  <c r="DF141" i="4" l="1"/>
  <c r="AL31" i="1"/>
  <c r="EM30" i="4"/>
  <c r="EL31" i="4"/>
  <c r="DK140" i="4"/>
  <c r="DJ141" i="4" l="1"/>
  <c r="AL32" i="1"/>
  <c r="EL32" i="4"/>
  <c r="EM31" i="4"/>
  <c r="DO140" i="4"/>
  <c r="DN141" i="4" l="1"/>
  <c r="AL33" i="1"/>
  <c r="EL33" i="4"/>
  <c r="EM32" i="4"/>
  <c r="DS140" i="4"/>
  <c r="DR141" i="4" l="1"/>
  <c r="AL34" i="1"/>
  <c r="EL34" i="4"/>
  <c r="EM33" i="4"/>
  <c r="DW140" i="4"/>
  <c r="DV141" i="4" l="1"/>
  <c r="AL35" i="1"/>
  <c r="EM34" i="4"/>
  <c r="EL35" i="4"/>
  <c r="EA140" i="4"/>
  <c r="DZ141" i="4" l="1"/>
  <c r="AL36" i="1"/>
  <c r="EL36" i="4"/>
  <c r="EE140" i="4"/>
  <c r="EM35" i="4"/>
  <c r="ED141" i="4" l="1"/>
  <c r="AL37" i="1"/>
  <c r="EI140" i="4"/>
  <c r="EM36" i="4"/>
  <c r="EL37" i="4"/>
  <c r="EH141" i="4" l="1"/>
  <c r="AL38" i="1"/>
  <c r="EM140" i="4"/>
  <c r="EL38" i="4"/>
  <c r="EM37" i="4"/>
  <c r="EL141" i="4" l="1"/>
  <c r="AL39" i="1"/>
  <c r="EQ140" i="4"/>
  <c r="EL39" i="4"/>
  <c r="EM38" i="4"/>
  <c r="EP141" i="4" l="1"/>
  <c r="AL40" i="1"/>
  <c r="EU140" i="4"/>
  <c r="EM39" i="4"/>
  <c r="EL40" i="4"/>
  <c r="ET141" i="4" l="1"/>
  <c r="AL41" i="1"/>
  <c r="EY140" i="4"/>
  <c r="EL41" i="4"/>
  <c r="EM40" i="4"/>
  <c r="EX141" i="4" l="1"/>
  <c r="AL42" i="1"/>
  <c r="FC140" i="4"/>
  <c r="EL42" i="4"/>
  <c r="EM41" i="4"/>
  <c r="FB141" i="4" l="1"/>
  <c r="AL43" i="1"/>
  <c r="FG140" i="4"/>
  <c r="EL43" i="4"/>
  <c r="EM42" i="4"/>
  <c r="FF141" i="4" l="1"/>
  <c r="AL44" i="1"/>
  <c r="FK140" i="4"/>
  <c r="EM43" i="4"/>
  <c r="EL44" i="4"/>
  <c r="FJ141" i="4" l="1"/>
  <c r="AL45" i="1"/>
  <c r="FO140" i="4"/>
  <c r="EM44" i="4"/>
  <c r="EL45" i="4"/>
  <c r="FN141" i="4" l="1"/>
  <c r="AL46" i="1"/>
  <c r="FS140" i="4"/>
  <c r="EM45" i="4"/>
  <c r="EL46" i="4"/>
  <c r="FR141" i="4" l="1"/>
  <c r="AL47" i="1"/>
  <c r="FW140" i="4"/>
  <c r="EL47" i="4"/>
  <c r="EM46" i="4"/>
  <c r="FV141" i="4" l="1"/>
  <c r="AL48" i="1"/>
  <c r="GA140" i="4"/>
  <c r="EL48" i="4"/>
  <c r="EM47" i="4"/>
  <c r="FZ141" i="4" l="1"/>
  <c r="AL49" i="1"/>
  <c r="GE140" i="4"/>
  <c r="EL49" i="4"/>
  <c r="EM48" i="4"/>
  <c r="GD141" i="4" l="1"/>
  <c r="AL50" i="1"/>
  <c r="GI140" i="4"/>
  <c r="EL50" i="4"/>
  <c r="EM49" i="4"/>
  <c r="GH141" i="4" l="1"/>
  <c r="AL51" i="1"/>
  <c r="GM140" i="4"/>
  <c r="EL51" i="4"/>
  <c r="EM50" i="4"/>
  <c r="GL141" i="4" l="1"/>
  <c r="AL52" i="1"/>
  <c r="GQ140" i="4"/>
  <c r="EL52" i="4"/>
  <c r="EM51" i="4"/>
  <c r="GP141" i="4" l="1"/>
  <c r="AL53" i="1"/>
  <c r="GU140" i="4"/>
  <c r="EM52" i="4"/>
  <c r="EL53" i="4"/>
  <c r="GT141" i="4" l="1"/>
  <c r="AL54" i="1"/>
  <c r="GY140" i="4"/>
  <c r="EL54" i="4"/>
  <c r="EM53" i="4"/>
  <c r="GX141" i="4" l="1"/>
  <c r="AL55" i="1"/>
  <c r="HC140" i="4"/>
  <c r="EM54" i="4"/>
  <c r="EL55" i="4"/>
  <c r="HB141" i="4" l="1"/>
  <c r="AL56" i="1"/>
  <c r="HG140" i="4"/>
  <c r="EM55" i="4"/>
  <c r="EL56" i="4"/>
  <c r="HF141" i="4" l="1"/>
  <c r="AL57" i="1"/>
  <c r="HK140" i="4"/>
  <c r="EM56" i="4"/>
  <c r="EL57" i="4"/>
  <c r="HJ141" i="4" l="1"/>
  <c r="AL58" i="1"/>
  <c r="HO140" i="4"/>
  <c r="EL58" i="4"/>
  <c r="EM57" i="4"/>
  <c r="HN141" i="4" l="1"/>
  <c r="AL59" i="1"/>
  <c r="HS140" i="4"/>
  <c r="EM58" i="4"/>
  <c r="EL59" i="4"/>
  <c r="HR141" i="4" l="1"/>
  <c r="AL60" i="1"/>
  <c r="HW140" i="4"/>
  <c r="EL60" i="4"/>
  <c r="EM59" i="4"/>
  <c r="HV141" i="4" l="1"/>
  <c r="AL61" i="1"/>
  <c r="IA140" i="4"/>
  <c r="EL61" i="4"/>
  <c r="EM60" i="4"/>
  <c r="HZ141" i="4" l="1"/>
  <c r="AL62" i="1"/>
  <c r="IE140" i="4"/>
  <c r="EL62" i="4"/>
  <c r="EM61" i="4"/>
  <c r="ID141" i="4" l="1"/>
  <c r="AL63" i="1"/>
  <c r="II140" i="4"/>
  <c r="EM62" i="4"/>
  <c r="EL63" i="4"/>
  <c r="IH141" i="4" l="1"/>
  <c r="AL64" i="1"/>
  <c r="IM140" i="4"/>
  <c r="EL64" i="4"/>
  <c r="EM63" i="4"/>
  <c r="IL141" i="4" l="1"/>
  <c r="AL65" i="1"/>
  <c r="IQ140" i="4"/>
  <c r="EM64" i="4"/>
  <c r="EL65" i="4"/>
  <c r="IP141" i="4" l="1"/>
  <c r="AL66" i="1"/>
  <c r="IU140" i="4"/>
  <c r="EM65" i="4"/>
  <c r="EL66" i="4"/>
  <c r="IT141" i="4" l="1"/>
  <c r="AL67" i="1"/>
  <c r="IY140" i="4"/>
  <c r="EM66" i="4"/>
  <c r="EL67" i="4"/>
  <c r="IX141" i="4" l="1"/>
  <c r="AL68" i="1"/>
  <c r="JC140" i="4"/>
  <c r="EM67" i="4"/>
  <c r="EL68" i="4"/>
  <c r="JB141" i="4" l="1"/>
  <c r="AL69" i="1"/>
  <c r="JG140" i="4"/>
  <c r="EM68" i="4"/>
  <c r="EL69" i="4"/>
  <c r="JF141" i="4" l="1"/>
  <c r="AL70" i="1"/>
  <c r="JK140" i="4"/>
  <c r="EL70" i="4"/>
  <c r="EM69" i="4"/>
  <c r="JJ141" i="4" l="1"/>
  <c r="AL71" i="1"/>
  <c r="JO140" i="4"/>
  <c r="EM70" i="4"/>
  <c r="EL71" i="4"/>
  <c r="JN141" i="4" l="1"/>
  <c r="AL72" i="1"/>
  <c r="JS140" i="4"/>
  <c r="EM71" i="4"/>
  <c r="EL72" i="4"/>
  <c r="JR141" i="4" l="1"/>
  <c r="AL73" i="1"/>
  <c r="JW140" i="4"/>
  <c r="EL73" i="4"/>
  <c r="EM72" i="4"/>
  <c r="JV141" i="4" l="1"/>
  <c r="AL74" i="1"/>
  <c r="KA140" i="4"/>
  <c r="EM73" i="4"/>
  <c r="EL74" i="4"/>
  <c r="JZ141" i="4" l="1"/>
  <c r="AL75" i="1"/>
  <c r="KE140" i="4"/>
  <c r="EL75" i="4"/>
  <c r="EM74" i="4"/>
  <c r="KD141" i="4" l="1"/>
  <c r="AL76" i="1"/>
  <c r="KI140" i="4"/>
  <c r="EL76" i="4"/>
  <c r="EM75" i="4"/>
  <c r="KH141" i="4" l="1"/>
  <c r="AL77" i="1"/>
  <c r="KM140" i="4"/>
  <c r="EL77" i="4"/>
  <c r="EM76" i="4"/>
  <c r="KL141" i="4" l="1"/>
  <c r="AL78" i="1"/>
  <c r="KQ140" i="4"/>
  <c r="EM77" i="4"/>
  <c r="EL78" i="4"/>
  <c r="KP141" i="4" l="1"/>
  <c r="AL79" i="1"/>
  <c r="KU140" i="4"/>
  <c r="EM78" i="4"/>
  <c r="EL79" i="4"/>
  <c r="KT141" i="4" l="1"/>
  <c r="AL80" i="1"/>
  <c r="KY140" i="4"/>
  <c r="EM79" i="4"/>
  <c r="EL80" i="4"/>
  <c r="KX141" i="4" l="1"/>
  <c r="AL81" i="1"/>
  <c r="LC140" i="4"/>
  <c r="EL81" i="4"/>
  <c r="EM80" i="4"/>
  <c r="LB141" i="4" l="1"/>
  <c r="AL82" i="1"/>
  <c r="LG140" i="4"/>
  <c r="EL82" i="4"/>
  <c r="EM81" i="4"/>
  <c r="LF141" i="4" l="1"/>
  <c r="AL83" i="1"/>
  <c r="LK140" i="4"/>
  <c r="EL83" i="4"/>
  <c r="EM82" i="4"/>
  <c r="LJ141" i="4" l="1"/>
  <c r="AL84" i="1"/>
  <c r="LO140" i="4"/>
  <c r="EL84" i="4"/>
  <c r="EM83" i="4"/>
  <c r="LN141" i="4" l="1"/>
  <c r="AL85" i="1"/>
  <c r="LS140" i="4"/>
  <c r="EL85" i="4"/>
  <c r="EM84" i="4"/>
  <c r="LR141" i="4" l="1"/>
  <c r="AL86" i="1"/>
  <c r="LW140" i="4"/>
  <c r="EM85" i="4"/>
  <c r="EL86" i="4"/>
  <c r="LV141" i="4" l="1"/>
  <c r="AL87" i="1"/>
  <c r="MA140" i="4"/>
  <c r="EL87" i="4"/>
  <c r="EM86" i="4"/>
  <c r="LZ141" i="4" l="1"/>
  <c r="AL88" i="1"/>
  <c r="ME140" i="4"/>
  <c r="EL88" i="4"/>
  <c r="EM87" i="4"/>
  <c r="MD141" i="4" l="1"/>
  <c r="AL89" i="1"/>
  <c r="MI140" i="4"/>
  <c r="EL89" i="4"/>
  <c r="EM88" i="4"/>
  <c r="MH141" i="4" l="1"/>
  <c r="AL90" i="1"/>
  <c r="MM140" i="4"/>
  <c r="EL90" i="4"/>
  <c r="EM89" i="4"/>
  <c r="ML141" i="4" l="1"/>
  <c r="AL91" i="1"/>
  <c r="MQ140" i="4"/>
  <c r="EL91" i="4"/>
  <c r="EM90" i="4"/>
  <c r="MP141" i="4" l="1"/>
  <c r="AL92" i="1"/>
  <c r="MU140" i="4"/>
  <c r="EL92" i="4"/>
  <c r="EM91" i="4"/>
  <c r="MT141" i="4" l="1"/>
  <c r="AL93" i="1"/>
  <c r="MY140" i="4"/>
  <c r="EM92" i="4"/>
  <c r="EL93" i="4"/>
  <c r="MX141" i="4" l="1"/>
  <c r="AL94" i="1"/>
  <c r="NC140" i="4"/>
  <c r="EM93" i="4"/>
  <c r="EL94" i="4"/>
  <c r="NB141" i="4" l="1"/>
  <c r="AL95" i="1"/>
  <c r="NG140" i="4"/>
  <c r="EL95" i="4"/>
  <c r="EM94" i="4"/>
  <c r="NF141" i="4" l="1"/>
  <c r="AL96" i="1"/>
  <c r="NK140" i="4"/>
  <c r="EL96" i="4"/>
  <c r="EM95" i="4"/>
  <c r="NJ141" i="4" l="1"/>
  <c r="AL97" i="1"/>
  <c r="NO140" i="4"/>
  <c r="EM96" i="4"/>
  <c r="EL97" i="4"/>
  <c r="NN141" i="4" l="1"/>
  <c r="AL98" i="1"/>
  <c r="NS140" i="4"/>
  <c r="EM97" i="4"/>
  <c r="EL98" i="4"/>
  <c r="NR141" i="4" l="1"/>
  <c r="AL99" i="1"/>
  <c r="NW140" i="4"/>
  <c r="EL99" i="4"/>
  <c r="EM98" i="4"/>
  <c r="NV141" i="4" l="1"/>
  <c r="AL100" i="1"/>
  <c r="OA140" i="4"/>
  <c r="EL100" i="4"/>
  <c r="EM99" i="4"/>
  <c r="NZ141" i="4" l="1"/>
  <c r="AL101" i="1"/>
  <c r="OE140" i="4"/>
  <c r="EM100" i="4"/>
  <c r="EL101" i="4"/>
  <c r="OD141" i="4" l="1"/>
  <c r="AL102" i="1"/>
  <c r="OI140" i="4"/>
  <c r="EM101" i="4"/>
  <c r="EL102" i="4"/>
  <c r="OH141" i="4" l="1"/>
  <c r="AL103" i="1"/>
  <c r="OM140" i="4"/>
  <c r="EM102" i="4"/>
  <c r="OL141" i="4" l="1"/>
  <c r="AM3" i="1"/>
  <c r="EP3" i="4"/>
  <c r="C141" i="4"/>
  <c r="B142" i="4" l="1"/>
  <c r="AM4" i="1"/>
  <c r="EQ3" i="4"/>
  <c r="EP4" i="4"/>
  <c r="G141" i="4"/>
  <c r="F142" i="4" l="1"/>
  <c r="AM5" i="1"/>
  <c r="EQ4" i="4"/>
  <c r="EP5" i="4"/>
  <c r="K141" i="4"/>
  <c r="J142" i="4" l="1"/>
  <c r="AM6" i="1"/>
  <c r="EP6" i="4"/>
  <c r="EQ5" i="4"/>
  <c r="O141" i="4"/>
  <c r="N142" i="4" l="1"/>
  <c r="AM7" i="1"/>
  <c r="EQ6" i="4"/>
  <c r="EP7" i="4"/>
  <c r="S141" i="4"/>
  <c r="R142" i="4" l="1"/>
  <c r="AM8" i="1"/>
  <c r="EQ7" i="4"/>
  <c r="EP8" i="4"/>
  <c r="W141" i="4"/>
  <c r="V142" i="4" l="1"/>
  <c r="AM9" i="1"/>
  <c r="EP9" i="4"/>
  <c r="EQ8" i="4"/>
  <c r="AA141" i="4"/>
  <c r="Z142" i="4" l="1"/>
  <c r="AM10" i="1"/>
  <c r="EQ9" i="4"/>
  <c r="EP10" i="4"/>
  <c r="AE141" i="4"/>
  <c r="AD142" i="4" l="1"/>
  <c r="AM11" i="1"/>
  <c r="EP11" i="4"/>
  <c r="EQ10" i="4"/>
  <c r="AI141" i="4"/>
  <c r="AH142" i="4" l="1"/>
  <c r="AM12" i="1"/>
  <c r="EP12" i="4"/>
  <c r="EQ11" i="4"/>
  <c r="AM141" i="4"/>
  <c r="AL142" i="4" l="1"/>
  <c r="AM13" i="1"/>
  <c r="EP13" i="4"/>
  <c r="EQ12" i="4"/>
  <c r="AQ141" i="4"/>
  <c r="AP142" i="4" l="1"/>
  <c r="AM14" i="1"/>
  <c r="EQ13" i="4"/>
  <c r="EP14" i="4"/>
  <c r="AU141" i="4"/>
  <c r="AT142" i="4" l="1"/>
  <c r="AM15" i="1"/>
  <c r="EP15" i="4"/>
  <c r="EQ14" i="4"/>
  <c r="AY141" i="4"/>
  <c r="AX142" i="4" l="1"/>
  <c r="AM16" i="1"/>
  <c r="EQ15" i="4"/>
  <c r="EP16" i="4"/>
  <c r="BC141" i="4"/>
  <c r="BB142" i="4" l="1"/>
  <c r="AM17" i="1"/>
  <c r="EQ16" i="4"/>
  <c r="EP17" i="4"/>
  <c r="BG141" i="4"/>
  <c r="BF142" i="4" l="1"/>
  <c r="AM18" i="1"/>
  <c r="EQ17" i="4"/>
  <c r="EP18" i="4"/>
  <c r="BK141" i="4"/>
  <c r="BJ142" i="4" l="1"/>
  <c r="AM19" i="1"/>
  <c r="EQ18" i="4"/>
  <c r="EP19" i="4"/>
  <c r="BO141" i="4"/>
  <c r="BN142" i="4" l="1"/>
  <c r="AM20" i="1"/>
  <c r="EQ19" i="4"/>
  <c r="EP20" i="4"/>
  <c r="BS141" i="4"/>
  <c r="BR142" i="4" l="1"/>
  <c r="AM21" i="1"/>
  <c r="EP21" i="4"/>
  <c r="EQ20" i="4"/>
  <c r="BW141" i="4"/>
  <c r="BV142" i="4" l="1"/>
  <c r="AM22" i="1"/>
  <c r="EQ21" i="4"/>
  <c r="EP22" i="4"/>
  <c r="CA141" i="4"/>
  <c r="BZ142" i="4" l="1"/>
  <c r="AM23" i="1"/>
  <c r="EP23" i="4"/>
  <c r="EQ22" i="4"/>
  <c r="CE141" i="4"/>
  <c r="CD142" i="4" l="1"/>
  <c r="AM24" i="1"/>
  <c r="EQ23" i="4"/>
  <c r="EP24" i="4"/>
  <c r="CI141" i="4"/>
  <c r="CH142" i="4" l="1"/>
  <c r="AM25" i="1"/>
  <c r="EP25" i="4"/>
  <c r="EQ24" i="4"/>
  <c r="CM141" i="4"/>
  <c r="CL142" i="4" l="1"/>
  <c r="AM26" i="1"/>
  <c r="EP26" i="4"/>
  <c r="EQ25" i="4"/>
  <c r="CQ141" i="4"/>
  <c r="CP142" i="4" l="1"/>
  <c r="AM27" i="1"/>
  <c r="EQ26" i="4"/>
  <c r="EP27" i="4"/>
  <c r="CU141" i="4"/>
  <c r="CT142" i="4" l="1"/>
  <c r="AM28" i="1"/>
  <c r="EP28" i="4"/>
  <c r="EQ27" i="4"/>
  <c r="CY141" i="4"/>
  <c r="CX142" i="4" l="1"/>
  <c r="AM29" i="1"/>
  <c r="EQ28" i="4"/>
  <c r="EP29" i="4"/>
  <c r="DC141" i="4"/>
  <c r="DB142" i="4" l="1"/>
  <c r="AM30" i="1"/>
  <c r="EQ29" i="4"/>
  <c r="EP30" i="4"/>
  <c r="DG141" i="4"/>
  <c r="DF142" i="4" l="1"/>
  <c r="AM31" i="1"/>
  <c r="EQ30" i="4"/>
  <c r="EP31" i="4"/>
  <c r="DK141" i="4"/>
  <c r="DJ142" i="4" l="1"/>
  <c r="AM32" i="1"/>
  <c r="EQ31" i="4"/>
  <c r="EP32" i="4"/>
  <c r="DO141" i="4"/>
  <c r="DN142" i="4" l="1"/>
  <c r="AM33" i="1"/>
  <c r="EQ32" i="4"/>
  <c r="EP33" i="4"/>
  <c r="DS141" i="4"/>
  <c r="DR142" i="4" l="1"/>
  <c r="AM34" i="1"/>
  <c r="EQ33" i="4"/>
  <c r="EP34" i="4"/>
  <c r="DW141" i="4"/>
  <c r="DV142" i="4" l="1"/>
  <c r="AM35" i="1"/>
  <c r="EQ34" i="4"/>
  <c r="EP35" i="4"/>
  <c r="EA141" i="4"/>
  <c r="DZ142" i="4" l="1"/>
  <c r="AM36" i="1"/>
  <c r="EQ35" i="4"/>
  <c r="EE141" i="4"/>
  <c r="EP36" i="4"/>
  <c r="ED142" i="4" l="1"/>
  <c r="AM37" i="1"/>
  <c r="EQ36" i="4"/>
  <c r="EI141" i="4"/>
  <c r="EP37" i="4"/>
  <c r="EH142" i="4" l="1"/>
  <c r="AM38" i="1"/>
  <c r="EM141" i="4"/>
  <c r="EQ37" i="4"/>
  <c r="EP38" i="4"/>
  <c r="EL142" i="4" l="1"/>
  <c r="AM39" i="1"/>
  <c r="EQ141" i="4"/>
  <c r="EQ38" i="4"/>
  <c r="EP39" i="4"/>
  <c r="EP142" i="4" l="1"/>
  <c r="AM40" i="1"/>
  <c r="EU141" i="4"/>
  <c r="EQ39" i="4"/>
  <c r="EP40" i="4"/>
  <c r="ET142" i="4" l="1"/>
  <c r="AM41" i="1"/>
  <c r="EY141" i="4"/>
  <c r="EP41" i="4"/>
  <c r="EQ40" i="4"/>
  <c r="EX142" i="4" l="1"/>
  <c r="AM42" i="1"/>
  <c r="FC141" i="4"/>
  <c r="EP42" i="4"/>
  <c r="EQ41" i="4"/>
  <c r="FB142" i="4" l="1"/>
  <c r="AM43" i="1"/>
  <c r="FG141" i="4"/>
  <c r="EP43" i="4"/>
  <c r="EQ42" i="4"/>
  <c r="FF142" i="4" l="1"/>
  <c r="AM44" i="1"/>
  <c r="FK141" i="4"/>
  <c r="EQ43" i="4"/>
  <c r="EP44" i="4"/>
  <c r="FJ142" i="4" l="1"/>
  <c r="AM45" i="1"/>
  <c r="FO141" i="4"/>
  <c r="EQ44" i="4"/>
  <c r="EP45" i="4"/>
  <c r="FN142" i="4" l="1"/>
  <c r="AM46" i="1"/>
  <c r="FS141" i="4"/>
  <c r="EQ45" i="4"/>
  <c r="EP46" i="4"/>
  <c r="FR142" i="4" l="1"/>
  <c r="AM47" i="1"/>
  <c r="FW141" i="4"/>
  <c r="EQ46" i="4"/>
  <c r="EP47" i="4"/>
  <c r="FV142" i="4" l="1"/>
  <c r="AM48" i="1"/>
  <c r="GA141" i="4"/>
  <c r="EQ47" i="4"/>
  <c r="EP48" i="4"/>
  <c r="FZ142" i="4" l="1"/>
  <c r="AM49" i="1"/>
  <c r="GE141" i="4"/>
  <c r="EQ48" i="4"/>
  <c r="EP49" i="4"/>
  <c r="GD142" i="4" l="1"/>
  <c r="AM50" i="1"/>
  <c r="GI141" i="4"/>
  <c r="EQ49" i="4"/>
  <c r="EP50" i="4"/>
  <c r="GH142" i="4" l="1"/>
  <c r="AM51" i="1"/>
  <c r="GM141" i="4"/>
  <c r="EQ50" i="4"/>
  <c r="EP51" i="4"/>
  <c r="GL142" i="4" l="1"/>
  <c r="AM52" i="1"/>
  <c r="GQ141" i="4"/>
  <c r="EQ51" i="4"/>
  <c r="EP52" i="4"/>
  <c r="GP142" i="4" l="1"/>
  <c r="AM53" i="1"/>
  <c r="GU141" i="4"/>
  <c r="EQ52" i="4"/>
  <c r="EP53" i="4"/>
  <c r="GT142" i="4" l="1"/>
  <c r="AM54" i="1"/>
  <c r="GY141" i="4"/>
  <c r="EQ53" i="4"/>
  <c r="EP54" i="4"/>
  <c r="GX142" i="4" l="1"/>
  <c r="AM55" i="1"/>
  <c r="HC141" i="4"/>
  <c r="EQ54" i="4"/>
  <c r="EP55" i="4"/>
  <c r="HB142" i="4" l="1"/>
  <c r="AM56" i="1"/>
  <c r="HG141" i="4"/>
  <c r="EP56" i="4"/>
  <c r="EQ55" i="4"/>
  <c r="HF142" i="4" l="1"/>
  <c r="AM57" i="1"/>
  <c r="HK141" i="4"/>
  <c r="EQ56" i="4"/>
  <c r="EP57" i="4"/>
  <c r="HJ142" i="4" l="1"/>
  <c r="AM58" i="1"/>
  <c r="HO141" i="4"/>
  <c r="EQ57" i="4"/>
  <c r="EP58" i="4"/>
  <c r="HN142" i="4" l="1"/>
  <c r="AM59" i="1"/>
  <c r="HS141" i="4"/>
  <c r="EQ58" i="4"/>
  <c r="EP59" i="4"/>
  <c r="HR142" i="4" l="1"/>
  <c r="AM60" i="1"/>
  <c r="HW141" i="4"/>
  <c r="EQ59" i="4"/>
  <c r="EP60" i="4"/>
  <c r="HV142" i="4" l="1"/>
  <c r="AM61" i="1"/>
  <c r="IA141" i="4"/>
  <c r="EP61" i="4"/>
  <c r="EQ60" i="4"/>
  <c r="HZ142" i="4" l="1"/>
  <c r="AM62" i="1"/>
  <c r="IE141" i="4"/>
  <c r="EP62" i="4"/>
  <c r="EQ61" i="4"/>
  <c r="ID142" i="4" l="1"/>
  <c r="AM63" i="1"/>
  <c r="II141" i="4"/>
  <c r="EQ62" i="4"/>
  <c r="EP63" i="4"/>
  <c r="IH142" i="4" l="1"/>
  <c r="AM64" i="1"/>
  <c r="IM141" i="4"/>
  <c r="EP64" i="4"/>
  <c r="EQ63" i="4"/>
  <c r="IL142" i="4" l="1"/>
  <c r="AM65" i="1"/>
  <c r="IQ141" i="4"/>
  <c r="EP65" i="4"/>
  <c r="EQ64" i="4"/>
  <c r="IP142" i="4" l="1"/>
  <c r="AM66" i="1"/>
  <c r="IU141" i="4"/>
  <c r="EQ65" i="4"/>
  <c r="EP66" i="4"/>
  <c r="IT142" i="4" l="1"/>
  <c r="AM67" i="1"/>
  <c r="IY141" i="4"/>
  <c r="EP67" i="4"/>
  <c r="EQ66" i="4"/>
  <c r="IX142" i="4" l="1"/>
  <c r="AM68" i="1"/>
  <c r="JC141" i="4"/>
  <c r="EQ67" i="4"/>
  <c r="EP68" i="4"/>
  <c r="JB142" i="4" l="1"/>
  <c r="AM69" i="1"/>
  <c r="JG141" i="4"/>
  <c r="EP69" i="4"/>
  <c r="EQ68" i="4"/>
  <c r="JF142" i="4" l="1"/>
  <c r="AM70" i="1"/>
  <c r="JK141" i="4"/>
  <c r="EQ69" i="4"/>
  <c r="EP70" i="4"/>
  <c r="JJ142" i="4" l="1"/>
  <c r="AM71" i="1"/>
  <c r="JO141" i="4"/>
  <c r="EP71" i="4"/>
  <c r="EQ70" i="4"/>
  <c r="JN142" i="4" l="1"/>
  <c r="AM72" i="1"/>
  <c r="JS141" i="4"/>
  <c r="EP72" i="4"/>
  <c r="EQ71" i="4"/>
  <c r="JR142" i="4" l="1"/>
  <c r="AM73" i="1"/>
  <c r="JW141" i="4"/>
  <c r="EQ72" i="4"/>
  <c r="EP73" i="4"/>
  <c r="JV142" i="4" l="1"/>
  <c r="AM74" i="1"/>
  <c r="KA141" i="4"/>
  <c r="EP74" i="4"/>
  <c r="EQ73" i="4"/>
  <c r="JZ142" i="4" l="1"/>
  <c r="AM75" i="1"/>
  <c r="KE141" i="4"/>
  <c r="EQ74" i="4"/>
  <c r="EP75" i="4"/>
  <c r="KD142" i="4" l="1"/>
  <c r="AM76" i="1"/>
  <c r="KI141" i="4"/>
  <c r="EQ75" i="4"/>
  <c r="EP76" i="4"/>
  <c r="KH142" i="4" l="1"/>
  <c r="AM77" i="1"/>
  <c r="KM141" i="4"/>
  <c r="EQ76" i="4"/>
  <c r="EP77" i="4"/>
  <c r="KL142" i="4" l="1"/>
  <c r="AM78" i="1"/>
  <c r="KQ141" i="4"/>
  <c r="EP78" i="4"/>
  <c r="EQ77" i="4"/>
  <c r="KP142" i="4" l="1"/>
  <c r="AM79" i="1"/>
  <c r="KU141" i="4"/>
  <c r="EQ78" i="4"/>
  <c r="EP79" i="4"/>
  <c r="KT142" i="4" l="1"/>
  <c r="AM80" i="1"/>
  <c r="KY141" i="4"/>
  <c r="EP80" i="4"/>
  <c r="EQ79" i="4"/>
  <c r="KX142" i="4" l="1"/>
  <c r="AM81" i="1"/>
  <c r="LC141" i="4"/>
  <c r="EQ80" i="4"/>
  <c r="EP81" i="4"/>
  <c r="LB142" i="4" l="1"/>
  <c r="AM82" i="1"/>
  <c r="LG141" i="4"/>
  <c r="EQ81" i="4"/>
  <c r="EP82" i="4"/>
  <c r="LF142" i="4" l="1"/>
  <c r="AM83" i="1"/>
  <c r="LK141" i="4"/>
  <c r="EP83" i="4"/>
  <c r="EQ82" i="4"/>
  <c r="LJ142" i="4" l="1"/>
  <c r="AM84" i="1"/>
  <c r="LO141" i="4"/>
  <c r="EP84" i="4"/>
  <c r="EQ83" i="4"/>
  <c r="LN142" i="4" l="1"/>
  <c r="AM85" i="1"/>
  <c r="LS141" i="4"/>
  <c r="EQ84" i="4"/>
  <c r="EP85" i="4"/>
  <c r="LR142" i="4" l="1"/>
  <c r="AM86" i="1"/>
  <c r="LW141" i="4"/>
  <c r="EP86" i="4"/>
  <c r="EQ85" i="4"/>
  <c r="LV142" i="4" l="1"/>
  <c r="AM87" i="1"/>
  <c r="MA141" i="4"/>
  <c r="EP87" i="4"/>
  <c r="EQ86" i="4"/>
  <c r="LZ142" i="4" l="1"/>
  <c r="AM88" i="1"/>
  <c r="ME141" i="4"/>
  <c r="EQ87" i="4"/>
  <c r="EP88" i="4"/>
  <c r="MD142" i="4" l="1"/>
  <c r="AM89" i="1"/>
  <c r="MI141" i="4"/>
  <c r="EP89" i="4"/>
  <c r="EQ88" i="4"/>
  <c r="MH142" i="4" l="1"/>
  <c r="AM90" i="1"/>
  <c r="MM141" i="4"/>
  <c r="EQ89" i="4"/>
  <c r="EP90" i="4"/>
  <c r="ML142" i="4" l="1"/>
  <c r="AM91" i="1"/>
  <c r="MQ141" i="4"/>
  <c r="EP91" i="4"/>
  <c r="EQ90" i="4"/>
  <c r="MP142" i="4" l="1"/>
  <c r="AM92" i="1"/>
  <c r="MU141" i="4"/>
  <c r="EQ91" i="4"/>
  <c r="EP92" i="4"/>
  <c r="MT142" i="4" l="1"/>
  <c r="AM93" i="1"/>
  <c r="MY141" i="4"/>
  <c r="EQ92" i="4"/>
  <c r="EP93" i="4"/>
  <c r="MX142" i="4" l="1"/>
  <c r="AM94" i="1"/>
  <c r="NC141" i="4"/>
  <c r="EQ93" i="4"/>
  <c r="EP94" i="4"/>
  <c r="NB142" i="4" l="1"/>
  <c r="AM95" i="1"/>
  <c r="NG141" i="4"/>
  <c r="EQ94" i="4"/>
  <c r="EP95" i="4"/>
  <c r="NF142" i="4" l="1"/>
  <c r="AM96" i="1"/>
  <c r="NK141" i="4"/>
  <c r="EP96" i="4"/>
  <c r="EQ95" i="4"/>
  <c r="NJ142" i="4" l="1"/>
  <c r="AM97" i="1"/>
  <c r="NO141" i="4"/>
  <c r="EP97" i="4"/>
  <c r="EQ96" i="4"/>
  <c r="NN142" i="4" l="1"/>
  <c r="AM98" i="1"/>
  <c r="NS141" i="4"/>
  <c r="EP98" i="4"/>
  <c r="EQ97" i="4"/>
  <c r="NR142" i="4" l="1"/>
  <c r="AM99" i="1"/>
  <c r="NW141" i="4"/>
  <c r="EP99" i="4"/>
  <c r="EQ98" i="4"/>
  <c r="NV142" i="4" l="1"/>
  <c r="AM100" i="1"/>
  <c r="OA141" i="4"/>
  <c r="EP100" i="4"/>
  <c r="EQ99" i="4"/>
  <c r="NZ142" i="4" l="1"/>
  <c r="AM101" i="1"/>
  <c r="OE141" i="4"/>
  <c r="EP101" i="4"/>
  <c r="EQ100" i="4"/>
  <c r="OD142" i="4" l="1"/>
  <c r="AM102" i="1"/>
  <c r="OI141" i="4"/>
  <c r="EP102" i="4"/>
  <c r="EQ101" i="4"/>
  <c r="OH142" i="4" l="1"/>
  <c r="AM103" i="1"/>
  <c r="OM141" i="4"/>
  <c r="EQ102" i="4"/>
  <c r="OL142" i="4" l="1"/>
  <c r="AN3" i="1"/>
  <c r="ET3" i="4"/>
  <c r="C142" i="4"/>
  <c r="B143" i="4" l="1"/>
  <c r="AN4" i="1"/>
  <c r="EU3" i="4"/>
  <c r="ET4" i="4"/>
  <c r="G142" i="4"/>
  <c r="F143" i="4" l="1"/>
  <c r="AN5" i="1"/>
  <c r="EU4" i="4"/>
  <c r="ET5" i="4"/>
  <c r="K142" i="4"/>
  <c r="J143" i="4" l="1"/>
  <c r="AN6" i="1"/>
  <c r="ET6" i="4"/>
  <c r="EU5" i="4"/>
  <c r="O142" i="4"/>
  <c r="N143" i="4" l="1"/>
  <c r="AN7" i="1"/>
  <c r="ET7" i="4"/>
  <c r="EU6" i="4"/>
  <c r="S142" i="4"/>
  <c r="R143" i="4" l="1"/>
  <c r="AN8" i="1"/>
  <c r="ET8" i="4"/>
  <c r="EU7" i="4"/>
  <c r="W142" i="4"/>
  <c r="V143" i="4" l="1"/>
  <c r="AN9" i="1"/>
  <c r="EU8" i="4"/>
  <c r="ET9" i="4"/>
  <c r="AA142" i="4"/>
  <c r="Z143" i="4" l="1"/>
  <c r="AN10" i="1"/>
  <c r="ET10" i="4"/>
  <c r="EU9" i="4"/>
  <c r="AE142" i="4"/>
  <c r="AD143" i="4" l="1"/>
  <c r="AN11" i="1"/>
  <c r="ET11" i="4"/>
  <c r="EU10" i="4"/>
  <c r="AI142" i="4"/>
  <c r="AH143" i="4" l="1"/>
  <c r="AN12" i="1"/>
  <c r="EU11" i="4"/>
  <c r="ET12" i="4"/>
  <c r="AM142" i="4"/>
  <c r="AL143" i="4" l="1"/>
  <c r="AN13" i="1"/>
  <c r="EU12" i="4"/>
  <c r="ET13" i="4"/>
  <c r="AQ142" i="4"/>
  <c r="AP143" i="4" l="1"/>
  <c r="AN14" i="1"/>
  <c r="ET14" i="4"/>
  <c r="EU13" i="4"/>
  <c r="AU142" i="4"/>
  <c r="AT143" i="4" l="1"/>
  <c r="AN15" i="1"/>
  <c r="ET15" i="4"/>
  <c r="EU14" i="4"/>
  <c r="AY142" i="4"/>
  <c r="AX143" i="4" l="1"/>
  <c r="AN16" i="1"/>
  <c r="ET16" i="4"/>
  <c r="EU15" i="4"/>
  <c r="BC142" i="4"/>
  <c r="BB143" i="4" l="1"/>
  <c r="AN17" i="1"/>
  <c r="EU16" i="4"/>
  <c r="ET17" i="4"/>
  <c r="BG142" i="4"/>
  <c r="BF143" i="4" l="1"/>
  <c r="AN18" i="1"/>
  <c r="EU17" i="4"/>
  <c r="ET18" i="4"/>
  <c r="BK142" i="4"/>
  <c r="BJ143" i="4" l="1"/>
  <c r="AN19" i="1"/>
  <c r="EU18" i="4"/>
  <c r="ET19" i="4"/>
  <c r="BO142" i="4"/>
  <c r="BN143" i="4" l="1"/>
  <c r="AN20" i="1"/>
  <c r="ET20" i="4"/>
  <c r="EU19" i="4"/>
  <c r="BS142" i="4"/>
  <c r="BR143" i="4" l="1"/>
  <c r="AN21" i="1"/>
  <c r="EU20" i="4"/>
  <c r="ET21" i="4"/>
  <c r="BW142" i="4"/>
  <c r="BV143" i="4" l="1"/>
  <c r="AN22" i="1"/>
  <c r="EU21" i="4"/>
  <c r="ET22" i="4"/>
  <c r="CA142" i="4"/>
  <c r="BZ143" i="4" l="1"/>
  <c r="AN23" i="1"/>
  <c r="EU22" i="4"/>
  <c r="ET23" i="4"/>
  <c r="CE142" i="4"/>
  <c r="CD143" i="4" l="1"/>
  <c r="AN24" i="1"/>
  <c r="ET24" i="4"/>
  <c r="EU23" i="4"/>
  <c r="CI142" i="4"/>
  <c r="CH143" i="4" l="1"/>
  <c r="AN25" i="1"/>
  <c r="EU24" i="4"/>
  <c r="ET25" i="4"/>
  <c r="CM142" i="4"/>
  <c r="CL143" i="4" l="1"/>
  <c r="AN26" i="1"/>
  <c r="EU25" i="4"/>
  <c r="ET26" i="4"/>
  <c r="CQ142" i="4"/>
  <c r="CP143" i="4" l="1"/>
  <c r="AN27" i="1"/>
  <c r="EU26" i="4"/>
  <c r="ET27" i="4"/>
  <c r="CU142" i="4"/>
  <c r="CT143" i="4" l="1"/>
  <c r="AN28" i="1"/>
  <c r="ET28" i="4"/>
  <c r="EU27" i="4"/>
  <c r="CY142" i="4"/>
  <c r="CX143" i="4" l="1"/>
  <c r="AN29" i="1"/>
  <c r="ET29" i="4"/>
  <c r="EU28" i="4"/>
  <c r="DC142" i="4"/>
  <c r="DB143" i="4" l="1"/>
  <c r="AN30" i="1"/>
  <c r="ET30" i="4"/>
  <c r="EU29" i="4"/>
  <c r="DG142" i="4"/>
  <c r="DF143" i="4" l="1"/>
  <c r="AN31" i="1"/>
  <c r="EU30" i="4"/>
  <c r="ET31" i="4"/>
  <c r="DK142" i="4"/>
  <c r="DJ143" i="4" l="1"/>
  <c r="AN32" i="1"/>
  <c r="ET32" i="4"/>
  <c r="EU31" i="4"/>
  <c r="DO142" i="4"/>
  <c r="DN143" i="4" l="1"/>
  <c r="AN33" i="1"/>
  <c r="EU32" i="4"/>
  <c r="ET33" i="4"/>
  <c r="DS142" i="4"/>
  <c r="DR143" i="4" l="1"/>
  <c r="AN34" i="1"/>
  <c r="ET34" i="4"/>
  <c r="EU33" i="4"/>
  <c r="DW142" i="4"/>
  <c r="DV143" i="4" l="1"/>
  <c r="AN35" i="1"/>
  <c r="EU34" i="4"/>
  <c r="ET35" i="4"/>
  <c r="EA142" i="4"/>
  <c r="DZ143" i="4" l="1"/>
  <c r="AN36" i="1"/>
  <c r="EU35" i="4"/>
  <c r="ET36" i="4"/>
  <c r="EE142" i="4"/>
  <c r="ED143" i="4" l="1"/>
  <c r="AN37" i="1"/>
  <c r="EI142" i="4"/>
  <c r="EU36" i="4"/>
  <c r="ET37" i="4"/>
  <c r="EH143" i="4" l="1"/>
  <c r="AN38" i="1"/>
  <c r="EM142" i="4"/>
  <c r="EU37" i="4"/>
  <c r="ET38" i="4"/>
  <c r="EL143" i="4" l="1"/>
  <c r="AN39" i="1"/>
  <c r="EQ142" i="4"/>
  <c r="EU38" i="4"/>
  <c r="ET39" i="4"/>
  <c r="EP143" i="4" l="1"/>
  <c r="AN40" i="1"/>
  <c r="EU142" i="4"/>
  <c r="ET40" i="4"/>
  <c r="EU39" i="4"/>
  <c r="ET143" i="4" l="1"/>
  <c r="AN41" i="1"/>
  <c r="EY142" i="4"/>
  <c r="ET41" i="4"/>
  <c r="EU40" i="4"/>
  <c r="EX143" i="4" l="1"/>
  <c r="AN42" i="1"/>
  <c r="FC142" i="4"/>
  <c r="ET42" i="4"/>
  <c r="EU41" i="4"/>
  <c r="FB143" i="4" l="1"/>
  <c r="AN43" i="1"/>
  <c r="FG142" i="4"/>
  <c r="ET43" i="4"/>
  <c r="EU42" i="4"/>
  <c r="FF143" i="4" l="1"/>
  <c r="AN44" i="1"/>
  <c r="FK142" i="4"/>
  <c r="EU43" i="4"/>
  <c r="ET44" i="4"/>
  <c r="FJ143" i="4" l="1"/>
  <c r="AN45" i="1"/>
  <c r="FO142" i="4"/>
  <c r="EU44" i="4"/>
  <c r="ET45" i="4"/>
  <c r="FN143" i="4" l="1"/>
  <c r="AN46" i="1"/>
  <c r="FS142" i="4"/>
  <c r="EU45" i="4"/>
  <c r="ET46" i="4"/>
  <c r="FR143" i="4" l="1"/>
  <c r="AN47" i="1"/>
  <c r="FW142" i="4"/>
  <c r="EU46" i="4"/>
  <c r="ET47" i="4"/>
  <c r="FV143" i="4" l="1"/>
  <c r="AN48" i="1"/>
  <c r="GA142" i="4"/>
  <c r="ET48" i="4"/>
  <c r="EU47" i="4"/>
  <c r="FZ143" i="4" l="1"/>
  <c r="AN49" i="1"/>
  <c r="GE142" i="4"/>
  <c r="ET49" i="4"/>
  <c r="EU48" i="4"/>
  <c r="GD143" i="4" l="1"/>
  <c r="AN50" i="1"/>
  <c r="GI142" i="4"/>
  <c r="EU49" i="4"/>
  <c r="ET50" i="4"/>
  <c r="GH143" i="4" l="1"/>
  <c r="AN51" i="1"/>
  <c r="GM142" i="4"/>
  <c r="ET51" i="4"/>
  <c r="EU50" i="4"/>
  <c r="GL143" i="4" l="1"/>
  <c r="AN52" i="1"/>
  <c r="GQ142" i="4"/>
  <c r="ET52" i="4"/>
  <c r="EU51" i="4"/>
  <c r="GP143" i="4" l="1"/>
  <c r="AN53" i="1"/>
  <c r="GU142" i="4"/>
  <c r="EU52" i="4"/>
  <c r="ET53" i="4"/>
  <c r="GT143" i="4" l="1"/>
  <c r="AN54" i="1"/>
  <c r="GY142" i="4"/>
  <c r="ET54" i="4"/>
  <c r="EU53" i="4"/>
  <c r="GX143" i="4" l="1"/>
  <c r="AN55" i="1"/>
  <c r="HC142" i="4"/>
  <c r="ET55" i="4"/>
  <c r="EU54" i="4"/>
  <c r="HB143" i="4" l="1"/>
  <c r="AN56" i="1"/>
  <c r="HG142" i="4"/>
  <c r="EU55" i="4"/>
  <c r="ET56" i="4"/>
  <c r="HF143" i="4" l="1"/>
  <c r="AN57" i="1"/>
  <c r="HK142" i="4"/>
  <c r="EU56" i="4"/>
  <c r="ET57" i="4"/>
  <c r="HJ143" i="4" l="1"/>
  <c r="AN58" i="1"/>
  <c r="HO142" i="4"/>
  <c r="EU57" i="4"/>
  <c r="ET58" i="4"/>
  <c r="HN143" i="4" l="1"/>
  <c r="AN59" i="1"/>
  <c r="HS142" i="4"/>
  <c r="EU58" i="4"/>
  <c r="ET59" i="4"/>
  <c r="HR143" i="4" l="1"/>
  <c r="AN60" i="1"/>
  <c r="HW142" i="4"/>
  <c r="EU59" i="4"/>
  <c r="ET60" i="4"/>
  <c r="HV143" i="4" l="1"/>
  <c r="AN61" i="1"/>
  <c r="IA142" i="4"/>
  <c r="EU60" i="4"/>
  <c r="ET61" i="4"/>
  <c r="HZ143" i="4" l="1"/>
  <c r="AN62" i="1"/>
  <c r="IE142" i="4"/>
  <c r="EU61" i="4"/>
  <c r="ET62" i="4"/>
  <c r="ID143" i="4" l="1"/>
  <c r="AN63" i="1"/>
  <c r="II142" i="4"/>
  <c r="ET63" i="4"/>
  <c r="EU62" i="4"/>
  <c r="IH143" i="4" l="1"/>
  <c r="AN64" i="1"/>
  <c r="IM142" i="4"/>
  <c r="ET64" i="4"/>
  <c r="EU63" i="4"/>
  <c r="IL143" i="4" l="1"/>
  <c r="AN65" i="1"/>
  <c r="IQ142" i="4"/>
  <c r="EU64" i="4"/>
  <c r="ET65" i="4"/>
  <c r="IP143" i="4" l="1"/>
  <c r="AN66" i="1"/>
  <c r="IU142" i="4"/>
  <c r="ET66" i="4"/>
  <c r="EU65" i="4"/>
  <c r="IT143" i="4" l="1"/>
  <c r="AN67" i="1"/>
  <c r="IY142" i="4"/>
  <c r="ET67" i="4"/>
  <c r="EU66" i="4"/>
  <c r="IX143" i="4" l="1"/>
  <c r="AN68" i="1"/>
  <c r="JC142" i="4"/>
  <c r="EU67" i="4"/>
  <c r="ET68" i="4"/>
  <c r="JB143" i="4" l="1"/>
  <c r="AN69" i="1"/>
  <c r="JG142" i="4"/>
  <c r="ET69" i="4"/>
  <c r="EU68" i="4"/>
  <c r="JF143" i="4" l="1"/>
  <c r="AN70" i="1"/>
  <c r="JK142" i="4"/>
  <c r="EU69" i="4"/>
  <c r="ET70" i="4"/>
  <c r="JJ143" i="4" l="1"/>
  <c r="AN71" i="1"/>
  <c r="JO142" i="4"/>
  <c r="ET71" i="4"/>
  <c r="EU70" i="4"/>
  <c r="JN143" i="4" l="1"/>
  <c r="AN72" i="1"/>
  <c r="JS142" i="4"/>
  <c r="EU71" i="4"/>
  <c r="ET72" i="4"/>
  <c r="JR143" i="4" l="1"/>
  <c r="AN73" i="1"/>
  <c r="JW142" i="4"/>
  <c r="ET73" i="4"/>
  <c r="EU72" i="4"/>
  <c r="JV143" i="4" l="1"/>
  <c r="AN74" i="1"/>
  <c r="KA142" i="4"/>
  <c r="ET74" i="4"/>
  <c r="EU73" i="4"/>
  <c r="JZ143" i="4" l="1"/>
  <c r="AN75" i="1"/>
  <c r="KE142" i="4"/>
  <c r="EU74" i="4"/>
  <c r="ET75" i="4"/>
  <c r="KD143" i="4" l="1"/>
  <c r="AN76" i="1"/>
  <c r="KI142" i="4"/>
  <c r="EU75" i="4"/>
  <c r="ET76" i="4"/>
  <c r="KH143" i="4" l="1"/>
  <c r="AN77" i="1"/>
  <c r="KM142" i="4"/>
  <c r="ET77" i="4"/>
  <c r="EU76" i="4"/>
  <c r="KL143" i="4" l="1"/>
  <c r="AN78" i="1"/>
  <c r="KQ142" i="4"/>
  <c r="EU77" i="4"/>
  <c r="ET78" i="4"/>
  <c r="KP143" i="4" l="1"/>
  <c r="AN79" i="1"/>
  <c r="KU142" i="4"/>
  <c r="ET79" i="4"/>
  <c r="EU78" i="4"/>
  <c r="KT143" i="4" l="1"/>
  <c r="AN80" i="1"/>
  <c r="KY142" i="4"/>
  <c r="ET80" i="4"/>
  <c r="EU79" i="4"/>
  <c r="KX143" i="4" l="1"/>
  <c r="AN81" i="1"/>
  <c r="LC142" i="4"/>
  <c r="ET81" i="4"/>
  <c r="EU80" i="4"/>
  <c r="LB143" i="4" l="1"/>
  <c r="AN82" i="1"/>
  <c r="LG142" i="4"/>
  <c r="EU81" i="4"/>
  <c r="ET82" i="4"/>
  <c r="LF143" i="4" l="1"/>
  <c r="AN83" i="1"/>
  <c r="LK142" i="4"/>
  <c r="EU82" i="4"/>
  <c r="ET83" i="4"/>
  <c r="LJ143" i="4" l="1"/>
  <c r="AN84" i="1"/>
  <c r="LO142" i="4"/>
  <c r="ET84" i="4"/>
  <c r="EU83" i="4"/>
  <c r="LN143" i="4" l="1"/>
  <c r="AN85" i="1"/>
  <c r="LS142" i="4"/>
  <c r="EU84" i="4"/>
  <c r="ET85" i="4"/>
  <c r="LR143" i="4" l="1"/>
  <c r="AN86" i="1"/>
  <c r="LW142" i="4"/>
  <c r="ET86" i="4"/>
  <c r="EU85" i="4"/>
  <c r="LV143" i="4" l="1"/>
  <c r="AN87" i="1"/>
  <c r="MA142" i="4"/>
  <c r="ET87" i="4"/>
  <c r="EU86" i="4"/>
  <c r="LZ143" i="4" l="1"/>
  <c r="AN88" i="1"/>
  <c r="ME142" i="4"/>
  <c r="EU87" i="4"/>
  <c r="ET88" i="4"/>
  <c r="MD143" i="4" l="1"/>
  <c r="AN89" i="1"/>
  <c r="MI142" i="4"/>
  <c r="EU88" i="4"/>
  <c r="ET89" i="4"/>
  <c r="MH143" i="4" l="1"/>
  <c r="AN90" i="1"/>
  <c r="MM142" i="4"/>
  <c r="ET90" i="4"/>
  <c r="EU89" i="4"/>
  <c r="ML143" i="4" l="1"/>
  <c r="AN91" i="1"/>
  <c r="MQ142" i="4"/>
  <c r="ET91" i="4"/>
  <c r="EU90" i="4"/>
  <c r="MP143" i="4" l="1"/>
  <c r="AN92" i="1"/>
  <c r="MU142" i="4"/>
  <c r="ET92" i="4"/>
  <c r="EU91" i="4"/>
  <c r="MT143" i="4" l="1"/>
  <c r="AN93" i="1"/>
  <c r="MY142" i="4"/>
  <c r="ET93" i="4"/>
  <c r="EU92" i="4"/>
  <c r="MX143" i="4" l="1"/>
  <c r="AN94" i="1"/>
  <c r="NC142" i="4"/>
  <c r="ET94" i="4"/>
  <c r="EU93" i="4"/>
  <c r="NB143" i="4" l="1"/>
  <c r="AN95" i="1"/>
  <c r="NG142" i="4"/>
  <c r="EU94" i="4"/>
  <c r="ET95" i="4"/>
  <c r="NF143" i="4" l="1"/>
  <c r="AN96" i="1"/>
  <c r="NK142" i="4"/>
  <c r="ET96" i="4"/>
  <c r="EU95" i="4"/>
  <c r="NJ143" i="4" l="1"/>
  <c r="AN97" i="1"/>
  <c r="NO142" i="4"/>
  <c r="ET97" i="4"/>
  <c r="EU96" i="4"/>
  <c r="NN143" i="4" l="1"/>
  <c r="AN98" i="1"/>
  <c r="NS142" i="4"/>
  <c r="ET98" i="4"/>
  <c r="EU97" i="4"/>
  <c r="NR143" i="4" l="1"/>
  <c r="AN99" i="1"/>
  <c r="NW142" i="4"/>
  <c r="ET99" i="4"/>
  <c r="EU98" i="4"/>
  <c r="NV143" i="4" l="1"/>
  <c r="AN100" i="1"/>
  <c r="OA142" i="4"/>
  <c r="ET100" i="4"/>
  <c r="EU99" i="4"/>
  <c r="NZ143" i="4" l="1"/>
  <c r="AN101" i="1"/>
  <c r="OE142" i="4"/>
  <c r="ET101" i="4"/>
  <c r="EU100" i="4"/>
  <c r="OD143" i="4" l="1"/>
  <c r="AN102" i="1"/>
  <c r="OI142" i="4"/>
  <c r="EU101" i="4"/>
  <c r="ET102" i="4"/>
  <c r="OH143" i="4" l="1"/>
  <c r="AN103" i="1"/>
  <c r="OM142" i="4"/>
  <c r="EU102" i="4"/>
  <c r="OL143" i="4" l="1"/>
  <c r="AO3" i="1"/>
  <c r="EX3" i="4"/>
  <c r="C143" i="4"/>
  <c r="B144" i="4" l="1"/>
  <c r="AO4" i="1"/>
  <c r="EY3" i="4"/>
  <c r="EX4" i="4"/>
  <c r="G143" i="4"/>
  <c r="F144" i="4" l="1"/>
  <c r="AO5" i="1"/>
  <c r="EY4" i="4"/>
  <c r="EX5" i="4"/>
  <c r="K143" i="4"/>
  <c r="J144" i="4" l="1"/>
  <c r="AO6" i="1"/>
  <c r="EY5" i="4"/>
  <c r="EX6" i="4"/>
  <c r="O143" i="4"/>
  <c r="N144" i="4" l="1"/>
  <c r="AO7" i="1"/>
  <c r="EY6" i="4"/>
  <c r="EX7" i="4"/>
  <c r="S143" i="4"/>
  <c r="R144" i="4" l="1"/>
  <c r="AO8" i="1"/>
  <c r="EY7" i="4"/>
  <c r="EX8" i="4"/>
  <c r="W143" i="4"/>
  <c r="V144" i="4" l="1"/>
  <c r="AO9" i="1"/>
  <c r="EY8" i="4"/>
  <c r="EX9" i="4"/>
  <c r="AA143" i="4"/>
  <c r="Z144" i="4" l="1"/>
  <c r="AO10" i="1"/>
  <c r="EY9" i="4"/>
  <c r="EX10" i="4"/>
  <c r="AE143" i="4"/>
  <c r="AD144" i="4" l="1"/>
  <c r="AO11" i="1"/>
  <c r="EX11" i="4"/>
  <c r="EY10" i="4"/>
  <c r="AI143" i="4"/>
  <c r="AH144" i="4" l="1"/>
  <c r="AO12" i="1"/>
  <c r="EX12" i="4"/>
  <c r="EY11" i="4"/>
  <c r="AM143" i="4"/>
  <c r="AL144" i="4" l="1"/>
  <c r="AO13" i="1"/>
  <c r="EY12" i="4"/>
  <c r="EX13" i="4"/>
  <c r="AQ143" i="4"/>
  <c r="AP144" i="4" l="1"/>
  <c r="AO14" i="1"/>
  <c r="EX14" i="4"/>
  <c r="EY13" i="4"/>
  <c r="AU143" i="4"/>
  <c r="AT144" i="4" l="1"/>
  <c r="AO15" i="1"/>
  <c r="EY14" i="4"/>
  <c r="EX15" i="4"/>
  <c r="AY143" i="4"/>
  <c r="AX144" i="4" l="1"/>
  <c r="AO16" i="1"/>
  <c r="EY15" i="4"/>
  <c r="EX16" i="4"/>
  <c r="BC143" i="4"/>
  <c r="BB144" i="4" l="1"/>
  <c r="AO17" i="1"/>
  <c r="EX17" i="4"/>
  <c r="EY16" i="4"/>
  <c r="BG143" i="4"/>
  <c r="BF144" i="4" l="1"/>
  <c r="AO18" i="1"/>
  <c r="EX18" i="4"/>
  <c r="EY17" i="4"/>
  <c r="BK143" i="4"/>
  <c r="BJ144" i="4" l="1"/>
  <c r="AO19" i="1"/>
  <c r="EY18" i="4"/>
  <c r="EX19" i="4"/>
  <c r="BO143" i="4"/>
  <c r="BN144" i="4" l="1"/>
  <c r="AO20" i="1"/>
  <c r="EY19" i="4"/>
  <c r="EX20" i="4"/>
  <c r="BS143" i="4"/>
  <c r="BR144" i="4" l="1"/>
  <c r="AO21" i="1"/>
  <c r="EY20" i="4"/>
  <c r="EX21" i="4"/>
  <c r="BW143" i="4"/>
  <c r="BV144" i="4" l="1"/>
  <c r="AO22" i="1"/>
  <c r="EY21" i="4"/>
  <c r="EX22" i="4"/>
  <c r="CA143" i="4"/>
  <c r="BZ144" i="4" l="1"/>
  <c r="AO23" i="1"/>
  <c r="EY22" i="4"/>
  <c r="EX23" i="4"/>
  <c r="CE143" i="4"/>
  <c r="CD144" i="4" l="1"/>
  <c r="AO24" i="1"/>
  <c r="EX24" i="4"/>
  <c r="EY23" i="4"/>
  <c r="CI143" i="4"/>
  <c r="CH144" i="4" l="1"/>
  <c r="AO25" i="1"/>
  <c r="EY24" i="4"/>
  <c r="EX25" i="4"/>
  <c r="CM143" i="4"/>
  <c r="CL144" i="4" l="1"/>
  <c r="AO26" i="1"/>
  <c r="EY25" i="4"/>
  <c r="EX26" i="4"/>
  <c r="CQ143" i="4"/>
  <c r="CP144" i="4" l="1"/>
  <c r="AO27" i="1"/>
  <c r="EX27" i="4"/>
  <c r="EY26" i="4"/>
  <c r="CU143" i="4"/>
  <c r="CT144" i="4" l="1"/>
  <c r="AO28" i="1"/>
  <c r="EY27" i="4"/>
  <c r="EX28" i="4"/>
  <c r="CY143" i="4"/>
  <c r="CX144" i="4" l="1"/>
  <c r="AO29" i="1"/>
  <c r="EY28" i="4"/>
  <c r="EX29" i="4"/>
  <c r="DC143" i="4"/>
  <c r="DB144" i="4" l="1"/>
  <c r="AO30" i="1"/>
  <c r="EX30" i="4"/>
  <c r="EY29" i="4"/>
  <c r="DG143" i="4"/>
  <c r="DF144" i="4" l="1"/>
  <c r="AO31" i="1"/>
  <c r="EY30" i="4"/>
  <c r="EX31" i="4"/>
  <c r="DK143" i="4"/>
  <c r="DJ144" i="4" l="1"/>
  <c r="AO32" i="1"/>
  <c r="EX32" i="4"/>
  <c r="EY31" i="4"/>
  <c r="DO143" i="4"/>
  <c r="DN144" i="4" l="1"/>
  <c r="AO33" i="1"/>
  <c r="EY32" i="4"/>
  <c r="EX33" i="4"/>
  <c r="DS143" i="4"/>
  <c r="DR144" i="4" l="1"/>
  <c r="AO34" i="1"/>
  <c r="EY33" i="4"/>
  <c r="EX34" i="4"/>
  <c r="DW143" i="4"/>
  <c r="DV144" i="4" l="1"/>
  <c r="AO35" i="1"/>
  <c r="EY34" i="4"/>
  <c r="EX35" i="4"/>
  <c r="EA143" i="4"/>
  <c r="DZ144" i="4" l="1"/>
  <c r="AO36" i="1"/>
  <c r="EX36" i="4"/>
  <c r="EY35" i="4"/>
  <c r="EE143" i="4"/>
  <c r="ED144" i="4" l="1"/>
  <c r="AO37" i="1"/>
  <c r="EX37" i="4"/>
  <c r="EY36" i="4"/>
  <c r="EI143" i="4"/>
  <c r="EH144" i="4" l="1"/>
  <c r="AO38" i="1"/>
  <c r="EX38" i="4"/>
  <c r="EY37" i="4"/>
  <c r="EM143" i="4"/>
  <c r="EL144" i="4" l="1"/>
  <c r="AO39" i="1"/>
  <c r="EY38" i="4"/>
  <c r="EX39" i="4"/>
  <c r="EQ143" i="4"/>
  <c r="EP144" i="4" l="1"/>
  <c r="AO40" i="1"/>
  <c r="EY39" i="4"/>
  <c r="EU143" i="4"/>
  <c r="EX40" i="4"/>
  <c r="ET144" i="4" l="1"/>
  <c r="AO41" i="1"/>
  <c r="EY143" i="4"/>
  <c r="EX41" i="4"/>
  <c r="EY40" i="4"/>
  <c r="EX144" i="4" l="1"/>
  <c r="AO42" i="1"/>
  <c r="FC143" i="4"/>
  <c r="EY41" i="4"/>
  <c r="EX42" i="4"/>
  <c r="FB144" i="4" l="1"/>
  <c r="AO43" i="1"/>
  <c r="FG143" i="4"/>
  <c r="EY42" i="4"/>
  <c r="EX43" i="4"/>
  <c r="FF144" i="4" l="1"/>
  <c r="AO44" i="1"/>
  <c r="FK143" i="4"/>
  <c r="EY43" i="4"/>
  <c r="EX44" i="4"/>
  <c r="FJ144" i="4" l="1"/>
  <c r="AO45" i="1"/>
  <c r="FO143" i="4"/>
  <c r="EY44" i="4"/>
  <c r="EX45" i="4"/>
  <c r="FN144" i="4" l="1"/>
  <c r="AO46" i="1"/>
  <c r="FS143" i="4"/>
  <c r="EX46" i="4"/>
  <c r="EY45" i="4"/>
  <c r="FR144" i="4" l="1"/>
  <c r="AO47" i="1"/>
  <c r="FW143" i="4"/>
  <c r="EX47" i="4"/>
  <c r="EY46" i="4"/>
  <c r="FV144" i="4" l="1"/>
  <c r="AO48" i="1"/>
  <c r="GA143" i="4"/>
  <c r="EX48" i="4"/>
  <c r="EY47" i="4"/>
  <c r="FZ144" i="4" l="1"/>
  <c r="AO49" i="1"/>
  <c r="GE143" i="4"/>
  <c r="EY48" i="4"/>
  <c r="EX49" i="4"/>
  <c r="GD144" i="4" l="1"/>
  <c r="AO50" i="1"/>
  <c r="GI143" i="4"/>
  <c r="EX50" i="4"/>
  <c r="EY49" i="4"/>
  <c r="GH144" i="4" l="1"/>
  <c r="AO51" i="1"/>
  <c r="GM143" i="4"/>
  <c r="EX51" i="4"/>
  <c r="EY50" i="4"/>
  <c r="GL144" i="4" l="1"/>
  <c r="AO52" i="1"/>
  <c r="GQ143" i="4"/>
  <c r="EX52" i="4"/>
  <c r="EY51" i="4"/>
  <c r="GP144" i="4" l="1"/>
  <c r="AO53" i="1"/>
  <c r="GU143" i="4"/>
  <c r="EY52" i="4"/>
  <c r="EX53" i="4"/>
  <c r="GT144" i="4" l="1"/>
  <c r="AO54" i="1"/>
  <c r="GY143" i="4"/>
  <c r="EX54" i="4"/>
  <c r="EY53" i="4"/>
  <c r="GX144" i="4" l="1"/>
  <c r="AO55" i="1"/>
  <c r="HC143" i="4"/>
  <c r="EX55" i="4"/>
  <c r="EY54" i="4"/>
  <c r="HB144" i="4" l="1"/>
  <c r="AO56" i="1"/>
  <c r="HG143" i="4"/>
  <c r="EX56" i="4"/>
  <c r="EY55" i="4"/>
  <c r="HF144" i="4" l="1"/>
  <c r="AO57" i="1"/>
  <c r="HK143" i="4"/>
  <c r="EX57" i="4"/>
  <c r="EY56" i="4"/>
  <c r="HJ144" i="4" l="1"/>
  <c r="AO58" i="1"/>
  <c r="HO143" i="4"/>
  <c r="EY57" i="4"/>
  <c r="EX58" i="4"/>
  <c r="HN144" i="4" l="1"/>
  <c r="AO59" i="1"/>
  <c r="HS143" i="4"/>
  <c r="EX59" i="4"/>
  <c r="EY58" i="4"/>
  <c r="HR144" i="4" l="1"/>
  <c r="AO60" i="1"/>
  <c r="HW143" i="4"/>
  <c r="EX60" i="4"/>
  <c r="EY59" i="4"/>
  <c r="HV144" i="4" l="1"/>
  <c r="AO61" i="1"/>
  <c r="IA143" i="4"/>
  <c r="EX61" i="4"/>
  <c r="EY60" i="4"/>
  <c r="HZ144" i="4" l="1"/>
  <c r="AO62" i="1"/>
  <c r="IE143" i="4"/>
  <c r="EX62" i="4"/>
  <c r="EY61" i="4"/>
  <c r="ID144" i="4" l="1"/>
  <c r="AO63" i="1"/>
  <c r="II143" i="4"/>
  <c r="EX63" i="4"/>
  <c r="EY62" i="4"/>
  <c r="IH144" i="4" l="1"/>
  <c r="AO64" i="1"/>
  <c r="IM143" i="4"/>
  <c r="EY63" i="4"/>
  <c r="EX64" i="4"/>
  <c r="IL144" i="4" l="1"/>
  <c r="AO65" i="1"/>
  <c r="IQ143" i="4"/>
  <c r="EX65" i="4"/>
  <c r="EY64" i="4"/>
  <c r="IP144" i="4" l="1"/>
  <c r="AO66" i="1"/>
  <c r="IU143" i="4"/>
  <c r="EY65" i="4"/>
  <c r="EX66" i="4"/>
  <c r="IT144" i="4" l="1"/>
  <c r="AO67" i="1"/>
  <c r="IY143" i="4"/>
  <c r="EX67" i="4"/>
  <c r="EY66" i="4"/>
  <c r="IX144" i="4" l="1"/>
  <c r="AO68" i="1"/>
  <c r="JC143" i="4"/>
  <c r="EY67" i="4"/>
  <c r="EX68" i="4"/>
  <c r="JB144" i="4" l="1"/>
  <c r="AO69" i="1"/>
  <c r="JG143" i="4"/>
  <c r="EY68" i="4"/>
  <c r="EX69" i="4"/>
  <c r="JF144" i="4" l="1"/>
  <c r="AO70" i="1"/>
  <c r="JK143" i="4"/>
  <c r="EX70" i="4"/>
  <c r="EY69" i="4"/>
  <c r="JJ144" i="4" l="1"/>
  <c r="AO71" i="1"/>
  <c r="JO143" i="4"/>
  <c r="EY70" i="4"/>
  <c r="EX71" i="4"/>
  <c r="JN144" i="4" l="1"/>
  <c r="AO72" i="1"/>
  <c r="JS143" i="4"/>
  <c r="EX72" i="4"/>
  <c r="EY71" i="4"/>
  <c r="JR144" i="4" l="1"/>
  <c r="AO73" i="1"/>
  <c r="JW143" i="4"/>
  <c r="EY72" i="4"/>
  <c r="EX73" i="4"/>
  <c r="JV144" i="4" l="1"/>
  <c r="AO74" i="1"/>
  <c r="KA143" i="4"/>
  <c r="EY73" i="4"/>
  <c r="EX74" i="4"/>
  <c r="JZ144" i="4" l="1"/>
  <c r="AO75" i="1"/>
  <c r="KE143" i="4"/>
  <c r="EY74" i="4"/>
  <c r="EX75" i="4"/>
  <c r="KD144" i="4" l="1"/>
  <c r="AO76" i="1"/>
  <c r="KI143" i="4"/>
  <c r="EY75" i="4"/>
  <c r="EX76" i="4"/>
  <c r="KH144" i="4" l="1"/>
  <c r="AO77" i="1"/>
  <c r="KM143" i="4"/>
  <c r="EY76" i="4"/>
  <c r="EX77" i="4"/>
  <c r="KL144" i="4" l="1"/>
  <c r="AO78" i="1"/>
  <c r="KQ143" i="4"/>
  <c r="EY77" i="4"/>
  <c r="EX78" i="4"/>
  <c r="KP144" i="4" l="1"/>
  <c r="AO79" i="1"/>
  <c r="KU143" i="4"/>
  <c r="EY78" i="4"/>
  <c r="EX79" i="4"/>
  <c r="KT144" i="4" l="1"/>
  <c r="AO80" i="1"/>
  <c r="KY143" i="4"/>
  <c r="EY79" i="4"/>
  <c r="EX80" i="4"/>
  <c r="KX144" i="4" l="1"/>
  <c r="AO81" i="1"/>
  <c r="LC143" i="4"/>
  <c r="EY80" i="4"/>
  <c r="EX81" i="4"/>
  <c r="LB144" i="4" l="1"/>
  <c r="AO82" i="1"/>
  <c r="LG143" i="4"/>
  <c r="EY81" i="4"/>
  <c r="EX82" i="4"/>
  <c r="LF144" i="4" l="1"/>
  <c r="AO83" i="1"/>
  <c r="LK143" i="4"/>
  <c r="EX83" i="4"/>
  <c r="EY82" i="4"/>
  <c r="LJ144" i="4" l="1"/>
  <c r="AO84" i="1"/>
  <c r="LO143" i="4"/>
  <c r="EX84" i="4"/>
  <c r="EY83" i="4"/>
  <c r="LN144" i="4" l="1"/>
  <c r="AO85" i="1"/>
  <c r="LS143" i="4"/>
  <c r="EX85" i="4"/>
  <c r="EY84" i="4"/>
  <c r="LR144" i="4" l="1"/>
  <c r="AO86" i="1"/>
  <c r="LW143" i="4"/>
  <c r="EY85" i="4"/>
  <c r="EX86" i="4"/>
  <c r="LV144" i="4" l="1"/>
  <c r="AO87" i="1"/>
  <c r="MA143" i="4"/>
  <c r="EX87" i="4"/>
  <c r="EY86" i="4"/>
  <c r="LZ144" i="4" l="1"/>
  <c r="AO88" i="1"/>
  <c r="ME143" i="4"/>
  <c r="EY87" i="4"/>
  <c r="EX88" i="4"/>
  <c r="MD144" i="4" l="1"/>
  <c r="AO89" i="1"/>
  <c r="MI143" i="4"/>
  <c r="EY88" i="4"/>
  <c r="EX89" i="4"/>
  <c r="MH144" i="4" l="1"/>
  <c r="AO90" i="1"/>
  <c r="MM143" i="4"/>
  <c r="EY89" i="4"/>
  <c r="EX90" i="4"/>
  <c r="ML144" i="4" l="1"/>
  <c r="AO91" i="1"/>
  <c r="MQ143" i="4"/>
  <c r="EX91" i="4"/>
  <c r="EY90" i="4"/>
  <c r="MP144" i="4" l="1"/>
  <c r="AO92" i="1"/>
  <c r="MU143" i="4"/>
  <c r="EX92" i="4"/>
  <c r="EY91" i="4"/>
  <c r="MT144" i="4" l="1"/>
  <c r="AO93" i="1"/>
  <c r="MY143" i="4"/>
  <c r="EY92" i="4"/>
  <c r="EX93" i="4"/>
  <c r="MX144" i="4" l="1"/>
  <c r="AO94" i="1"/>
  <c r="NC143" i="4"/>
  <c r="EY93" i="4"/>
  <c r="EX94" i="4"/>
  <c r="NB144" i="4" l="1"/>
  <c r="AO95" i="1"/>
  <c r="NG143" i="4"/>
  <c r="EX95" i="4"/>
  <c r="EY94" i="4"/>
  <c r="NF144" i="4" l="1"/>
  <c r="AO96" i="1"/>
  <c r="NK143" i="4"/>
  <c r="EX96" i="4"/>
  <c r="EY95" i="4"/>
  <c r="NJ144" i="4" l="1"/>
  <c r="AO97" i="1"/>
  <c r="NO143" i="4"/>
  <c r="EX97" i="4"/>
  <c r="EY96" i="4"/>
  <c r="NN144" i="4" l="1"/>
  <c r="AO98" i="1"/>
  <c r="NS143" i="4"/>
  <c r="EX98" i="4"/>
  <c r="EY97" i="4"/>
  <c r="NR144" i="4" l="1"/>
  <c r="AO99" i="1"/>
  <c r="NW143" i="4"/>
  <c r="EY98" i="4"/>
  <c r="EX99" i="4"/>
  <c r="NV144" i="4" l="1"/>
  <c r="AO100" i="1"/>
  <c r="OA143" i="4"/>
  <c r="EX100" i="4"/>
  <c r="EY99" i="4"/>
  <c r="NZ144" i="4" l="1"/>
  <c r="AO101" i="1"/>
  <c r="OE143" i="4"/>
  <c r="EY100" i="4"/>
  <c r="EX101" i="4"/>
  <c r="OD144" i="4" l="1"/>
  <c r="AO102" i="1"/>
  <c r="OI143" i="4"/>
  <c r="EY101" i="4"/>
  <c r="EX102" i="4"/>
  <c r="OH144" i="4" l="1"/>
  <c r="AO103" i="1"/>
  <c r="OM143" i="4"/>
  <c r="EY102" i="4"/>
  <c r="OL144" i="4" l="1"/>
  <c r="AP3" i="1"/>
  <c r="FB3" i="4"/>
  <c r="C144" i="4"/>
  <c r="B145" i="4" l="1"/>
  <c r="AP4" i="1"/>
  <c r="FB4" i="4"/>
  <c r="FC3" i="4"/>
  <c r="G144" i="4"/>
  <c r="F145" i="4" l="1"/>
  <c r="AP5" i="1"/>
  <c r="FB5" i="4"/>
  <c r="FC4" i="4"/>
  <c r="K144" i="4"/>
  <c r="J145" i="4" l="1"/>
  <c r="AP6" i="1"/>
  <c r="FC5" i="4"/>
  <c r="FB6" i="4"/>
  <c r="O144" i="4"/>
  <c r="N145" i="4" l="1"/>
  <c r="AP7" i="1"/>
  <c r="FC6" i="4"/>
  <c r="FB7" i="4"/>
  <c r="S144" i="4"/>
  <c r="R145" i="4" l="1"/>
  <c r="AP8" i="1"/>
  <c r="FB8" i="4"/>
  <c r="FC7" i="4"/>
  <c r="W144" i="4"/>
  <c r="V145" i="4" l="1"/>
  <c r="AP9" i="1"/>
  <c r="FB9" i="4"/>
  <c r="FC8" i="4"/>
  <c r="AA144" i="4"/>
  <c r="Z145" i="4" l="1"/>
  <c r="AP10" i="1"/>
  <c r="FC9" i="4"/>
  <c r="FB10" i="4"/>
  <c r="AE144" i="4"/>
  <c r="AD145" i="4" l="1"/>
  <c r="AP11" i="1"/>
  <c r="FC10" i="4"/>
  <c r="FB11" i="4"/>
  <c r="AI144" i="4"/>
  <c r="AH145" i="4" l="1"/>
  <c r="AP12" i="1"/>
  <c r="FC11" i="4"/>
  <c r="FB12" i="4"/>
  <c r="AM144" i="4"/>
  <c r="AL145" i="4" l="1"/>
  <c r="AP13" i="1"/>
  <c r="FB13" i="4"/>
  <c r="FC12" i="4"/>
  <c r="AQ144" i="4"/>
  <c r="AP145" i="4" l="1"/>
  <c r="AP14" i="1"/>
  <c r="FC13" i="4"/>
  <c r="FB14" i="4"/>
  <c r="AU144" i="4"/>
  <c r="AT145" i="4" l="1"/>
  <c r="AP15" i="1"/>
  <c r="FC14" i="4"/>
  <c r="FB15" i="4"/>
  <c r="AY144" i="4"/>
  <c r="AX145" i="4" l="1"/>
  <c r="AP16" i="1"/>
  <c r="FB16" i="4"/>
  <c r="FC15" i="4"/>
  <c r="BC144" i="4"/>
  <c r="BB145" i="4" l="1"/>
  <c r="AP17" i="1"/>
  <c r="FC16" i="4"/>
  <c r="FB17" i="4"/>
  <c r="BG144" i="4"/>
  <c r="BF145" i="4" l="1"/>
  <c r="AP18" i="1"/>
  <c r="FC17" i="4"/>
  <c r="FB18" i="4"/>
  <c r="BK144" i="4"/>
  <c r="BJ145" i="4" l="1"/>
  <c r="AP19" i="1"/>
  <c r="FC18" i="4"/>
  <c r="FB19" i="4"/>
  <c r="BO144" i="4"/>
  <c r="BN145" i="4" l="1"/>
  <c r="AP20" i="1"/>
  <c r="FB20" i="4"/>
  <c r="FC19" i="4"/>
  <c r="BS144" i="4"/>
  <c r="BR145" i="4" l="1"/>
  <c r="AP21" i="1"/>
  <c r="FB21" i="4"/>
  <c r="FC20" i="4"/>
  <c r="BW144" i="4"/>
  <c r="BV145" i="4" l="1"/>
  <c r="AP22" i="1"/>
  <c r="FB22" i="4"/>
  <c r="FC21" i="4"/>
  <c r="CA144" i="4"/>
  <c r="BZ145" i="4" l="1"/>
  <c r="AP23" i="1"/>
  <c r="FB23" i="4"/>
  <c r="FC22" i="4"/>
  <c r="CE144" i="4"/>
  <c r="CD145" i="4" l="1"/>
  <c r="AP24" i="1"/>
  <c r="FB24" i="4"/>
  <c r="FC23" i="4"/>
  <c r="CI144" i="4"/>
  <c r="CH145" i="4" l="1"/>
  <c r="AP25" i="1"/>
  <c r="FC24" i="4"/>
  <c r="FB25" i="4"/>
  <c r="CM144" i="4"/>
  <c r="CL145" i="4" l="1"/>
  <c r="AP26" i="1"/>
  <c r="FB26" i="4"/>
  <c r="FC25" i="4"/>
  <c r="CQ144" i="4"/>
  <c r="CP145" i="4" l="1"/>
  <c r="AP27" i="1"/>
  <c r="FC26" i="4"/>
  <c r="FB27" i="4"/>
  <c r="CU144" i="4"/>
  <c r="CT145" i="4" l="1"/>
  <c r="AP28" i="1"/>
  <c r="FB28" i="4"/>
  <c r="FC27" i="4"/>
  <c r="CY144" i="4"/>
  <c r="CX145" i="4" l="1"/>
  <c r="AP29" i="1"/>
  <c r="FC28" i="4"/>
  <c r="FB29" i="4"/>
  <c r="DC144" i="4"/>
  <c r="DB145" i="4" l="1"/>
  <c r="AP30" i="1"/>
  <c r="FB30" i="4"/>
  <c r="FC29" i="4"/>
  <c r="DG144" i="4"/>
  <c r="DF145" i="4" l="1"/>
  <c r="AP31" i="1"/>
  <c r="FC30" i="4"/>
  <c r="FB31" i="4"/>
  <c r="DK144" i="4"/>
  <c r="DJ145" i="4" l="1"/>
  <c r="AP32" i="1"/>
  <c r="FC31" i="4"/>
  <c r="FB32" i="4"/>
  <c r="DO144" i="4"/>
  <c r="DN145" i="4" l="1"/>
  <c r="AP33" i="1"/>
  <c r="FC32" i="4"/>
  <c r="FB33" i="4"/>
  <c r="DS144" i="4"/>
  <c r="DR145" i="4" l="1"/>
  <c r="AP34" i="1"/>
  <c r="FC33" i="4"/>
  <c r="FB34" i="4"/>
  <c r="DW144" i="4"/>
  <c r="DV145" i="4" l="1"/>
  <c r="AP35" i="1"/>
  <c r="FB35" i="4"/>
  <c r="FC34" i="4"/>
  <c r="EA144" i="4"/>
  <c r="DZ145" i="4" l="1"/>
  <c r="AP36" i="1"/>
  <c r="FB36" i="4"/>
  <c r="FC35" i="4"/>
  <c r="EE144" i="4"/>
  <c r="ED145" i="4" l="1"/>
  <c r="AP37" i="1"/>
  <c r="FC36" i="4"/>
  <c r="FB37" i="4"/>
  <c r="EI144" i="4"/>
  <c r="EH145" i="4" l="1"/>
  <c r="AP38" i="1"/>
  <c r="FB38" i="4"/>
  <c r="FC37" i="4"/>
  <c r="EM144" i="4"/>
  <c r="EL145" i="4" l="1"/>
  <c r="AP39" i="1"/>
  <c r="EQ144" i="4"/>
  <c r="FC38" i="4"/>
  <c r="FB39" i="4"/>
  <c r="EP145" i="4" l="1"/>
  <c r="AP40" i="1"/>
  <c r="EU144" i="4"/>
  <c r="FB40" i="4"/>
  <c r="FC39" i="4"/>
  <c r="ET145" i="4" l="1"/>
  <c r="AP41" i="1"/>
  <c r="EY144" i="4"/>
  <c r="FC40" i="4"/>
  <c r="FB41" i="4"/>
  <c r="EX145" i="4" l="1"/>
  <c r="AP42" i="1"/>
  <c r="FC144" i="4"/>
  <c r="FB42" i="4"/>
  <c r="FC41" i="4"/>
  <c r="FB145" i="4" l="1"/>
  <c r="AP43" i="1"/>
  <c r="FG144" i="4"/>
  <c r="FC42" i="4"/>
  <c r="FB43" i="4"/>
  <c r="FF145" i="4" l="1"/>
  <c r="AP44" i="1"/>
  <c r="FK144" i="4"/>
  <c r="FB44" i="4"/>
  <c r="FC43" i="4"/>
  <c r="FJ145" i="4" l="1"/>
  <c r="AP45" i="1"/>
  <c r="FO144" i="4"/>
  <c r="FC44" i="4"/>
  <c r="FB45" i="4"/>
  <c r="FN145" i="4" l="1"/>
  <c r="AP46" i="1"/>
  <c r="FS144" i="4"/>
  <c r="FC45" i="4"/>
  <c r="FB46" i="4"/>
  <c r="FR145" i="4" l="1"/>
  <c r="AP47" i="1"/>
  <c r="FW144" i="4"/>
  <c r="FB47" i="4"/>
  <c r="FC46" i="4"/>
  <c r="FV145" i="4" l="1"/>
  <c r="AP48" i="1"/>
  <c r="GA144" i="4"/>
  <c r="FC47" i="4"/>
  <c r="FB48" i="4"/>
  <c r="FZ145" i="4" l="1"/>
  <c r="AP49" i="1"/>
  <c r="GE144" i="4"/>
  <c r="FC48" i="4"/>
  <c r="FB49" i="4"/>
  <c r="GD145" i="4" l="1"/>
  <c r="AP50" i="1"/>
  <c r="GI144" i="4"/>
  <c r="FB50" i="4"/>
  <c r="FC49" i="4"/>
  <c r="GH145" i="4" l="1"/>
  <c r="AP51" i="1"/>
  <c r="GM144" i="4"/>
  <c r="FC50" i="4"/>
  <c r="FB51" i="4"/>
  <c r="GL145" i="4" l="1"/>
  <c r="AP52" i="1"/>
  <c r="GQ144" i="4"/>
  <c r="FC51" i="4"/>
  <c r="FB52" i="4"/>
  <c r="GP145" i="4" l="1"/>
  <c r="AP53" i="1"/>
  <c r="GU144" i="4"/>
  <c r="FC52" i="4"/>
  <c r="FB53" i="4"/>
  <c r="GT145" i="4" l="1"/>
  <c r="AP54" i="1"/>
  <c r="GY144" i="4"/>
  <c r="FB54" i="4"/>
  <c r="FC53" i="4"/>
  <c r="GX145" i="4" l="1"/>
  <c r="AP55" i="1"/>
  <c r="HC144" i="4"/>
  <c r="FC54" i="4"/>
  <c r="FB55" i="4"/>
  <c r="HB145" i="4" l="1"/>
  <c r="AP56" i="1"/>
  <c r="HG144" i="4"/>
  <c r="FC55" i="4"/>
  <c r="FB56" i="4"/>
  <c r="HF145" i="4" l="1"/>
  <c r="AP57" i="1"/>
  <c r="HK144" i="4"/>
  <c r="FC56" i="4"/>
  <c r="FB57" i="4"/>
  <c r="HJ145" i="4" l="1"/>
  <c r="AP58" i="1"/>
  <c r="HO144" i="4"/>
  <c r="FB58" i="4"/>
  <c r="FC57" i="4"/>
  <c r="HN145" i="4" l="1"/>
  <c r="AP59" i="1"/>
  <c r="HS144" i="4"/>
  <c r="FB59" i="4"/>
  <c r="FC58" i="4"/>
  <c r="HR145" i="4" l="1"/>
  <c r="AP60" i="1"/>
  <c r="HW144" i="4"/>
  <c r="FB60" i="4"/>
  <c r="FC59" i="4"/>
  <c r="HV145" i="4" l="1"/>
  <c r="AP61" i="1"/>
  <c r="IA144" i="4"/>
  <c r="FB61" i="4"/>
  <c r="FC60" i="4"/>
  <c r="HZ145" i="4" l="1"/>
  <c r="AP62" i="1"/>
  <c r="IE144" i="4"/>
  <c r="FB62" i="4"/>
  <c r="FC61" i="4"/>
  <c r="ID145" i="4" l="1"/>
  <c r="AP63" i="1"/>
  <c r="II144" i="4"/>
  <c r="FB63" i="4"/>
  <c r="FC62" i="4"/>
  <c r="IH145" i="4" l="1"/>
  <c r="AP64" i="1"/>
  <c r="IM144" i="4"/>
  <c r="FB64" i="4"/>
  <c r="FC63" i="4"/>
  <c r="IL145" i="4" l="1"/>
  <c r="AP65" i="1"/>
  <c r="IQ144" i="4"/>
  <c r="FB65" i="4"/>
  <c r="FC64" i="4"/>
  <c r="IP145" i="4" l="1"/>
  <c r="AP66" i="1"/>
  <c r="IU144" i="4"/>
  <c r="FB66" i="4"/>
  <c r="FC65" i="4"/>
  <c r="IT145" i="4" l="1"/>
  <c r="AP67" i="1"/>
  <c r="IY144" i="4"/>
  <c r="FB67" i="4"/>
  <c r="FC66" i="4"/>
  <c r="IX145" i="4" l="1"/>
  <c r="AP68" i="1"/>
  <c r="JC144" i="4"/>
  <c r="FB68" i="4"/>
  <c r="FC67" i="4"/>
  <c r="JB145" i="4" l="1"/>
  <c r="AP69" i="1"/>
  <c r="JG144" i="4"/>
  <c r="FC68" i="4"/>
  <c r="FB69" i="4"/>
  <c r="JF145" i="4" l="1"/>
  <c r="AP70" i="1"/>
  <c r="JK144" i="4"/>
  <c r="FB70" i="4"/>
  <c r="FC69" i="4"/>
  <c r="JJ145" i="4" l="1"/>
  <c r="AP71" i="1"/>
  <c r="JO144" i="4"/>
  <c r="FC70" i="4"/>
  <c r="FB71" i="4"/>
  <c r="JN145" i="4" l="1"/>
  <c r="AP72" i="1"/>
  <c r="JS144" i="4"/>
  <c r="FB72" i="4"/>
  <c r="FC71" i="4"/>
  <c r="JR145" i="4" l="1"/>
  <c r="AP73" i="1"/>
  <c r="JW144" i="4"/>
  <c r="FB73" i="4"/>
  <c r="FC72" i="4"/>
  <c r="JV145" i="4" l="1"/>
  <c r="AP74" i="1"/>
  <c r="KA144" i="4"/>
  <c r="FC73" i="4"/>
  <c r="FB74" i="4"/>
  <c r="JZ145" i="4" l="1"/>
  <c r="AP75" i="1"/>
  <c r="KE144" i="4"/>
  <c r="FB75" i="4"/>
  <c r="FC74" i="4"/>
  <c r="KD145" i="4" l="1"/>
  <c r="AP76" i="1"/>
  <c r="KI144" i="4"/>
  <c r="FB76" i="4"/>
  <c r="FC75" i="4"/>
  <c r="KH145" i="4" l="1"/>
  <c r="AP77" i="1"/>
  <c r="KM144" i="4"/>
  <c r="FB77" i="4"/>
  <c r="FC76" i="4"/>
  <c r="KL145" i="4" l="1"/>
  <c r="AP78" i="1"/>
  <c r="KQ144" i="4"/>
  <c r="FB78" i="4"/>
  <c r="FC77" i="4"/>
  <c r="KP145" i="4" l="1"/>
  <c r="AP79" i="1"/>
  <c r="KU144" i="4"/>
  <c r="FB79" i="4"/>
  <c r="FC78" i="4"/>
  <c r="KT145" i="4" l="1"/>
  <c r="AP80" i="1"/>
  <c r="KY144" i="4"/>
  <c r="FB80" i="4"/>
  <c r="FC79" i="4"/>
  <c r="KX145" i="4" l="1"/>
  <c r="AP81" i="1"/>
  <c r="LC144" i="4"/>
  <c r="FC80" i="4"/>
  <c r="FB81" i="4"/>
  <c r="LB145" i="4" l="1"/>
  <c r="AP82" i="1"/>
  <c r="LG144" i="4"/>
  <c r="FB82" i="4"/>
  <c r="FC81" i="4"/>
  <c r="LF145" i="4" l="1"/>
  <c r="AP83" i="1"/>
  <c r="LK144" i="4"/>
  <c r="FC82" i="4"/>
  <c r="FB83" i="4"/>
  <c r="LJ145" i="4" l="1"/>
  <c r="AP84" i="1"/>
  <c r="LO144" i="4"/>
  <c r="FC83" i="4"/>
  <c r="FB84" i="4"/>
  <c r="LN145" i="4" l="1"/>
  <c r="AP85" i="1"/>
  <c r="LS144" i="4"/>
  <c r="FC84" i="4"/>
  <c r="FB85" i="4"/>
  <c r="LR145" i="4" l="1"/>
  <c r="AP86" i="1"/>
  <c r="LW144" i="4"/>
  <c r="FC85" i="4"/>
  <c r="FB86" i="4"/>
  <c r="LV145" i="4" l="1"/>
  <c r="AP87" i="1"/>
  <c r="MA144" i="4"/>
  <c r="FC86" i="4"/>
  <c r="FB87" i="4"/>
  <c r="LZ145" i="4" l="1"/>
  <c r="AP88" i="1"/>
  <c r="ME144" i="4"/>
  <c r="FC87" i="4"/>
  <c r="FB88" i="4"/>
  <c r="MD145" i="4" l="1"/>
  <c r="AP89" i="1"/>
  <c r="MI144" i="4"/>
  <c r="FC88" i="4"/>
  <c r="FB89" i="4"/>
  <c r="MH145" i="4" l="1"/>
  <c r="AP90" i="1"/>
  <c r="MM144" i="4"/>
  <c r="FB90" i="4"/>
  <c r="FC89" i="4"/>
  <c r="ML145" i="4" l="1"/>
  <c r="AP91" i="1"/>
  <c r="MQ144" i="4"/>
  <c r="FC90" i="4"/>
  <c r="FB91" i="4"/>
  <c r="MP145" i="4" l="1"/>
  <c r="AP92" i="1"/>
  <c r="MU144" i="4"/>
  <c r="FB92" i="4"/>
  <c r="FC91" i="4"/>
  <c r="MT145" i="4" l="1"/>
  <c r="AP93" i="1"/>
  <c r="MY144" i="4"/>
  <c r="FB93" i="4"/>
  <c r="FC92" i="4"/>
  <c r="MX145" i="4" l="1"/>
  <c r="AP94" i="1"/>
  <c r="NC144" i="4"/>
  <c r="FC93" i="4"/>
  <c r="FB94" i="4"/>
  <c r="NB145" i="4" l="1"/>
  <c r="AP95" i="1"/>
  <c r="NG144" i="4"/>
  <c r="FC94" i="4"/>
  <c r="FB95" i="4"/>
  <c r="NF145" i="4" l="1"/>
  <c r="AP96" i="1"/>
  <c r="NK144" i="4"/>
  <c r="FC95" i="4"/>
  <c r="FB96" i="4"/>
  <c r="NJ145" i="4" l="1"/>
  <c r="AP97" i="1"/>
  <c r="NO144" i="4"/>
  <c r="FB97" i="4"/>
  <c r="FC96" i="4"/>
  <c r="NN145" i="4" l="1"/>
  <c r="AP98" i="1"/>
  <c r="NS144" i="4"/>
  <c r="FC97" i="4"/>
  <c r="FB98" i="4"/>
  <c r="NR145" i="4" l="1"/>
  <c r="AP99" i="1"/>
  <c r="NW144" i="4"/>
  <c r="FB99" i="4"/>
  <c r="FC98" i="4"/>
  <c r="NV145" i="4" l="1"/>
  <c r="AP100" i="1"/>
  <c r="OA144" i="4"/>
  <c r="FC99" i="4"/>
  <c r="FB100" i="4"/>
  <c r="NZ145" i="4" l="1"/>
  <c r="AP101" i="1"/>
  <c r="OE144" i="4"/>
  <c r="FB101" i="4"/>
  <c r="FC100" i="4"/>
  <c r="OD145" i="4" l="1"/>
  <c r="AP102" i="1"/>
  <c r="OI144" i="4"/>
  <c r="FC101" i="4"/>
  <c r="FB102" i="4"/>
  <c r="OH145" i="4" l="1"/>
  <c r="AP103" i="1"/>
  <c r="OM144" i="4"/>
  <c r="FC102" i="4"/>
  <c r="OL145" i="4" l="1"/>
  <c r="AQ3" i="1"/>
  <c r="FF3" i="4"/>
  <c r="C145" i="4"/>
  <c r="B146" i="4" l="1"/>
  <c r="AQ4" i="1"/>
  <c r="FF4" i="4"/>
  <c r="FG3" i="4"/>
  <c r="G145" i="4"/>
  <c r="F146" i="4" l="1"/>
  <c r="AQ5" i="1"/>
  <c r="FF5" i="4"/>
  <c r="FG4" i="4"/>
  <c r="K145" i="4"/>
  <c r="J146" i="4" l="1"/>
  <c r="AQ6" i="1"/>
  <c r="FG5" i="4"/>
  <c r="FF6" i="4"/>
  <c r="O145" i="4"/>
  <c r="N146" i="4" l="1"/>
  <c r="AQ7" i="1"/>
  <c r="FF7" i="4"/>
  <c r="FG6" i="4"/>
  <c r="S145" i="4"/>
  <c r="R146" i="4" l="1"/>
  <c r="AQ8" i="1"/>
  <c r="FF8" i="4"/>
  <c r="FG7" i="4"/>
  <c r="W145" i="4"/>
  <c r="V146" i="4" l="1"/>
  <c r="AQ9" i="1"/>
  <c r="FF9" i="4"/>
  <c r="FG8" i="4"/>
  <c r="AA145" i="4"/>
  <c r="Z146" i="4" l="1"/>
  <c r="AQ10" i="1"/>
  <c r="FG9" i="4"/>
  <c r="FF10" i="4"/>
  <c r="AE145" i="4"/>
  <c r="AD146" i="4" l="1"/>
  <c r="AQ11" i="1"/>
  <c r="FG10" i="4"/>
  <c r="FF11" i="4"/>
  <c r="AI145" i="4"/>
  <c r="AH146" i="4" l="1"/>
  <c r="AQ12" i="1"/>
  <c r="FG11" i="4"/>
  <c r="FF12" i="4"/>
  <c r="AM145" i="4"/>
  <c r="AL146" i="4" l="1"/>
  <c r="AQ13" i="1"/>
  <c r="FG12" i="4"/>
  <c r="FF13" i="4"/>
  <c r="AQ145" i="4"/>
  <c r="AP146" i="4" l="1"/>
  <c r="AQ14" i="1"/>
  <c r="FG13" i="4"/>
  <c r="FF14" i="4"/>
  <c r="AU145" i="4"/>
  <c r="AT146" i="4" l="1"/>
  <c r="AQ15" i="1"/>
  <c r="FG14" i="4"/>
  <c r="FF15" i="4"/>
  <c r="AY145" i="4"/>
  <c r="AX146" i="4" l="1"/>
  <c r="AQ16" i="1"/>
  <c r="FG15" i="4"/>
  <c r="FF16" i="4"/>
  <c r="BC145" i="4"/>
  <c r="BB146" i="4" l="1"/>
  <c r="AQ17" i="1"/>
  <c r="FF17" i="4"/>
  <c r="FG16" i="4"/>
  <c r="BG145" i="4"/>
  <c r="BF146" i="4" l="1"/>
  <c r="AQ18" i="1"/>
  <c r="FF18" i="4"/>
  <c r="FG17" i="4"/>
  <c r="BK145" i="4"/>
  <c r="BJ146" i="4" l="1"/>
  <c r="AQ19" i="1"/>
  <c r="FF19" i="4"/>
  <c r="FG18" i="4"/>
  <c r="BO145" i="4"/>
  <c r="BN146" i="4" l="1"/>
  <c r="AQ20" i="1"/>
  <c r="FG19" i="4"/>
  <c r="FF20" i="4"/>
  <c r="BS145" i="4"/>
  <c r="BR146" i="4" l="1"/>
  <c r="AQ21" i="1"/>
  <c r="FF21" i="4"/>
  <c r="FG20" i="4"/>
  <c r="BW145" i="4"/>
  <c r="BV146" i="4" l="1"/>
  <c r="AQ22" i="1"/>
  <c r="FF22" i="4"/>
  <c r="FG21" i="4"/>
  <c r="CA145" i="4"/>
  <c r="BZ146" i="4" l="1"/>
  <c r="AQ23" i="1"/>
  <c r="FG22" i="4"/>
  <c r="FF23" i="4"/>
  <c r="CE145" i="4"/>
  <c r="CD146" i="4" l="1"/>
  <c r="AQ24" i="1"/>
  <c r="FG23" i="4"/>
  <c r="FF24" i="4"/>
  <c r="CI145" i="4"/>
  <c r="CH146" i="4" l="1"/>
  <c r="AQ25" i="1"/>
  <c r="FG24" i="4"/>
  <c r="FF25" i="4"/>
  <c r="CM145" i="4"/>
  <c r="CL146" i="4" l="1"/>
  <c r="AQ26" i="1"/>
  <c r="FG25" i="4"/>
  <c r="FF26" i="4"/>
  <c r="CQ145" i="4"/>
  <c r="CP146" i="4" l="1"/>
  <c r="AQ27" i="1"/>
  <c r="FF27" i="4"/>
  <c r="FG26" i="4"/>
  <c r="CU145" i="4"/>
  <c r="CT146" i="4" l="1"/>
  <c r="AQ28" i="1"/>
  <c r="FF28" i="4"/>
  <c r="FG27" i="4"/>
  <c r="CY145" i="4"/>
  <c r="CX146" i="4" l="1"/>
  <c r="AQ29" i="1"/>
  <c r="FF29" i="4"/>
  <c r="FG28" i="4"/>
  <c r="DC145" i="4"/>
  <c r="DB146" i="4" l="1"/>
  <c r="AQ30" i="1"/>
  <c r="FF30" i="4"/>
  <c r="FG29" i="4"/>
  <c r="DG145" i="4"/>
  <c r="DF146" i="4" l="1"/>
  <c r="AQ31" i="1"/>
  <c r="FF31" i="4"/>
  <c r="FG30" i="4"/>
  <c r="DK145" i="4"/>
  <c r="DJ146" i="4" l="1"/>
  <c r="AQ32" i="1"/>
  <c r="FF32" i="4"/>
  <c r="FG31" i="4"/>
  <c r="DO145" i="4"/>
  <c r="DN146" i="4" l="1"/>
  <c r="AQ33" i="1"/>
  <c r="FF33" i="4"/>
  <c r="FG32" i="4"/>
  <c r="DS145" i="4"/>
  <c r="DR146" i="4" l="1"/>
  <c r="AQ34" i="1"/>
  <c r="FF34" i="4"/>
  <c r="FG33" i="4"/>
  <c r="DW145" i="4"/>
  <c r="DV146" i="4" l="1"/>
  <c r="AQ35" i="1"/>
  <c r="FG34" i="4"/>
  <c r="FF35" i="4"/>
  <c r="EA145" i="4"/>
  <c r="DZ146" i="4" l="1"/>
  <c r="AQ36" i="1"/>
  <c r="FF36" i="4"/>
  <c r="FG35" i="4"/>
  <c r="EE145" i="4"/>
  <c r="ED146" i="4" l="1"/>
  <c r="AQ37" i="1"/>
  <c r="FG36" i="4"/>
  <c r="FF37" i="4"/>
  <c r="EI145" i="4"/>
  <c r="EH146" i="4" l="1"/>
  <c r="AQ38" i="1"/>
  <c r="FG37" i="4"/>
  <c r="FF38" i="4"/>
  <c r="EM145" i="4"/>
  <c r="EL146" i="4" l="1"/>
  <c r="AQ39" i="1"/>
  <c r="FG38" i="4"/>
  <c r="FF39" i="4"/>
  <c r="EQ145" i="4"/>
  <c r="EP146" i="4" l="1"/>
  <c r="AQ40" i="1"/>
  <c r="FG39" i="4"/>
  <c r="FF40" i="4"/>
  <c r="EU145" i="4"/>
  <c r="ET146" i="4" l="1"/>
  <c r="AQ41" i="1"/>
  <c r="FF41" i="4"/>
  <c r="FG40" i="4"/>
  <c r="EY145" i="4"/>
  <c r="EX146" i="4" l="1"/>
  <c r="AQ42" i="1"/>
  <c r="FC145" i="4"/>
  <c r="FG41" i="4"/>
  <c r="FF42" i="4"/>
  <c r="FB146" i="4" l="1"/>
  <c r="AQ43" i="1"/>
  <c r="FG145" i="4"/>
  <c r="FG42" i="4"/>
  <c r="FF43" i="4"/>
  <c r="FF146" i="4" l="1"/>
  <c r="AQ44" i="1"/>
  <c r="FK145" i="4"/>
  <c r="FG43" i="4"/>
  <c r="FF44" i="4"/>
  <c r="FJ146" i="4" l="1"/>
  <c r="AQ45" i="1"/>
  <c r="FO145" i="4"/>
  <c r="FG44" i="4"/>
  <c r="FF45" i="4"/>
  <c r="FN146" i="4" l="1"/>
  <c r="AQ46" i="1"/>
  <c r="FS145" i="4"/>
  <c r="FG45" i="4"/>
  <c r="FF46" i="4"/>
  <c r="FR146" i="4" l="1"/>
  <c r="AQ47" i="1"/>
  <c r="FW145" i="4"/>
  <c r="FG46" i="4"/>
  <c r="FF47" i="4"/>
  <c r="FV146" i="4" l="1"/>
  <c r="AQ48" i="1"/>
  <c r="GA145" i="4"/>
  <c r="FF48" i="4"/>
  <c r="FG47" i="4"/>
  <c r="FZ146" i="4" l="1"/>
  <c r="AQ49" i="1"/>
  <c r="GE145" i="4"/>
  <c r="FG48" i="4"/>
  <c r="FF49" i="4"/>
  <c r="GD146" i="4" l="1"/>
  <c r="AQ50" i="1"/>
  <c r="GI145" i="4"/>
  <c r="FF50" i="4"/>
  <c r="FG49" i="4"/>
  <c r="GH146" i="4" l="1"/>
  <c r="AQ51" i="1"/>
  <c r="GM145" i="4"/>
  <c r="FG50" i="4"/>
  <c r="FF51" i="4"/>
  <c r="GL146" i="4" l="1"/>
  <c r="AQ52" i="1"/>
  <c r="GQ145" i="4"/>
  <c r="FG51" i="4"/>
  <c r="FF52" i="4"/>
  <c r="GP146" i="4" l="1"/>
  <c r="AQ53" i="1"/>
  <c r="GU145" i="4"/>
  <c r="FF53" i="4"/>
  <c r="FG52" i="4"/>
  <c r="GT146" i="4" l="1"/>
  <c r="AQ54" i="1"/>
  <c r="GY145" i="4"/>
  <c r="FG53" i="4"/>
  <c r="FF54" i="4"/>
  <c r="GX146" i="4" l="1"/>
  <c r="AQ55" i="1"/>
  <c r="HC145" i="4"/>
  <c r="FG54" i="4"/>
  <c r="FF55" i="4"/>
  <c r="HB146" i="4" l="1"/>
  <c r="AQ56" i="1"/>
  <c r="HG145" i="4"/>
  <c r="FG55" i="4"/>
  <c r="FF56" i="4"/>
  <c r="HF146" i="4" l="1"/>
  <c r="AQ57" i="1"/>
  <c r="HK145" i="4"/>
  <c r="FF57" i="4"/>
  <c r="FG56" i="4"/>
  <c r="HJ146" i="4" l="1"/>
  <c r="AQ58" i="1"/>
  <c r="HO145" i="4"/>
  <c r="FG57" i="4"/>
  <c r="FF58" i="4"/>
  <c r="HN146" i="4" l="1"/>
  <c r="AQ59" i="1"/>
  <c r="HS145" i="4"/>
  <c r="FF59" i="4"/>
  <c r="FG58" i="4"/>
  <c r="HR146" i="4" l="1"/>
  <c r="AQ60" i="1"/>
  <c r="HW145" i="4"/>
  <c r="FG59" i="4"/>
  <c r="FF60" i="4"/>
  <c r="HV146" i="4" l="1"/>
  <c r="AQ61" i="1"/>
  <c r="IA145" i="4"/>
  <c r="FF61" i="4"/>
  <c r="FG60" i="4"/>
  <c r="HZ146" i="4" l="1"/>
  <c r="AQ62" i="1"/>
  <c r="IE145" i="4"/>
  <c r="FF62" i="4"/>
  <c r="FG61" i="4"/>
  <c r="ID146" i="4" l="1"/>
  <c r="AQ63" i="1"/>
  <c r="II145" i="4"/>
  <c r="FF63" i="4"/>
  <c r="FG62" i="4"/>
  <c r="IH146" i="4" l="1"/>
  <c r="AQ64" i="1"/>
  <c r="IM145" i="4"/>
  <c r="FG63" i="4"/>
  <c r="FF64" i="4"/>
  <c r="IL146" i="4" l="1"/>
  <c r="AQ65" i="1"/>
  <c r="IQ145" i="4"/>
  <c r="FF65" i="4"/>
  <c r="FG64" i="4"/>
  <c r="IP146" i="4" l="1"/>
  <c r="AQ66" i="1"/>
  <c r="IU145" i="4"/>
  <c r="FF66" i="4"/>
  <c r="FG65" i="4"/>
  <c r="IT146" i="4" l="1"/>
  <c r="AQ67" i="1"/>
  <c r="IY145" i="4"/>
  <c r="FF67" i="4"/>
  <c r="FG66" i="4"/>
  <c r="IX146" i="4" l="1"/>
  <c r="AQ68" i="1"/>
  <c r="JC145" i="4"/>
  <c r="FF68" i="4"/>
  <c r="FG67" i="4"/>
  <c r="JB146" i="4" l="1"/>
  <c r="AQ69" i="1"/>
  <c r="JG145" i="4"/>
  <c r="FF69" i="4"/>
  <c r="FG68" i="4"/>
  <c r="JF146" i="4" l="1"/>
  <c r="AQ70" i="1"/>
  <c r="JK145" i="4"/>
  <c r="FF70" i="4"/>
  <c r="FG69" i="4"/>
  <c r="JJ146" i="4" l="1"/>
  <c r="AQ71" i="1"/>
  <c r="JO145" i="4"/>
  <c r="FG70" i="4"/>
  <c r="FF71" i="4"/>
  <c r="JN146" i="4" l="1"/>
  <c r="AQ72" i="1"/>
  <c r="JS145" i="4"/>
  <c r="FF72" i="4"/>
  <c r="FG71" i="4"/>
  <c r="JR146" i="4" l="1"/>
  <c r="AQ73" i="1"/>
  <c r="JW145" i="4"/>
  <c r="FG72" i="4"/>
  <c r="FF73" i="4"/>
  <c r="JV146" i="4" l="1"/>
  <c r="AQ74" i="1"/>
  <c r="KA145" i="4"/>
  <c r="FG73" i="4"/>
  <c r="FF74" i="4"/>
  <c r="JZ146" i="4" l="1"/>
  <c r="AQ75" i="1"/>
  <c r="KE145" i="4"/>
  <c r="FG74" i="4"/>
  <c r="FF75" i="4"/>
  <c r="KD146" i="4" l="1"/>
  <c r="AQ76" i="1"/>
  <c r="KI145" i="4"/>
  <c r="FG75" i="4"/>
  <c r="FF76" i="4"/>
  <c r="KH146" i="4" l="1"/>
  <c r="AQ77" i="1"/>
  <c r="KM145" i="4"/>
  <c r="FF77" i="4"/>
  <c r="FG76" i="4"/>
  <c r="KL146" i="4" l="1"/>
  <c r="AQ78" i="1"/>
  <c r="KQ145" i="4"/>
  <c r="FG77" i="4"/>
  <c r="FF78" i="4"/>
  <c r="KP146" i="4" l="1"/>
  <c r="AQ79" i="1"/>
  <c r="KU145" i="4"/>
  <c r="FF79" i="4"/>
  <c r="FG78" i="4"/>
  <c r="KT146" i="4" l="1"/>
  <c r="AQ80" i="1"/>
  <c r="KY145" i="4"/>
  <c r="FF80" i="4"/>
  <c r="FG79" i="4"/>
  <c r="KX146" i="4" l="1"/>
  <c r="AQ81" i="1"/>
  <c r="LC145" i="4"/>
  <c r="FG80" i="4"/>
  <c r="FF81" i="4"/>
  <c r="LB146" i="4" l="1"/>
  <c r="AQ82" i="1"/>
  <c r="LG145" i="4"/>
  <c r="FF82" i="4"/>
  <c r="FG81" i="4"/>
  <c r="LF146" i="4" l="1"/>
  <c r="AQ83" i="1"/>
  <c r="LK145" i="4"/>
  <c r="FG82" i="4"/>
  <c r="FF83" i="4"/>
  <c r="LJ146" i="4" l="1"/>
  <c r="AQ84" i="1"/>
  <c r="LO145" i="4"/>
  <c r="FF84" i="4"/>
  <c r="FG83" i="4"/>
  <c r="LN146" i="4" l="1"/>
  <c r="AQ85" i="1"/>
  <c r="LS145" i="4"/>
  <c r="FG84" i="4"/>
  <c r="FF85" i="4"/>
  <c r="LR146" i="4" l="1"/>
  <c r="AQ86" i="1"/>
  <c r="LW145" i="4"/>
  <c r="FF86" i="4"/>
  <c r="FG85" i="4"/>
  <c r="LV146" i="4" l="1"/>
  <c r="AQ87" i="1"/>
  <c r="MA145" i="4"/>
  <c r="FG86" i="4"/>
  <c r="FF87" i="4"/>
  <c r="LZ146" i="4" l="1"/>
  <c r="AQ88" i="1"/>
  <c r="ME145" i="4"/>
  <c r="FF88" i="4"/>
  <c r="FG87" i="4"/>
  <c r="MD146" i="4" l="1"/>
  <c r="AQ89" i="1"/>
  <c r="MI145" i="4"/>
  <c r="FF89" i="4"/>
  <c r="FG88" i="4"/>
  <c r="MH146" i="4" l="1"/>
  <c r="AQ90" i="1"/>
  <c r="MM145" i="4"/>
  <c r="FG89" i="4"/>
  <c r="FF90" i="4"/>
  <c r="ML146" i="4" l="1"/>
  <c r="AQ91" i="1"/>
  <c r="MQ145" i="4"/>
  <c r="FG90" i="4"/>
  <c r="FF91" i="4"/>
  <c r="MP146" i="4" l="1"/>
  <c r="AQ92" i="1"/>
  <c r="MU145" i="4"/>
  <c r="FG91" i="4"/>
  <c r="FF92" i="4"/>
  <c r="MT146" i="4" l="1"/>
  <c r="AQ93" i="1"/>
  <c r="MY145" i="4"/>
  <c r="FG92" i="4"/>
  <c r="FF93" i="4"/>
  <c r="MX146" i="4" l="1"/>
  <c r="AQ94" i="1"/>
  <c r="NC145" i="4"/>
  <c r="FG93" i="4"/>
  <c r="FF94" i="4"/>
  <c r="NB146" i="4" l="1"/>
  <c r="AQ95" i="1"/>
  <c r="NG145" i="4"/>
  <c r="FG94" i="4"/>
  <c r="FF95" i="4"/>
  <c r="NF146" i="4" l="1"/>
  <c r="AQ96" i="1"/>
  <c r="NK145" i="4"/>
  <c r="FG95" i="4"/>
  <c r="FF96" i="4"/>
  <c r="NJ146" i="4" l="1"/>
  <c r="AQ97" i="1"/>
  <c r="NO145" i="4"/>
  <c r="FF97" i="4"/>
  <c r="FG96" i="4"/>
  <c r="NN146" i="4" l="1"/>
  <c r="AQ98" i="1"/>
  <c r="NS145" i="4"/>
  <c r="FG97" i="4"/>
  <c r="FF98" i="4"/>
  <c r="NR146" i="4" l="1"/>
  <c r="AQ99" i="1"/>
  <c r="NW145" i="4"/>
  <c r="FG98" i="4"/>
  <c r="FF99" i="4"/>
  <c r="NV146" i="4" l="1"/>
  <c r="AQ100" i="1"/>
  <c r="OA145" i="4"/>
  <c r="FF100" i="4"/>
  <c r="FG99" i="4"/>
  <c r="NZ146" i="4" l="1"/>
  <c r="AQ101" i="1"/>
  <c r="OE145" i="4"/>
  <c r="FG100" i="4"/>
  <c r="FF101" i="4"/>
  <c r="OD146" i="4" l="1"/>
  <c r="AQ102" i="1"/>
  <c r="OI145" i="4"/>
  <c r="FF102" i="4"/>
  <c r="FG101" i="4"/>
  <c r="OH146" i="4" l="1"/>
  <c r="AQ103" i="1"/>
  <c r="OM145" i="4"/>
  <c r="FG102" i="4"/>
  <c r="OL146" i="4" l="1"/>
  <c r="AR3" i="1"/>
  <c r="FJ3" i="4"/>
  <c r="C146" i="4"/>
  <c r="B147" i="4" l="1"/>
  <c r="AR4" i="1"/>
  <c r="FK3" i="4"/>
  <c r="FJ4" i="4"/>
  <c r="G146" i="4"/>
  <c r="F147" i="4" l="1"/>
  <c r="AR5" i="1"/>
  <c r="FJ5" i="4"/>
  <c r="FK4" i="4"/>
  <c r="K146" i="4"/>
  <c r="J147" i="4" l="1"/>
  <c r="AR6" i="1"/>
  <c r="FJ6" i="4"/>
  <c r="FK5" i="4"/>
  <c r="O146" i="4"/>
  <c r="N147" i="4" l="1"/>
  <c r="AR7" i="1"/>
  <c r="FJ7" i="4"/>
  <c r="FK6" i="4"/>
  <c r="S146" i="4"/>
  <c r="R147" i="4" l="1"/>
  <c r="AR8" i="1"/>
  <c r="FJ8" i="4"/>
  <c r="FK7" i="4"/>
  <c r="W146" i="4"/>
  <c r="V147" i="4" l="1"/>
  <c r="AR9" i="1"/>
  <c r="FK8" i="4"/>
  <c r="FJ9" i="4"/>
  <c r="AA146" i="4"/>
  <c r="Z147" i="4" l="1"/>
  <c r="AR10" i="1"/>
  <c r="FK9" i="4"/>
  <c r="FJ10" i="4"/>
  <c r="AE146" i="4"/>
  <c r="AD147" i="4" l="1"/>
  <c r="AR11" i="1"/>
  <c r="FJ11" i="4"/>
  <c r="FK10" i="4"/>
  <c r="AI146" i="4"/>
  <c r="AH147" i="4" l="1"/>
  <c r="AR12" i="1"/>
  <c r="FK11" i="4"/>
  <c r="FJ12" i="4"/>
  <c r="AM146" i="4"/>
  <c r="AL147" i="4" l="1"/>
  <c r="AR13" i="1"/>
  <c r="FK12" i="4"/>
  <c r="FJ13" i="4"/>
  <c r="AQ146" i="4"/>
  <c r="AP147" i="4" l="1"/>
  <c r="AR14" i="1"/>
  <c r="FJ14" i="4"/>
  <c r="FK13" i="4"/>
  <c r="AU146" i="4"/>
  <c r="AT147" i="4" l="1"/>
  <c r="AR15" i="1"/>
  <c r="FK14" i="4"/>
  <c r="FJ15" i="4"/>
  <c r="AY146" i="4"/>
  <c r="AX147" i="4" l="1"/>
  <c r="AR16" i="1"/>
  <c r="FK15" i="4"/>
  <c r="FJ16" i="4"/>
  <c r="BC146" i="4"/>
  <c r="BB147" i="4" l="1"/>
  <c r="AR17" i="1"/>
  <c r="FK16" i="4"/>
  <c r="FJ17" i="4"/>
  <c r="BG146" i="4"/>
  <c r="BF147" i="4" l="1"/>
  <c r="AR18" i="1"/>
  <c r="FJ18" i="4"/>
  <c r="FK17" i="4"/>
  <c r="BK146" i="4"/>
  <c r="BJ147" i="4" l="1"/>
  <c r="AR19" i="1"/>
  <c r="FJ19" i="4"/>
  <c r="FK18" i="4"/>
  <c r="BO146" i="4"/>
  <c r="BN147" i="4" l="1"/>
  <c r="AR20" i="1"/>
  <c r="FK19" i="4"/>
  <c r="FJ20" i="4"/>
  <c r="BS146" i="4"/>
  <c r="BR147" i="4" l="1"/>
  <c r="AR21" i="1"/>
  <c r="FK20" i="4"/>
  <c r="FJ21" i="4"/>
  <c r="BW146" i="4"/>
  <c r="BV147" i="4" l="1"/>
  <c r="AR22" i="1"/>
  <c r="FJ22" i="4"/>
  <c r="FK21" i="4"/>
  <c r="CA146" i="4"/>
  <c r="BZ147" i="4" l="1"/>
  <c r="AR23" i="1"/>
  <c r="FJ23" i="4"/>
  <c r="FK22" i="4"/>
  <c r="CE146" i="4"/>
  <c r="CD147" i="4" l="1"/>
  <c r="AR24" i="1"/>
  <c r="FJ24" i="4"/>
  <c r="FK23" i="4"/>
  <c r="CI146" i="4"/>
  <c r="CH147" i="4" l="1"/>
  <c r="AR25" i="1"/>
  <c r="FK24" i="4"/>
  <c r="FJ25" i="4"/>
  <c r="CM146" i="4"/>
  <c r="CL147" i="4" l="1"/>
  <c r="AR26" i="1"/>
  <c r="FK25" i="4"/>
  <c r="FJ26" i="4"/>
  <c r="CQ146" i="4"/>
  <c r="CP147" i="4" l="1"/>
  <c r="AR27" i="1"/>
  <c r="FJ27" i="4"/>
  <c r="FK26" i="4"/>
  <c r="CU146" i="4"/>
  <c r="CT147" i="4" l="1"/>
  <c r="AR28" i="1"/>
  <c r="FJ28" i="4"/>
  <c r="FK27" i="4"/>
  <c r="CY146" i="4"/>
  <c r="CX147" i="4" l="1"/>
  <c r="AR29" i="1"/>
  <c r="FK28" i="4"/>
  <c r="FJ29" i="4"/>
  <c r="DC146" i="4"/>
  <c r="DB147" i="4" l="1"/>
  <c r="AR30" i="1"/>
  <c r="FJ30" i="4"/>
  <c r="FK29" i="4"/>
  <c r="DG146" i="4"/>
  <c r="DF147" i="4" l="1"/>
  <c r="AR31" i="1"/>
  <c r="FJ31" i="4"/>
  <c r="FK30" i="4"/>
  <c r="DK146" i="4"/>
  <c r="DJ147" i="4" l="1"/>
  <c r="AR32" i="1"/>
  <c r="FJ32" i="4"/>
  <c r="FK31" i="4"/>
  <c r="DO146" i="4"/>
  <c r="DN147" i="4" l="1"/>
  <c r="AR33" i="1"/>
  <c r="FK32" i="4"/>
  <c r="FJ33" i="4"/>
  <c r="DS146" i="4"/>
  <c r="DR147" i="4" l="1"/>
  <c r="AR34" i="1"/>
  <c r="FK33" i="4"/>
  <c r="FJ34" i="4"/>
  <c r="DW146" i="4"/>
  <c r="DV147" i="4" l="1"/>
  <c r="AR35" i="1"/>
  <c r="FK34" i="4"/>
  <c r="FJ35" i="4"/>
  <c r="EA146" i="4"/>
  <c r="DZ147" i="4" l="1"/>
  <c r="AR36" i="1"/>
  <c r="FK35" i="4"/>
  <c r="FJ36" i="4"/>
  <c r="EE146" i="4"/>
  <c r="ED147" i="4" l="1"/>
  <c r="AR37" i="1"/>
  <c r="FK36" i="4"/>
  <c r="FJ37" i="4"/>
  <c r="EI146" i="4"/>
  <c r="EH147" i="4" l="1"/>
  <c r="AR38" i="1"/>
  <c r="FJ38" i="4"/>
  <c r="FK37" i="4"/>
  <c r="EM146" i="4"/>
  <c r="EL147" i="4" l="1"/>
  <c r="AR39" i="1"/>
  <c r="FJ39" i="4"/>
  <c r="FK38" i="4"/>
  <c r="EQ146" i="4"/>
  <c r="EP147" i="4" l="1"/>
  <c r="AR40" i="1"/>
  <c r="FJ40" i="4"/>
  <c r="FK39" i="4"/>
  <c r="EU146" i="4"/>
  <c r="ET147" i="4" l="1"/>
  <c r="AR41" i="1"/>
  <c r="FK40" i="4"/>
  <c r="FJ41" i="4"/>
  <c r="EY146" i="4"/>
  <c r="EX147" i="4" l="1"/>
  <c r="AR42" i="1"/>
  <c r="FK41" i="4"/>
  <c r="FJ42" i="4"/>
  <c r="FC146" i="4"/>
  <c r="FB147" i="4" l="1"/>
  <c r="AR43" i="1"/>
  <c r="FG146" i="4"/>
  <c r="FK42" i="4"/>
  <c r="FJ43" i="4"/>
  <c r="FF147" i="4" l="1"/>
  <c r="AR44" i="1"/>
  <c r="FK146" i="4"/>
  <c r="FJ44" i="4"/>
  <c r="FK43" i="4"/>
  <c r="FJ147" i="4" l="1"/>
  <c r="AR45" i="1"/>
  <c r="FO146" i="4"/>
  <c r="FJ45" i="4"/>
  <c r="FK44" i="4"/>
  <c r="FN147" i="4" l="1"/>
  <c r="AR46" i="1"/>
  <c r="FS146" i="4"/>
  <c r="FK45" i="4"/>
  <c r="FJ46" i="4"/>
  <c r="FR147" i="4" l="1"/>
  <c r="AR47" i="1"/>
  <c r="FW146" i="4"/>
  <c r="FJ47" i="4"/>
  <c r="FK46" i="4"/>
  <c r="FV147" i="4" l="1"/>
  <c r="AR48" i="1"/>
  <c r="GA146" i="4"/>
  <c r="FJ48" i="4"/>
  <c r="FK47" i="4"/>
  <c r="FZ147" i="4" l="1"/>
  <c r="AR49" i="1"/>
  <c r="GE146" i="4"/>
  <c r="FJ49" i="4"/>
  <c r="FK48" i="4"/>
  <c r="GD147" i="4" l="1"/>
  <c r="AR50" i="1"/>
  <c r="GI146" i="4"/>
  <c r="FJ50" i="4"/>
  <c r="FK49" i="4"/>
  <c r="GH147" i="4" l="1"/>
  <c r="AR51" i="1"/>
  <c r="GM146" i="4"/>
  <c r="FK50" i="4"/>
  <c r="FJ51" i="4"/>
  <c r="GL147" i="4" l="1"/>
  <c r="AR52" i="1"/>
  <c r="GQ146" i="4"/>
  <c r="FK51" i="4"/>
  <c r="FJ52" i="4"/>
  <c r="GP147" i="4" l="1"/>
  <c r="AR53" i="1"/>
  <c r="GU146" i="4"/>
  <c r="FK52" i="4"/>
  <c r="FJ53" i="4"/>
  <c r="GT147" i="4" l="1"/>
  <c r="AR54" i="1"/>
  <c r="GY146" i="4"/>
  <c r="FJ54" i="4"/>
  <c r="FK53" i="4"/>
  <c r="GX147" i="4" l="1"/>
  <c r="AR55" i="1"/>
  <c r="HC146" i="4"/>
  <c r="FJ55" i="4"/>
  <c r="FK54" i="4"/>
  <c r="HB147" i="4" l="1"/>
  <c r="AR56" i="1"/>
  <c r="HG146" i="4"/>
  <c r="FK55" i="4"/>
  <c r="FJ56" i="4"/>
  <c r="HF147" i="4" l="1"/>
  <c r="AR57" i="1"/>
  <c r="HK146" i="4"/>
  <c r="FJ57" i="4"/>
  <c r="FK56" i="4"/>
  <c r="HJ147" i="4" l="1"/>
  <c r="AR58" i="1"/>
  <c r="HO146" i="4"/>
  <c r="FJ58" i="4"/>
  <c r="FK57" i="4"/>
  <c r="HN147" i="4" l="1"/>
  <c r="AR59" i="1"/>
  <c r="HS146" i="4"/>
  <c r="FK58" i="4"/>
  <c r="FJ59" i="4"/>
  <c r="HR147" i="4" l="1"/>
  <c r="AR60" i="1"/>
  <c r="HW146" i="4"/>
  <c r="FJ60" i="4"/>
  <c r="FK59" i="4"/>
  <c r="HV147" i="4" l="1"/>
  <c r="AR61" i="1"/>
  <c r="IA146" i="4"/>
  <c r="FJ61" i="4"/>
  <c r="FK60" i="4"/>
  <c r="HZ147" i="4" l="1"/>
  <c r="AR62" i="1"/>
  <c r="IE146" i="4"/>
  <c r="FJ62" i="4"/>
  <c r="FK61" i="4"/>
  <c r="ID147" i="4" l="1"/>
  <c r="AR63" i="1"/>
  <c r="II146" i="4"/>
  <c r="FK62" i="4"/>
  <c r="FJ63" i="4"/>
  <c r="IH147" i="4" l="1"/>
  <c r="AR64" i="1"/>
  <c r="IM146" i="4"/>
  <c r="FK63" i="4"/>
  <c r="FJ64" i="4"/>
  <c r="IL147" i="4" l="1"/>
  <c r="AR65" i="1"/>
  <c r="IQ146" i="4"/>
  <c r="FJ65" i="4"/>
  <c r="FK64" i="4"/>
  <c r="IP147" i="4" l="1"/>
  <c r="AR66" i="1"/>
  <c r="IU146" i="4"/>
  <c r="FK65" i="4"/>
  <c r="FJ66" i="4"/>
  <c r="IT147" i="4" l="1"/>
  <c r="AR67" i="1"/>
  <c r="IY146" i="4"/>
  <c r="FJ67" i="4"/>
  <c r="FK66" i="4"/>
  <c r="IX147" i="4" l="1"/>
  <c r="AR68" i="1"/>
  <c r="JC146" i="4"/>
  <c r="FK67" i="4"/>
  <c r="FJ68" i="4"/>
  <c r="JB147" i="4" l="1"/>
  <c r="AR69" i="1"/>
  <c r="JG146" i="4"/>
  <c r="FK68" i="4"/>
  <c r="FJ69" i="4"/>
  <c r="JF147" i="4" l="1"/>
  <c r="AR70" i="1"/>
  <c r="JK146" i="4"/>
  <c r="FJ70" i="4"/>
  <c r="FK69" i="4"/>
  <c r="JJ147" i="4" l="1"/>
  <c r="AR71" i="1"/>
  <c r="JO146" i="4"/>
  <c r="FJ71" i="4"/>
  <c r="FK70" i="4"/>
  <c r="JN147" i="4" l="1"/>
  <c r="AR72" i="1"/>
  <c r="JS146" i="4"/>
  <c r="FK71" i="4"/>
  <c r="FJ72" i="4"/>
  <c r="JR147" i="4" l="1"/>
  <c r="AR73" i="1"/>
  <c r="JW146" i="4"/>
  <c r="FK72" i="4"/>
  <c r="FJ73" i="4"/>
  <c r="JV147" i="4" l="1"/>
  <c r="AR74" i="1"/>
  <c r="KA146" i="4"/>
  <c r="FJ74" i="4"/>
  <c r="FK73" i="4"/>
  <c r="JZ147" i="4" l="1"/>
  <c r="AR75" i="1"/>
  <c r="KE146" i="4"/>
  <c r="FJ75" i="4"/>
  <c r="FK74" i="4"/>
  <c r="KD147" i="4" l="1"/>
  <c r="AR76" i="1"/>
  <c r="KI146" i="4"/>
  <c r="FJ76" i="4"/>
  <c r="FK75" i="4"/>
  <c r="KH147" i="4" l="1"/>
  <c r="AR77" i="1"/>
  <c r="KM146" i="4"/>
  <c r="FJ77" i="4"/>
  <c r="FK76" i="4"/>
  <c r="KL147" i="4" l="1"/>
  <c r="AR78" i="1"/>
  <c r="KQ146" i="4"/>
  <c r="FK77" i="4"/>
  <c r="FJ78" i="4"/>
  <c r="KP147" i="4" l="1"/>
  <c r="AR79" i="1"/>
  <c r="KU146" i="4"/>
  <c r="FK78" i="4"/>
  <c r="FJ79" i="4"/>
  <c r="KT147" i="4" l="1"/>
  <c r="AR80" i="1"/>
  <c r="KY146" i="4"/>
  <c r="FK79" i="4"/>
  <c r="FJ80" i="4"/>
  <c r="KX147" i="4" l="1"/>
  <c r="AR81" i="1"/>
  <c r="LC146" i="4"/>
  <c r="FJ81" i="4"/>
  <c r="FK80" i="4"/>
  <c r="LB147" i="4" l="1"/>
  <c r="AR82" i="1"/>
  <c r="LG146" i="4"/>
  <c r="FJ82" i="4"/>
  <c r="FK81" i="4"/>
  <c r="LF147" i="4" l="1"/>
  <c r="AR83" i="1"/>
  <c r="LK146" i="4"/>
  <c r="FK82" i="4"/>
  <c r="FJ83" i="4"/>
  <c r="LJ147" i="4" l="1"/>
  <c r="AR84" i="1"/>
  <c r="LO146" i="4"/>
  <c r="FK83" i="4"/>
  <c r="FJ84" i="4"/>
  <c r="LN147" i="4" l="1"/>
  <c r="AR85" i="1"/>
  <c r="LS146" i="4"/>
  <c r="FJ85" i="4"/>
  <c r="FK84" i="4"/>
  <c r="LR147" i="4" l="1"/>
  <c r="AR86" i="1"/>
  <c r="LW146" i="4"/>
  <c r="FJ86" i="4"/>
  <c r="FK85" i="4"/>
  <c r="LV147" i="4" l="1"/>
  <c r="AR87" i="1"/>
  <c r="MA146" i="4"/>
  <c r="FJ87" i="4"/>
  <c r="FK86" i="4"/>
  <c r="LZ147" i="4" l="1"/>
  <c r="AR88" i="1"/>
  <c r="ME146" i="4"/>
  <c r="FJ88" i="4"/>
  <c r="FK87" i="4"/>
  <c r="MD147" i="4" l="1"/>
  <c r="AR89" i="1"/>
  <c r="MI146" i="4"/>
  <c r="FK88" i="4"/>
  <c r="FJ89" i="4"/>
  <c r="MH147" i="4" l="1"/>
  <c r="AR90" i="1"/>
  <c r="MM146" i="4"/>
  <c r="FK89" i="4"/>
  <c r="FJ90" i="4"/>
  <c r="ML147" i="4" l="1"/>
  <c r="AR91" i="1"/>
  <c r="MQ146" i="4"/>
  <c r="FJ91" i="4"/>
  <c r="FK90" i="4"/>
  <c r="MP147" i="4" l="1"/>
  <c r="AR92" i="1"/>
  <c r="MU146" i="4"/>
  <c r="FJ92" i="4"/>
  <c r="FK91" i="4"/>
  <c r="MT147" i="4" l="1"/>
  <c r="AR93" i="1"/>
  <c r="MY146" i="4"/>
  <c r="FJ93" i="4"/>
  <c r="FK92" i="4"/>
  <c r="MX147" i="4" l="1"/>
  <c r="AR94" i="1"/>
  <c r="NC146" i="4"/>
  <c r="FK93" i="4"/>
  <c r="FJ94" i="4"/>
  <c r="NB147" i="4" l="1"/>
  <c r="AR95" i="1"/>
  <c r="NG146" i="4"/>
  <c r="FK94" i="4"/>
  <c r="FJ95" i="4"/>
  <c r="NF147" i="4" l="1"/>
  <c r="AR96" i="1"/>
  <c r="NK146" i="4"/>
  <c r="FJ96" i="4"/>
  <c r="FK95" i="4"/>
  <c r="NJ147" i="4" l="1"/>
  <c r="AR97" i="1"/>
  <c r="NO146" i="4"/>
  <c r="FK96" i="4"/>
  <c r="FJ97" i="4"/>
  <c r="NN147" i="4" l="1"/>
  <c r="AR98" i="1"/>
  <c r="NS146" i="4"/>
  <c r="FK97" i="4"/>
  <c r="FJ98" i="4"/>
  <c r="NR147" i="4" l="1"/>
  <c r="AR99" i="1"/>
  <c r="NW146" i="4"/>
  <c r="FJ99" i="4"/>
  <c r="FK98" i="4"/>
  <c r="NV147" i="4" l="1"/>
  <c r="AR100" i="1"/>
  <c r="OA146" i="4"/>
  <c r="FJ100" i="4"/>
  <c r="FK99" i="4"/>
  <c r="NZ147" i="4" l="1"/>
  <c r="AR101" i="1"/>
  <c r="OE146" i="4"/>
  <c r="FJ101" i="4"/>
  <c r="FK100" i="4"/>
  <c r="OD147" i="4" l="1"/>
  <c r="AR102" i="1"/>
  <c r="OI146" i="4"/>
  <c r="FJ102" i="4"/>
  <c r="FK101" i="4"/>
  <c r="OH147" i="4" l="1"/>
  <c r="AR103" i="1"/>
  <c r="OM146" i="4"/>
  <c r="FK102" i="4"/>
  <c r="OL147" i="4" l="1"/>
  <c r="AS3" i="1"/>
  <c r="FN3" i="4"/>
  <c r="C147" i="4"/>
  <c r="B148" i="4" l="1"/>
  <c r="AS4" i="1"/>
  <c r="FO3" i="4"/>
  <c r="FN4" i="4"/>
  <c r="G147" i="4"/>
  <c r="F148" i="4" l="1"/>
  <c r="AS5" i="1"/>
  <c r="FN5" i="4"/>
  <c r="FO4" i="4"/>
  <c r="K147" i="4"/>
  <c r="J148" i="4" l="1"/>
  <c r="AS6" i="1"/>
  <c r="FN6" i="4"/>
  <c r="FO5" i="4"/>
  <c r="O147" i="4"/>
  <c r="N148" i="4" l="1"/>
  <c r="AS7" i="1"/>
  <c r="FN7" i="4"/>
  <c r="FO6" i="4"/>
  <c r="S147" i="4"/>
  <c r="R148" i="4" l="1"/>
  <c r="AS8" i="1"/>
  <c r="FO7" i="4"/>
  <c r="FN8" i="4"/>
  <c r="W147" i="4"/>
  <c r="V148" i="4" l="1"/>
  <c r="AS9" i="1"/>
  <c r="FN9" i="4"/>
  <c r="FO8" i="4"/>
  <c r="AA147" i="4"/>
  <c r="Z148" i="4" l="1"/>
  <c r="AS10" i="1"/>
  <c r="FN10" i="4"/>
  <c r="FO9" i="4"/>
  <c r="AE147" i="4"/>
  <c r="AD148" i="4" l="1"/>
  <c r="AS11" i="1"/>
  <c r="FN11" i="4"/>
  <c r="FO10" i="4"/>
  <c r="AI147" i="4"/>
  <c r="AH148" i="4" l="1"/>
  <c r="AS12" i="1"/>
  <c r="FN12" i="4"/>
  <c r="FO11" i="4"/>
  <c r="AM147" i="4"/>
  <c r="AL148" i="4" l="1"/>
  <c r="AS13" i="1"/>
  <c r="FO12" i="4"/>
  <c r="FN13" i="4"/>
  <c r="AQ147" i="4"/>
  <c r="AP148" i="4" l="1"/>
  <c r="AS14" i="1"/>
  <c r="FN14" i="4"/>
  <c r="FO13" i="4"/>
  <c r="AU147" i="4"/>
  <c r="AT148" i="4" l="1"/>
  <c r="AS15" i="1"/>
  <c r="FN15" i="4"/>
  <c r="FO14" i="4"/>
  <c r="AY147" i="4"/>
  <c r="AX148" i="4" l="1"/>
  <c r="AS16" i="1"/>
  <c r="FN16" i="4"/>
  <c r="FO15" i="4"/>
  <c r="BC147" i="4"/>
  <c r="BB148" i="4" l="1"/>
  <c r="AS17" i="1"/>
  <c r="FN17" i="4"/>
  <c r="FO16" i="4"/>
  <c r="BG147" i="4"/>
  <c r="BF148" i="4" l="1"/>
  <c r="AS18" i="1"/>
  <c r="FO17" i="4"/>
  <c r="FN18" i="4"/>
  <c r="BK147" i="4"/>
  <c r="BJ148" i="4" l="1"/>
  <c r="AS19" i="1"/>
  <c r="FO18" i="4"/>
  <c r="FN19" i="4"/>
  <c r="BO147" i="4"/>
  <c r="BN148" i="4" l="1"/>
  <c r="AS20" i="1"/>
  <c r="FN20" i="4"/>
  <c r="FO19" i="4"/>
  <c r="BS147" i="4"/>
  <c r="BR148" i="4" l="1"/>
  <c r="AS21" i="1"/>
  <c r="FN21" i="4"/>
  <c r="FO20" i="4"/>
  <c r="BW147" i="4"/>
  <c r="BV148" i="4" l="1"/>
  <c r="AS22" i="1"/>
  <c r="FO21" i="4"/>
  <c r="FN22" i="4"/>
  <c r="CA147" i="4"/>
  <c r="BZ148" i="4" l="1"/>
  <c r="AS23" i="1"/>
  <c r="FO22" i="4"/>
  <c r="FN23" i="4"/>
  <c r="CE147" i="4"/>
  <c r="CD148" i="4" l="1"/>
  <c r="AS24" i="1"/>
  <c r="FO23" i="4"/>
  <c r="FN24" i="4"/>
  <c r="CI147" i="4"/>
  <c r="CH148" i="4" l="1"/>
  <c r="AS25" i="1"/>
  <c r="FN25" i="4"/>
  <c r="FO24" i="4"/>
  <c r="CM147" i="4"/>
  <c r="CL148" i="4" l="1"/>
  <c r="AS26" i="1"/>
  <c r="FN26" i="4"/>
  <c r="FO25" i="4"/>
  <c r="CQ147" i="4"/>
  <c r="CP148" i="4" l="1"/>
  <c r="AS27" i="1"/>
  <c r="FN27" i="4"/>
  <c r="FO26" i="4"/>
  <c r="CU147" i="4"/>
  <c r="CT148" i="4" l="1"/>
  <c r="AS28" i="1"/>
  <c r="FN28" i="4"/>
  <c r="FO27" i="4"/>
  <c r="CY147" i="4"/>
  <c r="CX148" i="4" l="1"/>
  <c r="AS29" i="1"/>
  <c r="FO28" i="4"/>
  <c r="FN29" i="4"/>
  <c r="DC147" i="4"/>
  <c r="DB148" i="4" l="1"/>
  <c r="AS30" i="1"/>
  <c r="FN30" i="4"/>
  <c r="FO29" i="4"/>
  <c r="DG147" i="4"/>
  <c r="DF148" i="4" l="1"/>
  <c r="AS31" i="1"/>
  <c r="FN31" i="4"/>
  <c r="FO30" i="4"/>
  <c r="DK147" i="4"/>
  <c r="DJ148" i="4" l="1"/>
  <c r="AS32" i="1"/>
  <c r="FN32" i="4"/>
  <c r="FO31" i="4"/>
  <c r="DO147" i="4"/>
  <c r="DN148" i="4" l="1"/>
  <c r="AS33" i="1"/>
  <c r="FO32" i="4"/>
  <c r="FN33" i="4"/>
  <c r="DS147" i="4"/>
  <c r="DR148" i="4" l="1"/>
  <c r="AS34" i="1"/>
  <c r="FN34" i="4"/>
  <c r="FO33" i="4"/>
  <c r="DW147" i="4"/>
  <c r="DV148" i="4" l="1"/>
  <c r="AS35" i="1"/>
  <c r="FO34" i="4"/>
  <c r="FN35" i="4"/>
  <c r="EA147" i="4"/>
  <c r="DZ148" i="4" l="1"/>
  <c r="AS36" i="1"/>
  <c r="FO35" i="4"/>
  <c r="FN36" i="4"/>
  <c r="EE147" i="4"/>
  <c r="ED148" i="4" l="1"/>
  <c r="AS37" i="1"/>
  <c r="FO36" i="4"/>
  <c r="FN37" i="4"/>
  <c r="EI147" i="4"/>
  <c r="EH148" i="4" l="1"/>
  <c r="AS38" i="1"/>
  <c r="FO37" i="4"/>
  <c r="FN38" i="4"/>
  <c r="EM147" i="4"/>
  <c r="EL148" i="4" l="1"/>
  <c r="AS39" i="1"/>
  <c r="FO38" i="4"/>
  <c r="FN39" i="4"/>
  <c r="EQ147" i="4"/>
  <c r="EP148" i="4" l="1"/>
  <c r="AS40" i="1"/>
  <c r="FO39" i="4"/>
  <c r="FN40" i="4"/>
  <c r="EU147" i="4"/>
  <c r="ET148" i="4" l="1"/>
  <c r="AS41" i="1"/>
  <c r="FN41" i="4"/>
  <c r="FO40" i="4"/>
  <c r="EY147" i="4"/>
  <c r="EX148" i="4" l="1"/>
  <c r="AS42" i="1"/>
  <c r="FO41" i="4"/>
  <c r="FN42" i="4"/>
  <c r="FC147" i="4"/>
  <c r="FB148" i="4" l="1"/>
  <c r="AS43" i="1"/>
  <c r="FN43" i="4"/>
  <c r="FG147" i="4"/>
  <c r="FO42" i="4"/>
  <c r="FF148" i="4" l="1"/>
  <c r="AS44" i="1"/>
  <c r="FK147" i="4"/>
  <c r="FO43" i="4"/>
  <c r="FN44" i="4"/>
  <c r="FJ148" i="4" l="1"/>
  <c r="AS45" i="1"/>
  <c r="FO147" i="4"/>
  <c r="FO44" i="4"/>
  <c r="FN45" i="4"/>
  <c r="FN148" i="4" l="1"/>
  <c r="AS46" i="1"/>
  <c r="FS147" i="4"/>
  <c r="FO45" i="4"/>
  <c r="FN46" i="4"/>
  <c r="FR148" i="4" l="1"/>
  <c r="AS47" i="1"/>
  <c r="FW147" i="4"/>
  <c r="FO46" i="4"/>
  <c r="FN47" i="4"/>
  <c r="FV148" i="4" l="1"/>
  <c r="AS48" i="1"/>
  <c r="GA147" i="4"/>
  <c r="FO47" i="4"/>
  <c r="FN48" i="4"/>
  <c r="FZ148" i="4" l="1"/>
  <c r="AS49" i="1"/>
  <c r="GE147" i="4"/>
  <c r="FO48" i="4"/>
  <c r="FN49" i="4"/>
  <c r="GD148" i="4" l="1"/>
  <c r="AS50" i="1"/>
  <c r="GI147" i="4"/>
  <c r="FN50" i="4"/>
  <c r="FO49" i="4"/>
  <c r="GH148" i="4" l="1"/>
  <c r="AS51" i="1"/>
  <c r="GM147" i="4"/>
  <c r="FO50" i="4"/>
  <c r="FN51" i="4"/>
  <c r="GL148" i="4" l="1"/>
  <c r="AS52" i="1"/>
  <c r="GQ147" i="4"/>
  <c r="FO51" i="4"/>
  <c r="FN52" i="4"/>
  <c r="GP148" i="4" l="1"/>
  <c r="AS53" i="1"/>
  <c r="GU147" i="4"/>
  <c r="FO52" i="4"/>
  <c r="FN53" i="4"/>
  <c r="GT148" i="4" l="1"/>
  <c r="AS54" i="1"/>
  <c r="GY147" i="4"/>
  <c r="FO53" i="4"/>
  <c r="FN54" i="4"/>
  <c r="GX148" i="4" l="1"/>
  <c r="AS55" i="1"/>
  <c r="HC147" i="4"/>
  <c r="FO54" i="4"/>
  <c r="FN55" i="4"/>
  <c r="HB148" i="4" l="1"/>
  <c r="AS56" i="1"/>
  <c r="HG147" i="4"/>
  <c r="FO55" i="4"/>
  <c r="FN56" i="4"/>
  <c r="HF148" i="4" l="1"/>
  <c r="AS57" i="1"/>
  <c r="HK147" i="4"/>
  <c r="FO56" i="4"/>
  <c r="FN57" i="4"/>
  <c r="HJ148" i="4" l="1"/>
  <c r="AS58" i="1"/>
  <c r="HO147" i="4"/>
  <c r="FN58" i="4"/>
  <c r="FO57" i="4"/>
  <c r="HN148" i="4" l="1"/>
  <c r="AS59" i="1"/>
  <c r="HS147" i="4"/>
  <c r="FN59" i="4"/>
  <c r="FO58" i="4"/>
  <c r="HR148" i="4" l="1"/>
  <c r="AS60" i="1"/>
  <c r="HW147" i="4"/>
  <c r="FO59" i="4"/>
  <c r="FN60" i="4"/>
  <c r="HV148" i="4" l="1"/>
  <c r="AS61" i="1"/>
  <c r="IA147" i="4"/>
  <c r="FN61" i="4"/>
  <c r="FO60" i="4"/>
  <c r="HZ148" i="4" l="1"/>
  <c r="AS62" i="1"/>
  <c r="IE147" i="4"/>
  <c r="FN62" i="4"/>
  <c r="FO61" i="4"/>
  <c r="ID148" i="4" l="1"/>
  <c r="AS63" i="1"/>
  <c r="II147" i="4"/>
  <c r="FN63" i="4"/>
  <c r="FO62" i="4"/>
  <c r="IH148" i="4" l="1"/>
  <c r="AS64" i="1"/>
  <c r="IM147" i="4"/>
  <c r="FO63" i="4"/>
  <c r="FN64" i="4"/>
  <c r="IL148" i="4" l="1"/>
  <c r="AS65" i="1"/>
  <c r="IQ147" i="4"/>
  <c r="FO64" i="4"/>
  <c r="FN65" i="4"/>
  <c r="IP148" i="4" l="1"/>
  <c r="AS66" i="1"/>
  <c r="IU147" i="4"/>
  <c r="FN66" i="4"/>
  <c r="FO65" i="4"/>
  <c r="IT148" i="4" l="1"/>
  <c r="AS67" i="1"/>
  <c r="IY147" i="4"/>
  <c r="FN67" i="4"/>
  <c r="FO66" i="4"/>
  <c r="IX148" i="4" l="1"/>
  <c r="AS68" i="1"/>
  <c r="JC147" i="4"/>
  <c r="FN68" i="4"/>
  <c r="FO67" i="4"/>
  <c r="JB148" i="4" l="1"/>
  <c r="AS69" i="1"/>
  <c r="JG147" i="4"/>
  <c r="FN69" i="4"/>
  <c r="FO68" i="4"/>
  <c r="JF148" i="4" l="1"/>
  <c r="AS70" i="1"/>
  <c r="JK147" i="4"/>
  <c r="FN70" i="4"/>
  <c r="FO69" i="4"/>
  <c r="JJ148" i="4" l="1"/>
  <c r="AS71" i="1"/>
  <c r="JO147" i="4"/>
  <c r="FN71" i="4"/>
  <c r="FO70" i="4"/>
  <c r="JN148" i="4" l="1"/>
  <c r="AS72" i="1"/>
  <c r="JS147" i="4"/>
  <c r="FO71" i="4"/>
  <c r="FN72" i="4"/>
  <c r="JR148" i="4" l="1"/>
  <c r="AS73" i="1"/>
  <c r="JW147" i="4"/>
  <c r="FO72" i="4"/>
  <c r="FN73" i="4"/>
  <c r="JV148" i="4" l="1"/>
  <c r="AS74" i="1"/>
  <c r="KA147" i="4"/>
  <c r="FN74" i="4"/>
  <c r="FO73" i="4"/>
  <c r="JZ148" i="4" l="1"/>
  <c r="AS75" i="1"/>
  <c r="KE147" i="4"/>
  <c r="FO74" i="4"/>
  <c r="FN75" i="4"/>
  <c r="KD148" i="4" l="1"/>
  <c r="AS76" i="1"/>
  <c r="KI147" i="4"/>
  <c r="FO75" i="4"/>
  <c r="FN76" i="4"/>
  <c r="KH148" i="4" l="1"/>
  <c r="AS77" i="1"/>
  <c r="KM147" i="4"/>
  <c r="FO76" i="4"/>
  <c r="FN77" i="4"/>
  <c r="KL148" i="4" l="1"/>
  <c r="AS78" i="1"/>
  <c r="KQ147" i="4"/>
  <c r="FN78" i="4"/>
  <c r="FO77" i="4"/>
  <c r="KP148" i="4" l="1"/>
  <c r="AS79" i="1"/>
  <c r="KU147" i="4"/>
  <c r="FN79" i="4"/>
  <c r="FO78" i="4"/>
  <c r="KT148" i="4" l="1"/>
  <c r="AS80" i="1"/>
  <c r="KY147" i="4"/>
  <c r="FO79" i="4"/>
  <c r="FN80" i="4"/>
  <c r="KX148" i="4" l="1"/>
  <c r="AS81" i="1"/>
  <c r="LC147" i="4"/>
  <c r="FN81" i="4"/>
  <c r="FO80" i="4"/>
  <c r="LB148" i="4" l="1"/>
  <c r="AS82" i="1"/>
  <c r="LG147" i="4"/>
  <c r="FN82" i="4"/>
  <c r="FO81" i="4"/>
  <c r="LF148" i="4" l="1"/>
  <c r="AS83" i="1"/>
  <c r="LK147" i="4"/>
  <c r="FN83" i="4"/>
  <c r="FO82" i="4"/>
  <c r="LJ148" i="4" l="1"/>
  <c r="AS84" i="1"/>
  <c r="LO147" i="4"/>
  <c r="FN84" i="4"/>
  <c r="FO83" i="4"/>
  <c r="LN148" i="4" l="1"/>
  <c r="AS85" i="1"/>
  <c r="LS147" i="4"/>
  <c r="FN85" i="4"/>
  <c r="FO84" i="4"/>
  <c r="LR148" i="4" l="1"/>
  <c r="AS86" i="1"/>
  <c r="LW147" i="4"/>
  <c r="FO85" i="4"/>
  <c r="FN86" i="4"/>
  <c r="LV148" i="4" l="1"/>
  <c r="AS87" i="1"/>
  <c r="MA147" i="4"/>
  <c r="FN87" i="4"/>
  <c r="FO86" i="4"/>
  <c r="LZ148" i="4" l="1"/>
  <c r="AS88" i="1"/>
  <c r="ME147" i="4"/>
  <c r="FN88" i="4"/>
  <c r="FO87" i="4"/>
  <c r="MD148" i="4" l="1"/>
  <c r="AS89" i="1"/>
  <c r="MI147" i="4"/>
  <c r="FN89" i="4"/>
  <c r="FO88" i="4"/>
  <c r="MH148" i="4" l="1"/>
  <c r="AS90" i="1"/>
  <c r="MM147" i="4"/>
  <c r="FO89" i="4"/>
  <c r="FN90" i="4"/>
  <c r="ML148" i="4" l="1"/>
  <c r="AS91" i="1"/>
  <c r="MQ147" i="4"/>
  <c r="FO90" i="4"/>
  <c r="FN91" i="4"/>
  <c r="MP148" i="4" l="1"/>
  <c r="AS92" i="1"/>
  <c r="MU147" i="4"/>
  <c r="FN92" i="4"/>
  <c r="FO91" i="4"/>
  <c r="MT148" i="4" l="1"/>
  <c r="AS93" i="1"/>
  <c r="MY147" i="4"/>
  <c r="FO92" i="4"/>
  <c r="FN93" i="4"/>
  <c r="MX148" i="4" l="1"/>
  <c r="AS94" i="1"/>
  <c r="NC147" i="4"/>
  <c r="FO93" i="4"/>
  <c r="FN94" i="4"/>
  <c r="NB148" i="4" l="1"/>
  <c r="AS95" i="1"/>
  <c r="NG147" i="4"/>
  <c r="FN95" i="4"/>
  <c r="FO94" i="4"/>
  <c r="NF148" i="4" l="1"/>
  <c r="AS96" i="1"/>
  <c r="NK147" i="4"/>
  <c r="FO95" i="4"/>
  <c r="FN96" i="4"/>
  <c r="NJ148" i="4" l="1"/>
  <c r="AS97" i="1"/>
  <c r="NO147" i="4"/>
  <c r="FO96" i="4"/>
  <c r="FN97" i="4"/>
  <c r="NN148" i="4" l="1"/>
  <c r="AS98" i="1"/>
  <c r="NS147" i="4"/>
  <c r="FN98" i="4"/>
  <c r="FO97" i="4"/>
  <c r="NR148" i="4" l="1"/>
  <c r="AS99" i="1"/>
  <c r="NW147" i="4"/>
  <c r="FN99" i="4"/>
  <c r="FO98" i="4"/>
  <c r="NV148" i="4" l="1"/>
  <c r="AS100" i="1"/>
  <c r="OA147" i="4"/>
  <c r="FN100" i="4"/>
  <c r="FO99" i="4"/>
  <c r="NZ148" i="4" l="1"/>
  <c r="AS101" i="1"/>
  <c r="OE147" i="4"/>
  <c r="FO100" i="4"/>
  <c r="FN101" i="4"/>
  <c r="OD148" i="4" l="1"/>
  <c r="AS102" i="1"/>
  <c r="OI147" i="4"/>
  <c r="FO101" i="4"/>
  <c r="FN102" i="4"/>
  <c r="OH148" i="4" l="1"/>
  <c r="AS103" i="1"/>
  <c r="OM147" i="4"/>
  <c r="FO102" i="4"/>
  <c r="OL148" i="4" l="1"/>
  <c r="AT3" i="1"/>
  <c r="FR3" i="4"/>
  <c r="C148" i="4"/>
  <c r="B149" i="4" l="1"/>
  <c r="AT4" i="1"/>
  <c r="FS3" i="4"/>
  <c r="FR4" i="4"/>
  <c r="G148" i="4"/>
  <c r="F149" i="4" l="1"/>
  <c r="AT5" i="1"/>
  <c r="FS4" i="4"/>
  <c r="FR5" i="4"/>
  <c r="K148" i="4"/>
  <c r="J149" i="4" l="1"/>
  <c r="AT6" i="1"/>
  <c r="FS5" i="4"/>
  <c r="FR6" i="4"/>
  <c r="O148" i="4"/>
  <c r="N149" i="4" l="1"/>
  <c r="AT7" i="1"/>
  <c r="FS6" i="4"/>
  <c r="FR7" i="4"/>
  <c r="S148" i="4"/>
  <c r="R149" i="4" l="1"/>
  <c r="AT8" i="1"/>
  <c r="FR8" i="4"/>
  <c r="FS7" i="4"/>
  <c r="W148" i="4"/>
  <c r="V149" i="4" l="1"/>
  <c r="AT9" i="1"/>
  <c r="FS8" i="4"/>
  <c r="FR9" i="4"/>
  <c r="AA148" i="4"/>
  <c r="Z149" i="4" l="1"/>
  <c r="AT10" i="1"/>
  <c r="FR10" i="4"/>
  <c r="FS9" i="4"/>
  <c r="AE148" i="4"/>
  <c r="AD149" i="4" l="1"/>
  <c r="AT11" i="1"/>
  <c r="FS10" i="4"/>
  <c r="FR11" i="4"/>
  <c r="AI148" i="4"/>
  <c r="AH149" i="4" l="1"/>
  <c r="AT12" i="1"/>
  <c r="FR12" i="4"/>
  <c r="FS11" i="4"/>
  <c r="AM148" i="4"/>
  <c r="AL149" i="4" l="1"/>
  <c r="AT13" i="1"/>
  <c r="FS12" i="4"/>
  <c r="FR13" i="4"/>
  <c r="AQ148" i="4"/>
  <c r="AP149" i="4" l="1"/>
  <c r="AT14" i="1"/>
  <c r="FS13" i="4"/>
  <c r="FR14" i="4"/>
  <c r="AU148" i="4"/>
  <c r="AT149" i="4" l="1"/>
  <c r="AT15" i="1"/>
  <c r="FS14" i="4"/>
  <c r="FR15" i="4"/>
  <c r="AY148" i="4"/>
  <c r="AX149" i="4" l="1"/>
  <c r="AT16" i="1"/>
  <c r="FR16" i="4"/>
  <c r="FS15" i="4"/>
  <c r="BC148" i="4"/>
  <c r="BB149" i="4" l="1"/>
  <c r="AT17" i="1"/>
  <c r="FR17" i="4"/>
  <c r="FS16" i="4"/>
  <c r="BG148" i="4"/>
  <c r="BF149" i="4" l="1"/>
  <c r="AT18" i="1"/>
  <c r="FS17" i="4"/>
  <c r="FR18" i="4"/>
  <c r="BK148" i="4"/>
  <c r="BJ149" i="4" l="1"/>
  <c r="AT19" i="1"/>
  <c r="FR19" i="4"/>
  <c r="FS18" i="4"/>
  <c r="BO148" i="4"/>
  <c r="BN149" i="4" l="1"/>
  <c r="AT20" i="1"/>
  <c r="FS19" i="4"/>
  <c r="FR20" i="4"/>
  <c r="BS148" i="4"/>
  <c r="BR149" i="4" l="1"/>
  <c r="AT21" i="1"/>
  <c r="FS20" i="4"/>
  <c r="FR21" i="4"/>
  <c r="BW148" i="4"/>
  <c r="BV149" i="4" l="1"/>
  <c r="AT22" i="1"/>
  <c r="FS21" i="4"/>
  <c r="FR22" i="4"/>
  <c r="CA148" i="4"/>
  <c r="BZ149" i="4" l="1"/>
  <c r="AT23" i="1"/>
  <c r="FR23" i="4"/>
  <c r="FS22" i="4"/>
  <c r="CE148" i="4"/>
  <c r="CD149" i="4" l="1"/>
  <c r="AT24" i="1"/>
  <c r="FR24" i="4"/>
  <c r="FS23" i="4"/>
  <c r="CI148" i="4"/>
  <c r="CH149" i="4" l="1"/>
  <c r="AT25" i="1"/>
  <c r="FS24" i="4"/>
  <c r="FR25" i="4"/>
  <c r="CM148" i="4"/>
  <c r="CL149" i="4" l="1"/>
  <c r="AT26" i="1"/>
  <c r="FR26" i="4"/>
  <c r="FS25" i="4"/>
  <c r="CQ148" i="4"/>
  <c r="CP149" i="4" l="1"/>
  <c r="AT27" i="1"/>
  <c r="FR27" i="4"/>
  <c r="FS26" i="4"/>
  <c r="CU148" i="4"/>
  <c r="CT149" i="4" l="1"/>
  <c r="AT28" i="1"/>
  <c r="FR28" i="4"/>
  <c r="FS27" i="4"/>
  <c r="CY148" i="4"/>
  <c r="CX149" i="4" l="1"/>
  <c r="AT29" i="1"/>
  <c r="FS28" i="4"/>
  <c r="FR29" i="4"/>
  <c r="DC148" i="4"/>
  <c r="DB149" i="4" l="1"/>
  <c r="AT30" i="1"/>
  <c r="FR30" i="4"/>
  <c r="FS29" i="4"/>
  <c r="DG148" i="4"/>
  <c r="DF149" i="4" l="1"/>
  <c r="AT31" i="1"/>
  <c r="FS30" i="4"/>
  <c r="FR31" i="4"/>
  <c r="DK148" i="4"/>
  <c r="DJ149" i="4" l="1"/>
  <c r="AT32" i="1"/>
  <c r="FR32" i="4"/>
  <c r="FS31" i="4"/>
  <c r="DO148" i="4"/>
  <c r="DN149" i="4" l="1"/>
  <c r="AT33" i="1"/>
  <c r="FR33" i="4"/>
  <c r="FS32" i="4"/>
  <c r="DS148" i="4"/>
  <c r="DR149" i="4" l="1"/>
  <c r="AT34" i="1"/>
  <c r="FR34" i="4"/>
  <c r="FS33" i="4"/>
  <c r="DW148" i="4"/>
  <c r="DV149" i="4" l="1"/>
  <c r="AT35" i="1"/>
  <c r="FS34" i="4"/>
  <c r="FR35" i="4"/>
  <c r="EA148" i="4"/>
  <c r="DZ149" i="4" l="1"/>
  <c r="AT36" i="1"/>
  <c r="FR36" i="4"/>
  <c r="FS35" i="4"/>
  <c r="EE148" i="4"/>
  <c r="ED149" i="4" l="1"/>
  <c r="AT37" i="1"/>
  <c r="FR37" i="4"/>
  <c r="FS36" i="4"/>
  <c r="EI148" i="4"/>
  <c r="EH149" i="4" l="1"/>
  <c r="AT38" i="1"/>
  <c r="FS37" i="4"/>
  <c r="FR38" i="4"/>
  <c r="EM148" i="4"/>
  <c r="EL149" i="4" l="1"/>
  <c r="AT39" i="1"/>
  <c r="FS38" i="4"/>
  <c r="FR39" i="4"/>
  <c r="EQ148" i="4"/>
  <c r="EP149" i="4" l="1"/>
  <c r="AT40" i="1"/>
  <c r="FS39" i="4"/>
  <c r="FR40" i="4"/>
  <c r="EU148" i="4"/>
  <c r="ET149" i="4" l="1"/>
  <c r="AT41" i="1"/>
  <c r="FS40" i="4"/>
  <c r="FR41" i="4"/>
  <c r="EY148" i="4"/>
  <c r="EX149" i="4" l="1"/>
  <c r="AT42" i="1"/>
  <c r="FR42" i="4"/>
  <c r="FS41" i="4"/>
  <c r="FC148" i="4"/>
  <c r="FB149" i="4" l="1"/>
  <c r="AT43" i="1"/>
  <c r="FS42" i="4"/>
  <c r="FR43" i="4"/>
  <c r="FG148" i="4"/>
  <c r="FF149" i="4" l="1"/>
  <c r="AT44" i="1"/>
  <c r="FS43" i="4"/>
  <c r="FK148" i="4"/>
  <c r="FR44" i="4"/>
  <c r="FJ149" i="4" l="1"/>
  <c r="AT45" i="1"/>
  <c r="FO148" i="4"/>
  <c r="FR45" i="4"/>
  <c r="FS44" i="4"/>
  <c r="FN149" i="4" l="1"/>
  <c r="AT46" i="1"/>
  <c r="FS148" i="4"/>
  <c r="FS45" i="4"/>
  <c r="FR46" i="4"/>
  <c r="FR149" i="4" l="1"/>
  <c r="AT47" i="1"/>
  <c r="FW148" i="4"/>
  <c r="FS46" i="4"/>
  <c r="FR47" i="4"/>
  <c r="FV149" i="4" l="1"/>
  <c r="AT48" i="1"/>
  <c r="GA148" i="4"/>
  <c r="FR48" i="4"/>
  <c r="FS47" i="4"/>
  <c r="FZ149" i="4" l="1"/>
  <c r="AT49" i="1"/>
  <c r="GE148" i="4"/>
  <c r="FS48" i="4"/>
  <c r="FR49" i="4"/>
  <c r="GD149" i="4" l="1"/>
  <c r="AT50" i="1"/>
  <c r="GI148" i="4"/>
  <c r="FR50" i="4"/>
  <c r="FS49" i="4"/>
  <c r="GH149" i="4" l="1"/>
  <c r="AT51" i="1"/>
  <c r="GM148" i="4"/>
  <c r="FR51" i="4"/>
  <c r="FS50" i="4"/>
  <c r="GL149" i="4" l="1"/>
  <c r="AT52" i="1"/>
  <c r="GQ148" i="4"/>
  <c r="FR52" i="4"/>
  <c r="FS51" i="4"/>
  <c r="GP149" i="4" l="1"/>
  <c r="AT53" i="1"/>
  <c r="GU148" i="4"/>
  <c r="FS52" i="4"/>
  <c r="FR53" i="4"/>
  <c r="GT149" i="4" l="1"/>
  <c r="AT54" i="1"/>
  <c r="GY148" i="4"/>
  <c r="FS53" i="4"/>
  <c r="FR54" i="4"/>
  <c r="GX149" i="4" l="1"/>
  <c r="AT55" i="1"/>
  <c r="HC148" i="4"/>
  <c r="FR55" i="4"/>
  <c r="FS54" i="4"/>
  <c r="HB149" i="4" l="1"/>
  <c r="AT56" i="1"/>
  <c r="HG148" i="4"/>
  <c r="FS55" i="4"/>
  <c r="FR56" i="4"/>
  <c r="HF149" i="4" l="1"/>
  <c r="AT57" i="1"/>
  <c r="HK148" i="4"/>
  <c r="FR57" i="4"/>
  <c r="FS56" i="4"/>
  <c r="HJ149" i="4" l="1"/>
  <c r="AT58" i="1"/>
  <c r="HO148" i="4"/>
  <c r="FR58" i="4"/>
  <c r="FS57" i="4"/>
  <c r="HN149" i="4" l="1"/>
  <c r="AT59" i="1"/>
  <c r="HS148" i="4"/>
  <c r="FS58" i="4"/>
  <c r="FR59" i="4"/>
  <c r="HR149" i="4" l="1"/>
  <c r="AT60" i="1"/>
  <c r="HW148" i="4"/>
  <c r="FR60" i="4"/>
  <c r="FS59" i="4"/>
  <c r="HV149" i="4" l="1"/>
  <c r="AT61" i="1"/>
  <c r="IA148" i="4"/>
  <c r="FS60" i="4"/>
  <c r="FR61" i="4"/>
  <c r="HZ149" i="4" l="1"/>
  <c r="AT62" i="1"/>
  <c r="IE148" i="4"/>
  <c r="FR62" i="4"/>
  <c r="FS61" i="4"/>
  <c r="ID149" i="4" l="1"/>
  <c r="AT63" i="1"/>
  <c r="II148" i="4"/>
  <c r="FS62" i="4"/>
  <c r="FR63" i="4"/>
  <c r="IH149" i="4" l="1"/>
  <c r="AT64" i="1"/>
  <c r="IM148" i="4"/>
  <c r="FS63" i="4"/>
  <c r="FR64" i="4"/>
  <c r="IL149" i="4" l="1"/>
  <c r="AT65" i="1"/>
  <c r="IQ148" i="4"/>
  <c r="FS64" i="4"/>
  <c r="FR65" i="4"/>
  <c r="IP149" i="4" l="1"/>
  <c r="AT66" i="1"/>
  <c r="IU148" i="4"/>
  <c r="FR66" i="4"/>
  <c r="FS65" i="4"/>
  <c r="IT149" i="4" l="1"/>
  <c r="AT67" i="1"/>
  <c r="IY148" i="4"/>
  <c r="FS66" i="4"/>
  <c r="FR67" i="4"/>
  <c r="IX149" i="4" l="1"/>
  <c r="AT68" i="1"/>
  <c r="JC148" i="4"/>
  <c r="FS67" i="4"/>
  <c r="FR68" i="4"/>
  <c r="JB149" i="4" l="1"/>
  <c r="AT69" i="1"/>
  <c r="JG148" i="4"/>
  <c r="FS68" i="4"/>
  <c r="FR69" i="4"/>
  <c r="JF149" i="4" l="1"/>
  <c r="AT70" i="1"/>
  <c r="JK148" i="4"/>
  <c r="FR70" i="4"/>
  <c r="FS69" i="4"/>
  <c r="JJ149" i="4" l="1"/>
  <c r="AT71" i="1"/>
  <c r="JO148" i="4"/>
  <c r="FS70" i="4"/>
  <c r="FR71" i="4"/>
  <c r="JN149" i="4" l="1"/>
  <c r="AT72" i="1"/>
  <c r="JS148" i="4"/>
  <c r="FR72" i="4"/>
  <c r="FS71" i="4"/>
  <c r="JR149" i="4" l="1"/>
  <c r="AT73" i="1"/>
  <c r="JW148" i="4"/>
  <c r="FS72" i="4"/>
  <c r="FR73" i="4"/>
  <c r="JV149" i="4" l="1"/>
  <c r="AT74" i="1"/>
  <c r="KA148" i="4"/>
  <c r="FR74" i="4"/>
  <c r="FS73" i="4"/>
  <c r="JZ149" i="4" l="1"/>
  <c r="AT75" i="1"/>
  <c r="KE148" i="4"/>
  <c r="FR75" i="4"/>
  <c r="FS74" i="4"/>
  <c r="KD149" i="4" l="1"/>
  <c r="AT76" i="1"/>
  <c r="KI148" i="4"/>
  <c r="FS75" i="4"/>
  <c r="FR76" i="4"/>
  <c r="KH149" i="4" l="1"/>
  <c r="AT77" i="1"/>
  <c r="KM148" i="4"/>
  <c r="FR77" i="4"/>
  <c r="FS76" i="4"/>
  <c r="KL149" i="4" l="1"/>
  <c r="AT78" i="1"/>
  <c r="KQ148" i="4"/>
  <c r="FS77" i="4"/>
  <c r="FR78" i="4"/>
  <c r="KP149" i="4" l="1"/>
  <c r="AT79" i="1"/>
  <c r="KU148" i="4"/>
  <c r="FS78" i="4"/>
  <c r="FR79" i="4"/>
  <c r="KT149" i="4" l="1"/>
  <c r="AT80" i="1"/>
  <c r="KY148" i="4"/>
  <c r="FR80" i="4"/>
  <c r="FS79" i="4"/>
  <c r="KX149" i="4" l="1"/>
  <c r="AT81" i="1"/>
  <c r="LC148" i="4"/>
  <c r="FR81" i="4"/>
  <c r="FS80" i="4"/>
  <c r="LB149" i="4" l="1"/>
  <c r="AT82" i="1"/>
  <c r="LG148" i="4"/>
  <c r="FS81" i="4"/>
  <c r="FR82" i="4"/>
  <c r="LF149" i="4" l="1"/>
  <c r="AT83" i="1"/>
  <c r="LK148" i="4"/>
  <c r="FR83" i="4"/>
  <c r="FS82" i="4"/>
  <c r="LJ149" i="4" l="1"/>
  <c r="AT84" i="1"/>
  <c r="LO148" i="4"/>
  <c r="FR84" i="4"/>
  <c r="FS83" i="4"/>
  <c r="LN149" i="4" l="1"/>
  <c r="AT85" i="1"/>
  <c r="LS148" i="4"/>
  <c r="FS84" i="4"/>
  <c r="FR85" i="4"/>
  <c r="LR149" i="4" l="1"/>
  <c r="AT86" i="1"/>
  <c r="LW148" i="4"/>
  <c r="FR86" i="4"/>
  <c r="FS85" i="4"/>
  <c r="LV149" i="4" l="1"/>
  <c r="AT87" i="1"/>
  <c r="MA148" i="4"/>
  <c r="FR87" i="4"/>
  <c r="FS86" i="4"/>
  <c r="LZ149" i="4" l="1"/>
  <c r="AT88" i="1"/>
  <c r="ME148" i="4"/>
  <c r="FR88" i="4"/>
  <c r="FS87" i="4"/>
  <c r="MD149" i="4" l="1"/>
  <c r="AT89" i="1"/>
  <c r="MI148" i="4"/>
  <c r="FR89" i="4"/>
  <c r="FS88" i="4"/>
  <c r="MH149" i="4" l="1"/>
  <c r="AT90" i="1"/>
  <c r="MM148" i="4"/>
  <c r="FR90" i="4"/>
  <c r="FS89" i="4"/>
  <c r="ML149" i="4" l="1"/>
  <c r="AT91" i="1"/>
  <c r="MQ148" i="4"/>
  <c r="FS90" i="4"/>
  <c r="FR91" i="4"/>
  <c r="MP149" i="4" l="1"/>
  <c r="AT92" i="1"/>
  <c r="MU148" i="4"/>
  <c r="FS91" i="4"/>
  <c r="FR92" i="4"/>
  <c r="MT149" i="4" l="1"/>
  <c r="AT93" i="1"/>
  <c r="MY148" i="4"/>
  <c r="FR93" i="4"/>
  <c r="FS92" i="4"/>
  <c r="MX149" i="4" l="1"/>
  <c r="AT94" i="1"/>
  <c r="NC148" i="4"/>
  <c r="FR94" i="4"/>
  <c r="FS93" i="4"/>
  <c r="NB149" i="4" l="1"/>
  <c r="AT95" i="1"/>
  <c r="NG148" i="4"/>
  <c r="FR95" i="4"/>
  <c r="FS94" i="4"/>
  <c r="NF149" i="4" l="1"/>
  <c r="AT96" i="1"/>
  <c r="NK148" i="4"/>
  <c r="FS95" i="4"/>
  <c r="FR96" i="4"/>
  <c r="NJ149" i="4" l="1"/>
  <c r="AT97" i="1"/>
  <c r="NO148" i="4"/>
  <c r="FS96" i="4"/>
  <c r="FR97" i="4"/>
  <c r="NN149" i="4" l="1"/>
  <c r="AT98" i="1"/>
  <c r="NS148" i="4"/>
  <c r="FR98" i="4"/>
  <c r="FS97" i="4"/>
  <c r="NR149" i="4" l="1"/>
  <c r="AT99" i="1"/>
  <c r="NW148" i="4"/>
  <c r="FS98" i="4"/>
  <c r="FR99" i="4"/>
  <c r="NV149" i="4" l="1"/>
  <c r="AT100" i="1"/>
  <c r="OA148" i="4"/>
  <c r="FS99" i="4"/>
  <c r="FR100" i="4"/>
  <c r="NZ149" i="4" l="1"/>
  <c r="AT101" i="1"/>
  <c r="OE148" i="4"/>
  <c r="FR101" i="4"/>
  <c r="FS100" i="4"/>
  <c r="OD149" i="4" l="1"/>
  <c r="AT102" i="1"/>
  <c r="OI148" i="4"/>
  <c r="FR102" i="4"/>
  <c r="FS101" i="4"/>
  <c r="OH149" i="4" l="1"/>
  <c r="AT103" i="1"/>
  <c r="OM148" i="4"/>
  <c r="FS102" i="4"/>
  <c r="OL149" i="4" l="1"/>
  <c r="AU3" i="1"/>
  <c r="FV3" i="4"/>
  <c r="C149" i="4"/>
  <c r="B150" i="4" l="1"/>
  <c r="AU4" i="1"/>
  <c r="FW3" i="4"/>
  <c r="FV4" i="4"/>
  <c r="G149" i="4"/>
  <c r="F150" i="4" l="1"/>
  <c r="AU5" i="1"/>
  <c r="FW4" i="4"/>
  <c r="FV5" i="4"/>
  <c r="K149" i="4"/>
  <c r="J150" i="4" l="1"/>
  <c r="AU6" i="1"/>
  <c r="FW5" i="4"/>
  <c r="FV6" i="4"/>
  <c r="O149" i="4"/>
  <c r="N150" i="4" l="1"/>
  <c r="AU7" i="1"/>
  <c r="FV7" i="4"/>
  <c r="FW6" i="4"/>
  <c r="S149" i="4"/>
  <c r="R150" i="4" l="1"/>
  <c r="AU8" i="1"/>
  <c r="FW7" i="4"/>
  <c r="FV8" i="4"/>
  <c r="W149" i="4"/>
  <c r="V150" i="4" l="1"/>
  <c r="AU9" i="1"/>
  <c r="FV9" i="4"/>
  <c r="FW8" i="4"/>
  <c r="AA149" i="4"/>
  <c r="Z150" i="4" l="1"/>
  <c r="AU10" i="1"/>
  <c r="FV10" i="4"/>
  <c r="FW9" i="4"/>
  <c r="AE149" i="4"/>
  <c r="AD150" i="4" l="1"/>
  <c r="AU11" i="1"/>
  <c r="FW10" i="4"/>
  <c r="FV11" i="4"/>
  <c r="AI149" i="4"/>
  <c r="AH150" i="4" l="1"/>
  <c r="AU12" i="1"/>
  <c r="FW11" i="4"/>
  <c r="FV12" i="4"/>
  <c r="AM149" i="4"/>
  <c r="AL150" i="4" l="1"/>
  <c r="AU13" i="1"/>
  <c r="FW12" i="4"/>
  <c r="FV13" i="4"/>
  <c r="AQ149" i="4"/>
  <c r="AP150" i="4" l="1"/>
  <c r="AU14" i="1"/>
  <c r="FV14" i="4"/>
  <c r="FW13" i="4"/>
  <c r="AU149" i="4"/>
  <c r="AT150" i="4" l="1"/>
  <c r="AU15" i="1"/>
  <c r="FW14" i="4"/>
  <c r="FV15" i="4"/>
  <c r="AY149" i="4"/>
  <c r="AX150" i="4" l="1"/>
  <c r="AU16" i="1"/>
  <c r="FW15" i="4"/>
  <c r="FV16" i="4"/>
  <c r="BC149" i="4"/>
  <c r="BB150" i="4" l="1"/>
  <c r="AU17" i="1"/>
  <c r="FV17" i="4"/>
  <c r="FW16" i="4"/>
  <c r="BG149" i="4"/>
  <c r="BF150" i="4" l="1"/>
  <c r="AU18" i="1"/>
  <c r="FW17" i="4"/>
  <c r="FV18" i="4"/>
  <c r="BK149" i="4"/>
  <c r="BJ150" i="4" l="1"/>
  <c r="AU19" i="1"/>
  <c r="FW18" i="4"/>
  <c r="FV19" i="4"/>
  <c r="BO149" i="4"/>
  <c r="BN150" i="4" l="1"/>
  <c r="AU20" i="1"/>
  <c r="FW19" i="4"/>
  <c r="FV20" i="4"/>
  <c r="BS149" i="4"/>
  <c r="BR150" i="4" l="1"/>
  <c r="AU21" i="1"/>
  <c r="FV21" i="4"/>
  <c r="FW20" i="4"/>
  <c r="BW149" i="4"/>
  <c r="BV150" i="4" l="1"/>
  <c r="AU22" i="1"/>
  <c r="FV22" i="4"/>
  <c r="FW21" i="4"/>
  <c r="CA149" i="4"/>
  <c r="BZ150" i="4" l="1"/>
  <c r="AU23" i="1"/>
  <c r="FW22" i="4"/>
  <c r="FV23" i="4"/>
  <c r="CE149" i="4"/>
  <c r="CD150" i="4" l="1"/>
  <c r="AU24" i="1"/>
  <c r="FV24" i="4"/>
  <c r="FW23" i="4"/>
  <c r="CI149" i="4"/>
  <c r="CH150" i="4" l="1"/>
  <c r="AU25" i="1"/>
  <c r="FW24" i="4"/>
  <c r="FV25" i="4"/>
  <c r="CM149" i="4"/>
  <c r="CL150" i="4" l="1"/>
  <c r="AU26" i="1"/>
  <c r="FV26" i="4"/>
  <c r="FW25" i="4"/>
  <c r="CQ149" i="4"/>
  <c r="CP150" i="4" l="1"/>
  <c r="AU27" i="1"/>
  <c r="FV27" i="4"/>
  <c r="FW26" i="4"/>
  <c r="CU149" i="4"/>
  <c r="CT150" i="4" l="1"/>
  <c r="AU28" i="1"/>
  <c r="FV28" i="4"/>
  <c r="FW27" i="4"/>
  <c r="CY149" i="4"/>
  <c r="CX150" i="4" l="1"/>
  <c r="AU29" i="1"/>
  <c r="FW28" i="4"/>
  <c r="FV29" i="4"/>
  <c r="DC149" i="4"/>
  <c r="DB150" i="4" l="1"/>
  <c r="AU30" i="1"/>
  <c r="FV30" i="4"/>
  <c r="FW29" i="4"/>
  <c r="DG149" i="4"/>
  <c r="DF150" i="4" l="1"/>
  <c r="AU31" i="1"/>
  <c r="FV31" i="4"/>
  <c r="FW30" i="4"/>
  <c r="DK149" i="4"/>
  <c r="DJ150" i="4" l="1"/>
  <c r="AU32" i="1"/>
  <c r="FV32" i="4"/>
  <c r="FW31" i="4"/>
  <c r="DO149" i="4"/>
  <c r="DN150" i="4" l="1"/>
  <c r="AU33" i="1"/>
  <c r="FV33" i="4"/>
  <c r="FW32" i="4"/>
  <c r="DS149" i="4"/>
  <c r="DR150" i="4" l="1"/>
  <c r="AU34" i="1"/>
  <c r="FV34" i="4"/>
  <c r="FW33" i="4"/>
  <c r="DW149" i="4"/>
  <c r="DV150" i="4" l="1"/>
  <c r="AU35" i="1"/>
  <c r="FW34" i="4"/>
  <c r="FV35" i="4"/>
  <c r="EA149" i="4"/>
  <c r="DZ150" i="4" l="1"/>
  <c r="AU36" i="1"/>
  <c r="FW35" i="4"/>
  <c r="FV36" i="4"/>
  <c r="EE149" i="4"/>
  <c r="ED150" i="4" l="1"/>
  <c r="AU37" i="1"/>
  <c r="FW36" i="4"/>
  <c r="FV37" i="4"/>
  <c r="EI149" i="4"/>
  <c r="EH150" i="4" l="1"/>
  <c r="AU38" i="1"/>
  <c r="FW37" i="4"/>
  <c r="FV38" i="4"/>
  <c r="EM149" i="4"/>
  <c r="EL150" i="4" l="1"/>
  <c r="AU39" i="1"/>
  <c r="FW38" i="4"/>
  <c r="FV39" i="4"/>
  <c r="EQ149" i="4"/>
  <c r="EP150" i="4" l="1"/>
  <c r="AU40" i="1"/>
  <c r="FW39" i="4"/>
  <c r="FV40" i="4"/>
  <c r="EU149" i="4"/>
  <c r="ET150" i="4" l="1"/>
  <c r="AU41" i="1"/>
  <c r="FV41" i="4"/>
  <c r="FW40" i="4"/>
  <c r="EY149" i="4"/>
  <c r="EX150" i="4" l="1"/>
  <c r="AU42" i="1"/>
  <c r="FV42" i="4"/>
  <c r="FW41" i="4"/>
  <c r="FC149" i="4"/>
  <c r="FB150" i="4" l="1"/>
  <c r="AU43" i="1"/>
  <c r="FV43" i="4"/>
  <c r="FW42" i="4"/>
  <c r="FG149" i="4"/>
  <c r="FF150" i="4" l="1"/>
  <c r="AU44" i="1"/>
  <c r="FW43" i="4"/>
  <c r="FV44" i="4"/>
  <c r="FK149" i="4"/>
  <c r="FJ150" i="4" l="1"/>
  <c r="AU45" i="1"/>
  <c r="FO149" i="4"/>
  <c r="FW44" i="4"/>
  <c r="FV45" i="4"/>
  <c r="FN150" i="4" l="1"/>
  <c r="AU46" i="1"/>
  <c r="FS149" i="4"/>
  <c r="FV46" i="4"/>
  <c r="FW45" i="4"/>
  <c r="FR150" i="4" l="1"/>
  <c r="AU47" i="1"/>
  <c r="FW149" i="4"/>
  <c r="FV47" i="4"/>
  <c r="FW46" i="4"/>
  <c r="FV150" i="4" l="1"/>
  <c r="AU48" i="1"/>
  <c r="GA149" i="4"/>
  <c r="FW47" i="4"/>
  <c r="FV48" i="4"/>
  <c r="FZ150" i="4" l="1"/>
  <c r="AU49" i="1"/>
  <c r="GE149" i="4"/>
  <c r="FV49" i="4"/>
  <c r="FW48" i="4"/>
  <c r="GD150" i="4" l="1"/>
  <c r="AU50" i="1"/>
  <c r="GI149" i="4"/>
  <c r="FV50" i="4"/>
  <c r="FW49" i="4"/>
  <c r="GH150" i="4" l="1"/>
  <c r="AU51" i="1"/>
  <c r="GM149" i="4"/>
  <c r="FW50" i="4"/>
  <c r="FV51" i="4"/>
  <c r="GL150" i="4" l="1"/>
  <c r="AU52" i="1"/>
  <c r="GQ149" i="4"/>
  <c r="FV52" i="4"/>
  <c r="FW51" i="4"/>
  <c r="GP150" i="4" l="1"/>
  <c r="AU53" i="1"/>
  <c r="GU149" i="4"/>
  <c r="FV53" i="4"/>
  <c r="FW52" i="4"/>
  <c r="GT150" i="4" l="1"/>
  <c r="AU54" i="1"/>
  <c r="GY149" i="4"/>
  <c r="FW53" i="4"/>
  <c r="FV54" i="4"/>
  <c r="GX150" i="4" l="1"/>
  <c r="AU55" i="1"/>
  <c r="HC149" i="4"/>
  <c r="FW54" i="4"/>
  <c r="FV55" i="4"/>
  <c r="HB150" i="4" l="1"/>
  <c r="AU56" i="1"/>
  <c r="HG149" i="4"/>
  <c r="FV56" i="4"/>
  <c r="FW55" i="4"/>
  <c r="HF150" i="4" l="1"/>
  <c r="AU57" i="1"/>
  <c r="HK149" i="4"/>
  <c r="FW56" i="4"/>
  <c r="FV57" i="4"/>
  <c r="HJ150" i="4" l="1"/>
  <c r="AU58" i="1"/>
  <c r="HO149" i="4"/>
  <c r="FW57" i="4"/>
  <c r="FV58" i="4"/>
  <c r="HN150" i="4" l="1"/>
  <c r="AU59" i="1"/>
  <c r="HS149" i="4"/>
  <c r="FW58" i="4"/>
  <c r="FV59" i="4"/>
  <c r="HR150" i="4" l="1"/>
  <c r="AU60" i="1"/>
  <c r="HW149" i="4"/>
  <c r="FW59" i="4"/>
  <c r="FV60" i="4"/>
  <c r="HV150" i="4" l="1"/>
  <c r="AU61" i="1"/>
  <c r="IA149" i="4"/>
  <c r="FV61" i="4"/>
  <c r="FW60" i="4"/>
  <c r="HZ150" i="4" l="1"/>
  <c r="AU62" i="1"/>
  <c r="IE149" i="4"/>
  <c r="FV62" i="4"/>
  <c r="FW61" i="4"/>
  <c r="ID150" i="4" l="1"/>
  <c r="AU63" i="1"/>
  <c r="II149" i="4"/>
  <c r="FW62" i="4"/>
  <c r="FV63" i="4"/>
  <c r="IH150" i="4" l="1"/>
  <c r="AU64" i="1"/>
  <c r="IM149" i="4"/>
  <c r="FW63" i="4"/>
  <c r="FV64" i="4"/>
  <c r="IL150" i="4" l="1"/>
  <c r="AU65" i="1"/>
  <c r="IQ149" i="4"/>
  <c r="FW64" i="4"/>
  <c r="FV65" i="4"/>
  <c r="IP150" i="4" l="1"/>
  <c r="AU66" i="1"/>
  <c r="IU149" i="4"/>
  <c r="FW65" i="4"/>
  <c r="FV66" i="4"/>
  <c r="IT150" i="4" l="1"/>
  <c r="AU67" i="1"/>
  <c r="IY149" i="4"/>
  <c r="FW66" i="4"/>
  <c r="FV67" i="4"/>
  <c r="IX150" i="4" l="1"/>
  <c r="AU68" i="1"/>
  <c r="JC149" i="4"/>
  <c r="FV68" i="4"/>
  <c r="FW67" i="4"/>
  <c r="JB150" i="4" l="1"/>
  <c r="AU69" i="1"/>
  <c r="JG149" i="4"/>
  <c r="FV69" i="4"/>
  <c r="FW68" i="4"/>
  <c r="JF150" i="4" l="1"/>
  <c r="AU70" i="1"/>
  <c r="JK149" i="4"/>
  <c r="FW69" i="4"/>
  <c r="FV70" i="4"/>
  <c r="JJ150" i="4" l="1"/>
  <c r="AU71" i="1"/>
  <c r="JO149" i="4"/>
  <c r="FW70" i="4"/>
  <c r="FV71" i="4"/>
  <c r="JN150" i="4" l="1"/>
  <c r="AU72" i="1"/>
  <c r="JS149" i="4"/>
  <c r="FW71" i="4"/>
  <c r="FV72" i="4"/>
  <c r="JR150" i="4" l="1"/>
  <c r="AU73" i="1"/>
  <c r="JW149" i="4"/>
  <c r="FW72" i="4"/>
  <c r="FV73" i="4"/>
  <c r="JV150" i="4" l="1"/>
  <c r="AU74" i="1"/>
  <c r="KA149" i="4"/>
  <c r="FW73" i="4"/>
  <c r="FV74" i="4"/>
  <c r="JZ150" i="4" l="1"/>
  <c r="AU75" i="1"/>
  <c r="KE149" i="4"/>
  <c r="FW74" i="4"/>
  <c r="FV75" i="4"/>
  <c r="KD150" i="4" l="1"/>
  <c r="AU76" i="1"/>
  <c r="KI149" i="4"/>
  <c r="FV76" i="4"/>
  <c r="FW75" i="4"/>
  <c r="KH150" i="4" l="1"/>
  <c r="AU77" i="1"/>
  <c r="KM149" i="4"/>
  <c r="FV77" i="4"/>
  <c r="FW76" i="4"/>
  <c r="KL150" i="4" l="1"/>
  <c r="AU78" i="1"/>
  <c r="KQ149" i="4"/>
  <c r="FV78" i="4"/>
  <c r="FW77" i="4"/>
  <c r="KP150" i="4" l="1"/>
  <c r="AU79" i="1"/>
  <c r="KU149" i="4"/>
  <c r="FV79" i="4"/>
  <c r="FW78" i="4"/>
  <c r="KT150" i="4" l="1"/>
  <c r="AU80" i="1"/>
  <c r="KY149" i="4"/>
  <c r="FV80" i="4"/>
  <c r="FW79" i="4"/>
  <c r="KX150" i="4" l="1"/>
  <c r="AU81" i="1"/>
  <c r="LC149" i="4"/>
  <c r="FV81" i="4"/>
  <c r="FW80" i="4"/>
  <c r="LB150" i="4" l="1"/>
  <c r="AU82" i="1"/>
  <c r="LG149" i="4"/>
  <c r="FW81" i="4"/>
  <c r="FV82" i="4"/>
  <c r="LF150" i="4" l="1"/>
  <c r="AU83" i="1"/>
  <c r="LK149" i="4"/>
  <c r="FV83" i="4"/>
  <c r="FW82" i="4"/>
  <c r="LJ150" i="4" l="1"/>
  <c r="AU84" i="1"/>
  <c r="LO149" i="4"/>
  <c r="FW83" i="4"/>
  <c r="FV84" i="4"/>
  <c r="LN150" i="4" l="1"/>
  <c r="AU85" i="1"/>
  <c r="LS149" i="4"/>
  <c r="FW84" i="4"/>
  <c r="FV85" i="4"/>
  <c r="LR150" i="4" l="1"/>
  <c r="AU86" i="1"/>
  <c r="LW149" i="4"/>
  <c r="FW85" i="4"/>
  <c r="FV86" i="4"/>
  <c r="LV150" i="4" l="1"/>
  <c r="AU87" i="1"/>
  <c r="MA149" i="4"/>
  <c r="FW86" i="4"/>
  <c r="FV87" i="4"/>
  <c r="LZ150" i="4" l="1"/>
  <c r="AU88" i="1"/>
  <c r="ME149" i="4"/>
  <c r="FW87" i="4"/>
  <c r="FV88" i="4"/>
  <c r="MD150" i="4" l="1"/>
  <c r="AU89" i="1"/>
  <c r="MI149" i="4"/>
  <c r="FV89" i="4"/>
  <c r="FW88" i="4"/>
  <c r="MH150" i="4" l="1"/>
  <c r="AU90" i="1"/>
  <c r="MM149" i="4"/>
  <c r="FV90" i="4"/>
  <c r="FW89" i="4"/>
  <c r="ML150" i="4" l="1"/>
  <c r="AU91" i="1"/>
  <c r="MQ149" i="4"/>
  <c r="FW90" i="4"/>
  <c r="FV91" i="4"/>
  <c r="MP150" i="4" l="1"/>
  <c r="AU92" i="1"/>
  <c r="MU149" i="4"/>
  <c r="FW91" i="4"/>
  <c r="FV92" i="4"/>
  <c r="MT150" i="4" l="1"/>
  <c r="AU93" i="1"/>
  <c r="MY149" i="4"/>
  <c r="FW92" i="4"/>
  <c r="FV93" i="4"/>
  <c r="MX150" i="4" l="1"/>
  <c r="AU94" i="1"/>
  <c r="NC149" i="4"/>
  <c r="FV94" i="4"/>
  <c r="FW93" i="4"/>
  <c r="NB150" i="4" l="1"/>
  <c r="AU95" i="1"/>
  <c r="NG149" i="4"/>
  <c r="FW94" i="4"/>
  <c r="FV95" i="4"/>
  <c r="NF150" i="4" l="1"/>
  <c r="AU96" i="1"/>
  <c r="NK149" i="4"/>
  <c r="FV96" i="4"/>
  <c r="FW95" i="4"/>
  <c r="NJ150" i="4" l="1"/>
  <c r="AU97" i="1"/>
  <c r="NO149" i="4"/>
  <c r="FW96" i="4"/>
  <c r="FV97" i="4"/>
  <c r="NN150" i="4" l="1"/>
  <c r="AU98" i="1"/>
  <c r="NS149" i="4"/>
  <c r="FV98" i="4"/>
  <c r="FW97" i="4"/>
  <c r="NR150" i="4" l="1"/>
  <c r="AU99" i="1"/>
  <c r="NW149" i="4"/>
  <c r="FV99" i="4"/>
  <c r="FW98" i="4"/>
  <c r="NV150" i="4" l="1"/>
  <c r="AU100" i="1"/>
  <c r="OA149" i="4"/>
  <c r="FW99" i="4"/>
  <c r="FV100" i="4"/>
  <c r="NZ150" i="4" l="1"/>
  <c r="AU101" i="1"/>
  <c r="OE149" i="4"/>
  <c r="FV101" i="4"/>
  <c r="FW100" i="4"/>
  <c r="OD150" i="4" l="1"/>
  <c r="AU102" i="1"/>
  <c r="OI149" i="4"/>
  <c r="FW101" i="4"/>
  <c r="FV102" i="4"/>
  <c r="OH150" i="4" l="1"/>
  <c r="AU103" i="1"/>
  <c r="OM149" i="4"/>
  <c r="FW102" i="4"/>
  <c r="OL150" i="4" l="1"/>
  <c r="AV3" i="1"/>
  <c r="FZ3" i="4"/>
  <c r="C150" i="4"/>
  <c r="B151" i="4" l="1"/>
  <c r="AV4" i="1"/>
  <c r="FZ4" i="4"/>
  <c r="GA3" i="4"/>
  <c r="G150" i="4"/>
  <c r="F151" i="4" l="1"/>
  <c r="AV5" i="1"/>
  <c r="FZ5" i="4"/>
  <c r="GA4" i="4"/>
  <c r="K150" i="4"/>
  <c r="J151" i="4" l="1"/>
  <c r="AV6" i="1"/>
  <c r="FZ6" i="4"/>
  <c r="GA5" i="4"/>
  <c r="O150" i="4"/>
  <c r="N151" i="4" l="1"/>
  <c r="AV7" i="1"/>
  <c r="FZ7" i="4"/>
  <c r="GA6" i="4"/>
  <c r="S150" i="4"/>
  <c r="R151" i="4" l="1"/>
  <c r="AV8" i="1"/>
  <c r="GA7" i="4"/>
  <c r="FZ8" i="4"/>
  <c r="W150" i="4"/>
  <c r="V151" i="4" l="1"/>
  <c r="AV9" i="1"/>
  <c r="FZ9" i="4"/>
  <c r="GA8" i="4"/>
  <c r="AA150" i="4"/>
  <c r="Z151" i="4" l="1"/>
  <c r="AV10" i="1"/>
  <c r="FZ10" i="4"/>
  <c r="GA9" i="4"/>
  <c r="AE150" i="4"/>
  <c r="AD151" i="4" l="1"/>
  <c r="AV11" i="1"/>
  <c r="GA10" i="4"/>
  <c r="FZ11" i="4"/>
  <c r="AI150" i="4"/>
  <c r="AH151" i="4" l="1"/>
  <c r="AV12" i="1"/>
  <c r="FZ12" i="4"/>
  <c r="GA11" i="4"/>
  <c r="AM150" i="4"/>
  <c r="AL151" i="4" l="1"/>
  <c r="AV13" i="1"/>
  <c r="FZ13" i="4"/>
  <c r="GA12" i="4"/>
  <c r="AQ150" i="4"/>
  <c r="AP151" i="4" l="1"/>
  <c r="AV14" i="1"/>
  <c r="FZ14" i="4"/>
  <c r="GA13" i="4"/>
  <c r="AU150" i="4"/>
  <c r="AT151" i="4" l="1"/>
  <c r="AV15" i="1"/>
  <c r="FZ15" i="4"/>
  <c r="GA14" i="4"/>
  <c r="AY150" i="4"/>
  <c r="AX151" i="4" l="1"/>
  <c r="AV16" i="1"/>
  <c r="GA15" i="4"/>
  <c r="FZ16" i="4"/>
  <c r="BC150" i="4"/>
  <c r="BB151" i="4" l="1"/>
  <c r="AV17" i="1"/>
  <c r="GA16" i="4"/>
  <c r="FZ17" i="4"/>
  <c r="BG150" i="4"/>
  <c r="BF151" i="4" l="1"/>
  <c r="AV18" i="1"/>
  <c r="GA17" i="4"/>
  <c r="FZ18" i="4"/>
  <c r="BK150" i="4"/>
  <c r="BJ151" i="4" l="1"/>
  <c r="AV19" i="1"/>
  <c r="GA18" i="4"/>
  <c r="FZ19" i="4"/>
  <c r="BO150" i="4"/>
  <c r="BN151" i="4" l="1"/>
  <c r="AV20" i="1"/>
  <c r="FZ20" i="4"/>
  <c r="GA19" i="4"/>
  <c r="BS150" i="4"/>
  <c r="BR151" i="4" l="1"/>
  <c r="AV21" i="1"/>
  <c r="GA20" i="4"/>
  <c r="FZ21" i="4"/>
  <c r="BW150" i="4"/>
  <c r="BV151" i="4" l="1"/>
  <c r="AV22" i="1"/>
  <c r="GA21" i="4"/>
  <c r="FZ22" i="4"/>
  <c r="CA150" i="4"/>
  <c r="BZ151" i="4" l="1"/>
  <c r="AV23" i="1"/>
  <c r="FZ23" i="4"/>
  <c r="GA22" i="4"/>
  <c r="CE150" i="4"/>
  <c r="CD151" i="4" l="1"/>
  <c r="AV24" i="1"/>
  <c r="GA23" i="4"/>
  <c r="FZ24" i="4"/>
  <c r="CI150" i="4"/>
  <c r="CH151" i="4" l="1"/>
  <c r="AV25" i="1"/>
  <c r="GA24" i="4"/>
  <c r="FZ25" i="4"/>
  <c r="CM150" i="4"/>
  <c r="CL151" i="4" l="1"/>
  <c r="AV26" i="1"/>
  <c r="GA25" i="4"/>
  <c r="FZ26" i="4"/>
  <c r="CQ150" i="4"/>
  <c r="CP151" i="4" l="1"/>
  <c r="AV27" i="1"/>
  <c r="GA26" i="4"/>
  <c r="FZ27" i="4"/>
  <c r="CU150" i="4"/>
  <c r="CT151" i="4" l="1"/>
  <c r="AV28" i="1"/>
  <c r="GA27" i="4"/>
  <c r="FZ28" i="4"/>
  <c r="CY150" i="4"/>
  <c r="CX151" i="4" l="1"/>
  <c r="AV29" i="1"/>
  <c r="GA28" i="4"/>
  <c r="FZ29" i="4"/>
  <c r="DC150" i="4"/>
  <c r="DB151" i="4" l="1"/>
  <c r="AV30" i="1"/>
  <c r="GA29" i="4"/>
  <c r="FZ30" i="4"/>
  <c r="DG150" i="4"/>
  <c r="DF151" i="4" l="1"/>
  <c r="AV31" i="1"/>
  <c r="FZ31" i="4"/>
  <c r="GA30" i="4"/>
  <c r="DK150" i="4"/>
  <c r="DJ151" i="4" l="1"/>
  <c r="AV32" i="1"/>
  <c r="GA31" i="4"/>
  <c r="FZ32" i="4"/>
  <c r="DO150" i="4"/>
  <c r="DN151" i="4" l="1"/>
  <c r="AV33" i="1"/>
  <c r="GA32" i="4"/>
  <c r="FZ33" i="4"/>
  <c r="DS150" i="4"/>
  <c r="DR151" i="4" l="1"/>
  <c r="AV34" i="1"/>
  <c r="FZ34" i="4"/>
  <c r="GA33" i="4"/>
  <c r="DW150" i="4"/>
  <c r="DV151" i="4" l="1"/>
  <c r="AV35" i="1"/>
  <c r="GA34" i="4"/>
  <c r="FZ35" i="4"/>
  <c r="EA150" i="4"/>
  <c r="DZ151" i="4" l="1"/>
  <c r="AV36" i="1"/>
  <c r="GA35" i="4"/>
  <c r="FZ36" i="4"/>
  <c r="EE150" i="4"/>
  <c r="ED151" i="4" l="1"/>
  <c r="AV37" i="1"/>
  <c r="GA36" i="4"/>
  <c r="FZ37" i="4"/>
  <c r="EI150" i="4"/>
  <c r="EH151" i="4" l="1"/>
  <c r="AV38" i="1"/>
  <c r="GA37" i="4"/>
  <c r="FZ38" i="4"/>
  <c r="EM150" i="4"/>
  <c r="EL151" i="4" l="1"/>
  <c r="AV39" i="1"/>
  <c r="GA38" i="4"/>
  <c r="FZ39" i="4"/>
  <c r="EQ150" i="4"/>
  <c r="EP151" i="4" l="1"/>
  <c r="AV40" i="1"/>
  <c r="FZ40" i="4"/>
  <c r="GA39" i="4"/>
  <c r="EU150" i="4"/>
  <c r="ET151" i="4" l="1"/>
  <c r="AV41" i="1"/>
  <c r="FZ41" i="4"/>
  <c r="GA40" i="4"/>
  <c r="EY150" i="4"/>
  <c r="EX151" i="4" l="1"/>
  <c r="AV42" i="1"/>
  <c r="GA41" i="4"/>
  <c r="FZ42" i="4"/>
  <c r="FC150" i="4"/>
  <c r="FB151" i="4" l="1"/>
  <c r="AV43" i="1"/>
  <c r="FZ43" i="4"/>
  <c r="GA42" i="4"/>
  <c r="FG150" i="4"/>
  <c r="FF151" i="4" l="1"/>
  <c r="AV44" i="1"/>
  <c r="FZ44" i="4"/>
  <c r="GA43" i="4"/>
  <c r="FK150" i="4"/>
  <c r="FJ151" i="4" l="1"/>
  <c r="AV45" i="1"/>
  <c r="FZ45" i="4"/>
  <c r="GA44" i="4"/>
  <c r="FO150" i="4"/>
  <c r="FN151" i="4" l="1"/>
  <c r="AV46" i="1"/>
  <c r="FZ46" i="4"/>
  <c r="FS150" i="4"/>
  <c r="GA45" i="4"/>
  <c r="FR151" i="4" l="1"/>
  <c r="AV47" i="1"/>
  <c r="FW150" i="4"/>
  <c r="GA46" i="4"/>
  <c r="FZ47" i="4"/>
  <c r="FV151" i="4" l="1"/>
  <c r="AV48" i="1"/>
  <c r="GA150" i="4"/>
  <c r="GA47" i="4"/>
  <c r="FZ48" i="4"/>
  <c r="FZ151" i="4" l="1"/>
  <c r="AV49" i="1"/>
  <c r="GE150" i="4"/>
  <c r="FZ49" i="4"/>
  <c r="GA48" i="4"/>
  <c r="GD151" i="4" l="1"/>
  <c r="AV50" i="1"/>
  <c r="GI150" i="4"/>
  <c r="FZ50" i="4"/>
  <c r="GA49" i="4"/>
  <c r="GH151" i="4" l="1"/>
  <c r="AV51" i="1"/>
  <c r="GM150" i="4"/>
  <c r="FZ51" i="4"/>
  <c r="GA50" i="4"/>
  <c r="GL151" i="4" l="1"/>
  <c r="AV52" i="1"/>
  <c r="GQ150" i="4"/>
  <c r="GA51" i="4"/>
  <c r="FZ52" i="4"/>
  <c r="GP151" i="4" l="1"/>
  <c r="AV53" i="1"/>
  <c r="GU150" i="4"/>
  <c r="FZ53" i="4"/>
  <c r="GA52" i="4"/>
  <c r="GT151" i="4" l="1"/>
  <c r="AV54" i="1"/>
  <c r="GY150" i="4"/>
  <c r="GA53" i="4"/>
  <c r="FZ54" i="4"/>
  <c r="GX151" i="4" l="1"/>
  <c r="AV55" i="1"/>
  <c r="HC150" i="4"/>
  <c r="FZ55" i="4"/>
  <c r="GA54" i="4"/>
  <c r="HB151" i="4" l="1"/>
  <c r="AV56" i="1"/>
  <c r="HG150" i="4"/>
  <c r="FZ56" i="4"/>
  <c r="GA55" i="4"/>
  <c r="HF151" i="4" l="1"/>
  <c r="AV57" i="1"/>
  <c r="HK150" i="4"/>
  <c r="FZ57" i="4"/>
  <c r="GA56" i="4"/>
  <c r="HJ151" i="4" l="1"/>
  <c r="AV58" i="1"/>
  <c r="HO150" i="4"/>
  <c r="FZ58" i="4"/>
  <c r="GA57" i="4"/>
  <c r="HN151" i="4" l="1"/>
  <c r="AV59" i="1"/>
  <c r="HS150" i="4"/>
  <c r="FZ59" i="4"/>
  <c r="GA58" i="4"/>
  <c r="HR151" i="4" l="1"/>
  <c r="AV60" i="1"/>
  <c r="HW150" i="4"/>
  <c r="GA59" i="4"/>
  <c r="FZ60" i="4"/>
  <c r="HV151" i="4" l="1"/>
  <c r="AV61" i="1"/>
  <c r="IA150" i="4"/>
  <c r="FZ61" i="4"/>
  <c r="GA60" i="4"/>
  <c r="HZ151" i="4" l="1"/>
  <c r="AV62" i="1"/>
  <c r="IE150" i="4"/>
  <c r="GA61" i="4"/>
  <c r="FZ62" i="4"/>
  <c r="ID151" i="4" l="1"/>
  <c r="AV63" i="1"/>
  <c r="II150" i="4"/>
  <c r="FZ63" i="4"/>
  <c r="GA62" i="4"/>
  <c r="IH151" i="4" l="1"/>
  <c r="AV64" i="1"/>
  <c r="IM150" i="4"/>
  <c r="FZ64" i="4"/>
  <c r="GA63" i="4"/>
  <c r="IL151" i="4" l="1"/>
  <c r="AV65" i="1"/>
  <c r="IQ150" i="4"/>
  <c r="FZ65" i="4"/>
  <c r="GA64" i="4"/>
  <c r="IP151" i="4" l="1"/>
  <c r="AV66" i="1"/>
  <c r="IU150" i="4"/>
  <c r="FZ66" i="4"/>
  <c r="GA65" i="4"/>
  <c r="IT151" i="4" l="1"/>
  <c r="AV67" i="1"/>
  <c r="IY150" i="4"/>
  <c r="FZ67" i="4"/>
  <c r="GA66" i="4"/>
  <c r="IX151" i="4" l="1"/>
  <c r="AV68" i="1"/>
  <c r="JC150" i="4"/>
  <c r="FZ68" i="4"/>
  <c r="GA67" i="4"/>
  <c r="JB151" i="4" l="1"/>
  <c r="AV69" i="1"/>
  <c r="JG150" i="4"/>
  <c r="FZ69" i="4"/>
  <c r="GA68" i="4"/>
  <c r="JF151" i="4" l="1"/>
  <c r="AV70" i="1"/>
  <c r="JK150" i="4"/>
  <c r="GA69" i="4"/>
  <c r="FZ70" i="4"/>
  <c r="JJ151" i="4" l="1"/>
  <c r="AV71" i="1"/>
  <c r="JO150" i="4"/>
  <c r="FZ71" i="4"/>
  <c r="GA70" i="4"/>
  <c r="JN151" i="4" l="1"/>
  <c r="AV72" i="1"/>
  <c r="JS150" i="4"/>
  <c r="GA71" i="4"/>
  <c r="FZ72" i="4"/>
  <c r="JR151" i="4" l="1"/>
  <c r="AV73" i="1"/>
  <c r="JW150" i="4"/>
  <c r="FZ73" i="4"/>
  <c r="GA72" i="4"/>
  <c r="JV151" i="4" l="1"/>
  <c r="AV74" i="1"/>
  <c r="KA150" i="4"/>
  <c r="GA73" i="4"/>
  <c r="FZ74" i="4"/>
  <c r="JZ151" i="4" l="1"/>
  <c r="AV75" i="1"/>
  <c r="KE150" i="4"/>
  <c r="FZ75" i="4"/>
  <c r="GA74" i="4"/>
  <c r="KD151" i="4" l="1"/>
  <c r="AV76" i="1"/>
  <c r="KI150" i="4"/>
  <c r="FZ76" i="4"/>
  <c r="GA75" i="4"/>
  <c r="KH151" i="4" l="1"/>
  <c r="AV77" i="1"/>
  <c r="KM150" i="4"/>
  <c r="FZ77" i="4"/>
  <c r="GA76" i="4"/>
  <c r="KL151" i="4" l="1"/>
  <c r="AV78" i="1"/>
  <c r="KQ150" i="4"/>
  <c r="FZ78" i="4"/>
  <c r="GA77" i="4"/>
  <c r="KP151" i="4" l="1"/>
  <c r="AV79" i="1"/>
  <c r="KU150" i="4"/>
  <c r="FZ79" i="4"/>
  <c r="GA78" i="4"/>
  <c r="KT151" i="4" l="1"/>
  <c r="AV80" i="1"/>
  <c r="KY150" i="4"/>
  <c r="FZ80" i="4"/>
  <c r="GA79" i="4"/>
  <c r="KX151" i="4" l="1"/>
  <c r="AV81" i="1"/>
  <c r="LC150" i="4"/>
  <c r="GA80" i="4"/>
  <c r="FZ81" i="4"/>
  <c r="LB151" i="4" l="1"/>
  <c r="AV82" i="1"/>
  <c r="LG150" i="4"/>
  <c r="GA81" i="4"/>
  <c r="FZ82" i="4"/>
  <c r="LF151" i="4" l="1"/>
  <c r="AV83" i="1"/>
  <c r="LK150" i="4"/>
  <c r="GA82" i="4"/>
  <c r="FZ83" i="4"/>
  <c r="LJ151" i="4" l="1"/>
  <c r="AV84" i="1"/>
  <c r="LO150" i="4"/>
  <c r="FZ84" i="4"/>
  <c r="GA83" i="4"/>
  <c r="LN151" i="4" l="1"/>
  <c r="AV85" i="1"/>
  <c r="LS150" i="4"/>
  <c r="FZ85" i="4"/>
  <c r="GA84" i="4"/>
  <c r="LR151" i="4" l="1"/>
  <c r="AV86" i="1"/>
  <c r="LW150" i="4"/>
  <c r="FZ86" i="4"/>
  <c r="GA85" i="4"/>
  <c r="LV151" i="4" l="1"/>
  <c r="AV87" i="1"/>
  <c r="MA150" i="4"/>
  <c r="FZ87" i="4"/>
  <c r="GA86" i="4"/>
  <c r="LZ151" i="4" l="1"/>
  <c r="AV88" i="1"/>
  <c r="ME150" i="4"/>
  <c r="GA87" i="4"/>
  <c r="FZ88" i="4"/>
  <c r="MD151" i="4" l="1"/>
  <c r="AV89" i="1"/>
  <c r="MI150" i="4"/>
  <c r="FZ89" i="4"/>
  <c r="GA88" i="4"/>
  <c r="MH151" i="4" l="1"/>
  <c r="AV90" i="1"/>
  <c r="MM150" i="4"/>
  <c r="FZ90" i="4"/>
  <c r="GA89" i="4"/>
  <c r="ML151" i="4" l="1"/>
  <c r="AV91" i="1"/>
  <c r="MQ150" i="4"/>
  <c r="GA90" i="4"/>
  <c r="FZ91" i="4"/>
  <c r="MP151" i="4" l="1"/>
  <c r="AV92" i="1"/>
  <c r="MU150" i="4"/>
  <c r="FZ92" i="4"/>
  <c r="GA91" i="4"/>
  <c r="MT151" i="4" l="1"/>
  <c r="AV93" i="1"/>
  <c r="MY150" i="4"/>
  <c r="FZ93" i="4"/>
  <c r="GA92" i="4"/>
  <c r="MX151" i="4" l="1"/>
  <c r="AV94" i="1"/>
  <c r="NC150" i="4"/>
  <c r="GA93" i="4"/>
  <c r="FZ94" i="4"/>
  <c r="NB151" i="4" l="1"/>
  <c r="AV95" i="1"/>
  <c r="NG150" i="4"/>
  <c r="FZ95" i="4"/>
  <c r="GA94" i="4"/>
  <c r="NF151" i="4" l="1"/>
  <c r="AV96" i="1"/>
  <c r="NK150" i="4"/>
  <c r="GA95" i="4"/>
  <c r="FZ96" i="4"/>
  <c r="NJ151" i="4" l="1"/>
  <c r="AV97" i="1"/>
  <c r="NO150" i="4"/>
  <c r="FZ97" i="4"/>
  <c r="GA96" i="4"/>
  <c r="NN151" i="4" l="1"/>
  <c r="AV98" i="1"/>
  <c r="NS150" i="4"/>
  <c r="GA97" i="4"/>
  <c r="FZ98" i="4"/>
  <c r="NR151" i="4" l="1"/>
  <c r="AV99" i="1"/>
  <c r="NW150" i="4"/>
  <c r="GA98" i="4"/>
  <c r="FZ99" i="4"/>
  <c r="NV151" i="4" l="1"/>
  <c r="AV100" i="1"/>
  <c r="OA150" i="4"/>
  <c r="FZ100" i="4"/>
  <c r="GA99" i="4"/>
  <c r="NZ151" i="4" l="1"/>
  <c r="AV101" i="1"/>
  <c r="OE150" i="4"/>
  <c r="FZ101" i="4"/>
  <c r="GA100" i="4"/>
  <c r="OD151" i="4" l="1"/>
  <c r="AV102" i="1"/>
  <c r="OI150" i="4"/>
  <c r="FZ102" i="4"/>
  <c r="GA101" i="4"/>
  <c r="OH151" i="4" l="1"/>
  <c r="AV103" i="1"/>
  <c r="OM150" i="4"/>
  <c r="GA102" i="4"/>
  <c r="OL151" i="4" l="1"/>
  <c r="AW3" i="1"/>
  <c r="GD3" i="4"/>
  <c r="C151" i="4"/>
  <c r="B152" i="4" l="1"/>
  <c r="AW4" i="1"/>
  <c r="GD4" i="4"/>
  <c r="GE3" i="4"/>
  <c r="G151" i="4"/>
  <c r="F152" i="4" l="1"/>
  <c r="AW5" i="1"/>
  <c r="GD5" i="4"/>
  <c r="GE4" i="4"/>
  <c r="K151" i="4"/>
  <c r="J152" i="4" l="1"/>
  <c r="AW6" i="1"/>
  <c r="GD6" i="4"/>
  <c r="GE5" i="4"/>
  <c r="O151" i="4"/>
  <c r="N152" i="4" l="1"/>
  <c r="AW7" i="1"/>
  <c r="GD7" i="4"/>
  <c r="GE6" i="4"/>
  <c r="S151" i="4"/>
  <c r="R152" i="4" l="1"/>
  <c r="AW8" i="1"/>
  <c r="GE7" i="4"/>
  <c r="GD8" i="4"/>
  <c r="W151" i="4"/>
  <c r="V152" i="4" l="1"/>
  <c r="AW9" i="1"/>
  <c r="GE8" i="4"/>
  <c r="GD9" i="4"/>
  <c r="AA151" i="4"/>
  <c r="Z152" i="4" l="1"/>
  <c r="AW10" i="1"/>
  <c r="GD10" i="4"/>
  <c r="GE9" i="4"/>
  <c r="AE151" i="4"/>
  <c r="AD152" i="4" l="1"/>
  <c r="AW11" i="1"/>
  <c r="GD11" i="4"/>
  <c r="GE10" i="4"/>
  <c r="AI151" i="4"/>
  <c r="AH152" i="4" l="1"/>
  <c r="AW12" i="1"/>
  <c r="GE11" i="4"/>
  <c r="GD12" i="4"/>
  <c r="AM151" i="4"/>
  <c r="AL152" i="4" l="1"/>
  <c r="AW13" i="1"/>
  <c r="GE12" i="4"/>
  <c r="GD13" i="4"/>
  <c r="AQ151" i="4"/>
  <c r="AP152" i="4" l="1"/>
  <c r="AW14" i="1"/>
  <c r="GE13" i="4"/>
  <c r="GD14" i="4"/>
  <c r="AU151" i="4"/>
  <c r="AT152" i="4" l="1"/>
  <c r="AW15" i="1"/>
  <c r="GD15" i="4"/>
  <c r="GE14" i="4"/>
  <c r="AY151" i="4"/>
  <c r="AX152" i="4" l="1"/>
  <c r="AW16" i="1"/>
  <c r="GD16" i="4"/>
  <c r="GE15" i="4"/>
  <c r="BC151" i="4"/>
  <c r="BB152" i="4" l="1"/>
  <c r="AW17" i="1"/>
  <c r="GE16" i="4"/>
  <c r="GD17" i="4"/>
  <c r="BG151" i="4"/>
  <c r="BF152" i="4" l="1"/>
  <c r="AW18" i="1"/>
  <c r="GE17" i="4"/>
  <c r="GD18" i="4"/>
  <c r="BK151" i="4"/>
  <c r="BJ152" i="4" l="1"/>
  <c r="AW19" i="1"/>
  <c r="GD19" i="4"/>
  <c r="GE18" i="4"/>
  <c r="BO151" i="4"/>
  <c r="BN152" i="4" l="1"/>
  <c r="AW20" i="1"/>
  <c r="GE19" i="4"/>
  <c r="GD20" i="4"/>
  <c r="BS151" i="4"/>
  <c r="BR152" i="4" l="1"/>
  <c r="AW21" i="1"/>
  <c r="GD21" i="4"/>
  <c r="GE20" i="4"/>
  <c r="BW151" i="4"/>
  <c r="BV152" i="4" l="1"/>
  <c r="AW22" i="1"/>
  <c r="GE21" i="4"/>
  <c r="GD22" i="4"/>
  <c r="CA151" i="4"/>
  <c r="BZ152" i="4" l="1"/>
  <c r="AW23" i="1"/>
  <c r="GE22" i="4"/>
  <c r="GD23" i="4"/>
  <c r="CE151" i="4"/>
  <c r="CD152" i="4" l="1"/>
  <c r="AW24" i="1"/>
  <c r="GE23" i="4"/>
  <c r="GD24" i="4"/>
  <c r="CI151" i="4"/>
  <c r="CH152" i="4" l="1"/>
  <c r="AW25" i="1"/>
  <c r="GE24" i="4"/>
  <c r="GD25" i="4"/>
  <c r="CM151" i="4"/>
  <c r="CL152" i="4" l="1"/>
  <c r="AW26" i="1"/>
  <c r="GD26" i="4"/>
  <c r="GE25" i="4"/>
  <c r="CQ151" i="4"/>
  <c r="CP152" i="4" l="1"/>
  <c r="AW27" i="1"/>
  <c r="GD27" i="4"/>
  <c r="GE26" i="4"/>
  <c r="CU151" i="4"/>
  <c r="CT152" i="4" l="1"/>
  <c r="AW28" i="1"/>
  <c r="GE27" i="4"/>
  <c r="GD28" i="4"/>
  <c r="CY151" i="4"/>
  <c r="CX152" i="4" l="1"/>
  <c r="AW29" i="1"/>
  <c r="GE28" i="4"/>
  <c r="GD29" i="4"/>
  <c r="DC151" i="4"/>
  <c r="DB152" i="4" l="1"/>
  <c r="AW30" i="1"/>
  <c r="GD30" i="4"/>
  <c r="GE29" i="4"/>
  <c r="DG151" i="4"/>
  <c r="DF152" i="4" l="1"/>
  <c r="AW31" i="1"/>
  <c r="GD31" i="4"/>
  <c r="GE30" i="4"/>
  <c r="DK151" i="4"/>
  <c r="DJ152" i="4" l="1"/>
  <c r="AW32" i="1"/>
  <c r="GE31" i="4"/>
  <c r="GD32" i="4"/>
  <c r="DO151" i="4"/>
  <c r="DN152" i="4" l="1"/>
  <c r="AW33" i="1"/>
  <c r="GE32" i="4"/>
  <c r="GD33" i="4"/>
  <c r="DS151" i="4"/>
  <c r="DR152" i="4" l="1"/>
  <c r="AW34" i="1"/>
  <c r="GD34" i="4"/>
  <c r="GE33" i="4"/>
  <c r="DW151" i="4"/>
  <c r="DV152" i="4" l="1"/>
  <c r="AW35" i="1"/>
  <c r="GE34" i="4"/>
  <c r="GD35" i="4"/>
  <c r="EA151" i="4"/>
  <c r="DZ152" i="4" l="1"/>
  <c r="AW36" i="1"/>
  <c r="GE35" i="4"/>
  <c r="GD36" i="4"/>
  <c r="EE151" i="4"/>
  <c r="ED152" i="4" l="1"/>
  <c r="AW37" i="1"/>
  <c r="GD37" i="4"/>
  <c r="GE36" i="4"/>
  <c r="EI151" i="4"/>
  <c r="EH152" i="4" l="1"/>
  <c r="AW38" i="1"/>
  <c r="GD38" i="4"/>
  <c r="GE37" i="4"/>
  <c r="EM151" i="4"/>
  <c r="EL152" i="4" l="1"/>
  <c r="AW39" i="1"/>
  <c r="GE38" i="4"/>
  <c r="GD39" i="4"/>
  <c r="EQ151" i="4"/>
  <c r="EP152" i="4" l="1"/>
  <c r="AW40" i="1"/>
  <c r="GD40" i="4"/>
  <c r="GE39" i="4"/>
  <c r="EU151" i="4"/>
  <c r="ET152" i="4" l="1"/>
  <c r="AW41" i="1"/>
  <c r="GE40" i="4"/>
  <c r="GD41" i="4"/>
  <c r="EY151" i="4"/>
  <c r="EX152" i="4" l="1"/>
  <c r="AW42" i="1"/>
  <c r="GE41" i="4"/>
  <c r="GD42" i="4"/>
  <c r="FC151" i="4"/>
  <c r="FB152" i="4" l="1"/>
  <c r="AW43" i="1"/>
  <c r="GE42" i="4"/>
  <c r="GD43" i="4"/>
  <c r="FG151" i="4"/>
  <c r="FF152" i="4" l="1"/>
  <c r="AW44" i="1"/>
  <c r="GD44" i="4"/>
  <c r="GE43" i="4"/>
  <c r="FK151" i="4"/>
  <c r="FJ152" i="4" l="1"/>
  <c r="AW45" i="1"/>
  <c r="GE44" i="4"/>
  <c r="GD45" i="4"/>
  <c r="FO151" i="4"/>
  <c r="FN152" i="4" l="1"/>
  <c r="AW46" i="1"/>
  <c r="GD46" i="4"/>
  <c r="GE45" i="4"/>
  <c r="FS151" i="4"/>
  <c r="FR152" i="4" l="1"/>
  <c r="AW47" i="1"/>
  <c r="FW151" i="4"/>
  <c r="GE46" i="4"/>
  <c r="GD47" i="4"/>
  <c r="FV152" i="4" l="1"/>
  <c r="AW48" i="1"/>
  <c r="GA151" i="4"/>
  <c r="GE47" i="4"/>
  <c r="GD48" i="4"/>
  <c r="FZ152" i="4" l="1"/>
  <c r="AW49" i="1"/>
  <c r="GE151" i="4"/>
  <c r="GE48" i="4"/>
  <c r="GD49" i="4"/>
  <c r="GD152" i="4" l="1"/>
  <c r="AW50" i="1"/>
  <c r="GI151" i="4"/>
  <c r="GE49" i="4"/>
  <c r="GD50" i="4"/>
  <c r="GH152" i="4" l="1"/>
  <c r="AW51" i="1"/>
  <c r="GM151" i="4"/>
  <c r="GE50" i="4"/>
  <c r="GD51" i="4"/>
  <c r="GL152" i="4" l="1"/>
  <c r="AW52" i="1"/>
  <c r="GQ151" i="4"/>
  <c r="GE51" i="4"/>
  <c r="GD52" i="4"/>
  <c r="GP152" i="4" l="1"/>
  <c r="AW53" i="1"/>
  <c r="GU151" i="4"/>
  <c r="GE52" i="4"/>
  <c r="GD53" i="4"/>
  <c r="GT152" i="4" l="1"/>
  <c r="AW54" i="1"/>
  <c r="GY151" i="4"/>
  <c r="GD54" i="4"/>
  <c r="GE53" i="4"/>
  <c r="GX152" i="4" l="1"/>
  <c r="AW55" i="1"/>
  <c r="HC151" i="4"/>
  <c r="GE54" i="4"/>
  <c r="GD55" i="4"/>
  <c r="HB152" i="4" l="1"/>
  <c r="AW56" i="1"/>
  <c r="HG151" i="4"/>
  <c r="GE55" i="4"/>
  <c r="GD56" i="4"/>
  <c r="HF152" i="4" l="1"/>
  <c r="AW57" i="1"/>
  <c r="HK151" i="4"/>
  <c r="GE56" i="4"/>
  <c r="GD57" i="4"/>
  <c r="HJ152" i="4" l="1"/>
  <c r="AW58" i="1"/>
  <c r="HO151" i="4"/>
  <c r="GE57" i="4"/>
  <c r="GD58" i="4"/>
  <c r="HN152" i="4" l="1"/>
  <c r="AW59" i="1"/>
  <c r="HS151" i="4"/>
  <c r="GE58" i="4"/>
  <c r="GD59" i="4"/>
  <c r="HR152" i="4" l="1"/>
  <c r="AW60" i="1"/>
  <c r="HW151" i="4"/>
  <c r="GE59" i="4"/>
  <c r="GD60" i="4"/>
  <c r="HV152" i="4" l="1"/>
  <c r="AW61" i="1"/>
  <c r="IA151" i="4"/>
  <c r="GE60" i="4"/>
  <c r="GD61" i="4"/>
  <c r="HZ152" i="4" l="1"/>
  <c r="AW62" i="1"/>
  <c r="IE151" i="4"/>
  <c r="GD62" i="4"/>
  <c r="GE61" i="4"/>
  <c r="ID152" i="4" l="1"/>
  <c r="AW63" i="1"/>
  <c r="II151" i="4"/>
  <c r="GD63" i="4"/>
  <c r="GE62" i="4"/>
  <c r="IH152" i="4" l="1"/>
  <c r="AW64" i="1"/>
  <c r="IM151" i="4"/>
  <c r="GD64" i="4"/>
  <c r="GE63" i="4"/>
  <c r="IL152" i="4" l="1"/>
  <c r="AW65" i="1"/>
  <c r="IQ151" i="4"/>
  <c r="GD65" i="4"/>
  <c r="GE64" i="4"/>
  <c r="IP152" i="4" l="1"/>
  <c r="AW66" i="1"/>
  <c r="IU151" i="4"/>
  <c r="GD66" i="4"/>
  <c r="GE65" i="4"/>
  <c r="IT152" i="4" l="1"/>
  <c r="AW67" i="1"/>
  <c r="IY151" i="4"/>
  <c r="GD67" i="4"/>
  <c r="GE66" i="4"/>
  <c r="IX152" i="4" l="1"/>
  <c r="AW68" i="1"/>
  <c r="JC151" i="4"/>
  <c r="GD68" i="4"/>
  <c r="GE67" i="4"/>
  <c r="JB152" i="4" l="1"/>
  <c r="AW69" i="1"/>
  <c r="JG151" i="4"/>
  <c r="GD69" i="4"/>
  <c r="GE68" i="4"/>
  <c r="JF152" i="4" l="1"/>
  <c r="AW70" i="1"/>
  <c r="JK151" i="4"/>
  <c r="GE69" i="4"/>
  <c r="GD70" i="4"/>
  <c r="JJ152" i="4" l="1"/>
  <c r="AW71" i="1"/>
  <c r="JO151" i="4"/>
  <c r="GE70" i="4"/>
  <c r="GD71" i="4"/>
  <c r="JN152" i="4" l="1"/>
  <c r="AW72" i="1"/>
  <c r="JS151" i="4"/>
  <c r="GD72" i="4"/>
  <c r="GE71" i="4"/>
  <c r="JR152" i="4" l="1"/>
  <c r="AW73" i="1"/>
  <c r="JW151" i="4"/>
  <c r="GE72" i="4"/>
  <c r="GD73" i="4"/>
  <c r="JV152" i="4" l="1"/>
  <c r="AW74" i="1"/>
  <c r="KA151" i="4"/>
  <c r="GD74" i="4"/>
  <c r="GE73" i="4"/>
  <c r="JZ152" i="4" l="1"/>
  <c r="AW75" i="1"/>
  <c r="KE151" i="4"/>
  <c r="GD75" i="4"/>
  <c r="GE74" i="4"/>
  <c r="KD152" i="4" l="1"/>
  <c r="AW76" i="1"/>
  <c r="KI151" i="4"/>
  <c r="GE75" i="4"/>
  <c r="GD76" i="4"/>
  <c r="KH152" i="4" l="1"/>
  <c r="AW77" i="1"/>
  <c r="KM151" i="4"/>
  <c r="GD77" i="4"/>
  <c r="GE76" i="4"/>
  <c r="KL152" i="4" l="1"/>
  <c r="AW78" i="1"/>
  <c r="KQ151" i="4"/>
  <c r="GD78" i="4"/>
  <c r="GE77" i="4"/>
  <c r="KP152" i="4" l="1"/>
  <c r="AW79" i="1"/>
  <c r="KU151" i="4"/>
  <c r="GD79" i="4"/>
  <c r="GE78" i="4"/>
  <c r="KT152" i="4" l="1"/>
  <c r="AW80" i="1"/>
  <c r="KY151" i="4"/>
  <c r="GE79" i="4"/>
  <c r="GD80" i="4"/>
  <c r="KX152" i="4" l="1"/>
  <c r="AW81" i="1"/>
  <c r="LC151" i="4"/>
  <c r="GD81" i="4"/>
  <c r="GE80" i="4"/>
  <c r="LB152" i="4" l="1"/>
  <c r="AW82" i="1"/>
  <c r="LG151" i="4"/>
  <c r="GE81" i="4"/>
  <c r="GD82" i="4"/>
  <c r="LF152" i="4" l="1"/>
  <c r="AW83" i="1"/>
  <c r="LK151" i="4"/>
  <c r="GD83" i="4"/>
  <c r="GE82" i="4"/>
  <c r="LJ152" i="4" l="1"/>
  <c r="AW84" i="1"/>
  <c r="LO151" i="4"/>
  <c r="GD84" i="4"/>
  <c r="GE83" i="4"/>
  <c r="LN152" i="4" l="1"/>
  <c r="AW85" i="1"/>
  <c r="LS151" i="4"/>
  <c r="GD85" i="4"/>
  <c r="GE84" i="4"/>
  <c r="LR152" i="4" l="1"/>
  <c r="AW86" i="1"/>
  <c r="LW151" i="4"/>
  <c r="GD86" i="4"/>
  <c r="GE85" i="4"/>
  <c r="LV152" i="4" l="1"/>
  <c r="AW87" i="1"/>
  <c r="MA151" i="4"/>
  <c r="GD87" i="4"/>
  <c r="GE86" i="4"/>
  <c r="LZ152" i="4" l="1"/>
  <c r="AW88" i="1"/>
  <c r="ME151" i="4"/>
  <c r="GE87" i="4"/>
  <c r="GD88" i="4"/>
  <c r="MD152" i="4" l="1"/>
  <c r="AW89" i="1"/>
  <c r="MI151" i="4"/>
  <c r="GD89" i="4"/>
  <c r="GE88" i="4"/>
  <c r="MH152" i="4" l="1"/>
  <c r="AW90" i="1"/>
  <c r="MM151" i="4"/>
  <c r="GE89" i="4"/>
  <c r="GD90" i="4"/>
  <c r="ML152" i="4" l="1"/>
  <c r="AW91" i="1"/>
  <c r="MQ151" i="4"/>
  <c r="GD91" i="4"/>
  <c r="GE90" i="4"/>
  <c r="MP152" i="4" l="1"/>
  <c r="AW92" i="1"/>
  <c r="MU151" i="4"/>
  <c r="GD92" i="4"/>
  <c r="GE91" i="4"/>
  <c r="MT152" i="4" l="1"/>
  <c r="AW93" i="1"/>
  <c r="MY151" i="4"/>
  <c r="GD93" i="4"/>
  <c r="GE92" i="4"/>
  <c r="MX152" i="4" l="1"/>
  <c r="AW94" i="1"/>
  <c r="NC151" i="4"/>
  <c r="GD94" i="4"/>
  <c r="GE93" i="4"/>
  <c r="NB152" i="4" l="1"/>
  <c r="AW95" i="1"/>
  <c r="NG151" i="4"/>
  <c r="GD95" i="4"/>
  <c r="GE94" i="4"/>
  <c r="NF152" i="4" l="1"/>
  <c r="AW96" i="1"/>
  <c r="NK151" i="4"/>
  <c r="GE95" i="4"/>
  <c r="GD96" i="4"/>
  <c r="NJ152" i="4" l="1"/>
  <c r="AW97" i="1"/>
  <c r="NO151" i="4"/>
  <c r="GE96" i="4"/>
  <c r="GD97" i="4"/>
  <c r="NN152" i="4" l="1"/>
  <c r="AW98" i="1"/>
  <c r="NS151" i="4"/>
  <c r="GD98" i="4"/>
  <c r="GE97" i="4"/>
  <c r="NR152" i="4" l="1"/>
  <c r="AW99" i="1"/>
  <c r="NW151" i="4"/>
  <c r="GE98" i="4"/>
  <c r="GD99" i="4"/>
  <c r="NV152" i="4" l="1"/>
  <c r="AW100" i="1"/>
  <c r="OA151" i="4"/>
  <c r="GD100" i="4"/>
  <c r="GE99" i="4"/>
  <c r="NZ152" i="4" l="1"/>
  <c r="AW101" i="1"/>
  <c r="OE151" i="4"/>
  <c r="GD101" i="4"/>
  <c r="GE100" i="4"/>
  <c r="OD152" i="4" l="1"/>
  <c r="AW102" i="1"/>
  <c r="OI151" i="4"/>
  <c r="GD102" i="4"/>
  <c r="GE101" i="4"/>
  <c r="OH152" i="4" l="1"/>
  <c r="AW103" i="1"/>
  <c r="OM151" i="4"/>
  <c r="GE102" i="4"/>
  <c r="OL152" i="4" l="1"/>
  <c r="AX3" i="1"/>
  <c r="GH3" i="4"/>
  <c r="C152" i="4"/>
  <c r="B153" i="4" l="1"/>
  <c r="AX4" i="1"/>
  <c r="GI3" i="4"/>
  <c r="GH4" i="4"/>
  <c r="G152" i="4"/>
  <c r="F153" i="4" l="1"/>
  <c r="AX5" i="1"/>
  <c r="GH5" i="4"/>
  <c r="GI4" i="4"/>
  <c r="K152" i="4"/>
  <c r="J153" i="4" l="1"/>
  <c r="AX6" i="1"/>
  <c r="GI5" i="4"/>
  <c r="GH6" i="4"/>
  <c r="O152" i="4"/>
  <c r="N153" i="4" l="1"/>
  <c r="AX7" i="1"/>
  <c r="GI6" i="4"/>
  <c r="GH7" i="4"/>
  <c r="S152" i="4"/>
  <c r="R153" i="4" l="1"/>
  <c r="AX8" i="1"/>
  <c r="GI7" i="4"/>
  <c r="GH8" i="4"/>
  <c r="W152" i="4"/>
  <c r="V153" i="4" l="1"/>
  <c r="AX9" i="1"/>
  <c r="GH9" i="4"/>
  <c r="GI8" i="4"/>
  <c r="AA152" i="4"/>
  <c r="Z153" i="4" l="1"/>
  <c r="AX10" i="1"/>
  <c r="GI9" i="4"/>
  <c r="GH10" i="4"/>
  <c r="AE152" i="4"/>
  <c r="AD153" i="4" l="1"/>
  <c r="AX11" i="1"/>
  <c r="GI10" i="4"/>
  <c r="GH11" i="4"/>
  <c r="AI152" i="4"/>
  <c r="AH153" i="4" l="1"/>
  <c r="AX12" i="1"/>
  <c r="GH12" i="4"/>
  <c r="GI11" i="4"/>
  <c r="AM152" i="4"/>
  <c r="AL153" i="4" l="1"/>
  <c r="AX13" i="1"/>
  <c r="GI12" i="4"/>
  <c r="GH13" i="4"/>
  <c r="AQ152" i="4"/>
  <c r="AP153" i="4" l="1"/>
  <c r="AX14" i="1"/>
  <c r="GI13" i="4"/>
  <c r="GH14" i="4"/>
  <c r="AU152" i="4"/>
  <c r="AT153" i="4" l="1"/>
  <c r="AX15" i="1"/>
  <c r="GH15" i="4"/>
  <c r="GI14" i="4"/>
  <c r="AY152" i="4"/>
  <c r="AX153" i="4" l="1"/>
  <c r="AX16" i="1"/>
  <c r="GH16" i="4"/>
  <c r="GI15" i="4"/>
  <c r="BC152" i="4"/>
  <c r="BB153" i="4" l="1"/>
  <c r="AX17" i="1"/>
  <c r="GI16" i="4"/>
  <c r="GH17" i="4"/>
  <c r="BG152" i="4"/>
  <c r="BF153" i="4" l="1"/>
  <c r="AX18" i="1"/>
  <c r="GI17" i="4"/>
  <c r="GH18" i="4"/>
  <c r="BK152" i="4"/>
  <c r="BJ153" i="4" l="1"/>
  <c r="AX19" i="1"/>
  <c r="GH19" i="4"/>
  <c r="GI18" i="4"/>
  <c r="BO152" i="4"/>
  <c r="BN153" i="4" l="1"/>
  <c r="AX20" i="1"/>
  <c r="GI19" i="4"/>
  <c r="GH20" i="4"/>
  <c r="BS152" i="4"/>
  <c r="BR153" i="4" l="1"/>
  <c r="AX21" i="1"/>
  <c r="GI20" i="4"/>
  <c r="GH21" i="4"/>
  <c r="BW152" i="4"/>
  <c r="BV153" i="4" l="1"/>
  <c r="AX22" i="1"/>
  <c r="GH22" i="4"/>
  <c r="GI21" i="4"/>
  <c r="CA152" i="4"/>
  <c r="BZ153" i="4" l="1"/>
  <c r="AX23" i="1"/>
  <c r="GH23" i="4"/>
  <c r="GI22" i="4"/>
  <c r="CE152" i="4"/>
  <c r="CD153" i="4" l="1"/>
  <c r="AX24" i="1"/>
  <c r="GH24" i="4"/>
  <c r="GI23" i="4"/>
  <c r="CI152" i="4"/>
  <c r="CH153" i="4" l="1"/>
  <c r="AX25" i="1"/>
  <c r="GI24" i="4"/>
  <c r="GH25" i="4"/>
  <c r="CM152" i="4"/>
  <c r="CL153" i="4" l="1"/>
  <c r="AX26" i="1"/>
  <c r="GI25" i="4"/>
  <c r="GH26" i="4"/>
  <c r="CQ152" i="4"/>
  <c r="CP153" i="4" l="1"/>
  <c r="AX27" i="1"/>
  <c r="GH27" i="4"/>
  <c r="GI26" i="4"/>
  <c r="CU152" i="4"/>
  <c r="CT153" i="4" l="1"/>
  <c r="AX28" i="1"/>
  <c r="GI27" i="4"/>
  <c r="GH28" i="4"/>
  <c r="CY152" i="4"/>
  <c r="CX153" i="4" l="1"/>
  <c r="AX29" i="1"/>
  <c r="GH29" i="4"/>
  <c r="GI28" i="4"/>
  <c r="DC152" i="4"/>
  <c r="DB153" i="4" l="1"/>
  <c r="AX30" i="1"/>
  <c r="GI29" i="4"/>
  <c r="GH30" i="4"/>
  <c r="DG152" i="4"/>
  <c r="DF153" i="4" l="1"/>
  <c r="AX31" i="1"/>
  <c r="GH31" i="4"/>
  <c r="GI30" i="4"/>
  <c r="DK152" i="4"/>
  <c r="DJ153" i="4" l="1"/>
  <c r="AX32" i="1"/>
  <c r="GH32" i="4"/>
  <c r="GI31" i="4"/>
  <c r="DO152" i="4"/>
  <c r="DN153" i="4" l="1"/>
  <c r="AX33" i="1"/>
  <c r="GH33" i="4"/>
  <c r="GI32" i="4"/>
  <c r="DS152" i="4"/>
  <c r="DR153" i="4" l="1"/>
  <c r="AX34" i="1"/>
  <c r="GH34" i="4"/>
  <c r="GI33" i="4"/>
  <c r="DW152" i="4"/>
  <c r="DV153" i="4" l="1"/>
  <c r="AX35" i="1"/>
  <c r="GI34" i="4"/>
  <c r="GH35" i="4"/>
  <c r="EA152" i="4"/>
  <c r="DZ153" i="4" l="1"/>
  <c r="AX36" i="1"/>
  <c r="GH36" i="4"/>
  <c r="GI35" i="4"/>
  <c r="EE152" i="4"/>
  <c r="ED153" i="4" l="1"/>
  <c r="AX37" i="1"/>
  <c r="GH37" i="4"/>
  <c r="GI36" i="4"/>
  <c r="EI152" i="4"/>
  <c r="EH153" i="4" l="1"/>
  <c r="AX38" i="1"/>
  <c r="GI37" i="4"/>
  <c r="GH38" i="4"/>
  <c r="EM152" i="4"/>
  <c r="EL153" i="4" l="1"/>
  <c r="AX39" i="1"/>
  <c r="GH39" i="4"/>
  <c r="GI38" i="4"/>
  <c r="EQ152" i="4"/>
  <c r="EP153" i="4" l="1"/>
  <c r="AX40" i="1"/>
  <c r="GI39" i="4"/>
  <c r="GH40" i="4"/>
  <c r="EU152" i="4"/>
  <c r="ET153" i="4" l="1"/>
  <c r="AX41" i="1"/>
  <c r="GI40" i="4"/>
  <c r="GH41" i="4"/>
  <c r="EY152" i="4"/>
  <c r="EX153" i="4" l="1"/>
  <c r="AX42" i="1"/>
  <c r="GI41" i="4"/>
  <c r="GH42" i="4"/>
  <c r="FC152" i="4"/>
  <c r="FB153" i="4" l="1"/>
  <c r="AX43" i="1"/>
  <c r="GI42" i="4"/>
  <c r="GH43" i="4"/>
  <c r="FG152" i="4"/>
  <c r="FF153" i="4" l="1"/>
  <c r="AX44" i="1"/>
  <c r="GI43" i="4"/>
  <c r="GH44" i="4"/>
  <c r="FK152" i="4"/>
  <c r="FJ153" i="4" l="1"/>
  <c r="AX45" i="1"/>
  <c r="GH45" i="4"/>
  <c r="GI44" i="4"/>
  <c r="FO152" i="4"/>
  <c r="FN153" i="4" l="1"/>
  <c r="AX46" i="1"/>
  <c r="GH46" i="4"/>
  <c r="GI45" i="4"/>
  <c r="FS152" i="4"/>
  <c r="FR153" i="4" l="1"/>
  <c r="AX47" i="1"/>
  <c r="GH47" i="4"/>
  <c r="FW152" i="4"/>
  <c r="GI46" i="4"/>
  <c r="FV153" i="4" l="1"/>
  <c r="AX48" i="1"/>
  <c r="GA152" i="4"/>
  <c r="GH48" i="4"/>
  <c r="GI47" i="4"/>
  <c r="FZ153" i="4" l="1"/>
  <c r="AX49" i="1"/>
  <c r="GE152" i="4"/>
  <c r="GH49" i="4"/>
  <c r="GI48" i="4"/>
  <c r="GD153" i="4" l="1"/>
  <c r="AX50" i="1"/>
  <c r="GI152" i="4"/>
  <c r="GI49" i="4"/>
  <c r="GH50" i="4"/>
  <c r="GH153" i="4" l="1"/>
  <c r="AX51" i="1"/>
  <c r="GM152" i="4"/>
  <c r="GH51" i="4"/>
  <c r="GI50" i="4"/>
  <c r="GL153" i="4" l="1"/>
  <c r="AX52" i="1"/>
  <c r="GQ152" i="4"/>
  <c r="GH52" i="4"/>
  <c r="GI51" i="4"/>
  <c r="GP153" i="4" l="1"/>
  <c r="AX53" i="1"/>
  <c r="GU152" i="4"/>
  <c r="GH53" i="4"/>
  <c r="GI52" i="4"/>
  <c r="GT153" i="4" l="1"/>
  <c r="AX54" i="1"/>
  <c r="GY152" i="4"/>
  <c r="GH54" i="4"/>
  <c r="GI53" i="4"/>
  <c r="GX153" i="4" l="1"/>
  <c r="AX55" i="1"/>
  <c r="HC152" i="4"/>
  <c r="GI54" i="4"/>
  <c r="GH55" i="4"/>
  <c r="HB153" i="4" l="1"/>
  <c r="AX56" i="1"/>
  <c r="HG152" i="4"/>
  <c r="GI55" i="4"/>
  <c r="GH56" i="4"/>
  <c r="HF153" i="4" l="1"/>
  <c r="AX57" i="1"/>
  <c r="HK152" i="4"/>
  <c r="GI56" i="4"/>
  <c r="GH57" i="4"/>
  <c r="HJ153" i="4" l="1"/>
  <c r="AX58" i="1"/>
  <c r="HO152" i="4"/>
  <c r="GI57" i="4"/>
  <c r="GH58" i="4"/>
  <c r="HN153" i="4" l="1"/>
  <c r="AX59" i="1"/>
  <c r="HS152" i="4"/>
  <c r="GH59" i="4"/>
  <c r="GI58" i="4"/>
  <c r="HR153" i="4" l="1"/>
  <c r="AX60" i="1"/>
  <c r="HW152" i="4"/>
  <c r="GI59" i="4"/>
  <c r="GH60" i="4"/>
  <c r="HV153" i="4" l="1"/>
  <c r="AX61" i="1"/>
  <c r="IA152" i="4"/>
  <c r="GI60" i="4"/>
  <c r="GH61" i="4"/>
  <c r="HZ153" i="4" l="1"/>
  <c r="AX62" i="1"/>
  <c r="IE152" i="4"/>
  <c r="GI61" i="4"/>
  <c r="GH62" i="4"/>
  <c r="ID153" i="4" l="1"/>
  <c r="AX63" i="1"/>
  <c r="II152" i="4"/>
  <c r="GH63" i="4"/>
  <c r="GI62" i="4"/>
  <c r="IH153" i="4" l="1"/>
  <c r="AX64" i="1"/>
  <c r="IM152" i="4"/>
  <c r="GI63" i="4"/>
  <c r="GH64" i="4"/>
  <c r="IL153" i="4" l="1"/>
  <c r="AX65" i="1"/>
  <c r="IQ152" i="4"/>
  <c r="GI64" i="4"/>
  <c r="GH65" i="4"/>
  <c r="IP153" i="4" l="1"/>
  <c r="AX66" i="1"/>
  <c r="IU152" i="4"/>
  <c r="GH66" i="4"/>
  <c r="GI65" i="4"/>
  <c r="IT153" i="4" l="1"/>
  <c r="AX67" i="1"/>
  <c r="IY152" i="4"/>
  <c r="GH67" i="4"/>
  <c r="GI66" i="4"/>
  <c r="IX153" i="4" l="1"/>
  <c r="AX68" i="1"/>
  <c r="JC152" i="4"/>
  <c r="GI67" i="4"/>
  <c r="GH68" i="4"/>
  <c r="JB153" i="4" l="1"/>
  <c r="AX69" i="1"/>
  <c r="JG152" i="4"/>
  <c r="GH69" i="4"/>
  <c r="GI68" i="4"/>
  <c r="JF153" i="4" l="1"/>
  <c r="AX70" i="1"/>
  <c r="JK152" i="4"/>
  <c r="GI69" i="4"/>
  <c r="GH70" i="4"/>
  <c r="JJ153" i="4" l="1"/>
  <c r="AX71" i="1"/>
  <c r="JO152" i="4"/>
  <c r="GI70" i="4"/>
  <c r="GH71" i="4"/>
  <c r="JN153" i="4" l="1"/>
  <c r="AX72" i="1"/>
  <c r="JS152" i="4"/>
  <c r="GI71" i="4"/>
  <c r="GH72" i="4"/>
  <c r="JR153" i="4" l="1"/>
  <c r="AX73" i="1"/>
  <c r="JW152" i="4"/>
  <c r="GH73" i="4"/>
  <c r="GI72" i="4"/>
  <c r="JV153" i="4" l="1"/>
  <c r="AX74" i="1"/>
  <c r="KA152" i="4"/>
  <c r="GH74" i="4"/>
  <c r="GI73" i="4"/>
  <c r="JZ153" i="4" l="1"/>
  <c r="AX75" i="1"/>
  <c r="KE152" i="4"/>
  <c r="GI74" i="4"/>
  <c r="GH75" i="4"/>
  <c r="KD153" i="4" l="1"/>
  <c r="AX76" i="1"/>
  <c r="KI152" i="4"/>
  <c r="GI75" i="4"/>
  <c r="GH76" i="4"/>
  <c r="KH153" i="4" l="1"/>
  <c r="AX77" i="1"/>
  <c r="KM152" i="4"/>
  <c r="GI76" i="4"/>
  <c r="GH77" i="4"/>
  <c r="KL153" i="4" l="1"/>
  <c r="AX78" i="1"/>
  <c r="KQ152" i="4"/>
  <c r="GH78" i="4"/>
  <c r="GI77" i="4"/>
  <c r="KP153" i="4" l="1"/>
  <c r="AX79" i="1"/>
  <c r="KU152" i="4"/>
  <c r="GH79" i="4"/>
  <c r="GI78" i="4"/>
  <c r="KT153" i="4" l="1"/>
  <c r="AX80" i="1"/>
  <c r="KY152" i="4"/>
  <c r="GI79" i="4"/>
  <c r="GH80" i="4"/>
  <c r="KX153" i="4" l="1"/>
  <c r="AX81" i="1"/>
  <c r="LC152" i="4"/>
  <c r="GI80" i="4"/>
  <c r="GH81" i="4"/>
  <c r="LB153" i="4" l="1"/>
  <c r="AX82" i="1"/>
  <c r="LG152" i="4"/>
  <c r="GI81" i="4"/>
  <c r="GH82" i="4"/>
  <c r="LF153" i="4" l="1"/>
  <c r="AX83" i="1"/>
  <c r="LK152" i="4"/>
  <c r="GH83" i="4"/>
  <c r="GI82" i="4"/>
  <c r="LJ153" i="4" l="1"/>
  <c r="AX84" i="1"/>
  <c r="LO152" i="4"/>
  <c r="GI83" i="4"/>
  <c r="GH84" i="4"/>
  <c r="LN153" i="4" l="1"/>
  <c r="AX85" i="1"/>
  <c r="LS152" i="4"/>
  <c r="GI84" i="4"/>
  <c r="GH85" i="4"/>
  <c r="LR153" i="4" l="1"/>
  <c r="AX86" i="1"/>
  <c r="LW152" i="4"/>
  <c r="GH86" i="4"/>
  <c r="GI85" i="4"/>
  <c r="LV153" i="4" l="1"/>
  <c r="AX87" i="1"/>
  <c r="MA152" i="4"/>
  <c r="GH87" i="4"/>
  <c r="GI86" i="4"/>
  <c r="LZ153" i="4" l="1"/>
  <c r="AX88" i="1"/>
  <c r="ME152" i="4"/>
  <c r="GI87" i="4"/>
  <c r="GH88" i="4"/>
  <c r="MD153" i="4" l="1"/>
  <c r="AX89" i="1"/>
  <c r="MI152" i="4"/>
  <c r="GI88" i="4"/>
  <c r="GH89" i="4"/>
  <c r="MH153" i="4" l="1"/>
  <c r="AX90" i="1"/>
  <c r="MM152" i="4"/>
  <c r="GH90" i="4"/>
  <c r="GI89" i="4"/>
  <c r="ML153" i="4" l="1"/>
  <c r="AX91" i="1"/>
  <c r="MQ152" i="4"/>
  <c r="GI90" i="4"/>
  <c r="GH91" i="4"/>
  <c r="MP153" i="4" l="1"/>
  <c r="AX92" i="1"/>
  <c r="MU152" i="4"/>
  <c r="GH92" i="4"/>
  <c r="GI91" i="4"/>
  <c r="MT153" i="4" l="1"/>
  <c r="AX93" i="1"/>
  <c r="MY152" i="4"/>
  <c r="GI92" i="4"/>
  <c r="GH93" i="4"/>
  <c r="MX153" i="4" l="1"/>
  <c r="AX94" i="1"/>
  <c r="NC152" i="4"/>
  <c r="GI93" i="4"/>
  <c r="GH94" i="4"/>
  <c r="NB153" i="4" l="1"/>
  <c r="AX95" i="1"/>
  <c r="NG152" i="4"/>
  <c r="GH95" i="4"/>
  <c r="GI94" i="4"/>
  <c r="NF153" i="4" l="1"/>
  <c r="AX96" i="1"/>
  <c r="NK152" i="4"/>
  <c r="GH96" i="4"/>
  <c r="GI95" i="4"/>
  <c r="NJ153" i="4" l="1"/>
  <c r="AX97" i="1"/>
  <c r="NO152" i="4"/>
  <c r="GI96" i="4"/>
  <c r="GH97" i="4"/>
  <c r="NN153" i="4" l="1"/>
  <c r="AX98" i="1"/>
  <c r="NS152" i="4"/>
  <c r="GH98" i="4"/>
  <c r="GI97" i="4"/>
  <c r="NR153" i="4" l="1"/>
  <c r="AX99" i="1"/>
  <c r="NW152" i="4"/>
  <c r="GH99" i="4"/>
  <c r="GI98" i="4"/>
  <c r="NV153" i="4" l="1"/>
  <c r="AX100" i="1"/>
  <c r="OA152" i="4"/>
  <c r="GI99" i="4"/>
  <c r="GH100" i="4"/>
  <c r="NZ153" i="4" l="1"/>
  <c r="AX101" i="1"/>
  <c r="OE152" i="4"/>
  <c r="GI100" i="4"/>
  <c r="GH101" i="4"/>
  <c r="OD153" i="4" l="1"/>
  <c r="AX102" i="1"/>
  <c r="OI152" i="4"/>
  <c r="GH102" i="4"/>
  <c r="GI101" i="4"/>
  <c r="OH153" i="4" l="1"/>
  <c r="AX103" i="1"/>
  <c r="OM152" i="4"/>
  <c r="GI102" i="4"/>
  <c r="OL153" i="4" l="1"/>
  <c r="AY3" i="1"/>
  <c r="GL3" i="4"/>
  <c r="C153" i="4"/>
  <c r="B154" i="4" l="1"/>
  <c r="AY4" i="1"/>
  <c r="GL4" i="4"/>
  <c r="GM3" i="4"/>
  <c r="G153" i="4"/>
  <c r="F154" i="4" l="1"/>
  <c r="AY5" i="1"/>
  <c r="GM4" i="4"/>
  <c r="GL5" i="4"/>
  <c r="K153" i="4"/>
  <c r="J154" i="4" l="1"/>
  <c r="AY6" i="1"/>
  <c r="GL6" i="4"/>
  <c r="GM5" i="4"/>
  <c r="O153" i="4"/>
  <c r="N154" i="4" l="1"/>
  <c r="AY7" i="1"/>
  <c r="GM6" i="4"/>
  <c r="GL7" i="4"/>
  <c r="S153" i="4"/>
  <c r="R154" i="4" l="1"/>
  <c r="AY8" i="1"/>
  <c r="GM7" i="4"/>
  <c r="GL8" i="4"/>
  <c r="W153" i="4"/>
  <c r="V154" i="4" l="1"/>
  <c r="AY9" i="1"/>
  <c r="GM8" i="4"/>
  <c r="GL9" i="4"/>
  <c r="AA153" i="4"/>
  <c r="Z154" i="4" l="1"/>
  <c r="AY10" i="1"/>
  <c r="GL10" i="4"/>
  <c r="GM9" i="4"/>
  <c r="AE153" i="4"/>
  <c r="AD154" i="4" l="1"/>
  <c r="AY11" i="1"/>
  <c r="GL11" i="4"/>
  <c r="GM10" i="4"/>
  <c r="AI153" i="4"/>
  <c r="AH154" i="4" l="1"/>
  <c r="AY12" i="1"/>
  <c r="GL12" i="4"/>
  <c r="GM11" i="4"/>
  <c r="AM153" i="4"/>
  <c r="AL154" i="4" l="1"/>
  <c r="AY13" i="1"/>
  <c r="GL13" i="4"/>
  <c r="GM12" i="4"/>
  <c r="AQ153" i="4"/>
  <c r="AP154" i="4" l="1"/>
  <c r="AY14" i="1"/>
  <c r="GM13" i="4"/>
  <c r="GL14" i="4"/>
  <c r="AU153" i="4"/>
  <c r="AT154" i="4" l="1"/>
  <c r="AY15" i="1"/>
  <c r="GL15" i="4"/>
  <c r="GM14" i="4"/>
  <c r="AY153" i="4"/>
  <c r="AX154" i="4" l="1"/>
  <c r="AY16" i="1"/>
  <c r="GL16" i="4"/>
  <c r="GM15" i="4"/>
  <c r="BC153" i="4"/>
  <c r="BB154" i="4" l="1"/>
  <c r="AY17" i="1"/>
  <c r="GL17" i="4"/>
  <c r="GM16" i="4"/>
  <c r="BG153" i="4"/>
  <c r="BF154" i="4" l="1"/>
  <c r="AY18" i="1"/>
  <c r="GM17" i="4"/>
  <c r="GL18" i="4"/>
  <c r="BK153" i="4"/>
  <c r="BJ154" i="4" l="1"/>
  <c r="AY19" i="1"/>
  <c r="GM18" i="4"/>
  <c r="GL19" i="4"/>
  <c r="BO153" i="4"/>
  <c r="BN154" i="4" l="1"/>
  <c r="AY20" i="1"/>
  <c r="GM19" i="4"/>
  <c r="GL20" i="4"/>
  <c r="BS153" i="4"/>
  <c r="BR154" i="4" l="1"/>
  <c r="AY21" i="1"/>
  <c r="GL21" i="4"/>
  <c r="GM20" i="4"/>
  <c r="BW153" i="4"/>
  <c r="BV154" i="4" l="1"/>
  <c r="AY22" i="1"/>
  <c r="GM21" i="4"/>
  <c r="GL22" i="4"/>
  <c r="CA153" i="4"/>
  <c r="BZ154" i="4" l="1"/>
  <c r="AY23" i="1"/>
  <c r="GM22" i="4"/>
  <c r="GL23" i="4"/>
  <c r="CE153" i="4"/>
  <c r="CD154" i="4" l="1"/>
  <c r="AY24" i="1"/>
  <c r="GL24" i="4"/>
  <c r="GM23" i="4"/>
  <c r="CI153" i="4"/>
  <c r="CH154" i="4" l="1"/>
  <c r="AY25" i="1"/>
  <c r="GL25" i="4"/>
  <c r="GM24" i="4"/>
  <c r="CM153" i="4"/>
  <c r="CL154" i="4" l="1"/>
  <c r="AY26" i="1"/>
  <c r="GM25" i="4"/>
  <c r="GL26" i="4"/>
  <c r="CQ153" i="4"/>
  <c r="CP154" i="4" l="1"/>
  <c r="AY27" i="1"/>
  <c r="GM26" i="4"/>
  <c r="GL27" i="4"/>
  <c r="CU153" i="4"/>
  <c r="CT154" i="4" l="1"/>
  <c r="AY28" i="1"/>
  <c r="GM27" i="4"/>
  <c r="GL28" i="4"/>
  <c r="CY153" i="4"/>
  <c r="CX154" i="4" l="1"/>
  <c r="AY29" i="1"/>
  <c r="GM28" i="4"/>
  <c r="GL29" i="4"/>
  <c r="DC153" i="4"/>
  <c r="DB154" i="4" l="1"/>
  <c r="AY30" i="1"/>
  <c r="GM29" i="4"/>
  <c r="GL30" i="4"/>
  <c r="DG153" i="4"/>
  <c r="DF154" i="4" l="1"/>
  <c r="AY31" i="1"/>
  <c r="GL31" i="4"/>
  <c r="GM30" i="4"/>
  <c r="DK153" i="4"/>
  <c r="DJ154" i="4" l="1"/>
  <c r="AY32" i="1"/>
  <c r="GL32" i="4"/>
  <c r="GM31" i="4"/>
  <c r="DO153" i="4"/>
  <c r="DN154" i="4" l="1"/>
  <c r="AY33" i="1"/>
  <c r="GL33" i="4"/>
  <c r="GM32" i="4"/>
  <c r="DS153" i="4"/>
  <c r="DR154" i="4" l="1"/>
  <c r="AY34" i="1"/>
  <c r="GM33" i="4"/>
  <c r="GL34" i="4"/>
  <c r="DW153" i="4"/>
  <c r="DV154" i="4" l="1"/>
  <c r="AY35" i="1"/>
  <c r="GL35" i="4"/>
  <c r="GM34" i="4"/>
  <c r="EA153" i="4"/>
  <c r="DZ154" i="4" l="1"/>
  <c r="AY36" i="1"/>
  <c r="GL36" i="4"/>
  <c r="GM35" i="4"/>
  <c r="EE153" i="4"/>
  <c r="ED154" i="4" l="1"/>
  <c r="AY37" i="1"/>
  <c r="GM36" i="4"/>
  <c r="GL37" i="4"/>
  <c r="EI153" i="4"/>
  <c r="EH154" i="4" l="1"/>
  <c r="AY38" i="1"/>
  <c r="GL38" i="4"/>
  <c r="GM37" i="4"/>
  <c r="EM153" i="4"/>
  <c r="EL154" i="4" l="1"/>
  <c r="AY39" i="1"/>
  <c r="GM38" i="4"/>
  <c r="GL39" i="4"/>
  <c r="EQ153" i="4"/>
  <c r="EP154" i="4" l="1"/>
  <c r="AY40" i="1"/>
  <c r="GM39" i="4"/>
  <c r="GL40" i="4"/>
  <c r="EU153" i="4"/>
  <c r="ET154" i="4" l="1"/>
  <c r="AY41" i="1"/>
  <c r="GM40" i="4"/>
  <c r="GL41" i="4"/>
  <c r="EY153" i="4"/>
  <c r="EX154" i="4" l="1"/>
  <c r="AY42" i="1"/>
  <c r="GM41" i="4"/>
  <c r="GL42" i="4"/>
  <c r="FC153" i="4"/>
  <c r="FB154" i="4" l="1"/>
  <c r="AY43" i="1"/>
  <c r="GM42" i="4"/>
  <c r="GL43" i="4"/>
  <c r="FG153" i="4"/>
  <c r="FF154" i="4" l="1"/>
  <c r="AY44" i="1"/>
  <c r="GM43" i="4"/>
  <c r="GL44" i="4"/>
  <c r="FK153" i="4"/>
  <c r="FJ154" i="4" l="1"/>
  <c r="AY45" i="1"/>
  <c r="GM44" i="4"/>
  <c r="GL45" i="4"/>
  <c r="FO153" i="4"/>
  <c r="FN154" i="4" l="1"/>
  <c r="AY46" i="1"/>
  <c r="GL46" i="4"/>
  <c r="GM45" i="4"/>
  <c r="FS153" i="4"/>
  <c r="FR154" i="4" l="1"/>
  <c r="AY47" i="1"/>
  <c r="GM46" i="4"/>
  <c r="GL47" i="4"/>
  <c r="FW153" i="4"/>
  <c r="FV154" i="4" l="1"/>
  <c r="AY48" i="1"/>
  <c r="GL48" i="4"/>
  <c r="GM47" i="4"/>
  <c r="GA153" i="4"/>
  <c r="FZ154" i="4" l="1"/>
  <c r="AY49" i="1"/>
  <c r="GE153" i="4"/>
  <c r="GL49" i="4"/>
  <c r="GM48" i="4"/>
  <c r="GD154" i="4" l="1"/>
  <c r="AY50" i="1"/>
  <c r="GM49" i="4"/>
  <c r="GI153" i="4"/>
  <c r="GL50" i="4"/>
  <c r="GH154" i="4" l="1"/>
  <c r="AY51" i="1"/>
  <c r="GM153" i="4"/>
  <c r="GL51" i="4"/>
  <c r="GM50" i="4"/>
  <c r="GL154" i="4" l="1"/>
  <c r="AY52" i="1"/>
  <c r="GQ153" i="4"/>
  <c r="GL52" i="4"/>
  <c r="GM51" i="4"/>
  <c r="GP154" i="4" l="1"/>
  <c r="AY53" i="1"/>
  <c r="GU153" i="4"/>
  <c r="GM52" i="4"/>
  <c r="GL53" i="4"/>
  <c r="GT154" i="4" l="1"/>
  <c r="AY54" i="1"/>
  <c r="GY153" i="4"/>
  <c r="GL54" i="4"/>
  <c r="GM53" i="4"/>
  <c r="GX154" i="4" l="1"/>
  <c r="AY55" i="1"/>
  <c r="HC153" i="4"/>
  <c r="GM54" i="4"/>
  <c r="GL55" i="4"/>
  <c r="HB154" i="4" l="1"/>
  <c r="AY56" i="1"/>
  <c r="HG153" i="4"/>
  <c r="GL56" i="4"/>
  <c r="GM55" i="4"/>
  <c r="HF154" i="4" l="1"/>
  <c r="AY57" i="1"/>
  <c r="HK153" i="4"/>
  <c r="GM56" i="4"/>
  <c r="GL57" i="4"/>
  <c r="HJ154" i="4" l="1"/>
  <c r="AY58" i="1"/>
  <c r="HO153" i="4"/>
  <c r="GL58" i="4"/>
  <c r="GM57" i="4"/>
  <c r="HN154" i="4" l="1"/>
  <c r="AY59" i="1"/>
  <c r="HS153" i="4"/>
  <c r="GM58" i="4"/>
  <c r="GL59" i="4"/>
  <c r="HR154" i="4" l="1"/>
  <c r="AY60" i="1"/>
  <c r="HW153" i="4"/>
  <c r="GL60" i="4"/>
  <c r="GM59" i="4"/>
  <c r="HV154" i="4" l="1"/>
  <c r="AY61" i="1"/>
  <c r="IA153" i="4"/>
  <c r="GM60" i="4"/>
  <c r="GL61" i="4"/>
  <c r="HZ154" i="4" l="1"/>
  <c r="AY62" i="1"/>
  <c r="IE153" i="4"/>
  <c r="GL62" i="4"/>
  <c r="GM61" i="4"/>
  <c r="ID154" i="4" l="1"/>
  <c r="AY63" i="1"/>
  <c r="II153" i="4"/>
  <c r="GM62" i="4"/>
  <c r="GL63" i="4"/>
  <c r="IH154" i="4" l="1"/>
  <c r="AY64" i="1"/>
  <c r="IM153" i="4"/>
  <c r="GL64" i="4"/>
  <c r="GM63" i="4"/>
  <c r="IL154" i="4" l="1"/>
  <c r="AY65" i="1"/>
  <c r="IQ153" i="4"/>
  <c r="GL65" i="4"/>
  <c r="GM64" i="4"/>
  <c r="IP154" i="4" l="1"/>
  <c r="AY66" i="1"/>
  <c r="IU153" i="4"/>
  <c r="GM65" i="4"/>
  <c r="GL66" i="4"/>
  <c r="IT154" i="4" l="1"/>
  <c r="AY67" i="1"/>
  <c r="IY153" i="4"/>
  <c r="GL67" i="4"/>
  <c r="GM66" i="4"/>
  <c r="IX154" i="4" l="1"/>
  <c r="AY68" i="1"/>
  <c r="JC153" i="4"/>
  <c r="GL68" i="4"/>
  <c r="GM67" i="4"/>
  <c r="JB154" i="4" l="1"/>
  <c r="AY69" i="1"/>
  <c r="JG153" i="4"/>
  <c r="GL69" i="4"/>
  <c r="GM68" i="4"/>
  <c r="JF154" i="4" l="1"/>
  <c r="AY70" i="1"/>
  <c r="JK153" i="4"/>
  <c r="GM69" i="4"/>
  <c r="GL70" i="4"/>
  <c r="JJ154" i="4" l="1"/>
  <c r="AY71" i="1"/>
  <c r="JO153" i="4"/>
  <c r="GM70" i="4"/>
  <c r="GL71" i="4"/>
  <c r="JN154" i="4" l="1"/>
  <c r="AY72" i="1"/>
  <c r="JS153" i="4"/>
  <c r="GM71" i="4"/>
  <c r="GL72" i="4"/>
  <c r="JR154" i="4" l="1"/>
  <c r="AY73" i="1"/>
  <c r="JW153" i="4"/>
  <c r="GM72" i="4"/>
  <c r="GL73" i="4"/>
  <c r="JV154" i="4" l="1"/>
  <c r="AY74" i="1"/>
  <c r="KA153" i="4"/>
  <c r="GL74" i="4"/>
  <c r="GM73" i="4"/>
  <c r="JZ154" i="4" l="1"/>
  <c r="AY75" i="1"/>
  <c r="KE153" i="4"/>
  <c r="GM74" i="4"/>
  <c r="GL75" i="4"/>
  <c r="KD154" i="4" l="1"/>
  <c r="AY76" i="1"/>
  <c r="KI153" i="4"/>
  <c r="GL76" i="4"/>
  <c r="GM75" i="4"/>
  <c r="KH154" i="4" l="1"/>
  <c r="AY77" i="1"/>
  <c r="KM153" i="4"/>
  <c r="GM76" i="4"/>
  <c r="GL77" i="4"/>
  <c r="KL154" i="4" l="1"/>
  <c r="AY78" i="1"/>
  <c r="KQ153" i="4"/>
  <c r="GM77" i="4"/>
  <c r="GL78" i="4"/>
  <c r="KP154" i="4" l="1"/>
  <c r="AY79" i="1"/>
  <c r="KU153" i="4"/>
  <c r="GL79" i="4"/>
  <c r="GM78" i="4"/>
  <c r="KT154" i="4" l="1"/>
  <c r="AY80" i="1"/>
  <c r="KY153" i="4"/>
  <c r="GL80" i="4"/>
  <c r="GM79" i="4"/>
  <c r="KX154" i="4" l="1"/>
  <c r="AY81" i="1"/>
  <c r="LC153" i="4"/>
  <c r="GM80" i="4"/>
  <c r="GL81" i="4"/>
  <c r="LB154" i="4" l="1"/>
  <c r="AY82" i="1"/>
  <c r="LG153" i="4"/>
  <c r="GL82" i="4"/>
  <c r="GM81" i="4"/>
  <c r="LF154" i="4" l="1"/>
  <c r="AY83" i="1"/>
  <c r="LK153" i="4"/>
  <c r="GM82" i="4"/>
  <c r="GL83" i="4"/>
  <c r="LJ154" i="4" l="1"/>
  <c r="AY84" i="1"/>
  <c r="LO153" i="4"/>
  <c r="GL84" i="4"/>
  <c r="GM83" i="4"/>
  <c r="LN154" i="4" l="1"/>
  <c r="AY85" i="1"/>
  <c r="LS153" i="4"/>
  <c r="GL85" i="4"/>
  <c r="GM84" i="4"/>
  <c r="LR154" i="4" l="1"/>
  <c r="AY86" i="1"/>
  <c r="LW153" i="4"/>
  <c r="GL86" i="4"/>
  <c r="GM85" i="4"/>
  <c r="LV154" i="4" l="1"/>
  <c r="AY87" i="1"/>
  <c r="MA153" i="4"/>
  <c r="GM86" i="4"/>
  <c r="GL87" i="4"/>
  <c r="LZ154" i="4" l="1"/>
  <c r="AY88" i="1"/>
  <c r="ME153" i="4"/>
  <c r="GM87" i="4"/>
  <c r="GL88" i="4"/>
  <c r="MD154" i="4" l="1"/>
  <c r="AY89" i="1"/>
  <c r="MI153" i="4"/>
  <c r="GL89" i="4"/>
  <c r="GM88" i="4"/>
  <c r="MH154" i="4" l="1"/>
  <c r="AY90" i="1"/>
  <c r="MM153" i="4"/>
  <c r="GL90" i="4"/>
  <c r="GM89" i="4"/>
  <c r="ML154" i="4" l="1"/>
  <c r="AY91" i="1"/>
  <c r="MQ153" i="4"/>
  <c r="GL91" i="4"/>
  <c r="GM90" i="4"/>
  <c r="MP154" i="4" l="1"/>
  <c r="AY92" i="1"/>
  <c r="MU153" i="4"/>
  <c r="GM91" i="4"/>
  <c r="GL92" i="4"/>
  <c r="MT154" i="4" l="1"/>
  <c r="AY93" i="1"/>
  <c r="MY153" i="4"/>
  <c r="GL93" i="4"/>
  <c r="GM92" i="4"/>
  <c r="MX154" i="4" l="1"/>
  <c r="AY94" i="1"/>
  <c r="NC153" i="4"/>
  <c r="GM93" i="4"/>
  <c r="GL94" i="4"/>
  <c r="NB154" i="4" l="1"/>
  <c r="AY95" i="1"/>
  <c r="NG153" i="4"/>
  <c r="GL95" i="4"/>
  <c r="GM94" i="4"/>
  <c r="NF154" i="4" l="1"/>
  <c r="AY96" i="1"/>
  <c r="NK153" i="4"/>
  <c r="GL96" i="4"/>
  <c r="GM95" i="4"/>
  <c r="NJ154" i="4" l="1"/>
  <c r="AY97" i="1"/>
  <c r="NO153" i="4"/>
  <c r="GL97" i="4"/>
  <c r="GM96" i="4"/>
  <c r="NN154" i="4" l="1"/>
  <c r="AY98" i="1"/>
  <c r="NS153" i="4"/>
  <c r="GL98" i="4"/>
  <c r="GM97" i="4"/>
  <c r="NR154" i="4" l="1"/>
  <c r="AY99" i="1"/>
  <c r="NW153" i="4"/>
  <c r="GL99" i="4"/>
  <c r="GM98" i="4"/>
  <c r="NV154" i="4" l="1"/>
  <c r="AY100" i="1"/>
  <c r="OA153" i="4"/>
  <c r="GM99" i="4"/>
  <c r="GL100" i="4"/>
  <c r="NZ154" i="4" l="1"/>
  <c r="AY101" i="1"/>
  <c r="OE153" i="4"/>
  <c r="GM100" i="4"/>
  <c r="GL101" i="4"/>
  <c r="OD154" i="4" l="1"/>
  <c r="AY102" i="1"/>
  <c r="OI153" i="4"/>
  <c r="GM101" i="4"/>
  <c r="GL102" i="4"/>
  <c r="OH154" i="4" l="1"/>
  <c r="AY103" i="1"/>
  <c r="OM153" i="4"/>
  <c r="GM102" i="4"/>
  <c r="OL154" i="4" l="1"/>
  <c r="AZ3" i="1"/>
  <c r="GP3" i="4"/>
  <c r="C154" i="4"/>
  <c r="B155" i="4" l="1"/>
  <c r="AZ4" i="1"/>
  <c r="GQ3" i="4"/>
  <c r="GP4" i="4"/>
  <c r="G154" i="4"/>
  <c r="F155" i="4" l="1"/>
  <c r="AZ5" i="1"/>
  <c r="GQ4" i="4"/>
  <c r="GP5" i="4"/>
  <c r="K154" i="4"/>
  <c r="J155" i="4" l="1"/>
  <c r="AZ6" i="1"/>
  <c r="GQ5" i="4"/>
  <c r="GP6" i="4"/>
  <c r="O154" i="4"/>
  <c r="N155" i="4" l="1"/>
  <c r="AZ7" i="1"/>
  <c r="GP7" i="4"/>
  <c r="GQ6" i="4"/>
  <c r="S154" i="4"/>
  <c r="R155" i="4" l="1"/>
  <c r="AZ8" i="1"/>
  <c r="GP8" i="4"/>
  <c r="GQ7" i="4"/>
  <c r="W154" i="4"/>
  <c r="V155" i="4" l="1"/>
  <c r="AZ9" i="1"/>
  <c r="GP9" i="4"/>
  <c r="GQ8" i="4"/>
  <c r="AA154" i="4"/>
  <c r="Z155" i="4" l="1"/>
  <c r="AZ10" i="1"/>
  <c r="GP10" i="4"/>
  <c r="GQ9" i="4"/>
  <c r="AE154" i="4"/>
  <c r="AD155" i="4" l="1"/>
  <c r="AZ11" i="1"/>
  <c r="GQ10" i="4"/>
  <c r="GP11" i="4"/>
  <c r="AI154" i="4"/>
  <c r="AH155" i="4" l="1"/>
  <c r="AZ12" i="1"/>
  <c r="GP12" i="4"/>
  <c r="GQ11" i="4"/>
  <c r="AM154" i="4"/>
  <c r="AL155" i="4" l="1"/>
  <c r="AZ13" i="1"/>
  <c r="GQ12" i="4"/>
  <c r="GP13" i="4"/>
  <c r="AQ154" i="4"/>
  <c r="AP155" i="4" l="1"/>
  <c r="AZ14" i="1"/>
  <c r="GP14" i="4"/>
  <c r="GQ13" i="4"/>
  <c r="AU154" i="4"/>
  <c r="AT155" i="4" l="1"/>
  <c r="AZ15" i="1"/>
  <c r="GQ14" i="4"/>
  <c r="GP15" i="4"/>
  <c r="AY154" i="4"/>
  <c r="AX155" i="4" l="1"/>
  <c r="AZ16" i="1"/>
  <c r="GQ15" i="4"/>
  <c r="GP16" i="4"/>
  <c r="BC154" i="4"/>
  <c r="BB155" i="4" l="1"/>
  <c r="AZ17" i="1"/>
  <c r="GP17" i="4"/>
  <c r="GQ16" i="4"/>
  <c r="BG154" i="4"/>
  <c r="BF155" i="4" l="1"/>
  <c r="AZ18" i="1"/>
  <c r="GQ17" i="4"/>
  <c r="GP18" i="4"/>
  <c r="BK154" i="4"/>
  <c r="BJ155" i="4" l="1"/>
  <c r="AZ19" i="1"/>
  <c r="GQ18" i="4"/>
  <c r="GP19" i="4"/>
  <c r="BO154" i="4"/>
  <c r="BN155" i="4" l="1"/>
  <c r="AZ20" i="1"/>
  <c r="GQ19" i="4"/>
  <c r="GP20" i="4"/>
  <c r="BS154" i="4"/>
  <c r="BR155" i="4" l="1"/>
  <c r="AZ21" i="1"/>
  <c r="GP21" i="4"/>
  <c r="GQ20" i="4"/>
  <c r="BW154" i="4"/>
  <c r="BV155" i="4" l="1"/>
  <c r="AZ22" i="1"/>
  <c r="GQ21" i="4"/>
  <c r="GP22" i="4"/>
  <c r="CA154" i="4"/>
  <c r="BZ155" i="4" l="1"/>
  <c r="AZ23" i="1"/>
  <c r="GQ22" i="4"/>
  <c r="GP23" i="4"/>
  <c r="CE154" i="4"/>
  <c r="CD155" i="4" l="1"/>
  <c r="AZ24" i="1"/>
  <c r="GP24" i="4"/>
  <c r="GQ23" i="4"/>
  <c r="CI154" i="4"/>
  <c r="CH155" i="4" l="1"/>
  <c r="AZ25" i="1"/>
  <c r="GP25" i="4"/>
  <c r="GQ24" i="4"/>
  <c r="CM154" i="4"/>
  <c r="CL155" i="4" l="1"/>
  <c r="AZ26" i="1"/>
  <c r="GQ25" i="4"/>
  <c r="GP26" i="4"/>
  <c r="CQ154" i="4"/>
  <c r="CP155" i="4" l="1"/>
  <c r="AZ27" i="1"/>
  <c r="GP27" i="4"/>
  <c r="GQ26" i="4"/>
  <c r="CU154" i="4"/>
  <c r="CT155" i="4" l="1"/>
  <c r="AZ28" i="1"/>
  <c r="GQ27" i="4"/>
  <c r="GP28" i="4"/>
  <c r="CY154" i="4"/>
  <c r="CX155" i="4" l="1"/>
  <c r="AZ29" i="1"/>
  <c r="GP29" i="4"/>
  <c r="GQ28" i="4"/>
  <c r="DC154" i="4"/>
  <c r="DB155" i="4" l="1"/>
  <c r="AZ30" i="1"/>
  <c r="GP30" i="4"/>
  <c r="GQ29" i="4"/>
  <c r="DG154" i="4"/>
  <c r="DF155" i="4" l="1"/>
  <c r="AZ31" i="1"/>
  <c r="GP31" i="4"/>
  <c r="GQ30" i="4"/>
  <c r="DK154" i="4"/>
  <c r="DJ155" i="4" l="1"/>
  <c r="AZ32" i="1"/>
  <c r="GP32" i="4"/>
  <c r="GQ31" i="4"/>
  <c r="DO154" i="4"/>
  <c r="DN155" i="4" l="1"/>
  <c r="AZ33" i="1"/>
  <c r="GP33" i="4"/>
  <c r="GQ32" i="4"/>
  <c r="DS154" i="4"/>
  <c r="DR155" i="4" l="1"/>
  <c r="AZ34" i="1"/>
  <c r="GP34" i="4"/>
  <c r="GQ33" i="4"/>
  <c r="DW154" i="4"/>
  <c r="DV155" i="4" l="1"/>
  <c r="AZ35" i="1"/>
  <c r="GQ34" i="4"/>
  <c r="GP35" i="4"/>
  <c r="EA154" i="4"/>
  <c r="DZ155" i="4" l="1"/>
  <c r="AZ36" i="1"/>
  <c r="GQ35" i="4"/>
  <c r="GP36" i="4"/>
  <c r="EE154" i="4"/>
  <c r="ED155" i="4" l="1"/>
  <c r="AZ37" i="1"/>
  <c r="GQ36" i="4"/>
  <c r="GP37" i="4"/>
  <c r="EI154" i="4"/>
  <c r="EH155" i="4" l="1"/>
  <c r="AZ38" i="1"/>
  <c r="GQ37" i="4"/>
  <c r="GP38" i="4"/>
  <c r="EM154" i="4"/>
  <c r="EL155" i="4" l="1"/>
  <c r="AZ39" i="1"/>
  <c r="GP39" i="4"/>
  <c r="GQ38" i="4"/>
  <c r="EQ154" i="4"/>
  <c r="EP155" i="4" l="1"/>
  <c r="AZ40" i="1"/>
  <c r="GP40" i="4"/>
  <c r="GQ39" i="4"/>
  <c r="EU154" i="4"/>
  <c r="ET155" i="4" l="1"/>
  <c r="AZ41" i="1"/>
  <c r="GQ40" i="4"/>
  <c r="GP41" i="4"/>
  <c r="EY154" i="4"/>
  <c r="EX155" i="4" l="1"/>
  <c r="AZ42" i="1"/>
  <c r="GQ41" i="4"/>
  <c r="GP42" i="4"/>
  <c r="FC154" i="4"/>
  <c r="FB155" i="4" l="1"/>
  <c r="AZ43" i="1"/>
  <c r="GP43" i="4"/>
  <c r="GQ42" i="4"/>
  <c r="FG154" i="4"/>
  <c r="FF155" i="4" l="1"/>
  <c r="AZ44" i="1"/>
  <c r="GP44" i="4"/>
  <c r="GQ43" i="4"/>
  <c r="FK154" i="4"/>
  <c r="FJ155" i="4" l="1"/>
  <c r="AZ45" i="1"/>
  <c r="GP45" i="4"/>
  <c r="GQ44" i="4"/>
  <c r="FO154" i="4"/>
  <c r="FN155" i="4" l="1"/>
  <c r="AZ46" i="1"/>
  <c r="GP46" i="4"/>
  <c r="GQ45" i="4"/>
  <c r="FS154" i="4"/>
  <c r="FR155" i="4" l="1"/>
  <c r="AZ47" i="1"/>
  <c r="GQ46" i="4"/>
  <c r="GP47" i="4"/>
  <c r="FW154" i="4"/>
  <c r="FV155" i="4" l="1"/>
  <c r="AZ48" i="1"/>
  <c r="GQ47" i="4"/>
  <c r="GP48" i="4"/>
  <c r="GA154" i="4"/>
  <c r="FZ155" i="4" l="1"/>
  <c r="AZ49" i="1"/>
  <c r="GE154" i="4"/>
  <c r="GP49" i="4"/>
  <c r="GQ48" i="4"/>
  <c r="GD155" i="4" l="1"/>
  <c r="AZ50" i="1"/>
  <c r="GP50" i="4"/>
  <c r="GQ49" i="4"/>
  <c r="GI154" i="4"/>
  <c r="GH155" i="4" l="1"/>
  <c r="AZ51" i="1"/>
  <c r="GM154" i="4"/>
  <c r="GP51" i="4"/>
  <c r="GQ50" i="4"/>
  <c r="GL155" i="4" l="1"/>
  <c r="AZ52" i="1"/>
  <c r="GQ154" i="4"/>
  <c r="GQ51" i="4"/>
  <c r="GP52" i="4"/>
  <c r="GP155" i="4" l="1"/>
  <c r="AZ53" i="1"/>
  <c r="GU154" i="4"/>
  <c r="GP53" i="4"/>
  <c r="GQ52" i="4"/>
  <c r="GT155" i="4" l="1"/>
  <c r="AZ54" i="1"/>
  <c r="GY154" i="4"/>
  <c r="GP54" i="4"/>
  <c r="GQ53" i="4"/>
  <c r="GX155" i="4" l="1"/>
  <c r="AZ55" i="1"/>
  <c r="HC154" i="4"/>
  <c r="GP55" i="4"/>
  <c r="GQ54" i="4"/>
  <c r="HB155" i="4" l="1"/>
  <c r="AZ56" i="1"/>
  <c r="HG154" i="4"/>
  <c r="GQ55" i="4"/>
  <c r="GP56" i="4"/>
  <c r="HF155" i="4" l="1"/>
  <c r="AZ57" i="1"/>
  <c r="HK154" i="4"/>
  <c r="GQ56" i="4"/>
  <c r="GP57" i="4"/>
  <c r="HJ155" i="4" l="1"/>
  <c r="AZ58" i="1"/>
  <c r="HO154" i="4"/>
  <c r="GQ57" i="4"/>
  <c r="GP58" i="4"/>
  <c r="HN155" i="4" l="1"/>
  <c r="AZ59" i="1"/>
  <c r="HS154" i="4"/>
  <c r="GP59" i="4"/>
  <c r="GQ58" i="4"/>
  <c r="HR155" i="4" l="1"/>
  <c r="AZ60" i="1"/>
  <c r="HW154" i="4"/>
  <c r="GQ59" i="4"/>
  <c r="GP60" i="4"/>
  <c r="HV155" i="4" l="1"/>
  <c r="AZ61" i="1"/>
  <c r="IA154" i="4"/>
  <c r="GQ60" i="4"/>
  <c r="GP61" i="4"/>
  <c r="HZ155" i="4" l="1"/>
  <c r="AZ62" i="1"/>
  <c r="IE154" i="4"/>
  <c r="GP62" i="4"/>
  <c r="GQ61" i="4"/>
  <c r="ID155" i="4" l="1"/>
  <c r="AZ63" i="1"/>
  <c r="II154" i="4"/>
  <c r="GP63" i="4"/>
  <c r="GQ62" i="4"/>
  <c r="IH155" i="4" l="1"/>
  <c r="AZ64" i="1"/>
  <c r="IM154" i="4"/>
  <c r="GQ63" i="4"/>
  <c r="GP64" i="4"/>
  <c r="IL155" i="4" l="1"/>
  <c r="AZ65" i="1"/>
  <c r="IQ154" i="4"/>
  <c r="GP65" i="4"/>
  <c r="GQ64" i="4"/>
  <c r="IP155" i="4" l="1"/>
  <c r="AZ66" i="1"/>
  <c r="IU154" i="4"/>
  <c r="GP66" i="4"/>
  <c r="GQ65" i="4"/>
  <c r="IT155" i="4" l="1"/>
  <c r="AZ67" i="1"/>
  <c r="IY154" i="4"/>
  <c r="GQ66" i="4"/>
  <c r="GP67" i="4"/>
  <c r="IX155" i="4" l="1"/>
  <c r="AZ68" i="1"/>
  <c r="JC154" i="4"/>
  <c r="GQ67" i="4"/>
  <c r="GP68" i="4"/>
  <c r="JB155" i="4" l="1"/>
  <c r="AZ69" i="1"/>
  <c r="JG154" i="4"/>
  <c r="GQ68" i="4"/>
  <c r="GP69" i="4"/>
  <c r="JF155" i="4" l="1"/>
  <c r="AZ70" i="1"/>
  <c r="JK154" i="4"/>
  <c r="GQ69" i="4"/>
  <c r="GP70" i="4"/>
  <c r="JJ155" i="4" l="1"/>
  <c r="AZ71" i="1"/>
  <c r="JO154" i="4"/>
  <c r="GP71" i="4"/>
  <c r="GQ70" i="4"/>
  <c r="JN155" i="4" l="1"/>
  <c r="AZ72" i="1"/>
  <c r="JS154" i="4"/>
  <c r="GP72" i="4"/>
  <c r="GQ71" i="4"/>
  <c r="JR155" i="4" l="1"/>
  <c r="AZ73" i="1"/>
  <c r="JW154" i="4"/>
  <c r="GQ72" i="4"/>
  <c r="GP73" i="4"/>
  <c r="JV155" i="4" l="1"/>
  <c r="AZ74" i="1"/>
  <c r="KA154" i="4"/>
  <c r="GP74" i="4"/>
  <c r="GQ73" i="4"/>
  <c r="JZ155" i="4" l="1"/>
  <c r="AZ75" i="1"/>
  <c r="KE154" i="4"/>
  <c r="GQ74" i="4"/>
  <c r="GP75" i="4"/>
  <c r="KD155" i="4" l="1"/>
  <c r="AZ76" i="1"/>
  <c r="KI154" i="4"/>
  <c r="GP76" i="4"/>
  <c r="GQ75" i="4"/>
  <c r="KH155" i="4" l="1"/>
  <c r="AZ77" i="1"/>
  <c r="KM154" i="4"/>
  <c r="GQ76" i="4"/>
  <c r="GP77" i="4"/>
  <c r="KL155" i="4" l="1"/>
  <c r="AZ78" i="1"/>
  <c r="KQ154" i="4"/>
  <c r="GP78" i="4"/>
  <c r="GQ77" i="4"/>
  <c r="KP155" i="4" l="1"/>
  <c r="AZ79" i="1"/>
  <c r="KU154" i="4"/>
  <c r="GP79" i="4"/>
  <c r="GQ78" i="4"/>
  <c r="KT155" i="4" l="1"/>
  <c r="AZ80" i="1"/>
  <c r="KY154" i="4"/>
  <c r="GQ79" i="4"/>
  <c r="GP80" i="4"/>
  <c r="KX155" i="4" l="1"/>
  <c r="AZ81" i="1"/>
  <c r="LC154" i="4"/>
  <c r="GP81" i="4"/>
  <c r="GQ80" i="4"/>
  <c r="LB155" i="4" l="1"/>
  <c r="AZ82" i="1"/>
  <c r="LG154" i="4"/>
  <c r="GQ81" i="4"/>
  <c r="GP82" i="4"/>
  <c r="LF155" i="4" l="1"/>
  <c r="AZ83" i="1"/>
  <c r="LK154" i="4"/>
  <c r="GP83" i="4"/>
  <c r="GQ82" i="4"/>
  <c r="LJ155" i="4" l="1"/>
  <c r="AZ84" i="1"/>
  <c r="LO154" i="4"/>
  <c r="GP84" i="4"/>
  <c r="GQ83" i="4"/>
  <c r="LN155" i="4" l="1"/>
  <c r="AZ85" i="1"/>
  <c r="LS154" i="4"/>
  <c r="GQ84" i="4"/>
  <c r="GP85" i="4"/>
  <c r="LR155" i="4" l="1"/>
  <c r="AZ86" i="1"/>
  <c r="LW154" i="4"/>
  <c r="GP86" i="4"/>
  <c r="GQ85" i="4"/>
  <c r="LV155" i="4" l="1"/>
  <c r="AZ87" i="1"/>
  <c r="MA154" i="4"/>
  <c r="GP87" i="4"/>
  <c r="GQ86" i="4"/>
  <c r="LZ155" i="4" l="1"/>
  <c r="AZ88" i="1"/>
  <c r="ME154" i="4"/>
  <c r="GP88" i="4"/>
  <c r="GQ87" i="4"/>
  <c r="MD155" i="4" l="1"/>
  <c r="AZ89" i="1"/>
  <c r="MI154" i="4"/>
  <c r="GQ88" i="4"/>
  <c r="GP89" i="4"/>
  <c r="MH155" i="4" l="1"/>
  <c r="AZ90" i="1"/>
  <c r="MM154" i="4"/>
  <c r="GP90" i="4"/>
  <c r="GQ89" i="4"/>
  <c r="ML155" i="4" l="1"/>
  <c r="AZ91" i="1"/>
  <c r="MQ154" i="4"/>
  <c r="GP91" i="4"/>
  <c r="GQ90" i="4"/>
  <c r="MP155" i="4" l="1"/>
  <c r="AZ92" i="1"/>
  <c r="MU154" i="4"/>
  <c r="GP92" i="4"/>
  <c r="GQ91" i="4"/>
  <c r="MT155" i="4" l="1"/>
  <c r="AZ93" i="1"/>
  <c r="MY154" i="4"/>
  <c r="GP93" i="4"/>
  <c r="GQ92" i="4"/>
  <c r="MX155" i="4" l="1"/>
  <c r="AZ94" i="1"/>
  <c r="NC154" i="4"/>
  <c r="GP94" i="4"/>
  <c r="GQ93" i="4"/>
  <c r="NB155" i="4" l="1"/>
  <c r="AZ95" i="1"/>
  <c r="NG154" i="4"/>
  <c r="GQ94" i="4"/>
  <c r="GP95" i="4"/>
  <c r="NF155" i="4" l="1"/>
  <c r="AZ96" i="1"/>
  <c r="NK154" i="4"/>
  <c r="GQ95" i="4"/>
  <c r="GP96" i="4"/>
  <c r="NJ155" i="4" l="1"/>
  <c r="AZ97" i="1"/>
  <c r="NO154" i="4"/>
  <c r="GQ96" i="4"/>
  <c r="GP97" i="4"/>
  <c r="NN155" i="4" l="1"/>
  <c r="AZ98" i="1"/>
  <c r="NS154" i="4"/>
  <c r="GQ97" i="4"/>
  <c r="GP98" i="4"/>
  <c r="NR155" i="4" l="1"/>
  <c r="AZ99" i="1"/>
  <c r="NW154" i="4"/>
  <c r="GP99" i="4"/>
  <c r="GQ98" i="4"/>
  <c r="NV155" i="4" l="1"/>
  <c r="AZ100" i="1"/>
  <c r="OA154" i="4"/>
  <c r="GQ99" i="4"/>
  <c r="GP100" i="4"/>
  <c r="NZ155" i="4" l="1"/>
  <c r="AZ101" i="1"/>
  <c r="OE154" i="4"/>
  <c r="GP101" i="4"/>
  <c r="GQ100" i="4"/>
  <c r="OD155" i="4" l="1"/>
  <c r="AZ102" i="1"/>
  <c r="OI154" i="4"/>
  <c r="GP102" i="4"/>
  <c r="GQ101" i="4"/>
  <c r="OH155" i="4" l="1"/>
  <c r="AZ103" i="1"/>
  <c r="OM154" i="4"/>
  <c r="GQ102" i="4"/>
  <c r="OL155" i="4" l="1"/>
  <c r="BA3" i="1"/>
  <c r="GT3" i="4"/>
  <c r="C155" i="4"/>
  <c r="B156" i="4" l="1"/>
  <c r="BA4" i="1"/>
  <c r="GU3" i="4"/>
  <c r="GT4" i="4"/>
  <c r="G155" i="4"/>
  <c r="F156" i="4" l="1"/>
  <c r="BA5" i="1"/>
  <c r="GU4" i="4"/>
  <c r="GT5" i="4"/>
  <c r="K155" i="4"/>
  <c r="J156" i="4" l="1"/>
  <c r="BA6" i="1"/>
  <c r="GU5" i="4"/>
  <c r="GT6" i="4"/>
  <c r="O155" i="4"/>
  <c r="N156" i="4" l="1"/>
  <c r="BA7" i="1"/>
  <c r="GT7" i="4"/>
  <c r="GU6" i="4"/>
  <c r="S155" i="4"/>
  <c r="R156" i="4" l="1"/>
  <c r="BA8" i="1"/>
  <c r="GU7" i="4"/>
  <c r="GT8" i="4"/>
  <c r="W155" i="4"/>
  <c r="V156" i="4" l="1"/>
  <c r="BA9" i="1"/>
  <c r="GU8" i="4"/>
  <c r="GT9" i="4"/>
  <c r="AA155" i="4"/>
  <c r="Z156" i="4" l="1"/>
  <c r="BA10" i="1"/>
  <c r="GT10" i="4"/>
  <c r="GU9" i="4"/>
  <c r="AE155" i="4"/>
  <c r="AD156" i="4" l="1"/>
  <c r="BA11" i="1"/>
  <c r="GU10" i="4"/>
  <c r="GT11" i="4"/>
  <c r="AI155" i="4"/>
  <c r="AH156" i="4" l="1"/>
  <c r="BA12" i="1"/>
  <c r="GT12" i="4"/>
  <c r="GU11" i="4"/>
  <c r="AM155" i="4"/>
  <c r="AL156" i="4" l="1"/>
  <c r="BA13" i="1"/>
  <c r="GT13" i="4"/>
  <c r="GU12" i="4"/>
  <c r="AQ155" i="4"/>
  <c r="AP156" i="4" l="1"/>
  <c r="BA14" i="1"/>
  <c r="GU13" i="4"/>
  <c r="GT14" i="4"/>
  <c r="AU155" i="4"/>
  <c r="AT156" i="4" l="1"/>
  <c r="BA15" i="1"/>
  <c r="GT15" i="4"/>
  <c r="GU14" i="4"/>
  <c r="AY155" i="4"/>
  <c r="AX156" i="4" l="1"/>
  <c r="BA16" i="1"/>
  <c r="BC155" i="4"/>
  <c r="GT16" i="4"/>
  <c r="GU15" i="4"/>
  <c r="BB156" i="4" l="1"/>
  <c r="BA17" i="1"/>
  <c r="GT17" i="4"/>
  <c r="GU16" i="4"/>
  <c r="BG155" i="4"/>
  <c r="BF156" i="4" l="1"/>
  <c r="BA18" i="1"/>
  <c r="BK155" i="4"/>
  <c r="GU17" i="4"/>
  <c r="GT18" i="4"/>
  <c r="BJ156" i="4" l="1"/>
  <c r="BA19" i="1"/>
  <c r="BO155" i="4"/>
  <c r="GU18" i="4"/>
  <c r="GT19" i="4"/>
  <c r="BN156" i="4" l="1"/>
  <c r="BA20" i="1"/>
  <c r="BS155" i="4"/>
  <c r="GU19" i="4"/>
  <c r="GT20" i="4"/>
  <c r="BR156" i="4" l="1"/>
  <c r="BA21" i="1"/>
  <c r="BW155" i="4"/>
  <c r="GU20" i="4"/>
  <c r="GT21" i="4"/>
  <c r="BV156" i="4" l="1"/>
  <c r="BA22" i="1"/>
  <c r="CA155" i="4"/>
  <c r="GU21" i="4"/>
  <c r="GT22" i="4"/>
  <c r="BZ156" i="4" l="1"/>
  <c r="BA23" i="1"/>
  <c r="CE155" i="4"/>
  <c r="GU22" i="4"/>
  <c r="GT23" i="4"/>
  <c r="CD156" i="4" l="1"/>
  <c r="BA24" i="1"/>
  <c r="CI155" i="4"/>
  <c r="GT24" i="4"/>
  <c r="GU23" i="4"/>
  <c r="CH156" i="4" l="1"/>
  <c r="BA25" i="1"/>
  <c r="CM155" i="4"/>
  <c r="GT25" i="4"/>
  <c r="GU24" i="4"/>
  <c r="CL156" i="4" l="1"/>
  <c r="BA26" i="1"/>
  <c r="CQ155" i="4"/>
  <c r="GU25" i="4"/>
  <c r="GT26" i="4"/>
  <c r="CP156" i="4" l="1"/>
  <c r="BA27" i="1"/>
  <c r="CU155" i="4"/>
  <c r="GU26" i="4"/>
  <c r="GT27" i="4"/>
  <c r="CT156" i="4" l="1"/>
  <c r="BA28" i="1"/>
  <c r="CY155" i="4"/>
  <c r="GT28" i="4"/>
  <c r="GU27" i="4"/>
  <c r="CX156" i="4" l="1"/>
  <c r="BA29" i="1"/>
  <c r="DC155" i="4"/>
  <c r="GT29" i="4"/>
  <c r="GU28" i="4"/>
  <c r="DB156" i="4" l="1"/>
  <c r="BA30" i="1"/>
  <c r="DG155" i="4"/>
  <c r="GT30" i="4"/>
  <c r="GU29" i="4"/>
  <c r="DF156" i="4" l="1"/>
  <c r="BA31" i="1"/>
  <c r="DK155" i="4"/>
  <c r="GT31" i="4"/>
  <c r="GU30" i="4"/>
  <c r="DJ156" i="4" l="1"/>
  <c r="BA32" i="1"/>
  <c r="DO155" i="4"/>
  <c r="GT32" i="4"/>
  <c r="GU31" i="4"/>
  <c r="DN156" i="4" l="1"/>
  <c r="BA33" i="1"/>
  <c r="DS155" i="4"/>
  <c r="GT33" i="4"/>
  <c r="GU32" i="4"/>
  <c r="DR156" i="4" l="1"/>
  <c r="BA34" i="1"/>
  <c r="DW155" i="4"/>
  <c r="GU33" i="4"/>
  <c r="GT34" i="4"/>
  <c r="DV156" i="4" l="1"/>
  <c r="BA35" i="1"/>
  <c r="EA155" i="4"/>
  <c r="GT35" i="4"/>
  <c r="GU34" i="4"/>
  <c r="DZ156" i="4" l="1"/>
  <c r="BA36" i="1"/>
  <c r="EE155" i="4"/>
  <c r="GT36" i="4"/>
  <c r="GU35" i="4"/>
  <c r="ED156" i="4" l="1"/>
  <c r="BA37" i="1"/>
  <c r="EI155" i="4"/>
  <c r="GT37" i="4"/>
  <c r="GU36" i="4"/>
  <c r="EH156" i="4" l="1"/>
  <c r="BA38" i="1"/>
  <c r="EM155" i="4"/>
  <c r="GU37" i="4"/>
  <c r="GT38" i="4"/>
  <c r="EL156" i="4" l="1"/>
  <c r="BA39" i="1"/>
  <c r="EQ155" i="4"/>
  <c r="GT39" i="4"/>
  <c r="GU38" i="4"/>
  <c r="EP156" i="4" l="1"/>
  <c r="BA40" i="1"/>
  <c r="EU155" i="4"/>
  <c r="GU39" i="4"/>
  <c r="GT40" i="4"/>
  <c r="ET156" i="4" l="1"/>
  <c r="BA41" i="1"/>
  <c r="EY155" i="4"/>
  <c r="GT41" i="4"/>
  <c r="GU40" i="4"/>
  <c r="EX156" i="4" l="1"/>
  <c r="BA42" i="1"/>
  <c r="FC155" i="4"/>
  <c r="GT42" i="4"/>
  <c r="GU41" i="4"/>
  <c r="FB156" i="4" l="1"/>
  <c r="BA43" i="1"/>
  <c r="FG155" i="4"/>
  <c r="GT43" i="4"/>
  <c r="GU42" i="4"/>
  <c r="FF156" i="4" l="1"/>
  <c r="BA44" i="1"/>
  <c r="FK155" i="4"/>
  <c r="GU43" i="4"/>
  <c r="GT44" i="4"/>
  <c r="FJ156" i="4" l="1"/>
  <c r="BA45" i="1"/>
  <c r="FO155" i="4"/>
  <c r="GU44" i="4"/>
  <c r="GT45" i="4"/>
  <c r="FN156" i="4" l="1"/>
  <c r="BA46" i="1"/>
  <c r="FS155" i="4"/>
  <c r="GT46" i="4"/>
  <c r="GU45" i="4"/>
  <c r="FR156" i="4" l="1"/>
  <c r="BA47" i="1"/>
  <c r="FW155" i="4"/>
  <c r="GT47" i="4"/>
  <c r="GU46" i="4"/>
  <c r="FV156" i="4" l="1"/>
  <c r="BA48" i="1"/>
  <c r="GA155" i="4"/>
  <c r="GT48" i="4"/>
  <c r="GU47" i="4"/>
  <c r="FZ156" i="4" l="1"/>
  <c r="BA49" i="1"/>
  <c r="GE155" i="4"/>
  <c r="GT49" i="4"/>
  <c r="GU48" i="4"/>
  <c r="GD156" i="4" l="1"/>
  <c r="BA50" i="1"/>
  <c r="GI155" i="4"/>
  <c r="GT50" i="4"/>
  <c r="GU49" i="4"/>
  <c r="GH156" i="4" l="1"/>
  <c r="BA51" i="1"/>
  <c r="GM155" i="4"/>
  <c r="GU50" i="4"/>
  <c r="GT51" i="4"/>
  <c r="GL156" i="4" l="1"/>
  <c r="BA52" i="1"/>
  <c r="GQ155" i="4"/>
  <c r="GU51" i="4"/>
  <c r="GT52" i="4"/>
  <c r="GP156" i="4" l="1"/>
  <c r="BA53" i="1"/>
  <c r="GU155" i="4"/>
  <c r="GU52" i="4"/>
  <c r="GT53" i="4"/>
  <c r="GT156" i="4" l="1"/>
  <c r="BA54" i="1"/>
  <c r="GY155" i="4"/>
  <c r="GT54" i="4"/>
  <c r="GU53" i="4"/>
  <c r="GX156" i="4" l="1"/>
  <c r="BA55" i="1"/>
  <c r="HC155" i="4"/>
  <c r="GU54" i="4"/>
  <c r="GT55" i="4"/>
  <c r="HB156" i="4" l="1"/>
  <c r="BA56" i="1"/>
  <c r="HG155" i="4"/>
  <c r="GT56" i="4"/>
  <c r="GU55" i="4"/>
  <c r="HF156" i="4" l="1"/>
  <c r="BA57" i="1"/>
  <c r="HK155" i="4"/>
  <c r="GT57" i="4"/>
  <c r="GU56" i="4"/>
  <c r="HJ156" i="4" l="1"/>
  <c r="BA58" i="1"/>
  <c r="HO155" i="4"/>
  <c r="GT58" i="4"/>
  <c r="GU57" i="4"/>
  <c r="HN156" i="4" l="1"/>
  <c r="BA59" i="1"/>
  <c r="HS155" i="4"/>
  <c r="GT59" i="4"/>
  <c r="GU58" i="4"/>
  <c r="HR156" i="4" l="1"/>
  <c r="BA60" i="1"/>
  <c r="HW155" i="4"/>
  <c r="GT60" i="4"/>
  <c r="GU59" i="4"/>
  <c r="HV156" i="4" l="1"/>
  <c r="BA61" i="1"/>
  <c r="IA155" i="4"/>
  <c r="GU60" i="4"/>
  <c r="GT61" i="4"/>
  <c r="HZ156" i="4" l="1"/>
  <c r="BA62" i="1"/>
  <c r="IE155" i="4"/>
  <c r="GT62" i="4"/>
  <c r="GU61" i="4"/>
  <c r="ID156" i="4" l="1"/>
  <c r="BA63" i="1"/>
  <c r="II155" i="4"/>
  <c r="GU62" i="4"/>
  <c r="GT63" i="4"/>
  <c r="IH156" i="4" l="1"/>
  <c r="BA64" i="1"/>
  <c r="IM155" i="4"/>
  <c r="GT64" i="4"/>
  <c r="GU63" i="4"/>
  <c r="IL156" i="4" l="1"/>
  <c r="BA65" i="1"/>
  <c r="IQ155" i="4"/>
  <c r="GT65" i="4"/>
  <c r="GU64" i="4"/>
  <c r="IP156" i="4" l="1"/>
  <c r="BA66" i="1"/>
  <c r="IU155" i="4"/>
  <c r="GU65" i="4"/>
  <c r="GT66" i="4"/>
  <c r="IT156" i="4" l="1"/>
  <c r="BA67" i="1"/>
  <c r="IY155" i="4"/>
  <c r="GT67" i="4"/>
  <c r="GU66" i="4"/>
  <c r="IX156" i="4" l="1"/>
  <c r="BA68" i="1"/>
  <c r="JC155" i="4"/>
  <c r="GT68" i="4"/>
  <c r="GU67" i="4"/>
  <c r="JB156" i="4" l="1"/>
  <c r="BA69" i="1"/>
  <c r="JG155" i="4"/>
  <c r="GU68" i="4"/>
  <c r="GT69" i="4"/>
  <c r="JF156" i="4" l="1"/>
  <c r="BA70" i="1"/>
  <c r="JK155" i="4"/>
  <c r="GU69" i="4"/>
  <c r="GT70" i="4"/>
  <c r="JJ156" i="4" l="1"/>
  <c r="BA71" i="1"/>
  <c r="JO155" i="4"/>
  <c r="GU70" i="4"/>
  <c r="GT71" i="4"/>
  <c r="JN156" i="4" l="1"/>
  <c r="BA72" i="1"/>
  <c r="JS155" i="4"/>
  <c r="GT72" i="4"/>
  <c r="GU71" i="4"/>
  <c r="JR156" i="4" l="1"/>
  <c r="BA73" i="1"/>
  <c r="JW155" i="4"/>
  <c r="GU72" i="4"/>
  <c r="GT73" i="4"/>
  <c r="JV156" i="4" l="1"/>
  <c r="BA74" i="1"/>
  <c r="KA155" i="4"/>
  <c r="GT74" i="4"/>
  <c r="GU73" i="4"/>
  <c r="JZ156" i="4" l="1"/>
  <c r="BA75" i="1"/>
  <c r="KE155" i="4"/>
  <c r="GU74" i="4"/>
  <c r="GT75" i="4"/>
  <c r="KD156" i="4" l="1"/>
  <c r="BA76" i="1"/>
  <c r="KI155" i="4"/>
  <c r="GT76" i="4"/>
  <c r="GU75" i="4"/>
  <c r="KH156" i="4" l="1"/>
  <c r="BA77" i="1"/>
  <c r="KM155" i="4"/>
  <c r="GU76" i="4"/>
  <c r="GT77" i="4"/>
  <c r="KL156" i="4" l="1"/>
  <c r="BA78" i="1"/>
  <c r="KQ155" i="4"/>
  <c r="GT78" i="4"/>
  <c r="GU77" i="4"/>
  <c r="KP156" i="4" l="1"/>
  <c r="BA79" i="1"/>
  <c r="KU155" i="4"/>
  <c r="GU78" i="4"/>
  <c r="GT79" i="4"/>
  <c r="KT156" i="4" l="1"/>
  <c r="BA80" i="1"/>
  <c r="KY155" i="4"/>
  <c r="GT80" i="4"/>
  <c r="GU79" i="4"/>
  <c r="KX156" i="4" l="1"/>
  <c r="BA81" i="1"/>
  <c r="LC155" i="4"/>
  <c r="GU80" i="4"/>
  <c r="GT81" i="4"/>
  <c r="LB156" i="4" l="1"/>
  <c r="BA82" i="1"/>
  <c r="LG155" i="4"/>
  <c r="GU81" i="4"/>
  <c r="GT82" i="4"/>
  <c r="LF156" i="4" l="1"/>
  <c r="BA83" i="1"/>
  <c r="LK155" i="4"/>
  <c r="GT83" i="4"/>
  <c r="GU82" i="4"/>
  <c r="LJ156" i="4" l="1"/>
  <c r="BA84" i="1"/>
  <c r="LO155" i="4"/>
  <c r="GU83" i="4"/>
  <c r="GT84" i="4"/>
  <c r="LN156" i="4" l="1"/>
  <c r="BA85" i="1"/>
  <c r="LS155" i="4"/>
  <c r="GU84" i="4"/>
  <c r="GT85" i="4"/>
  <c r="LR156" i="4" l="1"/>
  <c r="BA86" i="1"/>
  <c r="LW155" i="4"/>
  <c r="GU85" i="4"/>
  <c r="GT86" i="4"/>
  <c r="LV156" i="4" l="1"/>
  <c r="BA87" i="1"/>
  <c r="MA155" i="4"/>
  <c r="GT87" i="4"/>
  <c r="GU86" i="4"/>
  <c r="LZ156" i="4" l="1"/>
  <c r="BA88" i="1"/>
  <c r="ME155" i="4"/>
  <c r="GU87" i="4"/>
  <c r="GT88" i="4"/>
  <c r="MD156" i="4" l="1"/>
  <c r="BA89" i="1"/>
  <c r="MI155" i="4"/>
  <c r="GU88" i="4"/>
  <c r="GT89" i="4"/>
  <c r="MH156" i="4" l="1"/>
  <c r="BA90" i="1"/>
  <c r="MM155" i="4"/>
  <c r="GU89" i="4"/>
  <c r="GT90" i="4"/>
  <c r="ML156" i="4" l="1"/>
  <c r="BA91" i="1"/>
  <c r="MQ155" i="4"/>
  <c r="GT91" i="4"/>
  <c r="GU90" i="4"/>
  <c r="MP156" i="4" l="1"/>
  <c r="BA92" i="1"/>
  <c r="MU155" i="4"/>
  <c r="GU91" i="4"/>
  <c r="GT92" i="4"/>
  <c r="MT156" i="4" l="1"/>
  <c r="BA93" i="1"/>
  <c r="MY155" i="4"/>
  <c r="GU92" i="4"/>
  <c r="GT93" i="4"/>
  <c r="MX156" i="4" l="1"/>
  <c r="BA94" i="1"/>
  <c r="NC155" i="4"/>
  <c r="GU93" i="4"/>
  <c r="GT94" i="4"/>
  <c r="NB156" i="4" l="1"/>
  <c r="BA95" i="1"/>
  <c r="NG155" i="4"/>
  <c r="GU94" i="4"/>
  <c r="GT95" i="4"/>
  <c r="NF156" i="4" l="1"/>
  <c r="BA96" i="1"/>
  <c r="NK155" i="4"/>
  <c r="GU95" i="4"/>
  <c r="GT96" i="4"/>
  <c r="NJ156" i="4" l="1"/>
  <c r="BA97" i="1"/>
  <c r="NO155" i="4"/>
  <c r="GU96" i="4"/>
  <c r="GT97" i="4"/>
  <c r="NN156" i="4" l="1"/>
  <c r="BA98" i="1"/>
  <c r="NS155" i="4"/>
  <c r="GT98" i="4"/>
  <c r="GU97" i="4"/>
  <c r="NR156" i="4" l="1"/>
  <c r="BA99" i="1"/>
  <c r="NW155" i="4"/>
  <c r="GT99" i="4"/>
  <c r="GU98" i="4"/>
  <c r="NV156" i="4" l="1"/>
  <c r="BA100" i="1"/>
  <c r="OA155" i="4"/>
  <c r="GT100" i="4"/>
  <c r="GU99" i="4"/>
  <c r="NZ156" i="4" l="1"/>
  <c r="BA101" i="1"/>
  <c r="OE155" i="4"/>
  <c r="GT101" i="4"/>
  <c r="GU100" i="4"/>
  <c r="OD156" i="4" l="1"/>
  <c r="BA102" i="1"/>
  <c r="OI155" i="4"/>
  <c r="GT102" i="4"/>
  <c r="GU101" i="4"/>
  <c r="OH156" i="4" l="1"/>
  <c r="BA103" i="1"/>
  <c r="OM155" i="4"/>
  <c r="GU102" i="4"/>
  <c r="OL156" i="4" l="1"/>
  <c r="BB3" i="1"/>
  <c r="GX3" i="4"/>
  <c r="C156" i="4"/>
  <c r="B157" i="4" l="1"/>
  <c r="BB4" i="1"/>
  <c r="GY3" i="4"/>
  <c r="GX4" i="4"/>
  <c r="G156" i="4"/>
  <c r="F157" i="4" l="1"/>
  <c r="BB5" i="1"/>
  <c r="GY4" i="4"/>
  <c r="GX5" i="4"/>
  <c r="K156" i="4"/>
  <c r="J157" i="4" l="1"/>
  <c r="BB6" i="1"/>
  <c r="GY5" i="4"/>
  <c r="GX6" i="4"/>
  <c r="O156" i="4"/>
  <c r="N157" i="4" l="1"/>
  <c r="BB7" i="1"/>
  <c r="GY6" i="4"/>
  <c r="GX7" i="4"/>
  <c r="S156" i="4"/>
  <c r="R157" i="4" l="1"/>
  <c r="BB8" i="1"/>
  <c r="GX8" i="4"/>
  <c r="GY7" i="4"/>
  <c r="W156" i="4"/>
  <c r="V157" i="4" l="1"/>
  <c r="BB9" i="1"/>
  <c r="GX9" i="4"/>
  <c r="GY8" i="4"/>
  <c r="AA156" i="4"/>
  <c r="Z157" i="4" l="1"/>
  <c r="BB10" i="1"/>
  <c r="GY9" i="4"/>
  <c r="GX10" i="4"/>
  <c r="AE156" i="4"/>
  <c r="AD157" i="4" l="1"/>
  <c r="BB11" i="1"/>
  <c r="GY10" i="4"/>
  <c r="GX11" i="4"/>
  <c r="AI156" i="4"/>
  <c r="AH157" i="4" l="1"/>
  <c r="BB12" i="1"/>
  <c r="GX12" i="4"/>
  <c r="GY11" i="4"/>
  <c r="AM156" i="4"/>
  <c r="AL157" i="4" l="1"/>
  <c r="BB13" i="1"/>
  <c r="GX13" i="4"/>
  <c r="GY12" i="4"/>
  <c r="AQ156" i="4"/>
  <c r="AP157" i="4" l="1"/>
  <c r="BB14" i="1"/>
  <c r="GX14" i="4"/>
  <c r="GY13" i="4"/>
  <c r="AU156" i="4"/>
  <c r="AT157" i="4" l="1"/>
  <c r="BB15" i="1"/>
  <c r="GX15" i="4"/>
  <c r="AY156" i="4"/>
  <c r="GY14" i="4"/>
  <c r="AX157" i="4" l="1"/>
  <c r="BB16" i="1"/>
  <c r="BC156" i="4"/>
  <c r="GY15" i="4"/>
  <c r="GX16" i="4"/>
  <c r="BB157" i="4" l="1"/>
  <c r="BB17" i="1"/>
  <c r="BG156" i="4"/>
  <c r="GX17" i="4"/>
  <c r="GY16" i="4"/>
  <c r="BF157" i="4" l="1"/>
  <c r="BB18" i="1"/>
  <c r="BK156" i="4"/>
  <c r="GX18" i="4"/>
  <c r="GY17" i="4"/>
  <c r="BJ157" i="4" l="1"/>
  <c r="BB19" i="1"/>
  <c r="BO156" i="4"/>
  <c r="GY18" i="4"/>
  <c r="GX19" i="4"/>
  <c r="BN157" i="4" l="1"/>
  <c r="BB20" i="1"/>
  <c r="BS156" i="4"/>
  <c r="GY19" i="4"/>
  <c r="GX20" i="4"/>
  <c r="BR157" i="4" l="1"/>
  <c r="BB21" i="1"/>
  <c r="BW156" i="4"/>
  <c r="GX21" i="4"/>
  <c r="GY20" i="4"/>
  <c r="BV157" i="4" l="1"/>
  <c r="BB22" i="1"/>
  <c r="CA156" i="4"/>
  <c r="GX22" i="4"/>
  <c r="GY21" i="4"/>
  <c r="BZ157" i="4" l="1"/>
  <c r="BB23" i="1"/>
  <c r="CE156" i="4"/>
  <c r="GY22" i="4"/>
  <c r="GX23" i="4"/>
  <c r="CD157" i="4" l="1"/>
  <c r="BB24" i="1"/>
  <c r="CI156" i="4"/>
  <c r="GX24" i="4"/>
  <c r="GY23" i="4"/>
  <c r="CH157" i="4" l="1"/>
  <c r="BB25" i="1"/>
  <c r="CM156" i="4"/>
  <c r="GY24" i="4"/>
  <c r="GX25" i="4"/>
  <c r="CL157" i="4" l="1"/>
  <c r="BB26" i="1"/>
  <c r="CQ156" i="4"/>
  <c r="GX26" i="4"/>
  <c r="GY25" i="4"/>
  <c r="CP157" i="4" l="1"/>
  <c r="BB27" i="1"/>
  <c r="CU156" i="4"/>
  <c r="GY26" i="4"/>
  <c r="GX27" i="4"/>
  <c r="CT157" i="4" l="1"/>
  <c r="BB28" i="1"/>
  <c r="CY156" i="4"/>
  <c r="GY27" i="4"/>
  <c r="GX28" i="4"/>
  <c r="CX157" i="4" l="1"/>
  <c r="BB29" i="1"/>
  <c r="DC156" i="4"/>
  <c r="GY28" i="4"/>
  <c r="GX29" i="4"/>
  <c r="DB157" i="4" l="1"/>
  <c r="BB30" i="1"/>
  <c r="DG156" i="4"/>
  <c r="GY29" i="4"/>
  <c r="GX30" i="4"/>
  <c r="DF157" i="4" l="1"/>
  <c r="BB31" i="1"/>
  <c r="DK156" i="4"/>
  <c r="GX31" i="4"/>
  <c r="GY30" i="4"/>
  <c r="DJ157" i="4" l="1"/>
  <c r="BB32" i="1"/>
  <c r="DO156" i="4"/>
  <c r="GX32" i="4"/>
  <c r="GY31" i="4"/>
  <c r="DN157" i="4" l="1"/>
  <c r="BB33" i="1"/>
  <c r="DS156" i="4"/>
  <c r="GY32" i="4"/>
  <c r="GX33" i="4"/>
  <c r="DR157" i="4" l="1"/>
  <c r="BB34" i="1"/>
  <c r="DW156" i="4"/>
  <c r="GY33" i="4"/>
  <c r="GX34" i="4"/>
  <c r="DV157" i="4" l="1"/>
  <c r="BB35" i="1"/>
  <c r="EA156" i="4"/>
  <c r="GY34" i="4"/>
  <c r="GX35" i="4"/>
  <c r="DZ157" i="4" l="1"/>
  <c r="BB36" i="1"/>
  <c r="EE156" i="4"/>
  <c r="GX36" i="4"/>
  <c r="GY35" i="4"/>
  <c r="ED157" i="4" l="1"/>
  <c r="BB37" i="1"/>
  <c r="EI156" i="4"/>
  <c r="GY36" i="4"/>
  <c r="GX37" i="4"/>
  <c r="EH157" i="4" l="1"/>
  <c r="BB38" i="1"/>
  <c r="EM156" i="4"/>
  <c r="GX38" i="4"/>
  <c r="GY37" i="4"/>
  <c r="EL157" i="4" l="1"/>
  <c r="BB39" i="1"/>
  <c r="EQ156" i="4"/>
  <c r="GX39" i="4"/>
  <c r="GY38" i="4"/>
  <c r="EP157" i="4" l="1"/>
  <c r="BB40" i="1"/>
  <c r="EU156" i="4"/>
  <c r="GY39" i="4"/>
  <c r="GX40" i="4"/>
  <c r="ET157" i="4" l="1"/>
  <c r="BB41" i="1"/>
  <c r="EY156" i="4"/>
  <c r="GY40" i="4"/>
  <c r="GX41" i="4"/>
  <c r="EX157" i="4" l="1"/>
  <c r="BB42" i="1"/>
  <c r="FC156" i="4"/>
  <c r="GX42" i="4"/>
  <c r="GY41" i="4"/>
  <c r="FB157" i="4" l="1"/>
  <c r="BB43" i="1"/>
  <c r="FG156" i="4"/>
  <c r="GX43" i="4"/>
  <c r="GY42" i="4"/>
  <c r="FF157" i="4" l="1"/>
  <c r="BB44" i="1"/>
  <c r="FK156" i="4"/>
  <c r="GY43" i="4"/>
  <c r="GX44" i="4"/>
  <c r="FJ157" i="4" l="1"/>
  <c r="BB45" i="1"/>
  <c r="FO156" i="4"/>
  <c r="GX45" i="4"/>
  <c r="GY44" i="4"/>
  <c r="FN157" i="4" l="1"/>
  <c r="BB46" i="1"/>
  <c r="FS156" i="4"/>
  <c r="GX46" i="4"/>
  <c r="GY45" i="4"/>
  <c r="FR157" i="4" l="1"/>
  <c r="BB47" i="1"/>
  <c r="FW156" i="4"/>
  <c r="GY46" i="4"/>
  <c r="GX47" i="4"/>
  <c r="FV157" i="4" l="1"/>
  <c r="BB48" i="1"/>
  <c r="GA156" i="4"/>
  <c r="GX48" i="4"/>
  <c r="GY47" i="4"/>
  <c r="FZ157" i="4" l="1"/>
  <c r="BB49" i="1"/>
  <c r="GE156" i="4"/>
  <c r="GX49" i="4"/>
  <c r="GY48" i="4"/>
  <c r="GD157" i="4" l="1"/>
  <c r="BB50" i="1"/>
  <c r="GI156" i="4"/>
  <c r="GX50" i="4"/>
  <c r="GY49" i="4"/>
  <c r="GH157" i="4" l="1"/>
  <c r="BB51" i="1"/>
  <c r="GM156" i="4"/>
  <c r="GX51" i="4"/>
  <c r="GY50" i="4"/>
  <c r="GL157" i="4" l="1"/>
  <c r="BB52" i="1"/>
  <c r="GQ156" i="4"/>
  <c r="GX52" i="4"/>
  <c r="GY51" i="4"/>
  <c r="GP157" i="4" l="1"/>
  <c r="BB53" i="1"/>
  <c r="GU156" i="4"/>
  <c r="GX53" i="4"/>
  <c r="GY52" i="4"/>
  <c r="GT157" i="4" l="1"/>
  <c r="BB54" i="1"/>
  <c r="GY156" i="4"/>
  <c r="GY53" i="4"/>
  <c r="GX54" i="4"/>
  <c r="GX157" i="4" l="1"/>
  <c r="BB55" i="1"/>
  <c r="HC156" i="4"/>
  <c r="GX55" i="4"/>
  <c r="GY54" i="4"/>
  <c r="HB157" i="4" l="1"/>
  <c r="BB56" i="1"/>
  <c r="HG156" i="4"/>
  <c r="GX56" i="4"/>
  <c r="GY55" i="4"/>
  <c r="HF157" i="4" l="1"/>
  <c r="BB57" i="1"/>
  <c r="HK156" i="4"/>
  <c r="GY56" i="4"/>
  <c r="GX57" i="4"/>
  <c r="HJ157" i="4" l="1"/>
  <c r="BB58" i="1"/>
  <c r="HO156" i="4"/>
  <c r="GY57" i="4"/>
  <c r="GX58" i="4"/>
  <c r="HN157" i="4" l="1"/>
  <c r="BB59" i="1"/>
  <c r="HS156" i="4"/>
  <c r="GX59" i="4"/>
  <c r="GY58" i="4"/>
  <c r="HR157" i="4" l="1"/>
  <c r="BB60" i="1"/>
  <c r="HW156" i="4"/>
  <c r="GX60" i="4"/>
  <c r="GY59" i="4"/>
  <c r="HV157" i="4" l="1"/>
  <c r="BB61" i="1"/>
  <c r="IA156" i="4"/>
  <c r="GY60" i="4"/>
  <c r="GX61" i="4"/>
  <c r="HZ157" i="4" l="1"/>
  <c r="BB62" i="1"/>
  <c r="IE156" i="4"/>
  <c r="GY61" i="4"/>
  <c r="GX62" i="4"/>
  <c r="ID157" i="4" l="1"/>
  <c r="BB63" i="1"/>
  <c r="II156" i="4"/>
  <c r="GX63" i="4"/>
  <c r="GY62" i="4"/>
  <c r="IH157" i="4" l="1"/>
  <c r="BB64" i="1"/>
  <c r="IM156" i="4"/>
  <c r="GX64" i="4"/>
  <c r="GY63" i="4"/>
  <c r="IL157" i="4" l="1"/>
  <c r="BB65" i="1"/>
  <c r="IQ156" i="4"/>
  <c r="GY64" i="4"/>
  <c r="GX65" i="4"/>
  <c r="IP157" i="4" l="1"/>
  <c r="BB66" i="1"/>
  <c r="IU156" i="4"/>
  <c r="GY65" i="4"/>
  <c r="GX66" i="4"/>
  <c r="IT157" i="4" l="1"/>
  <c r="BB67" i="1"/>
  <c r="IY156" i="4"/>
  <c r="GY66" i="4"/>
  <c r="GX67" i="4"/>
  <c r="IX157" i="4" l="1"/>
  <c r="BB68" i="1"/>
  <c r="JC156" i="4"/>
  <c r="GY67" i="4"/>
  <c r="GX68" i="4"/>
  <c r="JB157" i="4" l="1"/>
  <c r="BB69" i="1"/>
  <c r="JG156" i="4"/>
  <c r="GX69" i="4"/>
  <c r="GY68" i="4"/>
  <c r="JF157" i="4" l="1"/>
  <c r="BB70" i="1"/>
  <c r="JK156" i="4"/>
  <c r="GX70" i="4"/>
  <c r="GY69" i="4"/>
  <c r="JJ157" i="4" l="1"/>
  <c r="BB71" i="1"/>
  <c r="JO156" i="4"/>
  <c r="GX71" i="4"/>
  <c r="GY70" i="4"/>
  <c r="JN157" i="4" l="1"/>
  <c r="BB72" i="1"/>
  <c r="JS156" i="4"/>
  <c r="GX72" i="4"/>
  <c r="GY71" i="4"/>
  <c r="JR157" i="4" l="1"/>
  <c r="BB73" i="1"/>
  <c r="JW156" i="4"/>
  <c r="GY72" i="4"/>
  <c r="GX73" i="4"/>
  <c r="JV157" i="4" l="1"/>
  <c r="BB74" i="1"/>
  <c r="KA156" i="4"/>
  <c r="GX74" i="4"/>
  <c r="GY73" i="4"/>
  <c r="JZ157" i="4" l="1"/>
  <c r="BB75" i="1"/>
  <c r="KE156" i="4"/>
  <c r="GX75" i="4"/>
  <c r="GY74" i="4"/>
  <c r="KD157" i="4" l="1"/>
  <c r="BB76" i="1"/>
  <c r="KI156" i="4"/>
  <c r="GY75" i="4"/>
  <c r="GX76" i="4"/>
  <c r="KH157" i="4" l="1"/>
  <c r="BB77" i="1"/>
  <c r="KM156" i="4"/>
  <c r="GX77" i="4"/>
  <c r="GY76" i="4"/>
  <c r="KL157" i="4" l="1"/>
  <c r="BB78" i="1"/>
  <c r="KQ156" i="4"/>
  <c r="GX78" i="4"/>
  <c r="GY77" i="4"/>
  <c r="KP157" i="4" l="1"/>
  <c r="BB79" i="1"/>
  <c r="KU156" i="4"/>
  <c r="GX79" i="4"/>
  <c r="GY78" i="4"/>
  <c r="KT157" i="4" l="1"/>
  <c r="BB80" i="1"/>
  <c r="KY156" i="4"/>
  <c r="GY79" i="4"/>
  <c r="GX80" i="4"/>
  <c r="KX157" i="4" l="1"/>
  <c r="BB81" i="1"/>
  <c r="LC156" i="4"/>
  <c r="GX81" i="4"/>
  <c r="GY80" i="4"/>
  <c r="LB157" i="4" l="1"/>
  <c r="BB82" i="1"/>
  <c r="LG156" i="4"/>
  <c r="GX82" i="4"/>
  <c r="GY81" i="4"/>
  <c r="LF157" i="4" l="1"/>
  <c r="BB83" i="1"/>
  <c r="LK156" i="4"/>
  <c r="GY82" i="4"/>
  <c r="GX83" i="4"/>
  <c r="LJ157" i="4" l="1"/>
  <c r="BB84" i="1"/>
  <c r="LO156" i="4"/>
  <c r="GY83" i="4"/>
  <c r="GX84" i="4"/>
  <c r="LN157" i="4" l="1"/>
  <c r="BB85" i="1"/>
  <c r="LS156" i="4"/>
  <c r="GX85" i="4"/>
  <c r="GY84" i="4"/>
  <c r="LR157" i="4" l="1"/>
  <c r="BB86" i="1"/>
  <c r="LW156" i="4"/>
  <c r="GY85" i="4"/>
  <c r="GX86" i="4"/>
  <c r="LV157" i="4" l="1"/>
  <c r="BB87" i="1"/>
  <c r="MA156" i="4"/>
  <c r="GY86" i="4"/>
  <c r="GX87" i="4"/>
  <c r="LZ157" i="4" l="1"/>
  <c r="BB88" i="1"/>
  <c r="ME156" i="4"/>
  <c r="GX88" i="4"/>
  <c r="GY87" i="4"/>
  <c r="MD157" i="4" l="1"/>
  <c r="BB89" i="1"/>
  <c r="MI156" i="4"/>
  <c r="GX89" i="4"/>
  <c r="GY88" i="4"/>
  <c r="MH157" i="4" l="1"/>
  <c r="BB90" i="1"/>
  <c r="MM156" i="4"/>
  <c r="GY89" i="4"/>
  <c r="GX90" i="4"/>
  <c r="ML157" i="4" l="1"/>
  <c r="BB91" i="1"/>
  <c r="MQ156" i="4"/>
  <c r="GX91" i="4"/>
  <c r="GY90" i="4"/>
  <c r="MP157" i="4" l="1"/>
  <c r="BB92" i="1"/>
  <c r="MU156" i="4"/>
  <c r="GY91" i="4"/>
  <c r="GX92" i="4"/>
  <c r="MT157" i="4" l="1"/>
  <c r="BB93" i="1"/>
  <c r="MY156" i="4"/>
  <c r="GX93" i="4"/>
  <c r="GY92" i="4"/>
  <c r="MX157" i="4" l="1"/>
  <c r="BB94" i="1"/>
  <c r="NC156" i="4"/>
  <c r="GX94" i="4"/>
  <c r="GY93" i="4"/>
  <c r="NB157" i="4" l="1"/>
  <c r="BB95" i="1"/>
  <c r="NG156" i="4"/>
  <c r="GY94" i="4"/>
  <c r="GX95" i="4"/>
  <c r="NF157" i="4" l="1"/>
  <c r="BB96" i="1"/>
  <c r="NK156" i="4"/>
  <c r="GY95" i="4"/>
  <c r="GX96" i="4"/>
  <c r="NJ157" i="4" l="1"/>
  <c r="BB97" i="1"/>
  <c r="NO156" i="4"/>
  <c r="GX97" i="4"/>
  <c r="GY96" i="4"/>
  <c r="NN157" i="4" l="1"/>
  <c r="BB98" i="1"/>
  <c r="NS156" i="4"/>
  <c r="GY97" i="4"/>
  <c r="GX98" i="4"/>
  <c r="NR157" i="4" l="1"/>
  <c r="BB99" i="1"/>
  <c r="NW156" i="4"/>
  <c r="GY98" i="4"/>
  <c r="GX99" i="4"/>
  <c r="NV157" i="4" l="1"/>
  <c r="BB100" i="1"/>
  <c r="OA156" i="4"/>
  <c r="GX100" i="4"/>
  <c r="GY99" i="4"/>
  <c r="NZ157" i="4" l="1"/>
  <c r="BB101" i="1"/>
  <c r="OE156" i="4"/>
  <c r="GX101" i="4"/>
  <c r="GY100" i="4"/>
  <c r="OD157" i="4" l="1"/>
  <c r="BB102" i="1"/>
  <c r="OI156" i="4"/>
  <c r="GY101" i="4"/>
  <c r="GX102" i="4"/>
  <c r="OH157" i="4" l="1"/>
  <c r="BB103" i="1"/>
  <c r="OM156" i="4"/>
  <c r="GY102" i="4"/>
  <c r="OL157" i="4" l="1"/>
  <c r="BC3" i="1"/>
  <c r="HB3" i="4"/>
  <c r="C157" i="4"/>
  <c r="B158" i="4" l="1"/>
  <c r="BC4" i="1"/>
  <c r="HC3" i="4"/>
  <c r="HB4" i="4"/>
  <c r="G157" i="4"/>
  <c r="F158" i="4" l="1"/>
  <c r="BC5" i="1"/>
  <c r="HB5" i="4"/>
  <c r="HC4" i="4"/>
  <c r="K157" i="4"/>
  <c r="J158" i="4" l="1"/>
  <c r="BC6" i="1"/>
  <c r="HC5" i="4"/>
  <c r="HB6" i="4"/>
  <c r="O157" i="4"/>
  <c r="N158" i="4" l="1"/>
  <c r="BC7" i="1"/>
  <c r="HC6" i="4"/>
  <c r="HB7" i="4"/>
  <c r="S157" i="4"/>
  <c r="R158" i="4" l="1"/>
  <c r="BC8" i="1"/>
  <c r="HC7" i="4"/>
  <c r="HB8" i="4"/>
  <c r="W157" i="4"/>
  <c r="V158" i="4" l="1"/>
  <c r="BC9" i="1"/>
  <c r="HB9" i="4"/>
  <c r="HC8" i="4"/>
  <c r="AA157" i="4"/>
  <c r="Z158" i="4" l="1"/>
  <c r="BC10" i="1"/>
  <c r="HC9" i="4"/>
  <c r="HB10" i="4"/>
  <c r="AE157" i="4"/>
  <c r="AD158" i="4" l="1"/>
  <c r="BC11" i="1"/>
  <c r="HB11" i="4"/>
  <c r="HC10" i="4"/>
  <c r="AI157" i="4"/>
  <c r="AH158" i="4" l="1"/>
  <c r="BC12" i="1"/>
  <c r="HB12" i="4"/>
  <c r="HC11" i="4"/>
  <c r="AM157" i="4"/>
  <c r="AL158" i="4" l="1"/>
  <c r="BC13" i="1"/>
  <c r="HC12" i="4"/>
  <c r="HB13" i="4"/>
  <c r="AQ157" i="4"/>
  <c r="AP158" i="4" l="1"/>
  <c r="BC14" i="1"/>
  <c r="HB14" i="4"/>
  <c r="HC13" i="4"/>
  <c r="AU157" i="4"/>
  <c r="AT158" i="4" l="1"/>
  <c r="BC15" i="1"/>
  <c r="AY157" i="4"/>
  <c r="HB15" i="4"/>
  <c r="HC14" i="4"/>
  <c r="AX158" i="4" l="1"/>
  <c r="BC16" i="1"/>
  <c r="BC157" i="4"/>
  <c r="HB16" i="4"/>
  <c r="HC15" i="4"/>
  <c r="BB158" i="4" l="1"/>
  <c r="BC17" i="1"/>
  <c r="BG157" i="4"/>
  <c r="HC16" i="4"/>
  <c r="HB17" i="4"/>
  <c r="BF158" i="4" l="1"/>
  <c r="BC18" i="1"/>
  <c r="BK157" i="4"/>
  <c r="HB18" i="4"/>
  <c r="HC17" i="4"/>
  <c r="BJ158" i="4" l="1"/>
  <c r="BC19" i="1"/>
  <c r="BO157" i="4"/>
  <c r="HB19" i="4"/>
  <c r="HC18" i="4"/>
  <c r="BN158" i="4" l="1"/>
  <c r="BC20" i="1"/>
  <c r="BS157" i="4"/>
  <c r="HB20" i="4"/>
  <c r="HC19" i="4"/>
  <c r="BR158" i="4" l="1"/>
  <c r="BC21" i="1"/>
  <c r="BW157" i="4"/>
  <c r="HC20" i="4"/>
  <c r="HB21" i="4"/>
  <c r="BV158" i="4" l="1"/>
  <c r="BC22" i="1"/>
  <c r="CA157" i="4"/>
  <c r="HC21" i="4"/>
  <c r="HB22" i="4"/>
  <c r="BZ158" i="4" l="1"/>
  <c r="BC23" i="1"/>
  <c r="CE157" i="4"/>
  <c r="HC22" i="4"/>
  <c r="HB23" i="4"/>
  <c r="CD158" i="4" l="1"/>
  <c r="BC24" i="1"/>
  <c r="CI157" i="4"/>
  <c r="HC23" i="4"/>
  <c r="HB24" i="4"/>
  <c r="CH158" i="4" l="1"/>
  <c r="BC25" i="1"/>
  <c r="CM157" i="4"/>
  <c r="HC24" i="4"/>
  <c r="HB25" i="4"/>
  <c r="CL158" i="4" l="1"/>
  <c r="BC26" i="1"/>
  <c r="CQ157" i="4"/>
  <c r="HC25" i="4"/>
  <c r="HB26" i="4"/>
  <c r="CP158" i="4" l="1"/>
  <c r="BC27" i="1"/>
  <c r="CU157" i="4"/>
  <c r="HC26" i="4"/>
  <c r="HB27" i="4"/>
  <c r="CT158" i="4" l="1"/>
  <c r="BC28" i="1"/>
  <c r="CY157" i="4"/>
  <c r="HC27" i="4"/>
  <c r="HB28" i="4"/>
  <c r="CX158" i="4" l="1"/>
  <c r="BC29" i="1"/>
  <c r="DC157" i="4"/>
  <c r="HB29" i="4"/>
  <c r="HC28" i="4"/>
  <c r="DB158" i="4" l="1"/>
  <c r="BC30" i="1"/>
  <c r="DG157" i="4"/>
  <c r="HB30" i="4"/>
  <c r="HC29" i="4"/>
  <c r="DF158" i="4" l="1"/>
  <c r="BC31" i="1"/>
  <c r="DK157" i="4"/>
  <c r="HC30" i="4"/>
  <c r="HB31" i="4"/>
  <c r="DJ158" i="4" l="1"/>
  <c r="BC32" i="1"/>
  <c r="DO157" i="4"/>
  <c r="HB32" i="4"/>
  <c r="HC31" i="4"/>
  <c r="DN158" i="4" l="1"/>
  <c r="BC33" i="1"/>
  <c r="DS157" i="4"/>
  <c r="HC32" i="4"/>
  <c r="HB33" i="4"/>
  <c r="DR158" i="4" l="1"/>
  <c r="BC34" i="1"/>
  <c r="DW157" i="4"/>
  <c r="HB34" i="4"/>
  <c r="HC33" i="4"/>
  <c r="DV158" i="4" l="1"/>
  <c r="BC35" i="1"/>
  <c r="EA157" i="4"/>
  <c r="HB35" i="4"/>
  <c r="HC34" i="4"/>
  <c r="DZ158" i="4" l="1"/>
  <c r="BC36" i="1"/>
  <c r="EE157" i="4"/>
  <c r="HC35" i="4"/>
  <c r="HB36" i="4"/>
  <c r="ED158" i="4" l="1"/>
  <c r="BC37" i="1"/>
  <c r="EI157" i="4"/>
  <c r="HC36" i="4"/>
  <c r="HB37" i="4"/>
  <c r="EH158" i="4" l="1"/>
  <c r="BC38" i="1"/>
  <c r="EM157" i="4"/>
  <c r="HB38" i="4"/>
  <c r="HC37" i="4"/>
  <c r="EL158" i="4" l="1"/>
  <c r="BC39" i="1"/>
  <c r="EQ157" i="4"/>
  <c r="HC38" i="4"/>
  <c r="HB39" i="4"/>
  <c r="EP158" i="4" l="1"/>
  <c r="BC40" i="1"/>
  <c r="EU157" i="4"/>
  <c r="HC39" i="4"/>
  <c r="HB40" i="4"/>
  <c r="ET158" i="4" l="1"/>
  <c r="BC41" i="1"/>
  <c r="EY157" i="4"/>
  <c r="HB41" i="4"/>
  <c r="HC40" i="4"/>
  <c r="EX158" i="4" l="1"/>
  <c r="BC42" i="1"/>
  <c r="FC157" i="4"/>
  <c r="HB42" i="4"/>
  <c r="HC41" i="4"/>
  <c r="FB158" i="4" l="1"/>
  <c r="BC43" i="1"/>
  <c r="FG157" i="4"/>
  <c r="HB43" i="4"/>
  <c r="HC42" i="4"/>
  <c r="FF158" i="4" l="1"/>
  <c r="BC44" i="1"/>
  <c r="FK157" i="4"/>
  <c r="HB44" i="4"/>
  <c r="HC43" i="4"/>
  <c r="FJ158" i="4" l="1"/>
  <c r="BC45" i="1"/>
  <c r="FO157" i="4"/>
  <c r="HC44" i="4"/>
  <c r="HB45" i="4"/>
  <c r="FN158" i="4" l="1"/>
  <c r="BC46" i="1"/>
  <c r="FS157" i="4"/>
  <c r="HB46" i="4"/>
  <c r="HC45" i="4"/>
  <c r="FR158" i="4" l="1"/>
  <c r="BC47" i="1"/>
  <c r="FW157" i="4"/>
  <c r="HC46" i="4"/>
  <c r="HB47" i="4"/>
  <c r="FV158" i="4" l="1"/>
  <c r="BC48" i="1"/>
  <c r="GA157" i="4"/>
  <c r="HC47" i="4"/>
  <c r="HB48" i="4"/>
  <c r="FZ158" i="4" l="1"/>
  <c r="BC49" i="1"/>
  <c r="GE157" i="4"/>
  <c r="HC48" i="4"/>
  <c r="HB49" i="4"/>
  <c r="GD158" i="4" l="1"/>
  <c r="BC50" i="1"/>
  <c r="GI157" i="4"/>
  <c r="HC49" i="4"/>
  <c r="HB50" i="4"/>
  <c r="GH158" i="4" l="1"/>
  <c r="BC51" i="1"/>
  <c r="GM157" i="4"/>
  <c r="HC50" i="4"/>
  <c r="HB51" i="4"/>
  <c r="GL158" i="4" l="1"/>
  <c r="BC52" i="1"/>
  <c r="GQ157" i="4"/>
  <c r="HC51" i="4"/>
  <c r="HB52" i="4"/>
  <c r="GP158" i="4" l="1"/>
  <c r="BC53" i="1"/>
  <c r="GU157" i="4"/>
  <c r="HB53" i="4"/>
  <c r="HC52" i="4"/>
  <c r="GT158" i="4" l="1"/>
  <c r="BC54" i="1"/>
  <c r="GY157" i="4"/>
  <c r="HB54" i="4"/>
  <c r="HC53" i="4"/>
  <c r="GX158" i="4" l="1"/>
  <c r="BC55" i="1"/>
  <c r="HC157" i="4"/>
  <c r="HB55" i="4"/>
  <c r="HC54" i="4"/>
  <c r="HB158" i="4" l="1"/>
  <c r="BC56" i="1"/>
  <c r="HG157" i="4"/>
  <c r="HB56" i="4"/>
  <c r="HC55" i="4"/>
  <c r="HF158" i="4" l="1"/>
  <c r="BC57" i="1"/>
  <c r="HK157" i="4"/>
  <c r="HB57" i="4"/>
  <c r="HC56" i="4"/>
  <c r="HJ158" i="4" l="1"/>
  <c r="BC58" i="1"/>
  <c r="HO157" i="4"/>
  <c r="HC57" i="4"/>
  <c r="HB58" i="4"/>
  <c r="HN158" i="4" l="1"/>
  <c r="BC59" i="1"/>
  <c r="HS157" i="4"/>
  <c r="HC58" i="4"/>
  <c r="HB59" i="4"/>
  <c r="HR158" i="4" l="1"/>
  <c r="BC60" i="1"/>
  <c r="HW157" i="4"/>
  <c r="HB60" i="4"/>
  <c r="HC59" i="4"/>
  <c r="HV158" i="4" l="1"/>
  <c r="BC61" i="1"/>
  <c r="IA157" i="4"/>
  <c r="HB61" i="4"/>
  <c r="HC60" i="4"/>
  <c r="HZ158" i="4" l="1"/>
  <c r="BC62" i="1"/>
  <c r="IE157" i="4"/>
  <c r="HC61" i="4"/>
  <c r="HB62" i="4"/>
  <c r="ID158" i="4" l="1"/>
  <c r="BC63" i="1"/>
  <c r="II157" i="4"/>
  <c r="HB63" i="4"/>
  <c r="HC62" i="4"/>
  <c r="IH158" i="4" l="1"/>
  <c r="BC64" i="1"/>
  <c r="IM157" i="4"/>
  <c r="HB64" i="4"/>
  <c r="HC63" i="4"/>
  <c r="IL158" i="4" l="1"/>
  <c r="BC65" i="1"/>
  <c r="IQ157" i="4"/>
  <c r="HB65" i="4"/>
  <c r="HC64" i="4"/>
  <c r="IP158" i="4" l="1"/>
  <c r="BC66" i="1"/>
  <c r="IU157" i="4"/>
  <c r="HB66" i="4"/>
  <c r="HC65" i="4"/>
  <c r="IT158" i="4" l="1"/>
  <c r="BC67" i="1"/>
  <c r="IY157" i="4"/>
  <c r="HB67" i="4"/>
  <c r="HC66" i="4"/>
  <c r="IX158" i="4" l="1"/>
  <c r="BC68" i="1"/>
  <c r="JC157" i="4"/>
  <c r="HB68" i="4"/>
  <c r="HC67" i="4"/>
  <c r="JB158" i="4" l="1"/>
  <c r="BC69" i="1"/>
  <c r="JG157" i="4"/>
  <c r="HC68" i="4"/>
  <c r="HB69" i="4"/>
  <c r="JF158" i="4" l="1"/>
  <c r="BC70" i="1"/>
  <c r="JK157" i="4"/>
  <c r="HC69" i="4"/>
  <c r="HB70" i="4"/>
  <c r="JJ158" i="4" l="1"/>
  <c r="BC71" i="1"/>
  <c r="JO157" i="4"/>
  <c r="HB71" i="4"/>
  <c r="HC70" i="4"/>
  <c r="JN158" i="4" l="1"/>
  <c r="BC72" i="1"/>
  <c r="JS157" i="4"/>
  <c r="HC71" i="4"/>
  <c r="HB72" i="4"/>
  <c r="JR158" i="4" l="1"/>
  <c r="BC73" i="1"/>
  <c r="JW157" i="4"/>
  <c r="HC72" i="4"/>
  <c r="HB73" i="4"/>
  <c r="JV158" i="4" l="1"/>
  <c r="BC74" i="1"/>
  <c r="KA157" i="4"/>
  <c r="HC73" i="4"/>
  <c r="HB74" i="4"/>
  <c r="JZ158" i="4" l="1"/>
  <c r="BC75" i="1"/>
  <c r="KE157" i="4"/>
  <c r="HB75" i="4"/>
  <c r="HC74" i="4"/>
  <c r="KD158" i="4" l="1"/>
  <c r="BC76" i="1"/>
  <c r="KI157" i="4"/>
  <c r="HC75" i="4"/>
  <c r="HB76" i="4"/>
  <c r="KH158" i="4" l="1"/>
  <c r="BC77" i="1"/>
  <c r="KM157" i="4"/>
  <c r="HB77" i="4"/>
  <c r="HC76" i="4"/>
  <c r="KL158" i="4" l="1"/>
  <c r="BC78" i="1"/>
  <c r="KQ157" i="4"/>
  <c r="HC77" i="4"/>
  <c r="HB78" i="4"/>
  <c r="KP158" i="4" l="1"/>
  <c r="BC79" i="1"/>
  <c r="KU157" i="4"/>
  <c r="HB79" i="4"/>
  <c r="HC78" i="4"/>
  <c r="KT158" i="4" l="1"/>
  <c r="BC80" i="1"/>
  <c r="KY157" i="4"/>
  <c r="HB80" i="4"/>
  <c r="HC79" i="4"/>
  <c r="KX158" i="4" l="1"/>
  <c r="BC81" i="1"/>
  <c r="LC157" i="4"/>
  <c r="HB81" i="4"/>
  <c r="HC80" i="4"/>
  <c r="LB158" i="4" l="1"/>
  <c r="BC82" i="1"/>
  <c r="LG157" i="4"/>
  <c r="HC81" i="4"/>
  <c r="HB82" i="4"/>
  <c r="LF158" i="4" l="1"/>
  <c r="BC83" i="1"/>
  <c r="LK157" i="4"/>
  <c r="HC82" i="4"/>
  <c r="HB83" i="4"/>
  <c r="LJ158" i="4" l="1"/>
  <c r="BC84" i="1"/>
  <c r="LO157" i="4"/>
  <c r="HC83" i="4"/>
  <c r="HB84" i="4"/>
  <c r="LN158" i="4" l="1"/>
  <c r="BC85" i="1"/>
  <c r="LS157" i="4"/>
  <c r="HC84" i="4"/>
  <c r="HB85" i="4"/>
  <c r="LR158" i="4" l="1"/>
  <c r="BC86" i="1"/>
  <c r="LW157" i="4"/>
  <c r="HB86" i="4"/>
  <c r="HC85" i="4"/>
  <c r="LV158" i="4" l="1"/>
  <c r="BC87" i="1"/>
  <c r="MA157" i="4"/>
  <c r="HC86" i="4"/>
  <c r="HB87" i="4"/>
  <c r="LZ158" i="4" l="1"/>
  <c r="BC88" i="1"/>
  <c r="ME157" i="4"/>
  <c r="HB88" i="4"/>
  <c r="HC87" i="4"/>
  <c r="MD158" i="4" l="1"/>
  <c r="BC89" i="1"/>
  <c r="MI157" i="4"/>
  <c r="HB89" i="4"/>
  <c r="HC88" i="4"/>
  <c r="MH158" i="4" l="1"/>
  <c r="BC90" i="1"/>
  <c r="MM157" i="4"/>
  <c r="HC89" i="4"/>
  <c r="HB90" i="4"/>
  <c r="ML158" i="4" l="1"/>
  <c r="BC91" i="1"/>
  <c r="MQ157" i="4"/>
  <c r="HC90" i="4"/>
  <c r="HB91" i="4"/>
  <c r="MP158" i="4" l="1"/>
  <c r="BC92" i="1"/>
  <c r="MU157" i="4"/>
  <c r="HB92" i="4"/>
  <c r="HC91" i="4"/>
  <c r="MT158" i="4" l="1"/>
  <c r="BC93" i="1"/>
  <c r="MY157" i="4"/>
  <c r="HC92" i="4"/>
  <c r="HB93" i="4"/>
  <c r="MX158" i="4" l="1"/>
  <c r="BC94" i="1"/>
  <c r="NC157" i="4"/>
  <c r="HB94" i="4"/>
  <c r="HC93" i="4"/>
  <c r="NB158" i="4" l="1"/>
  <c r="BC95" i="1"/>
  <c r="NG157" i="4"/>
  <c r="HC94" i="4"/>
  <c r="HB95" i="4"/>
  <c r="NF158" i="4" l="1"/>
  <c r="BC96" i="1"/>
  <c r="NK157" i="4"/>
  <c r="HB96" i="4"/>
  <c r="HC95" i="4"/>
  <c r="NJ158" i="4" l="1"/>
  <c r="BC97" i="1"/>
  <c r="NO157" i="4"/>
  <c r="HC96" i="4"/>
  <c r="HB97" i="4"/>
  <c r="NN158" i="4" l="1"/>
  <c r="BC98" i="1"/>
  <c r="NS157" i="4"/>
  <c r="HB98" i="4"/>
  <c r="HC97" i="4"/>
  <c r="NR158" i="4" l="1"/>
  <c r="BC99" i="1"/>
  <c r="NW157" i="4"/>
  <c r="HC98" i="4"/>
  <c r="HB99" i="4"/>
  <c r="NV158" i="4" l="1"/>
  <c r="BC100" i="1"/>
  <c r="OA157" i="4"/>
  <c r="HB100" i="4"/>
  <c r="HC99" i="4"/>
  <c r="NZ158" i="4" l="1"/>
  <c r="BC101" i="1"/>
  <c r="OE157" i="4"/>
  <c r="HB101" i="4"/>
  <c r="HC100" i="4"/>
  <c r="OD158" i="4" l="1"/>
  <c r="BC102" i="1"/>
  <c r="OI157" i="4"/>
  <c r="HB102" i="4"/>
  <c r="HC101" i="4"/>
  <c r="OH158" i="4" l="1"/>
  <c r="BC103" i="1"/>
  <c r="OM157" i="4"/>
  <c r="HC102" i="4"/>
  <c r="OL158" i="4" l="1"/>
  <c r="BD3" i="1"/>
  <c r="HF3" i="4"/>
  <c r="C158" i="4"/>
  <c r="B159" i="4" l="1"/>
  <c r="BD4" i="1"/>
  <c r="HF4" i="4"/>
  <c r="HG3" i="4"/>
  <c r="G158" i="4"/>
  <c r="F159" i="4" l="1"/>
  <c r="BD5" i="1"/>
  <c r="HF5" i="4"/>
  <c r="HG4" i="4"/>
  <c r="K158" i="4"/>
  <c r="J159" i="4" l="1"/>
  <c r="BD6" i="1"/>
  <c r="HG5" i="4"/>
  <c r="HF6" i="4"/>
  <c r="O158" i="4"/>
  <c r="N159" i="4" l="1"/>
  <c r="BD7" i="1"/>
  <c r="HF7" i="4"/>
  <c r="HG6" i="4"/>
  <c r="S158" i="4"/>
  <c r="R159" i="4" l="1"/>
  <c r="BD8" i="1"/>
  <c r="HG7" i="4"/>
  <c r="HF8" i="4"/>
  <c r="W158" i="4"/>
  <c r="V159" i="4" l="1"/>
  <c r="BD9" i="1"/>
  <c r="HF9" i="4"/>
  <c r="HG8" i="4"/>
  <c r="AA158" i="4"/>
  <c r="Z159" i="4" l="1"/>
  <c r="BD10" i="1"/>
  <c r="HG9" i="4"/>
  <c r="HF10" i="4"/>
  <c r="AE158" i="4"/>
  <c r="AD159" i="4" l="1"/>
  <c r="BD11" i="1"/>
  <c r="HG10" i="4"/>
  <c r="HF11" i="4"/>
  <c r="AI158" i="4"/>
  <c r="AH159" i="4" l="1"/>
  <c r="BD12" i="1"/>
  <c r="HF12" i="4"/>
  <c r="HG11" i="4"/>
  <c r="AM158" i="4"/>
  <c r="AL159" i="4" l="1"/>
  <c r="BD13" i="1"/>
  <c r="HF13" i="4"/>
  <c r="HG12" i="4"/>
  <c r="AQ158" i="4"/>
  <c r="AP159" i="4" l="1"/>
  <c r="BD14" i="1"/>
  <c r="HF14" i="4"/>
  <c r="HG13" i="4"/>
  <c r="AU158" i="4"/>
  <c r="AT159" i="4" l="1"/>
  <c r="BD15" i="1"/>
  <c r="HG14" i="4"/>
  <c r="AY158" i="4"/>
  <c r="HF15" i="4"/>
  <c r="AX159" i="4" l="1"/>
  <c r="BD16" i="1"/>
  <c r="BC158" i="4"/>
  <c r="HG15" i="4"/>
  <c r="HF16" i="4"/>
  <c r="BB159" i="4" l="1"/>
  <c r="BD17" i="1"/>
  <c r="BG158" i="4"/>
  <c r="HG16" i="4"/>
  <c r="HF17" i="4"/>
  <c r="BF159" i="4" l="1"/>
  <c r="BD18" i="1"/>
  <c r="BK158" i="4"/>
  <c r="HG17" i="4"/>
  <c r="HF18" i="4"/>
  <c r="BJ159" i="4" l="1"/>
  <c r="BD19" i="1"/>
  <c r="BO158" i="4"/>
  <c r="HF19" i="4"/>
  <c r="HG18" i="4"/>
  <c r="BN159" i="4" l="1"/>
  <c r="BD20" i="1"/>
  <c r="BS158" i="4"/>
  <c r="HG19" i="4"/>
  <c r="HF20" i="4"/>
  <c r="BR159" i="4" l="1"/>
  <c r="BD21" i="1"/>
  <c r="BW158" i="4"/>
  <c r="HF21" i="4"/>
  <c r="HG20" i="4"/>
  <c r="BV159" i="4" l="1"/>
  <c r="BD22" i="1"/>
  <c r="CA158" i="4"/>
  <c r="HG21" i="4"/>
  <c r="HF22" i="4"/>
  <c r="BZ159" i="4" l="1"/>
  <c r="BD23" i="1"/>
  <c r="CE158" i="4"/>
  <c r="HF23" i="4"/>
  <c r="HG22" i="4"/>
  <c r="CD159" i="4" l="1"/>
  <c r="BD24" i="1"/>
  <c r="CI158" i="4"/>
  <c r="HF24" i="4"/>
  <c r="HG23" i="4"/>
  <c r="CH159" i="4" l="1"/>
  <c r="BD25" i="1"/>
  <c r="CM158" i="4"/>
  <c r="HG24" i="4"/>
  <c r="HF25" i="4"/>
  <c r="CL159" i="4" l="1"/>
  <c r="BD26" i="1"/>
  <c r="CQ158" i="4"/>
  <c r="HF26" i="4"/>
  <c r="HG25" i="4"/>
  <c r="CP159" i="4" l="1"/>
  <c r="BD27" i="1"/>
  <c r="CU158" i="4"/>
  <c r="HG26" i="4"/>
  <c r="HF27" i="4"/>
  <c r="CT159" i="4" l="1"/>
  <c r="BD28" i="1"/>
  <c r="CY158" i="4"/>
  <c r="HF28" i="4"/>
  <c r="HG27" i="4"/>
  <c r="CX159" i="4" l="1"/>
  <c r="BD29" i="1"/>
  <c r="DC158" i="4"/>
  <c r="HG28" i="4"/>
  <c r="HF29" i="4"/>
  <c r="DB159" i="4" l="1"/>
  <c r="BD30" i="1"/>
  <c r="DG158" i="4"/>
  <c r="HG29" i="4"/>
  <c r="HF30" i="4"/>
  <c r="DF159" i="4" l="1"/>
  <c r="BD31" i="1"/>
  <c r="DK158" i="4"/>
  <c r="HG30" i="4"/>
  <c r="HF31" i="4"/>
  <c r="DJ159" i="4" l="1"/>
  <c r="BD32" i="1"/>
  <c r="DO158" i="4"/>
  <c r="HG31" i="4"/>
  <c r="HF32" i="4"/>
  <c r="DN159" i="4" l="1"/>
  <c r="BD33" i="1"/>
  <c r="DS158" i="4"/>
  <c r="HG32" i="4"/>
  <c r="HF33" i="4"/>
  <c r="DR159" i="4" l="1"/>
  <c r="BD34" i="1"/>
  <c r="DW158" i="4"/>
  <c r="HG33" i="4"/>
  <c r="HF34" i="4"/>
  <c r="DV159" i="4" l="1"/>
  <c r="BD35" i="1"/>
  <c r="EA158" i="4"/>
  <c r="HF35" i="4"/>
  <c r="HG34" i="4"/>
  <c r="DZ159" i="4" l="1"/>
  <c r="BD36" i="1"/>
  <c r="EE158" i="4"/>
  <c r="HF36" i="4"/>
  <c r="HG35" i="4"/>
  <c r="ED159" i="4" l="1"/>
  <c r="BD37" i="1"/>
  <c r="EI158" i="4"/>
  <c r="HF37" i="4"/>
  <c r="HG36" i="4"/>
  <c r="EH159" i="4" l="1"/>
  <c r="BD38" i="1"/>
  <c r="EM158" i="4"/>
  <c r="HF38" i="4"/>
  <c r="HG37" i="4"/>
  <c r="EL159" i="4" l="1"/>
  <c r="BD39" i="1"/>
  <c r="EQ158" i="4"/>
  <c r="HG38" i="4"/>
  <c r="HF39" i="4"/>
  <c r="EP159" i="4" l="1"/>
  <c r="BD40" i="1"/>
  <c r="EU158" i="4"/>
  <c r="HF40" i="4"/>
  <c r="HG39" i="4"/>
  <c r="ET159" i="4" l="1"/>
  <c r="BD41" i="1"/>
  <c r="EY158" i="4"/>
  <c r="HF41" i="4"/>
  <c r="HG40" i="4"/>
  <c r="EX159" i="4" l="1"/>
  <c r="BD42" i="1"/>
  <c r="FC158" i="4"/>
  <c r="HF42" i="4"/>
  <c r="HG41" i="4"/>
  <c r="FB159" i="4" l="1"/>
  <c r="BD43" i="1"/>
  <c r="FG158" i="4"/>
  <c r="HF43" i="4"/>
  <c r="HG42" i="4"/>
  <c r="FF159" i="4" l="1"/>
  <c r="BD44" i="1"/>
  <c r="FK158" i="4"/>
  <c r="HF44" i="4"/>
  <c r="HG43" i="4"/>
  <c r="FJ159" i="4" l="1"/>
  <c r="BD45" i="1"/>
  <c r="FO158" i="4"/>
  <c r="HG44" i="4"/>
  <c r="HF45" i="4"/>
  <c r="FN159" i="4" l="1"/>
  <c r="BD46" i="1"/>
  <c r="FS158" i="4"/>
  <c r="HG45" i="4"/>
  <c r="HF46" i="4"/>
  <c r="FR159" i="4" l="1"/>
  <c r="BD47" i="1"/>
  <c r="FW158" i="4"/>
  <c r="HG46" i="4"/>
  <c r="HF47" i="4"/>
  <c r="FV159" i="4" l="1"/>
  <c r="BD48" i="1"/>
  <c r="GA158" i="4"/>
  <c r="HG47" i="4"/>
  <c r="HF48" i="4"/>
  <c r="FZ159" i="4" l="1"/>
  <c r="BD49" i="1"/>
  <c r="GE158" i="4"/>
  <c r="HF49" i="4"/>
  <c r="HG48" i="4"/>
  <c r="GD159" i="4" l="1"/>
  <c r="BD50" i="1"/>
  <c r="GI158" i="4"/>
  <c r="HG49" i="4"/>
  <c r="HF50" i="4"/>
  <c r="GH159" i="4" l="1"/>
  <c r="BD51" i="1"/>
  <c r="GM158" i="4"/>
  <c r="HG50" i="4"/>
  <c r="HF51" i="4"/>
  <c r="GL159" i="4" l="1"/>
  <c r="BD52" i="1"/>
  <c r="GQ158" i="4"/>
  <c r="HF52" i="4"/>
  <c r="HG51" i="4"/>
  <c r="GP159" i="4" l="1"/>
  <c r="BD53" i="1"/>
  <c r="GU158" i="4"/>
  <c r="HF53" i="4"/>
  <c r="HG52" i="4"/>
  <c r="GT159" i="4" l="1"/>
  <c r="BD54" i="1"/>
  <c r="GY158" i="4"/>
  <c r="HG53" i="4"/>
  <c r="HF54" i="4"/>
  <c r="GX159" i="4" l="1"/>
  <c r="BD55" i="1"/>
  <c r="HC158" i="4"/>
  <c r="HG54" i="4"/>
  <c r="HF55" i="4"/>
  <c r="HB159" i="4" l="1"/>
  <c r="BD56" i="1"/>
  <c r="HG158" i="4"/>
  <c r="HF56" i="4"/>
  <c r="HG55" i="4"/>
  <c r="HF159" i="4" l="1"/>
  <c r="BD57" i="1"/>
  <c r="HK158" i="4"/>
  <c r="HF57" i="4"/>
  <c r="HG56" i="4"/>
  <c r="HJ159" i="4" l="1"/>
  <c r="BD58" i="1"/>
  <c r="HO158" i="4"/>
  <c r="HF58" i="4"/>
  <c r="HG57" i="4"/>
  <c r="HN159" i="4" l="1"/>
  <c r="BD59" i="1"/>
  <c r="HS158" i="4"/>
  <c r="HF59" i="4"/>
  <c r="HG58" i="4"/>
  <c r="HR159" i="4" l="1"/>
  <c r="BD60" i="1"/>
  <c r="HW158" i="4"/>
  <c r="HG59" i="4"/>
  <c r="HF60" i="4"/>
  <c r="HV159" i="4" l="1"/>
  <c r="BD61" i="1"/>
  <c r="IA158" i="4"/>
  <c r="HF61" i="4"/>
  <c r="HG60" i="4"/>
  <c r="HZ159" i="4" l="1"/>
  <c r="BD62" i="1"/>
  <c r="IE158" i="4"/>
  <c r="HF62" i="4"/>
  <c r="HG61" i="4"/>
  <c r="ID159" i="4" l="1"/>
  <c r="BD63" i="1"/>
  <c r="II158" i="4"/>
  <c r="HF63" i="4"/>
  <c r="HG62" i="4"/>
  <c r="IH159" i="4" l="1"/>
  <c r="BD64" i="1"/>
  <c r="IM158" i="4"/>
  <c r="HF64" i="4"/>
  <c r="HG63" i="4"/>
  <c r="IL159" i="4" l="1"/>
  <c r="BD65" i="1"/>
  <c r="IQ158" i="4"/>
  <c r="HF65" i="4"/>
  <c r="HG64" i="4"/>
  <c r="IP159" i="4" l="1"/>
  <c r="BD66" i="1"/>
  <c r="IU158" i="4"/>
  <c r="HG65" i="4"/>
  <c r="HF66" i="4"/>
  <c r="IT159" i="4" l="1"/>
  <c r="BD67" i="1"/>
  <c r="IY158" i="4"/>
  <c r="HG66" i="4"/>
  <c r="HF67" i="4"/>
  <c r="IX159" i="4" l="1"/>
  <c r="BD68" i="1"/>
  <c r="JC158" i="4"/>
  <c r="HG67" i="4"/>
  <c r="HF68" i="4"/>
  <c r="JB159" i="4" l="1"/>
  <c r="BD69" i="1"/>
  <c r="JG158" i="4"/>
  <c r="HF69" i="4"/>
  <c r="HG68" i="4"/>
  <c r="JF159" i="4" l="1"/>
  <c r="BD70" i="1"/>
  <c r="JK158" i="4"/>
  <c r="HF70" i="4"/>
  <c r="HG69" i="4"/>
  <c r="JJ159" i="4" l="1"/>
  <c r="BD71" i="1"/>
  <c r="JO158" i="4"/>
  <c r="HG70" i="4"/>
  <c r="HF71" i="4"/>
  <c r="JN159" i="4" l="1"/>
  <c r="BD72" i="1"/>
  <c r="JS158" i="4"/>
  <c r="HG71" i="4"/>
  <c r="HF72" i="4"/>
  <c r="JR159" i="4" l="1"/>
  <c r="BD73" i="1"/>
  <c r="JW158" i="4"/>
  <c r="HF73" i="4"/>
  <c r="HG72" i="4"/>
  <c r="JV159" i="4" l="1"/>
  <c r="BD74" i="1"/>
  <c r="KA158" i="4"/>
  <c r="HF74" i="4"/>
  <c r="HG73" i="4"/>
  <c r="JZ159" i="4" l="1"/>
  <c r="BD75" i="1"/>
  <c r="KE158" i="4"/>
  <c r="HF75" i="4"/>
  <c r="HG74" i="4"/>
  <c r="KD159" i="4" l="1"/>
  <c r="BD76" i="1"/>
  <c r="KI158" i="4"/>
  <c r="HF76" i="4"/>
  <c r="HG75" i="4"/>
  <c r="KH159" i="4" l="1"/>
  <c r="BD77" i="1"/>
  <c r="KM158" i="4"/>
  <c r="HF77" i="4"/>
  <c r="HG76" i="4"/>
  <c r="KL159" i="4" l="1"/>
  <c r="BD78" i="1"/>
  <c r="KQ158" i="4"/>
  <c r="HF78" i="4"/>
  <c r="HG77" i="4"/>
  <c r="KP159" i="4" l="1"/>
  <c r="BD79" i="1"/>
  <c r="KU158" i="4"/>
  <c r="HG78" i="4"/>
  <c r="HF79" i="4"/>
  <c r="KT159" i="4" l="1"/>
  <c r="BD80" i="1"/>
  <c r="KY158" i="4"/>
  <c r="HF80" i="4"/>
  <c r="HG79" i="4"/>
  <c r="KX159" i="4" l="1"/>
  <c r="BD81" i="1"/>
  <c r="LC158" i="4"/>
  <c r="HG80" i="4"/>
  <c r="HF81" i="4"/>
  <c r="LB159" i="4" l="1"/>
  <c r="BD82" i="1"/>
  <c r="LG158" i="4"/>
  <c r="HF82" i="4"/>
  <c r="HG81" i="4"/>
  <c r="LF159" i="4" l="1"/>
  <c r="BD83" i="1"/>
  <c r="LK158" i="4"/>
  <c r="HG82" i="4"/>
  <c r="HF83" i="4"/>
  <c r="LJ159" i="4" l="1"/>
  <c r="BD84" i="1"/>
  <c r="LO158" i="4"/>
  <c r="HF84" i="4"/>
  <c r="HG83" i="4"/>
  <c r="LN159" i="4" l="1"/>
  <c r="BD85" i="1"/>
  <c r="LS158" i="4"/>
  <c r="HF85" i="4"/>
  <c r="HG84" i="4"/>
  <c r="LR159" i="4" l="1"/>
  <c r="BD86" i="1"/>
  <c r="LW158" i="4"/>
  <c r="HF86" i="4"/>
  <c r="HG85" i="4"/>
  <c r="LV159" i="4" l="1"/>
  <c r="BD87" i="1"/>
  <c r="MA158" i="4"/>
  <c r="HF87" i="4"/>
  <c r="HG86" i="4"/>
  <c r="LZ159" i="4" l="1"/>
  <c r="BD88" i="1"/>
  <c r="ME158" i="4"/>
  <c r="HG87" i="4"/>
  <c r="HF88" i="4"/>
  <c r="MD159" i="4" l="1"/>
  <c r="BD89" i="1"/>
  <c r="MI158" i="4"/>
  <c r="HF89" i="4"/>
  <c r="HG88" i="4"/>
  <c r="MH159" i="4" l="1"/>
  <c r="BD90" i="1"/>
  <c r="MM158" i="4"/>
  <c r="HG89" i="4"/>
  <c r="HF90" i="4"/>
  <c r="ML159" i="4" l="1"/>
  <c r="BD91" i="1"/>
  <c r="MQ158" i="4"/>
  <c r="HG90" i="4"/>
  <c r="HF91" i="4"/>
  <c r="MP159" i="4" l="1"/>
  <c r="BD92" i="1"/>
  <c r="MU158" i="4"/>
  <c r="HG91" i="4"/>
  <c r="HF92" i="4"/>
  <c r="MT159" i="4" l="1"/>
  <c r="BD93" i="1"/>
  <c r="MY158" i="4"/>
  <c r="HF93" i="4"/>
  <c r="HG92" i="4"/>
  <c r="MX159" i="4" l="1"/>
  <c r="BD94" i="1"/>
  <c r="NC158" i="4"/>
  <c r="HF94" i="4"/>
  <c r="HG93" i="4"/>
  <c r="NB159" i="4" l="1"/>
  <c r="BD95" i="1"/>
  <c r="NG158" i="4"/>
  <c r="HF95" i="4"/>
  <c r="HG94" i="4"/>
  <c r="NF159" i="4" l="1"/>
  <c r="BD96" i="1"/>
  <c r="NK158" i="4"/>
  <c r="HF96" i="4"/>
  <c r="HG95" i="4"/>
  <c r="NJ159" i="4" l="1"/>
  <c r="BD97" i="1"/>
  <c r="NO158" i="4"/>
  <c r="HG96" i="4"/>
  <c r="HF97" i="4"/>
  <c r="NN159" i="4" l="1"/>
  <c r="BD98" i="1"/>
  <c r="NS158" i="4"/>
  <c r="HG97" i="4"/>
  <c r="HF98" i="4"/>
  <c r="NR159" i="4" l="1"/>
  <c r="BD99" i="1"/>
  <c r="NW158" i="4"/>
  <c r="HF99" i="4"/>
  <c r="HG98" i="4"/>
  <c r="NV159" i="4" l="1"/>
  <c r="BD100" i="1"/>
  <c r="OA158" i="4"/>
  <c r="HF100" i="4"/>
  <c r="HG99" i="4"/>
  <c r="NZ159" i="4" l="1"/>
  <c r="BD101" i="1"/>
  <c r="OE158" i="4"/>
  <c r="HG100" i="4"/>
  <c r="HF101" i="4"/>
  <c r="OD159" i="4" l="1"/>
  <c r="BD102" i="1"/>
  <c r="OI158" i="4"/>
  <c r="HF102" i="4"/>
  <c r="HG101" i="4"/>
  <c r="OH159" i="4" l="1"/>
  <c r="BD103" i="1"/>
  <c r="OM158" i="4"/>
  <c r="HG102" i="4"/>
  <c r="OL159" i="4" l="1"/>
  <c r="BE3" i="1"/>
  <c r="HJ3" i="4"/>
  <c r="C159" i="4"/>
  <c r="B160" i="4" l="1"/>
  <c r="BE4" i="1"/>
  <c r="HJ4" i="4"/>
  <c r="HK3" i="4"/>
  <c r="G159" i="4"/>
  <c r="F160" i="4" l="1"/>
  <c r="BE5" i="1"/>
  <c r="HK4" i="4"/>
  <c r="HJ5" i="4"/>
  <c r="K159" i="4"/>
  <c r="J160" i="4" l="1"/>
  <c r="BE6" i="1"/>
  <c r="HJ6" i="4"/>
  <c r="HK5" i="4"/>
  <c r="O159" i="4"/>
  <c r="N160" i="4" l="1"/>
  <c r="BE7" i="1"/>
  <c r="HK6" i="4"/>
  <c r="HJ7" i="4"/>
  <c r="S159" i="4"/>
  <c r="R160" i="4" l="1"/>
  <c r="BE8" i="1"/>
  <c r="HJ8" i="4"/>
  <c r="HK7" i="4"/>
  <c r="W159" i="4"/>
  <c r="V160" i="4" l="1"/>
  <c r="BE9" i="1"/>
  <c r="HJ9" i="4"/>
  <c r="HK8" i="4"/>
  <c r="AA159" i="4"/>
  <c r="Z160" i="4" l="1"/>
  <c r="BE10" i="1"/>
  <c r="HJ10" i="4"/>
  <c r="HK9" i="4"/>
  <c r="AE159" i="4"/>
  <c r="AD160" i="4" l="1"/>
  <c r="BE11" i="1"/>
  <c r="HK10" i="4"/>
  <c r="HJ11" i="4"/>
  <c r="AI159" i="4"/>
  <c r="AH160" i="4" l="1"/>
  <c r="BE12" i="1"/>
  <c r="HJ12" i="4"/>
  <c r="HK11" i="4"/>
  <c r="AM159" i="4"/>
  <c r="AL160" i="4" l="1"/>
  <c r="BE13" i="1"/>
  <c r="HK12" i="4"/>
  <c r="HJ13" i="4"/>
  <c r="AQ159" i="4"/>
  <c r="AP160" i="4" l="1"/>
  <c r="BE14" i="1"/>
  <c r="HK13" i="4"/>
  <c r="HJ14" i="4"/>
  <c r="AU159" i="4"/>
  <c r="AT160" i="4" l="1"/>
  <c r="BE15" i="1"/>
  <c r="HK14" i="4"/>
  <c r="HJ15" i="4"/>
  <c r="AY159" i="4"/>
  <c r="AX160" i="4" l="1"/>
  <c r="BE16" i="1"/>
  <c r="BC159" i="4"/>
  <c r="HJ16" i="4"/>
  <c r="HK15" i="4"/>
  <c r="BB160" i="4" l="1"/>
  <c r="BE17" i="1"/>
  <c r="HJ17" i="4"/>
  <c r="HK16" i="4"/>
  <c r="BG159" i="4"/>
  <c r="BF160" i="4" l="1"/>
  <c r="BE18" i="1"/>
  <c r="BK159" i="4"/>
  <c r="HK17" i="4"/>
  <c r="HJ18" i="4"/>
  <c r="BJ160" i="4" l="1"/>
  <c r="BE19" i="1"/>
  <c r="BO159" i="4"/>
  <c r="HJ19" i="4"/>
  <c r="HK18" i="4"/>
  <c r="BN160" i="4" l="1"/>
  <c r="BE20" i="1"/>
  <c r="BS159" i="4"/>
  <c r="HK19" i="4"/>
  <c r="HJ20" i="4"/>
  <c r="BR160" i="4" l="1"/>
  <c r="BE21" i="1"/>
  <c r="BW159" i="4"/>
  <c r="HJ21" i="4"/>
  <c r="HK20" i="4"/>
  <c r="BV160" i="4" l="1"/>
  <c r="BE22" i="1"/>
  <c r="CA159" i="4"/>
  <c r="HK21" i="4"/>
  <c r="HJ22" i="4"/>
  <c r="BZ160" i="4" l="1"/>
  <c r="BE23" i="1"/>
  <c r="CE159" i="4"/>
  <c r="HK22" i="4"/>
  <c r="HJ23" i="4"/>
  <c r="CD160" i="4" l="1"/>
  <c r="BE24" i="1"/>
  <c r="CI159" i="4"/>
  <c r="HJ24" i="4"/>
  <c r="HK23" i="4"/>
  <c r="CH160" i="4" l="1"/>
  <c r="BE25" i="1"/>
  <c r="CM159" i="4"/>
  <c r="HJ25" i="4"/>
  <c r="HK24" i="4"/>
  <c r="CL160" i="4" l="1"/>
  <c r="BE26" i="1"/>
  <c r="CQ159" i="4"/>
  <c r="HJ26" i="4"/>
  <c r="HK25" i="4"/>
  <c r="CP160" i="4" l="1"/>
  <c r="BE27" i="1"/>
  <c r="CU159" i="4"/>
  <c r="HJ27" i="4"/>
  <c r="HK26" i="4"/>
  <c r="CT160" i="4" l="1"/>
  <c r="BE28" i="1"/>
  <c r="CY159" i="4"/>
  <c r="HK27" i="4"/>
  <c r="HJ28" i="4"/>
  <c r="CX160" i="4" l="1"/>
  <c r="BE29" i="1"/>
  <c r="DC159" i="4"/>
  <c r="HJ29" i="4"/>
  <c r="HK28" i="4"/>
  <c r="DB160" i="4" l="1"/>
  <c r="BE30" i="1"/>
  <c r="DG159" i="4"/>
  <c r="HK29" i="4"/>
  <c r="HJ30" i="4"/>
  <c r="DF160" i="4" l="1"/>
  <c r="BE31" i="1"/>
  <c r="DK159" i="4"/>
  <c r="HK30" i="4"/>
  <c r="HJ31" i="4"/>
  <c r="DJ160" i="4" l="1"/>
  <c r="BE32" i="1"/>
  <c r="DO159" i="4"/>
  <c r="HK31" i="4"/>
  <c r="HJ32" i="4"/>
  <c r="DN160" i="4" l="1"/>
  <c r="BE33" i="1"/>
  <c r="DS159" i="4"/>
  <c r="HJ33" i="4"/>
  <c r="HK32" i="4"/>
  <c r="DR160" i="4" l="1"/>
  <c r="BE34" i="1"/>
  <c r="DW159" i="4"/>
  <c r="HK33" i="4"/>
  <c r="HJ34" i="4"/>
  <c r="DV160" i="4" l="1"/>
  <c r="BE35" i="1"/>
  <c r="EA159" i="4"/>
  <c r="HJ35" i="4"/>
  <c r="HK34" i="4"/>
  <c r="DZ160" i="4" l="1"/>
  <c r="BE36" i="1"/>
  <c r="EE159" i="4"/>
  <c r="HK35" i="4"/>
  <c r="HJ36" i="4"/>
  <c r="ED160" i="4" l="1"/>
  <c r="BE37" i="1"/>
  <c r="EI159" i="4"/>
  <c r="HJ37" i="4"/>
  <c r="HK36" i="4"/>
  <c r="EH160" i="4" l="1"/>
  <c r="BE38" i="1"/>
  <c r="EM159" i="4"/>
  <c r="HK37" i="4"/>
  <c r="HJ38" i="4"/>
  <c r="EL160" i="4" l="1"/>
  <c r="BE39" i="1"/>
  <c r="EQ159" i="4"/>
  <c r="HJ39" i="4"/>
  <c r="HK38" i="4"/>
  <c r="EP160" i="4" l="1"/>
  <c r="BE40" i="1"/>
  <c r="EU159" i="4"/>
  <c r="HJ40" i="4"/>
  <c r="HK39" i="4"/>
  <c r="ET160" i="4" l="1"/>
  <c r="BE41" i="1"/>
  <c r="EY159" i="4"/>
  <c r="HJ41" i="4"/>
  <c r="HK40" i="4"/>
  <c r="EX160" i="4" l="1"/>
  <c r="BE42" i="1"/>
  <c r="FC159" i="4"/>
  <c r="HJ42" i="4"/>
  <c r="HK41" i="4"/>
  <c r="FB160" i="4" l="1"/>
  <c r="BE43" i="1"/>
  <c r="FG159" i="4"/>
  <c r="HJ43" i="4"/>
  <c r="HK42" i="4"/>
  <c r="FF160" i="4" l="1"/>
  <c r="BE44" i="1"/>
  <c r="FK159" i="4"/>
  <c r="HK43" i="4"/>
  <c r="HJ44" i="4"/>
  <c r="FJ160" i="4" l="1"/>
  <c r="BE45" i="1"/>
  <c r="FO159" i="4"/>
  <c r="HJ45" i="4"/>
  <c r="HK44" i="4"/>
  <c r="FN160" i="4" l="1"/>
  <c r="BE46" i="1"/>
  <c r="FS159" i="4"/>
  <c r="HJ46" i="4"/>
  <c r="HK45" i="4"/>
  <c r="FR160" i="4" l="1"/>
  <c r="BE47" i="1"/>
  <c r="FW159" i="4"/>
  <c r="HJ47" i="4"/>
  <c r="HK46" i="4"/>
  <c r="FV160" i="4" l="1"/>
  <c r="BE48" i="1"/>
  <c r="GA159" i="4"/>
  <c r="HJ48" i="4"/>
  <c r="HK47" i="4"/>
  <c r="FZ160" i="4" l="1"/>
  <c r="BE49" i="1"/>
  <c r="GE159" i="4"/>
  <c r="HJ49" i="4"/>
  <c r="HK48" i="4"/>
  <c r="GD160" i="4" l="1"/>
  <c r="BE50" i="1"/>
  <c r="GI159" i="4"/>
  <c r="HJ50" i="4"/>
  <c r="HK49" i="4"/>
  <c r="GH160" i="4" l="1"/>
  <c r="BE51" i="1"/>
  <c r="GM159" i="4"/>
  <c r="HJ51" i="4"/>
  <c r="HK50" i="4"/>
  <c r="GL160" i="4" l="1"/>
  <c r="BE52" i="1"/>
  <c r="GQ159" i="4"/>
  <c r="HJ52" i="4"/>
  <c r="HK51" i="4"/>
  <c r="GP160" i="4" l="1"/>
  <c r="BE53" i="1"/>
  <c r="GU159" i="4"/>
  <c r="HJ53" i="4"/>
  <c r="HK52" i="4"/>
  <c r="GT160" i="4" l="1"/>
  <c r="BE54" i="1"/>
  <c r="GY159" i="4"/>
  <c r="HK53" i="4"/>
  <c r="HJ54" i="4"/>
  <c r="GX160" i="4" l="1"/>
  <c r="BE55" i="1"/>
  <c r="HC159" i="4"/>
  <c r="HJ55" i="4"/>
  <c r="HK54" i="4"/>
  <c r="HB160" i="4" l="1"/>
  <c r="BE56" i="1"/>
  <c r="HG159" i="4"/>
  <c r="HK55" i="4"/>
  <c r="HJ56" i="4"/>
  <c r="HF160" i="4" l="1"/>
  <c r="BE57" i="1"/>
  <c r="HK159" i="4"/>
  <c r="HK56" i="4"/>
  <c r="HJ57" i="4"/>
  <c r="HJ160" i="4" l="1"/>
  <c r="BE58" i="1"/>
  <c r="HO159" i="4"/>
  <c r="HJ58" i="4"/>
  <c r="HK57" i="4"/>
  <c r="HN160" i="4" l="1"/>
  <c r="BE59" i="1"/>
  <c r="HS159" i="4"/>
  <c r="HK58" i="4"/>
  <c r="HJ59" i="4"/>
  <c r="HR160" i="4" l="1"/>
  <c r="BE60" i="1"/>
  <c r="HW159" i="4"/>
  <c r="HK59" i="4"/>
  <c r="HJ60" i="4"/>
  <c r="HV160" i="4" l="1"/>
  <c r="BE61" i="1"/>
  <c r="IA159" i="4"/>
  <c r="HK60" i="4"/>
  <c r="HJ61" i="4"/>
  <c r="HZ160" i="4" l="1"/>
  <c r="BE62" i="1"/>
  <c r="IE159" i="4"/>
  <c r="HK61" i="4"/>
  <c r="HJ62" i="4"/>
  <c r="ID160" i="4" l="1"/>
  <c r="BE63" i="1"/>
  <c r="II159" i="4"/>
  <c r="HJ63" i="4"/>
  <c r="HK62" i="4"/>
  <c r="IH160" i="4" l="1"/>
  <c r="BE64" i="1"/>
  <c r="IM159" i="4"/>
  <c r="HK63" i="4"/>
  <c r="HJ64" i="4"/>
  <c r="IL160" i="4" l="1"/>
  <c r="BE65" i="1"/>
  <c r="IQ159" i="4"/>
  <c r="HJ65" i="4"/>
  <c r="HK64" i="4"/>
  <c r="IP160" i="4" l="1"/>
  <c r="BE66" i="1"/>
  <c r="IU159" i="4"/>
  <c r="HJ66" i="4"/>
  <c r="HK65" i="4"/>
  <c r="IT160" i="4" l="1"/>
  <c r="BE67" i="1"/>
  <c r="IY159" i="4"/>
  <c r="HJ67" i="4"/>
  <c r="HK66" i="4"/>
  <c r="IX160" i="4" l="1"/>
  <c r="BE68" i="1"/>
  <c r="JC159" i="4"/>
  <c r="HK67" i="4"/>
  <c r="HJ68" i="4"/>
  <c r="JB160" i="4" l="1"/>
  <c r="BE69" i="1"/>
  <c r="JG159" i="4"/>
  <c r="HJ69" i="4"/>
  <c r="HK68" i="4"/>
  <c r="JF160" i="4" l="1"/>
  <c r="BE70" i="1"/>
  <c r="JK159" i="4"/>
  <c r="HJ70" i="4"/>
  <c r="HK69" i="4"/>
  <c r="JJ160" i="4" l="1"/>
  <c r="BE71" i="1"/>
  <c r="JO159" i="4"/>
  <c r="HK70" i="4"/>
  <c r="HJ71" i="4"/>
  <c r="JN160" i="4" l="1"/>
  <c r="BE72" i="1"/>
  <c r="JS159" i="4"/>
  <c r="HJ72" i="4"/>
  <c r="HK71" i="4"/>
  <c r="JR160" i="4" l="1"/>
  <c r="BE73" i="1"/>
  <c r="JW159" i="4"/>
  <c r="HK72" i="4"/>
  <c r="HJ73" i="4"/>
  <c r="JV160" i="4" l="1"/>
  <c r="BE74" i="1"/>
  <c r="KA159" i="4"/>
  <c r="HK73" i="4"/>
  <c r="HJ74" i="4"/>
  <c r="JZ160" i="4" l="1"/>
  <c r="BE75" i="1"/>
  <c r="KE159" i="4"/>
  <c r="HK74" i="4"/>
  <c r="HJ75" i="4"/>
  <c r="KD160" i="4" l="1"/>
  <c r="BE76" i="1"/>
  <c r="KI159" i="4"/>
  <c r="HJ76" i="4"/>
  <c r="HK75" i="4"/>
  <c r="KH160" i="4" l="1"/>
  <c r="BE77" i="1"/>
  <c r="KM159" i="4"/>
  <c r="HJ77" i="4"/>
  <c r="HK76" i="4"/>
  <c r="KL160" i="4" l="1"/>
  <c r="BE78" i="1"/>
  <c r="KQ159" i="4"/>
  <c r="HK77" i="4"/>
  <c r="HJ78" i="4"/>
  <c r="KP160" i="4" l="1"/>
  <c r="BE79" i="1"/>
  <c r="KU159" i="4"/>
  <c r="HK78" i="4"/>
  <c r="HJ79" i="4"/>
  <c r="KT160" i="4" l="1"/>
  <c r="BE80" i="1"/>
  <c r="KY159" i="4"/>
  <c r="HK79" i="4"/>
  <c r="HJ80" i="4"/>
  <c r="KX160" i="4" l="1"/>
  <c r="BE81" i="1"/>
  <c r="LC159" i="4"/>
  <c r="HJ81" i="4"/>
  <c r="HK80" i="4"/>
  <c r="LB160" i="4" l="1"/>
  <c r="BE82" i="1"/>
  <c r="LG159" i="4"/>
  <c r="HK81" i="4"/>
  <c r="HJ82" i="4"/>
  <c r="LF160" i="4" l="1"/>
  <c r="BE83" i="1"/>
  <c r="LK159" i="4"/>
  <c r="HK82" i="4"/>
  <c r="HJ83" i="4"/>
  <c r="LJ160" i="4" l="1"/>
  <c r="BE84" i="1"/>
  <c r="LO159" i="4"/>
  <c r="HK83" i="4"/>
  <c r="HJ84" i="4"/>
  <c r="LN160" i="4" l="1"/>
  <c r="BE85" i="1"/>
  <c r="LS159" i="4"/>
  <c r="HK84" i="4"/>
  <c r="HJ85" i="4"/>
  <c r="LR160" i="4" l="1"/>
  <c r="BE86" i="1"/>
  <c r="LW159" i="4"/>
  <c r="HK85" i="4"/>
  <c r="HJ86" i="4"/>
  <c r="LV160" i="4" l="1"/>
  <c r="BE87" i="1"/>
  <c r="MA159" i="4"/>
  <c r="HK86" i="4"/>
  <c r="HJ87" i="4"/>
  <c r="LZ160" i="4" l="1"/>
  <c r="BE88" i="1"/>
  <c r="ME159" i="4"/>
  <c r="HJ88" i="4"/>
  <c r="HK87" i="4"/>
  <c r="MD160" i="4" l="1"/>
  <c r="BE89" i="1"/>
  <c r="MI159" i="4"/>
  <c r="HK88" i="4"/>
  <c r="HJ89" i="4"/>
  <c r="MH160" i="4" l="1"/>
  <c r="BE90" i="1"/>
  <c r="MM159" i="4"/>
  <c r="HJ90" i="4"/>
  <c r="HK89" i="4"/>
  <c r="ML160" i="4" l="1"/>
  <c r="BE91" i="1"/>
  <c r="MQ159" i="4"/>
  <c r="HJ91" i="4"/>
  <c r="HK90" i="4"/>
  <c r="MP160" i="4" l="1"/>
  <c r="BE92" i="1"/>
  <c r="MU159" i="4"/>
  <c r="HK91" i="4"/>
  <c r="HJ92" i="4"/>
  <c r="MT160" i="4" l="1"/>
  <c r="BE93" i="1"/>
  <c r="MY159" i="4"/>
  <c r="HK92" i="4"/>
  <c r="HJ93" i="4"/>
  <c r="MX160" i="4" l="1"/>
  <c r="BE94" i="1"/>
  <c r="NC159" i="4"/>
  <c r="HJ94" i="4"/>
  <c r="HK93" i="4"/>
  <c r="NB160" i="4" l="1"/>
  <c r="BE95" i="1"/>
  <c r="NG159" i="4"/>
  <c r="HJ95" i="4"/>
  <c r="HK94" i="4"/>
  <c r="NF160" i="4" l="1"/>
  <c r="BE96" i="1"/>
  <c r="NK159" i="4"/>
  <c r="HK95" i="4"/>
  <c r="HJ96" i="4"/>
  <c r="NJ160" i="4" l="1"/>
  <c r="BE97" i="1"/>
  <c r="NO159" i="4"/>
  <c r="HJ97" i="4"/>
  <c r="HK96" i="4"/>
  <c r="NN160" i="4" l="1"/>
  <c r="BE98" i="1"/>
  <c r="NS159" i="4"/>
  <c r="HK97" i="4"/>
  <c r="HJ98" i="4"/>
  <c r="NR160" i="4" l="1"/>
  <c r="BE99" i="1"/>
  <c r="NW159" i="4"/>
  <c r="HJ99" i="4"/>
  <c r="HK98" i="4"/>
  <c r="NV160" i="4" l="1"/>
  <c r="BE100" i="1"/>
  <c r="OA159" i="4"/>
  <c r="HK99" i="4"/>
  <c r="HJ100" i="4"/>
  <c r="NZ160" i="4" l="1"/>
  <c r="BE101" i="1"/>
  <c r="OE159" i="4"/>
  <c r="HJ101" i="4"/>
  <c r="HK100" i="4"/>
  <c r="OD160" i="4" l="1"/>
  <c r="BE102" i="1"/>
  <c r="OI159" i="4"/>
  <c r="HJ102" i="4"/>
  <c r="HK101" i="4"/>
  <c r="OH160" i="4" l="1"/>
  <c r="BE103" i="1"/>
  <c r="OM159" i="4"/>
  <c r="HK102" i="4"/>
  <c r="OL160" i="4" l="1"/>
  <c r="BF3" i="1"/>
  <c r="HN3" i="4"/>
  <c r="C160" i="4"/>
  <c r="B161" i="4" l="1"/>
  <c r="BF4" i="1"/>
  <c r="HN4" i="4"/>
  <c r="HO3" i="4"/>
  <c r="G160" i="4"/>
  <c r="F161" i="4" l="1"/>
  <c r="BF5" i="1"/>
  <c r="HN5" i="4"/>
  <c r="HO4" i="4"/>
  <c r="K160" i="4"/>
  <c r="J161" i="4" l="1"/>
  <c r="BF6" i="1"/>
  <c r="HO5" i="4"/>
  <c r="HN6" i="4"/>
  <c r="O160" i="4"/>
  <c r="N161" i="4" l="1"/>
  <c r="BF7" i="1"/>
  <c r="HO6" i="4"/>
  <c r="HN7" i="4"/>
  <c r="S160" i="4"/>
  <c r="R161" i="4" l="1"/>
  <c r="BF8" i="1"/>
  <c r="HN8" i="4"/>
  <c r="HO7" i="4"/>
  <c r="W160" i="4"/>
  <c r="V161" i="4" l="1"/>
  <c r="BF9" i="1"/>
  <c r="HO8" i="4"/>
  <c r="HN9" i="4"/>
  <c r="AA160" i="4"/>
  <c r="Z161" i="4" l="1"/>
  <c r="BF10" i="1"/>
  <c r="HO9" i="4"/>
  <c r="HN10" i="4"/>
  <c r="AE160" i="4"/>
  <c r="AD161" i="4" l="1"/>
  <c r="BF11" i="1"/>
  <c r="HO10" i="4"/>
  <c r="HN11" i="4"/>
  <c r="AI160" i="4"/>
  <c r="AH161" i="4" l="1"/>
  <c r="BF12" i="1"/>
  <c r="HO11" i="4"/>
  <c r="HN12" i="4"/>
  <c r="AM160" i="4"/>
  <c r="AL161" i="4" l="1"/>
  <c r="BF13" i="1"/>
  <c r="HN13" i="4"/>
  <c r="HO12" i="4"/>
  <c r="AQ160" i="4"/>
  <c r="AP161" i="4" l="1"/>
  <c r="BF14" i="1"/>
  <c r="HN14" i="4"/>
  <c r="HO13" i="4"/>
  <c r="AU160" i="4"/>
  <c r="AT161" i="4" l="1"/>
  <c r="BF15" i="1"/>
  <c r="HO14" i="4"/>
  <c r="HN15" i="4"/>
  <c r="AY160" i="4"/>
  <c r="AX161" i="4" l="1"/>
  <c r="BF16" i="1"/>
  <c r="BC160" i="4"/>
  <c r="HO15" i="4"/>
  <c r="HN16" i="4"/>
  <c r="BB161" i="4" l="1"/>
  <c r="BF17" i="1"/>
  <c r="HN17" i="4"/>
  <c r="HO16" i="4"/>
  <c r="BG160" i="4"/>
  <c r="BF161" i="4" l="1"/>
  <c r="BF18" i="1"/>
  <c r="BK160" i="4"/>
  <c r="HN18" i="4"/>
  <c r="HO17" i="4"/>
  <c r="BJ161" i="4" l="1"/>
  <c r="BF19" i="1"/>
  <c r="BO160" i="4"/>
  <c r="HN19" i="4"/>
  <c r="HO18" i="4"/>
  <c r="BN161" i="4" l="1"/>
  <c r="BF20" i="1"/>
  <c r="BS160" i="4"/>
  <c r="HN20" i="4"/>
  <c r="HO19" i="4"/>
  <c r="BR161" i="4" l="1"/>
  <c r="BF21" i="1"/>
  <c r="BW160" i="4"/>
  <c r="HO20" i="4"/>
  <c r="HN21" i="4"/>
  <c r="BV161" i="4" l="1"/>
  <c r="BF22" i="1"/>
  <c r="CA160" i="4"/>
  <c r="HN22" i="4"/>
  <c r="HO21" i="4"/>
  <c r="BZ161" i="4" l="1"/>
  <c r="BF23" i="1"/>
  <c r="CE160" i="4"/>
  <c r="HN23" i="4"/>
  <c r="HO22" i="4"/>
  <c r="CD161" i="4" l="1"/>
  <c r="BF24" i="1"/>
  <c r="CI160" i="4"/>
  <c r="HO23" i="4"/>
  <c r="HN24" i="4"/>
  <c r="CH161" i="4" l="1"/>
  <c r="BF25" i="1"/>
  <c r="CM160" i="4"/>
  <c r="HO24" i="4"/>
  <c r="HN25" i="4"/>
  <c r="CL161" i="4" l="1"/>
  <c r="BF26" i="1"/>
  <c r="CQ160" i="4"/>
  <c r="HN26" i="4"/>
  <c r="HO25" i="4"/>
  <c r="CP161" i="4" l="1"/>
  <c r="BF27" i="1"/>
  <c r="CU160" i="4"/>
  <c r="HN27" i="4"/>
  <c r="HO26" i="4"/>
  <c r="CT161" i="4" l="1"/>
  <c r="BF28" i="1"/>
  <c r="CY160" i="4"/>
  <c r="HO27" i="4"/>
  <c r="HN28" i="4"/>
  <c r="CX161" i="4" l="1"/>
  <c r="BF29" i="1"/>
  <c r="DC160" i="4"/>
  <c r="HN29" i="4"/>
  <c r="HO28" i="4"/>
  <c r="DB161" i="4" l="1"/>
  <c r="BF30" i="1"/>
  <c r="DG160" i="4"/>
  <c r="HO29" i="4"/>
  <c r="HN30" i="4"/>
  <c r="DF161" i="4" l="1"/>
  <c r="BF31" i="1"/>
  <c r="DK160" i="4"/>
  <c r="HO30" i="4"/>
  <c r="HN31" i="4"/>
  <c r="DJ161" i="4" l="1"/>
  <c r="BF32" i="1"/>
  <c r="DO160" i="4"/>
  <c r="HN32" i="4"/>
  <c r="HO31" i="4"/>
  <c r="DN161" i="4" l="1"/>
  <c r="BF33" i="1"/>
  <c r="DS160" i="4"/>
  <c r="HO32" i="4"/>
  <c r="HN33" i="4"/>
  <c r="DR161" i="4" l="1"/>
  <c r="BF34" i="1"/>
  <c r="DW160" i="4"/>
  <c r="HN34" i="4"/>
  <c r="HO33" i="4"/>
  <c r="DV161" i="4" l="1"/>
  <c r="BF35" i="1"/>
  <c r="EA160" i="4"/>
  <c r="HO34" i="4"/>
  <c r="HN35" i="4"/>
  <c r="DZ161" i="4" l="1"/>
  <c r="BF36" i="1"/>
  <c r="EE160" i="4"/>
  <c r="HN36" i="4"/>
  <c r="HO35" i="4"/>
  <c r="ED161" i="4" l="1"/>
  <c r="BF37" i="1"/>
  <c r="EI160" i="4"/>
  <c r="HN37" i="4"/>
  <c r="HO36" i="4"/>
  <c r="EH161" i="4" l="1"/>
  <c r="BF38" i="1"/>
  <c r="EM160" i="4"/>
  <c r="HN38" i="4"/>
  <c r="HO37" i="4"/>
  <c r="EL161" i="4" l="1"/>
  <c r="BF39" i="1"/>
  <c r="EQ160" i="4"/>
  <c r="HO38" i="4"/>
  <c r="HN39" i="4"/>
  <c r="EP161" i="4" l="1"/>
  <c r="BF40" i="1"/>
  <c r="EU160" i="4"/>
  <c r="HO39" i="4"/>
  <c r="HN40" i="4"/>
  <c r="ET161" i="4" l="1"/>
  <c r="BF41" i="1"/>
  <c r="EY160" i="4"/>
  <c r="HO40" i="4"/>
  <c r="HN41" i="4"/>
  <c r="EX161" i="4" l="1"/>
  <c r="BF42" i="1"/>
  <c r="FC160" i="4"/>
  <c r="HN42" i="4"/>
  <c r="HO41" i="4"/>
  <c r="FB161" i="4" l="1"/>
  <c r="BF43" i="1"/>
  <c r="FG160" i="4"/>
  <c r="HN43" i="4"/>
  <c r="HO42" i="4"/>
  <c r="FF161" i="4" l="1"/>
  <c r="BF44" i="1"/>
  <c r="FK160" i="4"/>
  <c r="HN44" i="4"/>
  <c r="HO43" i="4"/>
  <c r="FJ161" i="4" l="1"/>
  <c r="BF45" i="1"/>
  <c r="FO160" i="4"/>
  <c r="HO44" i="4"/>
  <c r="HN45" i="4"/>
  <c r="FN161" i="4" l="1"/>
  <c r="BF46" i="1"/>
  <c r="FS160" i="4"/>
  <c r="HN46" i="4"/>
  <c r="HO45" i="4"/>
  <c r="FR161" i="4" l="1"/>
  <c r="BF47" i="1"/>
  <c r="FW160" i="4"/>
  <c r="HO46" i="4"/>
  <c r="HN47" i="4"/>
  <c r="FV161" i="4" l="1"/>
  <c r="BF48" i="1"/>
  <c r="GA160" i="4"/>
  <c r="HN48" i="4"/>
  <c r="HO47" i="4"/>
  <c r="FZ161" i="4" l="1"/>
  <c r="BF49" i="1"/>
  <c r="GE160" i="4"/>
  <c r="HO48" i="4"/>
  <c r="HN49" i="4"/>
  <c r="GD161" i="4" l="1"/>
  <c r="BF50" i="1"/>
  <c r="GI160" i="4"/>
  <c r="HO49" i="4"/>
  <c r="HN50" i="4"/>
  <c r="GH161" i="4" l="1"/>
  <c r="BF51" i="1"/>
  <c r="GM160" i="4"/>
  <c r="HO50" i="4"/>
  <c r="HN51" i="4"/>
  <c r="GL161" i="4" l="1"/>
  <c r="BF52" i="1"/>
  <c r="GQ160" i="4"/>
  <c r="HN52" i="4"/>
  <c r="HO51" i="4"/>
  <c r="GP161" i="4" l="1"/>
  <c r="BF53" i="1"/>
  <c r="GU160" i="4"/>
  <c r="HN53" i="4"/>
  <c r="HO52" i="4"/>
  <c r="GT161" i="4" l="1"/>
  <c r="BF54" i="1"/>
  <c r="GY160" i="4"/>
  <c r="HO53" i="4"/>
  <c r="HN54" i="4"/>
  <c r="GX161" i="4" l="1"/>
  <c r="BF55" i="1"/>
  <c r="HC160" i="4"/>
  <c r="HO54" i="4"/>
  <c r="HN55" i="4"/>
  <c r="HB161" i="4" l="1"/>
  <c r="BF56" i="1"/>
  <c r="HG160" i="4"/>
  <c r="HO55" i="4"/>
  <c r="HN56" i="4"/>
  <c r="HF161" i="4" l="1"/>
  <c r="BF57" i="1"/>
  <c r="HK160" i="4"/>
  <c r="HN57" i="4"/>
  <c r="HO56" i="4"/>
  <c r="HJ161" i="4" l="1"/>
  <c r="BF58" i="1"/>
  <c r="HO160" i="4"/>
  <c r="HN58" i="4"/>
  <c r="HO57" i="4"/>
  <c r="HN161" i="4" l="1"/>
  <c r="BF59" i="1"/>
  <c r="HS160" i="4"/>
  <c r="HO58" i="4"/>
  <c r="HN59" i="4"/>
  <c r="HR161" i="4" l="1"/>
  <c r="BF60" i="1"/>
  <c r="HW160" i="4"/>
  <c r="HN60" i="4"/>
  <c r="HO59" i="4"/>
  <c r="HV161" i="4" l="1"/>
  <c r="BF61" i="1"/>
  <c r="IA160" i="4"/>
  <c r="HO60" i="4"/>
  <c r="HN61" i="4"/>
  <c r="HZ161" i="4" l="1"/>
  <c r="BF62" i="1"/>
  <c r="IE160" i="4"/>
  <c r="HO61" i="4"/>
  <c r="HN62" i="4"/>
  <c r="ID161" i="4" l="1"/>
  <c r="BF63" i="1"/>
  <c r="II160" i="4"/>
  <c r="HN63" i="4"/>
  <c r="HO62" i="4"/>
  <c r="IH161" i="4" l="1"/>
  <c r="BF64" i="1"/>
  <c r="IM160" i="4"/>
  <c r="HN64" i="4"/>
  <c r="HO63" i="4"/>
  <c r="IL161" i="4" l="1"/>
  <c r="BF65" i="1"/>
  <c r="IQ160" i="4"/>
  <c r="HN65" i="4"/>
  <c r="HO64" i="4"/>
  <c r="IP161" i="4" l="1"/>
  <c r="BF66" i="1"/>
  <c r="IU160" i="4"/>
  <c r="HO65" i="4"/>
  <c r="HN66" i="4"/>
  <c r="IT161" i="4" l="1"/>
  <c r="BF67" i="1"/>
  <c r="IY160" i="4"/>
  <c r="HN67" i="4"/>
  <c r="HO66" i="4"/>
  <c r="IX161" i="4" l="1"/>
  <c r="BF68" i="1"/>
  <c r="JC160" i="4"/>
  <c r="HO67" i="4"/>
  <c r="HN68" i="4"/>
  <c r="JB161" i="4" l="1"/>
  <c r="BF69" i="1"/>
  <c r="JG160" i="4"/>
  <c r="HO68" i="4"/>
  <c r="HN69" i="4"/>
  <c r="JF161" i="4" l="1"/>
  <c r="BF70" i="1"/>
  <c r="JK160" i="4"/>
  <c r="HN70" i="4"/>
  <c r="HO69" i="4"/>
  <c r="JJ161" i="4" l="1"/>
  <c r="BF71" i="1"/>
  <c r="JO160" i="4"/>
  <c r="HN71" i="4"/>
  <c r="HO70" i="4"/>
  <c r="JN161" i="4" l="1"/>
  <c r="BF72" i="1"/>
  <c r="JS160" i="4"/>
  <c r="HN72" i="4"/>
  <c r="HO71" i="4"/>
  <c r="JR161" i="4" l="1"/>
  <c r="BF73" i="1"/>
  <c r="JW160" i="4"/>
  <c r="HO72" i="4"/>
  <c r="HN73" i="4"/>
  <c r="JV161" i="4" l="1"/>
  <c r="BF74" i="1"/>
  <c r="KA160" i="4"/>
  <c r="HN74" i="4"/>
  <c r="HO73" i="4"/>
  <c r="JZ161" i="4" l="1"/>
  <c r="BF75" i="1"/>
  <c r="KE160" i="4"/>
  <c r="HN75" i="4"/>
  <c r="HO74" i="4"/>
  <c r="KD161" i="4" l="1"/>
  <c r="BF76" i="1"/>
  <c r="KI160" i="4"/>
  <c r="HO75" i="4"/>
  <c r="HN76" i="4"/>
  <c r="KH161" i="4" l="1"/>
  <c r="BF77" i="1"/>
  <c r="KM160" i="4"/>
  <c r="HN77" i="4"/>
  <c r="HO76" i="4"/>
  <c r="KL161" i="4" l="1"/>
  <c r="BF78" i="1"/>
  <c r="KQ160" i="4"/>
  <c r="HO77" i="4"/>
  <c r="HN78" i="4"/>
  <c r="KP161" i="4" l="1"/>
  <c r="BF79" i="1"/>
  <c r="KU160" i="4"/>
  <c r="HO78" i="4"/>
  <c r="HN79" i="4"/>
  <c r="KT161" i="4" l="1"/>
  <c r="BF80" i="1"/>
  <c r="KY160" i="4"/>
  <c r="HN80" i="4"/>
  <c r="HO79" i="4"/>
  <c r="KX161" i="4" l="1"/>
  <c r="BF81" i="1"/>
  <c r="LC160" i="4"/>
  <c r="HN81" i="4"/>
  <c r="HO80" i="4"/>
  <c r="LB161" i="4" l="1"/>
  <c r="BF82" i="1"/>
  <c r="LG160" i="4"/>
  <c r="HO81" i="4"/>
  <c r="HN82" i="4"/>
  <c r="LF161" i="4" l="1"/>
  <c r="BF83" i="1"/>
  <c r="LK160" i="4"/>
  <c r="HN83" i="4"/>
  <c r="HO82" i="4"/>
  <c r="LJ161" i="4" l="1"/>
  <c r="BF84" i="1"/>
  <c r="LO160" i="4"/>
  <c r="HO83" i="4"/>
  <c r="HN84" i="4"/>
  <c r="LN161" i="4" l="1"/>
  <c r="BF85" i="1"/>
  <c r="LS160" i="4"/>
  <c r="HO84" i="4"/>
  <c r="HN85" i="4"/>
  <c r="LR161" i="4" l="1"/>
  <c r="BF86" i="1"/>
  <c r="LW160" i="4"/>
  <c r="HN86" i="4"/>
  <c r="HO85" i="4"/>
  <c r="LV161" i="4" l="1"/>
  <c r="BF87" i="1"/>
  <c r="MA160" i="4"/>
  <c r="HN87" i="4"/>
  <c r="HO86" i="4"/>
  <c r="LZ161" i="4" l="1"/>
  <c r="BF88" i="1"/>
  <c r="ME160" i="4"/>
  <c r="HO87" i="4"/>
  <c r="HN88" i="4"/>
  <c r="MD161" i="4" l="1"/>
  <c r="BF89" i="1"/>
  <c r="MI160" i="4"/>
  <c r="HO88" i="4"/>
  <c r="HN89" i="4"/>
  <c r="MH161" i="4" l="1"/>
  <c r="BF90" i="1"/>
  <c r="MM160" i="4"/>
  <c r="HN90" i="4"/>
  <c r="HO89" i="4"/>
  <c r="ML161" i="4" l="1"/>
  <c r="BF91" i="1"/>
  <c r="MQ160" i="4"/>
  <c r="HO90" i="4"/>
  <c r="HN91" i="4"/>
  <c r="MP161" i="4" l="1"/>
  <c r="BF92" i="1"/>
  <c r="MU160" i="4"/>
  <c r="HN92" i="4"/>
  <c r="HO91" i="4"/>
  <c r="MT161" i="4" l="1"/>
  <c r="BF93" i="1"/>
  <c r="MY160" i="4"/>
  <c r="HO92" i="4"/>
  <c r="HN93" i="4"/>
  <c r="MX161" i="4" l="1"/>
  <c r="BF94" i="1"/>
  <c r="NC160" i="4"/>
  <c r="HO93" i="4"/>
  <c r="HN94" i="4"/>
  <c r="NB161" i="4" l="1"/>
  <c r="BF95" i="1"/>
  <c r="NG160" i="4"/>
  <c r="HN95" i="4"/>
  <c r="HO94" i="4"/>
  <c r="NF161" i="4" l="1"/>
  <c r="BF96" i="1"/>
  <c r="NK160" i="4"/>
  <c r="HO95" i="4"/>
  <c r="HN96" i="4"/>
  <c r="NJ161" i="4" l="1"/>
  <c r="BF97" i="1"/>
  <c r="NO160" i="4"/>
  <c r="HN97" i="4"/>
  <c r="HO96" i="4"/>
  <c r="NN161" i="4" l="1"/>
  <c r="BF98" i="1"/>
  <c r="NS160" i="4"/>
  <c r="HO97" i="4"/>
  <c r="HN98" i="4"/>
  <c r="NR161" i="4" l="1"/>
  <c r="BF99" i="1"/>
  <c r="NW160" i="4"/>
  <c r="HO98" i="4"/>
  <c r="HN99" i="4"/>
  <c r="NV161" i="4" l="1"/>
  <c r="BF100" i="1"/>
  <c r="OA160" i="4"/>
  <c r="HO99" i="4"/>
  <c r="HN100" i="4"/>
  <c r="NZ161" i="4" l="1"/>
  <c r="BF101" i="1"/>
  <c r="OE160" i="4"/>
  <c r="HO100" i="4"/>
  <c r="HN101" i="4"/>
  <c r="OD161" i="4" l="1"/>
  <c r="BF102" i="1"/>
  <c r="OI160" i="4"/>
  <c r="HN102" i="4"/>
  <c r="HO101" i="4"/>
  <c r="OH161" i="4" l="1"/>
  <c r="BF103" i="1"/>
  <c r="OM160" i="4"/>
  <c r="HO102" i="4"/>
  <c r="OL161" i="4" l="1"/>
  <c r="BG3" i="1"/>
  <c r="HR3" i="4"/>
  <c r="C161" i="4"/>
  <c r="B162" i="4" l="1"/>
  <c r="BG4" i="1"/>
  <c r="HR4" i="4"/>
  <c r="HS3" i="4"/>
  <c r="G161" i="4"/>
  <c r="F162" i="4" l="1"/>
  <c r="BG5" i="1"/>
  <c r="HR5" i="4"/>
  <c r="HS4" i="4"/>
  <c r="K161" i="4"/>
  <c r="J162" i="4" l="1"/>
  <c r="BG6" i="1"/>
  <c r="HR6" i="4"/>
  <c r="HS5" i="4"/>
  <c r="O161" i="4"/>
  <c r="N162" i="4" l="1"/>
  <c r="BG7" i="1"/>
  <c r="HR7" i="4"/>
  <c r="HS6" i="4"/>
  <c r="S161" i="4"/>
  <c r="R162" i="4" l="1"/>
  <c r="BG8" i="1"/>
  <c r="HS7" i="4"/>
  <c r="HR8" i="4"/>
  <c r="W161" i="4"/>
  <c r="V162" i="4" l="1"/>
  <c r="BG9" i="1"/>
  <c r="HR9" i="4"/>
  <c r="HS8" i="4"/>
  <c r="AA161" i="4"/>
  <c r="Z162" i="4" l="1"/>
  <c r="BG10" i="1"/>
  <c r="HS9" i="4"/>
  <c r="HR10" i="4"/>
  <c r="AE161" i="4"/>
  <c r="AD162" i="4" l="1"/>
  <c r="BG11" i="1"/>
  <c r="HR11" i="4"/>
  <c r="HS10" i="4"/>
  <c r="AI161" i="4"/>
  <c r="AH162" i="4" l="1"/>
  <c r="BG12" i="1"/>
  <c r="HR12" i="4"/>
  <c r="HS11" i="4"/>
  <c r="AM161" i="4"/>
  <c r="AL162" i="4" l="1"/>
  <c r="BG13" i="1"/>
  <c r="HR13" i="4"/>
  <c r="HS12" i="4"/>
  <c r="AQ161" i="4"/>
  <c r="AP162" i="4" l="1"/>
  <c r="BG14" i="1"/>
  <c r="HR14" i="4"/>
  <c r="HS13" i="4"/>
  <c r="AU161" i="4"/>
  <c r="AT162" i="4" l="1"/>
  <c r="BG15" i="1"/>
  <c r="HR15" i="4"/>
  <c r="HS14" i="4"/>
  <c r="AY161" i="4"/>
  <c r="AX162" i="4" l="1"/>
  <c r="BG16" i="1"/>
  <c r="HS15" i="4"/>
  <c r="HR16" i="4"/>
  <c r="BC161" i="4"/>
  <c r="BB162" i="4" l="1"/>
  <c r="BG17" i="1"/>
  <c r="HR17" i="4"/>
  <c r="HS16" i="4"/>
  <c r="BG161" i="4"/>
  <c r="BF162" i="4" l="1"/>
  <c r="BG18" i="1"/>
  <c r="HR18" i="4"/>
  <c r="BK161" i="4"/>
  <c r="HS17" i="4"/>
  <c r="BJ162" i="4" l="1"/>
  <c r="BG19" i="1"/>
  <c r="BO161" i="4"/>
  <c r="HR19" i="4"/>
  <c r="HS18" i="4"/>
  <c r="BN162" i="4" l="1"/>
  <c r="BG20" i="1"/>
  <c r="BS161" i="4"/>
  <c r="HS19" i="4"/>
  <c r="HR20" i="4"/>
  <c r="BR162" i="4" l="1"/>
  <c r="BG21" i="1"/>
  <c r="BW161" i="4"/>
  <c r="HS20" i="4"/>
  <c r="HR21" i="4"/>
  <c r="BV162" i="4" l="1"/>
  <c r="BG22" i="1"/>
  <c r="CA161" i="4"/>
  <c r="HS21" i="4"/>
  <c r="HR22" i="4"/>
  <c r="BZ162" i="4" l="1"/>
  <c r="BG23" i="1"/>
  <c r="CE161" i="4"/>
  <c r="HS22" i="4"/>
  <c r="HR23" i="4"/>
  <c r="CD162" i="4" l="1"/>
  <c r="BG24" i="1"/>
  <c r="CI161" i="4"/>
  <c r="HR24" i="4"/>
  <c r="HS23" i="4"/>
  <c r="CH162" i="4" l="1"/>
  <c r="BG25" i="1"/>
  <c r="CM161" i="4"/>
  <c r="HR25" i="4"/>
  <c r="HS24" i="4"/>
  <c r="CL162" i="4" l="1"/>
  <c r="BG26" i="1"/>
  <c r="CQ161" i="4"/>
  <c r="HS25" i="4"/>
  <c r="HR26" i="4"/>
  <c r="CP162" i="4" l="1"/>
  <c r="BG27" i="1"/>
  <c r="CU161" i="4"/>
  <c r="HR27" i="4"/>
  <c r="HS26" i="4"/>
  <c r="CT162" i="4" l="1"/>
  <c r="BG28" i="1"/>
  <c r="CY161" i="4"/>
  <c r="HS27" i="4"/>
  <c r="HR28" i="4"/>
  <c r="CX162" i="4" l="1"/>
  <c r="BG29" i="1"/>
  <c r="DC161" i="4"/>
  <c r="HR29" i="4"/>
  <c r="HS28" i="4"/>
  <c r="DB162" i="4" l="1"/>
  <c r="BG30" i="1"/>
  <c r="DG161" i="4"/>
  <c r="HS29" i="4"/>
  <c r="HR30" i="4"/>
  <c r="DF162" i="4" l="1"/>
  <c r="BG31" i="1"/>
  <c r="DK161" i="4"/>
  <c r="HS30" i="4"/>
  <c r="HR31" i="4"/>
  <c r="DJ162" i="4" l="1"/>
  <c r="BG32" i="1"/>
  <c r="DO161" i="4"/>
  <c r="HS31" i="4"/>
  <c r="HR32" i="4"/>
  <c r="DN162" i="4" l="1"/>
  <c r="BG33" i="1"/>
  <c r="DS161" i="4"/>
  <c r="HR33" i="4"/>
  <c r="HS32" i="4"/>
  <c r="DR162" i="4" l="1"/>
  <c r="BG34" i="1"/>
  <c r="DW161" i="4"/>
  <c r="HS33" i="4"/>
  <c r="HR34" i="4"/>
  <c r="DV162" i="4" l="1"/>
  <c r="BG35" i="1"/>
  <c r="EA161" i="4"/>
  <c r="HR35" i="4"/>
  <c r="HS34" i="4"/>
  <c r="DZ162" i="4" l="1"/>
  <c r="BG36" i="1"/>
  <c r="EE161" i="4"/>
  <c r="HS35" i="4"/>
  <c r="HR36" i="4"/>
  <c r="ED162" i="4" l="1"/>
  <c r="BG37" i="1"/>
  <c r="EI161" i="4"/>
  <c r="HR37" i="4"/>
  <c r="HS36" i="4"/>
  <c r="EH162" i="4" l="1"/>
  <c r="BG38" i="1"/>
  <c r="EM161" i="4"/>
  <c r="HS37" i="4"/>
  <c r="HR38" i="4"/>
  <c r="EL162" i="4" l="1"/>
  <c r="BG39" i="1"/>
  <c r="EQ161" i="4"/>
  <c r="HR39" i="4"/>
  <c r="HS38" i="4"/>
  <c r="EP162" i="4" l="1"/>
  <c r="BG40" i="1"/>
  <c r="EU161" i="4"/>
  <c r="HS39" i="4"/>
  <c r="HR40" i="4"/>
  <c r="ET162" i="4" l="1"/>
  <c r="BG41" i="1"/>
  <c r="EY161" i="4"/>
  <c r="HS40" i="4"/>
  <c r="HR41" i="4"/>
  <c r="EX162" i="4" l="1"/>
  <c r="BG42" i="1"/>
  <c r="FC161" i="4"/>
  <c r="HS41" i="4"/>
  <c r="HR42" i="4"/>
  <c r="FB162" i="4" l="1"/>
  <c r="BG43" i="1"/>
  <c r="FG161" i="4"/>
  <c r="HR43" i="4"/>
  <c r="HS42" i="4"/>
  <c r="FF162" i="4" l="1"/>
  <c r="BG44" i="1"/>
  <c r="FK161" i="4"/>
  <c r="HR44" i="4"/>
  <c r="HS43" i="4"/>
  <c r="FJ162" i="4" l="1"/>
  <c r="BG45" i="1"/>
  <c r="FO161" i="4"/>
  <c r="HR45" i="4"/>
  <c r="HS44" i="4"/>
  <c r="FN162" i="4" l="1"/>
  <c r="BG46" i="1"/>
  <c r="FS161" i="4"/>
  <c r="HS45" i="4"/>
  <c r="HR46" i="4"/>
  <c r="FR162" i="4" l="1"/>
  <c r="BG47" i="1"/>
  <c r="FW161" i="4"/>
  <c r="HS46" i="4"/>
  <c r="HR47" i="4"/>
  <c r="FV162" i="4" l="1"/>
  <c r="BG48" i="1"/>
  <c r="GA161" i="4"/>
  <c r="HR48" i="4"/>
  <c r="HS47" i="4"/>
  <c r="FZ162" i="4" l="1"/>
  <c r="BG49" i="1"/>
  <c r="GE161" i="4"/>
  <c r="HR49" i="4"/>
  <c r="HS48" i="4"/>
  <c r="GD162" i="4" l="1"/>
  <c r="BG50" i="1"/>
  <c r="GI161" i="4"/>
  <c r="HR50" i="4"/>
  <c r="HS49" i="4"/>
  <c r="GH162" i="4" l="1"/>
  <c r="BG51" i="1"/>
  <c r="GM161" i="4"/>
  <c r="HS50" i="4"/>
  <c r="HR51" i="4"/>
  <c r="GL162" i="4" l="1"/>
  <c r="BG52" i="1"/>
  <c r="GQ161" i="4"/>
  <c r="HS51" i="4"/>
  <c r="HR52" i="4"/>
  <c r="GP162" i="4" l="1"/>
  <c r="BG53" i="1"/>
  <c r="GU161" i="4"/>
  <c r="HR53" i="4"/>
  <c r="HS52" i="4"/>
  <c r="GT162" i="4" l="1"/>
  <c r="BG54" i="1"/>
  <c r="GY161" i="4"/>
  <c r="HS53" i="4"/>
  <c r="HR54" i="4"/>
  <c r="GX162" i="4" l="1"/>
  <c r="BG55" i="1"/>
  <c r="HC161" i="4"/>
  <c r="HS54" i="4"/>
  <c r="HR55" i="4"/>
  <c r="HB162" i="4" l="1"/>
  <c r="BG56" i="1"/>
  <c r="HG161" i="4"/>
  <c r="HR56" i="4"/>
  <c r="HS55" i="4"/>
  <c r="HF162" i="4" l="1"/>
  <c r="BG57" i="1"/>
  <c r="HK161" i="4"/>
  <c r="HR57" i="4"/>
  <c r="HS56" i="4"/>
  <c r="HJ162" i="4" l="1"/>
  <c r="BG58" i="1"/>
  <c r="HO161" i="4"/>
  <c r="HR58" i="4"/>
  <c r="HS57" i="4"/>
  <c r="HN162" i="4" l="1"/>
  <c r="BG59" i="1"/>
  <c r="HS161" i="4"/>
  <c r="HR59" i="4"/>
  <c r="HS58" i="4"/>
  <c r="HR162" i="4" l="1"/>
  <c r="BG60" i="1"/>
  <c r="HW161" i="4"/>
  <c r="HS59" i="4"/>
  <c r="HR60" i="4"/>
  <c r="HV162" i="4" l="1"/>
  <c r="BG61" i="1"/>
  <c r="IA161" i="4"/>
  <c r="HR61" i="4"/>
  <c r="HS60" i="4"/>
  <c r="HZ162" i="4" l="1"/>
  <c r="BG62" i="1"/>
  <c r="IE161" i="4"/>
  <c r="HR62" i="4"/>
  <c r="HS61" i="4"/>
  <c r="ID162" i="4" l="1"/>
  <c r="BG63" i="1"/>
  <c r="II161" i="4"/>
  <c r="HS62" i="4"/>
  <c r="HR63" i="4"/>
  <c r="IH162" i="4" l="1"/>
  <c r="BG64" i="1"/>
  <c r="IM161" i="4"/>
  <c r="HR64" i="4"/>
  <c r="HS63" i="4"/>
  <c r="IL162" i="4" l="1"/>
  <c r="BG65" i="1"/>
  <c r="IQ161" i="4"/>
  <c r="HR65" i="4"/>
  <c r="HS64" i="4"/>
  <c r="IP162" i="4" l="1"/>
  <c r="BG66" i="1"/>
  <c r="IU161" i="4"/>
  <c r="HS65" i="4"/>
  <c r="HR66" i="4"/>
  <c r="IT162" i="4" l="1"/>
  <c r="BG67" i="1"/>
  <c r="IY161" i="4"/>
  <c r="HS66" i="4"/>
  <c r="HR67" i="4"/>
  <c r="IX162" i="4" l="1"/>
  <c r="BG68" i="1"/>
  <c r="JC161" i="4"/>
  <c r="HS67" i="4"/>
  <c r="HR68" i="4"/>
  <c r="JB162" i="4" l="1"/>
  <c r="BG69" i="1"/>
  <c r="JG161" i="4"/>
  <c r="HS68" i="4"/>
  <c r="HR69" i="4"/>
  <c r="JF162" i="4" l="1"/>
  <c r="BG70" i="1"/>
  <c r="JK161" i="4"/>
  <c r="HS69" i="4"/>
  <c r="HR70" i="4"/>
  <c r="JJ162" i="4" l="1"/>
  <c r="BG71" i="1"/>
  <c r="JO161" i="4"/>
  <c r="HS70" i="4"/>
  <c r="HR71" i="4"/>
  <c r="JN162" i="4" l="1"/>
  <c r="BG72" i="1"/>
  <c r="JS161" i="4"/>
  <c r="HS71" i="4"/>
  <c r="HR72" i="4"/>
  <c r="JR162" i="4" l="1"/>
  <c r="BG73" i="1"/>
  <c r="JW161" i="4"/>
  <c r="HS72" i="4"/>
  <c r="HR73" i="4"/>
  <c r="JV162" i="4" l="1"/>
  <c r="BG74" i="1"/>
  <c r="KA161" i="4"/>
  <c r="HR74" i="4"/>
  <c r="HS73" i="4"/>
  <c r="JZ162" i="4" l="1"/>
  <c r="BG75" i="1"/>
  <c r="KE161" i="4"/>
  <c r="HS74" i="4"/>
  <c r="HR75" i="4"/>
  <c r="KD162" i="4" l="1"/>
  <c r="BG76" i="1"/>
  <c r="KI161" i="4"/>
  <c r="HS75" i="4"/>
  <c r="HR76" i="4"/>
  <c r="KH162" i="4" l="1"/>
  <c r="BG77" i="1"/>
  <c r="KM161" i="4"/>
  <c r="HR77" i="4"/>
  <c r="HS76" i="4"/>
  <c r="KL162" i="4" l="1"/>
  <c r="BG78" i="1"/>
  <c r="KQ161" i="4"/>
  <c r="HS77" i="4"/>
  <c r="HR78" i="4"/>
  <c r="KP162" i="4" l="1"/>
  <c r="BG79" i="1"/>
  <c r="KU161" i="4"/>
  <c r="HS78" i="4"/>
  <c r="HR79" i="4"/>
  <c r="KT162" i="4" l="1"/>
  <c r="BG80" i="1"/>
  <c r="KY161" i="4"/>
  <c r="HR80" i="4"/>
  <c r="HS79" i="4"/>
  <c r="KX162" i="4" l="1"/>
  <c r="BG81" i="1"/>
  <c r="LC161" i="4"/>
  <c r="HS80" i="4"/>
  <c r="HR81" i="4"/>
  <c r="LB162" i="4" l="1"/>
  <c r="BG82" i="1"/>
  <c r="LG161" i="4"/>
  <c r="HS81" i="4"/>
  <c r="HR82" i="4"/>
  <c r="LF162" i="4" l="1"/>
  <c r="BG83" i="1"/>
  <c r="LK161" i="4"/>
  <c r="HS82" i="4"/>
  <c r="HR83" i="4"/>
  <c r="LJ162" i="4" l="1"/>
  <c r="BG84" i="1"/>
  <c r="LO161" i="4"/>
  <c r="HR84" i="4"/>
  <c r="HS83" i="4"/>
  <c r="LN162" i="4" l="1"/>
  <c r="BG85" i="1"/>
  <c r="LS161" i="4"/>
  <c r="HS84" i="4"/>
  <c r="HR85" i="4"/>
  <c r="LR162" i="4" l="1"/>
  <c r="BG86" i="1"/>
  <c r="LW161" i="4"/>
  <c r="HS85" i="4"/>
  <c r="HR86" i="4"/>
  <c r="LV162" i="4" l="1"/>
  <c r="BG87" i="1"/>
  <c r="MA161" i="4"/>
  <c r="HS86" i="4"/>
  <c r="HR87" i="4"/>
  <c r="LZ162" i="4" l="1"/>
  <c r="BG88" i="1"/>
  <c r="ME161" i="4"/>
  <c r="HS87" i="4"/>
  <c r="HR88" i="4"/>
  <c r="MD162" i="4" l="1"/>
  <c r="BG89" i="1"/>
  <c r="MI161" i="4"/>
  <c r="HS88" i="4"/>
  <c r="HR89" i="4"/>
  <c r="MH162" i="4" l="1"/>
  <c r="BG90" i="1"/>
  <c r="MM161" i="4"/>
  <c r="HS89" i="4"/>
  <c r="HR90" i="4"/>
  <c r="ML162" i="4" l="1"/>
  <c r="BG91" i="1"/>
  <c r="MQ161" i="4"/>
  <c r="HR91" i="4"/>
  <c r="HS90" i="4"/>
  <c r="MP162" i="4" l="1"/>
  <c r="BG92" i="1"/>
  <c r="MU161" i="4"/>
  <c r="HR92" i="4"/>
  <c r="HS91" i="4"/>
  <c r="MT162" i="4" l="1"/>
  <c r="BG93" i="1"/>
  <c r="MY161" i="4"/>
  <c r="HR93" i="4"/>
  <c r="HS92" i="4"/>
  <c r="MX162" i="4" l="1"/>
  <c r="BG94" i="1"/>
  <c r="NC161" i="4"/>
  <c r="HS93" i="4"/>
  <c r="HR94" i="4"/>
  <c r="NB162" i="4" l="1"/>
  <c r="BG95" i="1"/>
  <c r="NG161" i="4"/>
  <c r="HS94" i="4"/>
  <c r="HR95" i="4"/>
  <c r="NF162" i="4" l="1"/>
  <c r="BG96" i="1"/>
  <c r="NK161" i="4"/>
  <c r="HR96" i="4"/>
  <c r="HS95" i="4"/>
  <c r="NJ162" i="4" l="1"/>
  <c r="BG97" i="1"/>
  <c r="NO161" i="4"/>
  <c r="HR97" i="4"/>
  <c r="HS96" i="4"/>
  <c r="NN162" i="4" l="1"/>
  <c r="BG98" i="1"/>
  <c r="NS161" i="4"/>
  <c r="HS97" i="4"/>
  <c r="HR98" i="4"/>
  <c r="NR162" i="4" l="1"/>
  <c r="BG99" i="1"/>
  <c r="NW161" i="4"/>
  <c r="HS98" i="4"/>
  <c r="HR99" i="4"/>
  <c r="NV162" i="4" l="1"/>
  <c r="BG100" i="1"/>
  <c r="OA161" i="4"/>
  <c r="HR100" i="4"/>
  <c r="HS99" i="4"/>
  <c r="NZ162" i="4" l="1"/>
  <c r="BG101" i="1"/>
  <c r="OE161" i="4"/>
  <c r="HS100" i="4"/>
  <c r="HR101" i="4"/>
  <c r="OD162" i="4" l="1"/>
  <c r="BG102" i="1"/>
  <c r="OI161" i="4"/>
  <c r="HR102" i="4"/>
  <c r="HS101" i="4"/>
  <c r="OH162" i="4" l="1"/>
  <c r="BG103" i="1"/>
  <c r="OM161" i="4"/>
  <c r="HS102" i="4"/>
  <c r="OL162" i="4" l="1"/>
  <c r="BH3" i="1"/>
  <c r="HV3" i="4"/>
  <c r="C162" i="4"/>
  <c r="B163" i="4" l="1"/>
  <c r="BH4" i="1"/>
  <c r="HV4" i="4"/>
  <c r="HW3" i="4"/>
  <c r="G162" i="4"/>
  <c r="F163" i="4" l="1"/>
  <c r="BH5" i="1"/>
  <c r="HW4" i="4"/>
  <c r="HV5" i="4"/>
  <c r="K162" i="4"/>
  <c r="J163" i="4" l="1"/>
  <c r="BH6" i="1"/>
  <c r="HV6" i="4"/>
  <c r="HW5" i="4"/>
  <c r="O162" i="4"/>
  <c r="N163" i="4" l="1"/>
  <c r="BH7" i="1"/>
  <c r="HW6" i="4"/>
  <c r="HV7" i="4"/>
  <c r="S162" i="4"/>
  <c r="R163" i="4" l="1"/>
  <c r="BH8" i="1"/>
  <c r="HW7" i="4"/>
  <c r="HV8" i="4"/>
  <c r="W162" i="4"/>
  <c r="V163" i="4" l="1"/>
  <c r="BH9" i="1"/>
  <c r="HV9" i="4"/>
  <c r="HW8" i="4"/>
  <c r="AA162" i="4"/>
  <c r="Z163" i="4" l="1"/>
  <c r="BH10" i="1"/>
  <c r="HW9" i="4"/>
  <c r="HV10" i="4"/>
  <c r="AE162" i="4"/>
  <c r="AD163" i="4" l="1"/>
  <c r="BH11" i="1"/>
  <c r="HV11" i="4"/>
  <c r="HW10" i="4"/>
  <c r="AI162" i="4"/>
  <c r="AH163" i="4" l="1"/>
  <c r="BH12" i="1"/>
  <c r="HV12" i="4"/>
  <c r="HW11" i="4"/>
  <c r="AM162" i="4"/>
  <c r="AL163" i="4" l="1"/>
  <c r="BH13" i="1"/>
  <c r="HW12" i="4"/>
  <c r="HV13" i="4"/>
  <c r="AQ162" i="4"/>
  <c r="AP163" i="4" l="1"/>
  <c r="BH14" i="1"/>
  <c r="HW13" i="4"/>
  <c r="HV14" i="4"/>
  <c r="AU162" i="4"/>
  <c r="AT163" i="4" l="1"/>
  <c r="BH15" i="1"/>
  <c r="HV15" i="4"/>
  <c r="HW14" i="4"/>
  <c r="AY162" i="4"/>
  <c r="AX163" i="4" l="1"/>
  <c r="BH16" i="1"/>
  <c r="HV16" i="4"/>
  <c r="HW15" i="4"/>
  <c r="BC162" i="4"/>
  <c r="BB163" i="4" l="1"/>
  <c r="BH17" i="1"/>
  <c r="HV17" i="4"/>
  <c r="HW16" i="4"/>
  <c r="BG162" i="4"/>
  <c r="BF163" i="4" l="1"/>
  <c r="BH18" i="1"/>
  <c r="HV18" i="4"/>
  <c r="HW17" i="4"/>
  <c r="BK162" i="4"/>
  <c r="BJ163" i="4" l="1"/>
  <c r="BH19" i="1"/>
  <c r="BO162" i="4"/>
  <c r="HV19" i="4"/>
  <c r="HW18" i="4"/>
  <c r="BN163" i="4" l="1"/>
  <c r="BH20" i="1"/>
  <c r="BS162" i="4"/>
  <c r="HW19" i="4"/>
  <c r="HV20" i="4"/>
  <c r="BR163" i="4" l="1"/>
  <c r="BH21" i="1"/>
  <c r="BW162" i="4"/>
  <c r="HW20" i="4"/>
  <c r="HV21" i="4"/>
  <c r="BV163" i="4" l="1"/>
  <c r="BH22" i="1"/>
  <c r="CA162" i="4"/>
  <c r="HV22" i="4"/>
  <c r="HW21" i="4"/>
  <c r="BZ163" i="4" l="1"/>
  <c r="BH23" i="1"/>
  <c r="CE162" i="4"/>
  <c r="HV23" i="4"/>
  <c r="HW22" i="4"/>
  <c r="CD163" i="4" l="1"/>
  <c r="BH24" i="1"/>
  <c r="CI162" i="4"/>
  <c r="HV24" i="4"/>
  <c r="HW23" i="4"/>
  <c r="CH163" i="4" l="1"/>
  <c r="BH25" i="1"/>
  <c r="CM162" i="4"/>
  <c r="HW24" i="4"/>
  <c r="HV25" i="4"/>
  <c r="CL163" i="4" l="1"/>
  <c r="BH26" i="1"/>
  <c r="CQ162" i="4"/>
  <c r="HW25" i="4"/>
  <c r="HV26" i="4"/>
  <c r="CP163" i="4" l="1"/>
  <c r="BH27" i="1"/>
  <c r="CU162" i="4"/>
  <c r="HV27" i="4"/>
  <c r="HW26" i="4"/>
  <c r="CT163" i="4" l="1"/>
  <c r="BH28" i="1"/>
  <c r="CY162" i="4"/>
  <c r="HV28" i="4"/>
  <c r="HW27" i="4"/>
  <c r="CX163" i="4" l="1"/>
  <c r="BH29" i="1"/>
  <c r="DC162" i="4"/>
  <c r="HV29" i="4"/>
  <c r="HW28" i="4"/>
  <c r="DB163" i="4" l="1"/>
  <c r="BH30" i="1"/>
  <c r="DG162" i="4"/>
  <c r="HV30" i="4"/>
  <c r="HW29" i="4"/>
  <c r="DF163" i="4" l="1"/>
  <c r="BH31" i="1"/>
  <c r="DK162" i="4"/>
  <c r="HW30" i="4"/>
  <c r="HV31" i="4"/>
  <c r="DJ163" i="4" l="1"/>
  <c r="BH32" i="1"/>
  <c r="DO162" i="4"/>
  <c r="HW31" i="4"/>
  <c r="HV32" i="4"/>
  <c r="DN163" i="4" l="1"/>
  <c r="BH33" i="1"/>
  <c r="DS162" i="4"/>
  <c r="HW32" i="4"/>
  <c r="HV33" i="4"/>
  <c r="DR163" i="4" l="1"/>
  <c r="BH34" i="1"/>
  <c r="DW162" i="4"/>
  <c r="HW33" i="4"/>
  <c r="HV34" i="4"/>
  <c r="DV163" i="4" l="1"/>
  <c r="BH35" i="1"/>
  <c r="EA162" i="4"/>
  <c r="HV35" i="4"/>
  <c r="HW34" i="4"/>
  <c r="DZ163" i="4" l="1"/>
  <c r="BH36" i="1"/>
  <c r="EE162" i="4"/>
  <c r="HW35" i="4"/>
  <c r="HV36" i="4"/>
  <c r="ED163" i="4" l="1"/>
  <c r="BH37" i="1"/>
  <c r="EI162" i="4"/>
  <c r="HV37" i="4"/>
  <c r="HW36" i="4"/>
  <c r="EH163" i="4" l="1"/>
  <c r="BH38" i="1"/>
  <c r="EM162" i="4"/>
  <c r="HV38" i="4"/>
  <c r="HW37" i="4"/>
  <c r="EL163" i="4" l="1"/>
  <c r="BH39" i="1"/>
  <c r="EQ162" i="4"/>
  <c r="HW38" i="4"/>
  <c r="HV39" i="4"/>
  <c r="EP163" i="4" l="1"/>
  <c r="BH40" i="1"/>
  <c r="EU162" i="4"/>
  <c r="HV40" i="4"/>
  <c r="HW39" i="4"/>
  <c r="ET163" i="4" l="1"/>
  <c r="BH41" i="1"/>
  <c r="EY162" i="4"/>
  <c r="HV41" i="4"/>
  <c r="HW40" i="4"/>
  <c r="EX163" i="4" l="1"/>
  <c r="BH42" i="1"/>
  <c r="FC162" i="4"/>
  <c r="HV42" i="4"/>
  <c r="HW41" i="4"/>
  <c r="FB163" i="4" l="1"/>
  <c r="BH43" i="1"/>
  <c r="FG162" i="4"/>
  <c r="HW42" i="4"/>
  <c r="HV43" i="4"/>
  <c r="FF163" i="4" l="1"/>
  <c r="BH44" i="1"/>
  <c r="FK162" i="4"/>
  <c r="HV44" i="4"/>
  <c r="HW43" i="4"/>
  <c r="FJ163" i="4" l="1"/>
  <c r="BH45" i="1"/>
  <c r="FO162" i="4"/>
  <c r="HV45" i="4"/>
  <c r="HW44" i="4"/>
  <c r="FN163" i="4" l="1"/>
  <c r="BH46" i="1"/>
  <c r="FS162" i="4"/>
  <c r="HW45" i="4"/>
  <c r="HV46" i="4"/>
  <c r="FR163" i="4" l="1"/>
  <c r="BH47" i="1"/>
  <c r="FW162" i="4"/>
  <c r="HW46" i="4"/>
  <c r="HV47" i="4"/>
  <c r="FV163" i="4" l="1"/>
  <c r="BH48" i="1"/>
  <c r="GA162" i="4"/>
  <c r="HV48" i="4"/>
  <c r="HW47" i="4"/>
  <c r="FZ163" i="4" l="1"/>
  <c r="BH49" i="1"/>
  <c r="GE162" i="4"/>
  <c r="HV49" i="4"/>
  <c r="HW48" i="4"/>
  <c r="GD163" i="4" l="1"/>
  <c r="BH50" i="1"/>
  <c r="GI162" i="4"/>
  <c r="HV50" i="4"/>
  <c r="HW49" i="4"/>
  <c r="GH163" i="4" l="1"/>
  <c r="BH51" i="1"/>
  <c r="GM162" i="4"/>
  <c r="HV51" i="4"/>
  <c r="HW50" i="4"/>
  <c r="GL163" i="4" l="1"/>
  <c r="BH52" i="1"/>
  <c r="GQ162" i="4"/>
  <c r="HV52" i="4"/>
  <c r="HW51" i="4"/>
  <c r="GP163" i="4" l="1"/>
  <c r="BH53" i="1"/>
  <c r="GU162" i="4"/>
  <c r="HV53" i="4"/>
  <c r="HW52" i="4"/>
  <c r="GT163" i="4" l="1"/>
  <c r="BH54" i="1"/>
  <c r="GY162" i="4"/>
  <c r="HV54" i="4"/>
  <c r="HW53" i="4"/>
  <c r="GX163" i="4" l="1"/>
  <c r="BH55" i="1"/>
  <c r="HC162" i="4"/>
  <c r="HW54" i="4"/>
  <c r="HV55" i="4"/>
  <c r="HB163" i="4" l="1"/>
  <c r="BH56" i="1"/>
  <c r="HG162" i="4"/>
  <c r="HW55" i="4"/>
  <c r="HV56" i="4"/>
  <c r="HF163" i="4" l="1"/>
  <c r="BH57" i="1"/>
  <c r="HK162" i="4"/>
  <c r="HV57" i="4"/>
  <c r="HW56" i="4"/>
  <c r="HJ163" i="4" l="1"/>
  <c r="BH58" i="1"/>
  <c r="HO162" i="4"/>
  <c r="HW57" i="4"/>
  <c r="HV58" i="4"/>
  <c r="HN163" i="4" l="1"/>
  <c r="BH59" i="1"/>
  <c r="HS162" i="4"/>
  <c r="HW58" i="4"/>
  <c r="HV59" i="4"/>
  <c r="HR163" i="4" l="1"/>
  <c r="BH60" i="1"/>
  <c r="HW162" i="4"/>
  <c r="HW59" i="4"/>
  <c r="HV60" i="4"/>
  <c r="HV163" i="4" l="1"/>
  <c r="BH61" i="1"/>
  <c r="IA162" i="4"/>
  <c r="HV61" i="4"/>
  <c r="HW60" i="4"/>
  <c r="HZ163" i="4" l="1"/>
  <c r="BH62" i="1"/>
  <c r="IE162" i="4"/>
  <c r="HV62" i="4"/>
  <c r="HW61" i="4"/>
  <c r="ID163" i="4" l="1"/>
  <c r="BH63" i="1"/>
  <c r="II162" i="4"/>
  <c r="HV63" i="4"/>
  <c r="HW62" i="4"/>
  <c r="IH163" i="4" l="1"/>
  <c r="BH64" i="1"/>
  <c r="IM162" i="4"/>
  <c r="HV64" i="4"/>
  <c r="HW63" i="4"/>
  <c r="IL163" i="4" l="1"/>
  <c r="BH65" i="1"/>
  <c r="IQ162" i="4"/>
  <c r="HW64" i="4"/>
  <c r="HV65" i="4"/>
  <c r="IP163" i="4" l="1"/>
  <c r="BH66" i="1"/>
  <c r="IU162" i="4"/>
  <c r="HV66" i="4"/>
  <c r="HW65" i="4"/>
  <c r="IT163" i="4" l="1"/>
  <c r="BH67" i="1"/>
  <c r="IY162" i="4"/>
  <c r="HW66" i="4"/>
  <c r="HV67" i="4"/>
  <c r="IX163" i="4" l="1"/>
  <c r="BH68" i="1"/>
  <c r="JC162" i="4"/>
  <c r="HW67" i="4"/>
  <c r="HV68" i="4"/>
  <c r="JB163" i="4" l="1"/>
  <c r="BH69" i="1"/>
  <c r="JG162" i="4"/>
  <c r="HW68" i="4"/>
  <c r="HV69" i="4"/>
  <c r="JF163" i="4" l="1"/>
  <c r="BH70" i="1"/>
  <c r="JK162" i="4"/>
  <c r="HW69" i="4"/>
  <c r="HV70" i="4"/>
  <c r="JJ163" i="4" l="1"/>
  <c r="BH71" i="1"/>
  <c r="JO162" i="4"/>
  <c r="HW70" i="4"/>
  <c r="HV71" i="4"/>
  <c r="JN163" i="4" l="1"/>
  <c r="BH72" i="1"/>
  <c r="JS162" i="4"/>
  <c r="HV72" i="4"/>
  <c r="HW71" i="4"/>
  <c r="JR163" i="4" l="1"/>
  <c r="BH73" i="1"/>
  <c r="JW162" i="4"/>
  <c r="HW72" i="4"/>
  <c r="HV73" i="4"/>
  <c r="JV163" i="4" l="1"/>
  <c r="BH74" i="1"/>
  <c r="KA162" i="4"/>
  <c r="HW73" i="4"/>
  <c r="HV74" i="4"/>
  <c r="JZ163" i="4" l="1"/>
  <c r="BH75" i="1"/>
  <c r="KE162" i="4"/>
  <c r="HV75" i="4"/>
  <c r="HW74" i="4"/>
  <c r="KD163" i="4" l="1"/>
  <c r="BH76" i="1"/>
  <c r="KI162" i="4"/>
  <c r="HW75" i="4"/>
  <c r="HV76" i="4"/>
  <c r="KH163" i="4" l="1"/>
  <c r="BH77" i="1"/>
  <c r="KM162" i="4"/>
  <c r="HV77" i="4"/>
  <c r="HW76" i="4"/>
  <c r="KL163" i="4" l="1"/>
  <c r="BH78" i="1"/>
  <c r="KQ162" i="4"/>
  <c r="HW77" i="4"/>
  <c r="HV78" i="4"/>
  <c r="KP163" i="4" l="1"/>
  <c r="BH79" i="1"/>
  <c r="KU162" i="4"/>
  <c r="HW78" i="4"/>
  <c r="HV79" i="4"/>
  <c r="KT163" i="4" l="1"/>
  <c r="BH80" i="1"/>
  <c r="KY162" i="4"/>
  <c r="HW79" i="4"/>
  <c r="HV80" i="4"/>
  <c r="KX163" i="4" l="1"/>
  <c r="BH81" i="1"/>
  <c r="LC162" i="4"/>
  <c r="HW80" i="4"/>
  <c r="HV81" i="4"/>
  <c r="LB163" i="4" l="1"/>
  <c r="BH82" i="1"/>
  <c r="LG162" i="4"/>
  <c r="HV82" i="4"/>
  <c r="HW81" i="4"/>
  <c r="LF163" i="4" l="1"/>
  <c r="BH83" i="1"/>
  <c r="LK162" i="4"/>
  <c r="HV83" i="4"/>
  <c r="HW82" i="4"/>
  <c r="LJ163" i="4" l="1"/>
  <c r="BH84" i="1"/>
  <c r="LO162" i="4"/>
  <c r="HW83" i="4"/>
  <c r="HV84" i="4"/>
  <c r="LN163" i="4" l="1"/>
  <c r="BH85" i="1"/>
  <c r="LS162" i="4"/>
  <c r="HW84" i="4"/>
  <c r="HV85" i="4"/>
  <c r="LR163" i="4" l="1"/>
  <c r="BH86" i="1"/>
  <c r="LW162" i="4"/>
  <c r="HW85" i="4"/>
  <c r="HV86" i="4"/>
  <c r="LV163" i="4" l="1"/>
  <c r="BH87" i="1"/>
  <c r="MA162" i="4"/>
  <c r="HV87" i="4"/>
  <c r="HW86" i="4"/>
  <c r="LZ163" i="4" l="1"/>
  <c r="BH88" i="1"/>
  <c r="ME162" i="4"/>
  <c r="HV88" i="4"/>
  <c r="HW87" i="4"/>
  <c r="MD163" i="4" l="1"/>
  <c r="BH89" i="1"/>
  <c r="MI162" i="4"/>
  <c r="HV89" i="4"/>
  <c r="HW88" i="4"/>
  <c r="MH163" i="4" l="1"/>
  <c r="BH90" i="1"/>
  <c r="MM162" i="4"/>
  <c r="HV90" i="4"/>
  <c r="HW89" i="4"/>
  <c r="ML163" i="4" l="1"/>
  <c r="BH91" i="1"/>
  <c r="MQ162" i="4"/>
  <c r="HW90" i="4"/>
  <c r="HV91" i="4"/>
  <c r="MP163" i="4" l="1"/>
  <c r="BH92" i="1"/>
  <c r="MU162" i="4"/>
  <c r="HV92" i="4"/>
  <c r="HW91" i="4"/>
  <c r="MT163" i="4" l="1"/>
  <c r="BH93" i="1"/>
  <c r="MY162" i="4"/>
  <c r="HV93" i="4"/>
  <c r="HW92" i="4"/>
  <c r="MX163" i="4" l="1"/>
  <c r="BH94" i="1"/>
  <c r="NC162" i="4"/>
  <c r="HW93" i="4"/>
  <c r="HV94" i="4"/>
  <c r="NB163" i="4" l="1"/>
  <c r="BH95" i="1"/>
  <c r="NG162" i="4"/>
  <c r="HW94" i="4"/>
  <c r="HV95" i="4"/>
  <c r="NF163" i="4" l="1"/>
  <c r="BH96" i="1"/>
  <c r="NK162" i="4"/>
  <c r="HW95" i="4"/>
  <c r="HV96" i="4"/>
  <c r="NJ163" i="4" l="1"/>
  <c r="BH97" i="1"/>
  <c r="NO162" i="4"/>
  <c r="HW96" i="4"/>
  <c r="HV97" i="4"/>
  <c r="NN163" i="4" l="1"/>
  <c r="BH98" i="1"/>
  <c r="NS162" i="4"/>
  <c r="HW97" i="4"/>
  <c r="HV98" i="4"/>
  <c r="NR163" i="4" l="1"/>
  <c r="BH99" i="1"/>
  <c r="NW162" i="4"/>
  <c r="HV99" i="4"/>
  <c r="HW98" i="4"/>
  <c r="NV163" i="4" l="1"/>
  <c r="BH100" i="1"/>
  <c r="OA162" i="4"/>
  <c r="HV100" i="4"/>
  <c r="HW99" i="4"/>
  <c r="NZ163" i="4" l="1"/>
  <c r="BH101" i="1"/>
  <c r="OE162" i="4"/>
  <c r="HV101" i="4"/>
  <c r="HW100" i="4"/>
  <c r="OD163" i="4" l="1"/>
  <c r="BH102" i="1"/>
  <c r="OI162" i="4"/>
  <c r="HW101" i="4"/>
  <c r="HV102" i="4"/>
  <c r="OH163" i="4" l="1"/>
  <c r="BH103" i="1"/>
  <c r="OM162" i="4"/>
  <c r="HW102" i="4"/>
  <c r="OL163" i="4" l="1"/>
  <c r="BI3" i="1"/>
  <c r="HZ3" i="4"/>
  <c r="C163" i="4"/>
  <c r="B164" i="4" l="1"/>
  <c r="BI4" i="1"/>
  <c r="HZ4" i="4"/>
  <c r="IA3" i="4"/>
  <c r="G163" i="4"/>
  <c r="F164" i="4" l="1"/>
  <c r="BI5" i="1"/>
  <c r="HZ5" i="4"/>
  <c r="IA4" i="4"/>
  <c r="K163" i="4"/>
  <c r="J164" i="4" l="1"/>
  <c r="BI6" i="1"/>
  <c r="HZ6" i="4"/>
  <c r="IA5" i="4"/>
  <c r="O163" i="4"/>
  <c r="N164" i="4" l="1"/>
  <c r="BI7" i="1"/>
  <c r="HZ7" i="4"/>
  <c r="IA6" i="4"/>
  <c r="S163" i="4"/>
  <c r="R164" i="4" l="1"/>
  <c r="BI8" i="1"/>
  <c r="HZ8" i="4"/>
  <c r="IA7" i="4"/>
  <c r="W163" i="4"/>
  <c r="V164" i="4" l="1"/>
  <c r="BI9" i="1"/>
  <c r="IA8" i="4"/>
  <c r="HZ9" i="4"/>
  <c r="AA163" i="4"/>
  <c r="Z164" i="4" l="1"/>
  <c r="BI10" i="1"/>
  <c r="IA9" i="4"/>
  <c r="HZ10" i="4"/>
  <c r="AE163" i="4"/>
  <c r="AD164" i="4" l="1"/>
  <c r="BI11" i="1"/>
  <c r="IA10" i="4"/>
  <c r="HZ11" i="4"/>
  <c r="AI163" i="4"/>
  <c r="AH164" i="4" l="1"/>
  <c r="BI12" i="1"/>
  <c r="IA11" i="4"/>
  <c r="HZ12" i="4"/>
  <c r="AM163" i="4"/>
  <c r="AL164" i="4" l="1"/>
  <c r="BI13" i="1"/>
  <c r="IA12" i="4"/>
  <c r="HZ13" i="4"/>
  <c r="AQ163" i="4"/>
  <c r="AP164" i="4" l="1"/>
  <c r="BI14" i="1"/>
  <c r="HZ14" i="4"/>
  <c r="IA13" i="4"/>
  <c r="AU163" i="4"/>
  <c r="AT164" i="4" l="1"/>
  <c r="BI15" i="1"/>
  <c r="HZ15" i="4"/>
  <c r="IA14" i="4"/>
  <c r="AY163" i="4"/>
  <c r="AX164" i="4" l="1"/>
  <c r="BI16" i="1"/>
  <c r="HZ16" i="4"/>
  <c r="IA15" i="4"/>
  <c r="BC163" i="4"/>
  <c r="BB164" i="4" l="1"/>
  <c r="BI17" i="1"/>
  <c r="IA16" i="4"/>
  <c r="HZ17" i="4"/>
  <c r="BG163" i="4"/>
  <c r="BF164" i="4" l="1"/>
  <c r="BI18" i="1"/>
  <c r="HZ18" i="4"/>
  <c r="IA17" i="4"/>
  <c r="BK163" i="4"/>
  <c r="BJ164" i="4" l="1"/>
  <c r="BI19" i="1"/>
  <c r="IA18" i="4"/>
  <c r="HZ19" i="4"/>
  <c r="BO163" i="4"/>
  <c r="BN164" i="4" l="1"/>
  <c r="BI20" i="1"/>
  <c r="HZ20" i="4"/>
  <c r="BS163" i="4"/>
  <c r="IA19" i="4"/>
  <c r="BR164" i="4" l="1"/>
  <c r="BI21" i="1"/>
  <c r="BW163" i="4"/>
  <c r="HZ21" i="4"/>
  <c r="IA20" i="4"/>
  <c r="BV164" i="4" l="1"/>
  <c r="BI22" i="1"/>
  <c r="CA163" i="4"/>
  <c r="IA21" i="4"/>
  <c r="HZ22" i="4"/>
  <c r="BZ164" i="4" l="1"/>
  <c r="BI23" i="1"/>
  <c r="CE163" i="4"/>
  <c r="IA22" i="4"/>
  <c r="HZ23" i="4"/>
  <c r="CD164" i="4" l="1"/>
  <c r="BI24" i="1"/>
  <c r="CI163" i="4"/>
  <c r="HZ24" i="4"/>
  <c r="IA23" i="4"/>
  <c r="CH164" i="4" l="1"/>
  <c r="BI25" i="1"/>
  <c r="CM163" i="4"/>
  <c r="IA24" i="4"/>
  <c r="HZ25" i="4"/>
  <c r="CL164" i="4" l="1"/>
  <c r="BI26" i="1"/>
  <c r="CQ163" i="4"/>
  <c r="HZ26" i="4"/>
  <c r="IA25" i="4"/>
  <c r="CP164" i="4" l="1"/>
  <c r="BI27" i="1"/>
  <c r="CU163" i="4"/>
  <c r="IA26" i="4"/>
  <c r="HZ27" i="4"/>
  <c r="CT164" i="4" l="1"/>
  <c r="BI28" i="1"/>
  <c r="CY163" i="4"/>
  <c r="HZ28" i="4"/>
  <c r="IA27" i="4"/>
  <c r="CX164" i="4" l="1"/>
  <c r="BI29" i="1"/>
  <c r="DC163" i="4"/>
  <c r="IA28" i="4"/>
  <c r="HZ29" i="4"/>
  <c r="DB164" i="4" l="1"/>
  <c r="BI30" i="1"/>
  <c r="DG163" i="4"/>
  <c r="HZ30" i="4"/>
  <c r="IA29" i="4"/>
  <c r="DF164" i="4" l="1"/>
  <c r="BI31" i="1"/>
  <c r="DK163" i="4"/>
  <c r="IA30" i="4"/>
  <c r="HZ31" i="4"/>
  <c r="DJ164" i="4" l="1"/>
  <c r="BI32" i="1"/>
  <c r="DO163" i="4"/>
  <c r="HZ32" i="4"/>
  <c r="IA31" i="4"/>
  <c r="DN164" i="4" l="1"/>
  <c r="BI33" i="1"/>
  <c r="DS163" i="4"/>
  <c r="HZ33" i="4"/>
  <c r="IA32" i="4"/>
  <c r="DR164" i="4" l="1"/>
  <c r="BI34" i="1"/>
  <c r="DW163" i="4"/>
  <c r="HZ34" i="4"/>
  <c r="IA33" i="4"/>
  <c r="DV164" i="4" l="1"/>
  <c r="BI35" i="1"/>
  <c r="EA163" i="4"/>
  <c r="IA34" i="4"/>
  <c r="HZ35" i="4"/>
  <c r="DZ164" i="4" l="1"/>
  <c r="BI36" i="1"/>
  <c r="EE163" i="4"/>
  <c r="IA35" i="4"/>
  <c r="HZ36" i="4"/>
  <c r="ED164" i="4" l="1"/>
  <c r="BI37" i="1"/>
  <c r="EI163" i="4"/>
  <c r="IA36" i="4"/>
  <c r="HZ37" i="4"/>
  <c r="EH164" i="4" l="1"/>
  <c r="BI38" i="1"/>
  <c r="EM163" i="4"/>
  <c r="IA37" i="4"/>
  <c r="HZ38" i="4"/>
  <c r="EL164" i="4" l="1"/>
  <c r="BI39" i="1"/>
  <c r="EQ163" i="4"/>
  <c r="HZ39" i="4"/>
  <c r="IA38" i="4"/>
  <c r="EP164" i="4" l="1"/>
  <c r="BI40" i="1"/>
  <c r="EU163" i="4"/>
  <c r="HZ40" i="4"/>
  <c r="IA39" i="4"/>
  <c r="ET164" i="4" l="1"/>
  <c r="BI41" i="1"/>
  <c r="EY163" i="4"/>
  <c r="IA40" i="4"/>
  <c r="HZ41" i="4"/>
  <c r="EX164" i="4" l="1"/>
  <c r="BI42" i="1"/>
  <c r="FC163" i="4"/>
  <c r="IA41" i="4"/>
  <c r="HZ42" i="4"/>
  <c r="FB164" i="4" l="1"/>
  <c r="BI43" i="1"/>
  <c r="FG163" i="4"/>
  <c r="IA42" i="4"/>
  <c r="HZ43" i="4"/>
  <c r="FF164" i="4" l="1"/>
  <c r="BI44" i="1"/>
  <c r="FK163" i="4"/>
  <c r="IA43" i="4"/>
  <c r="HZ44" i="4"/>
  <c r="FJ164" i="4" l="1"/>
  <c r="BI45" i="1"/>
  <c r="FO163" i="4"/>
  <c r="HZ45" i="4"/>
  <c r="IA44" i="4"/>
  <c r="FN164" i="4" l="1"/>
  <c r="BI46" i="1"/>
  <c r="FS163" i="4"/>
  <c r="IA45" i="4"/>
  <c r="HZ46" i="4"/>
  <c r="FR164" i="4" l="1"/>
  <c r="BI47" i="1"/>
  <c r="FW163" i="4"/>
  <c r="HZ47" i="4"/>
  <c r="IA46" i="4"/>
  <c r="FV164" i="4" l="1"/>
  <c r="BI48" i="1"/>
  <c r="GA163" i="4"/>
  <c r="IA47" i="4"/>
  <c r="HZ48" i="4"/>
  <c r="FZ164" i="4" l="1"/>
  <c r="BI49" i="1"/>
  <c r="GE163" i="4"/>
  <c r="HZ49" i="4"/>
  <c r="IA48" i="4"/>
  <c r="GD164" i="4" l="1"/>
  <c r="BI50" i="1"/>
  <c r="GI163" i="4"/>
  <c r="IA49" i="4"/>
  <c r="HZ50" i="4"/>
  <c r="GH164" i="4" l="1"/>
  <c r="BI51" i="1"/>
  <c r="GM163" i="4"/>
  <c r="IA50" i="4"/>
  <c r="HZ51" i="4"/>
  <c r="GL164" i="4" l="1"/>
  <c r="BI52" i="1"/>
  <c r="GQ163" i="4"/>
  <c r="IA51" i="4"/>
  <c r="HZ52" i="4"/>
  <c r="GP164" i="4" l="1"/>
  <c r="BI53" i="1"/>
  <c r="GU163" i="4"/>
  <c r="IA52" i="4"/>
  <c r="HZ53" i="4"/>
  <c r="GT164" i="4" l="1"/>
  <c r="BI54" i="1"/>
  <c r="GY163" i="4"/>
  <c r="IA53" i="4"/>
  <c r="HZ54" i="4"/>
  <c r="GX164" i="4" l="1"/>
  <c r="BI55" i="1"/>
  <c r="HC163" i="4"/>
  <c r="HZ55" i="4"/>
  <c r="IA54" i="4"/>
  <c r="HB164" i="4" l="1"/>
  <c r="BI56" i="1"/>
  <c r="HG163" i="4"/>
  <c r="HZ56" i="4"/>
  <c r="IA55" i="4"/>
  <c r="HF164" i="4" l="1"/>
  <c r="BI57" i="1"/>
  <c r="HK163" i="4"/>
  <c r="HZ57" i="4"/>
  <c r="IA56" i="4"/>
  <c r="HJ164" i="4" l="1"/>
  <c r="BI58" i="1"/>
  <c r="HO163" i="4"/>
  <c r="HZ58" i="4"/>
  <c r="IA57" i="4"/>
  <c r="HN164" i="4" l="1"/>
  <c r="BI59" i="1"/>
  <c r="HS163" i="4"/>
  <c r="IA58" i="4"/>
  <c r="HZ59" i="4"/>
  <c r="HR164" i="4" l="1"/>
  <c r="BI60" i="1"/>
  <c r="HW163" i="4"/>
  <c r="HZ60" i="4"/>
  <c r="IA59" i="4"/>
  <c r="HV164" i="4" l="1"/>
  <c r="BI61" i="1"/>
  <c r="IA163" i="4"/>
  <c r="HZ61" i="4"/>
  <c r="IA60" i="4"/>
  <c r="HZ164" i="4" l="1"/>
  <c r="BI62" i="1"/>
  <c r="IE163" i="4"/>
  <c r="IA61" i="4"/>
  <c r="HZ62" i="4"/>
  <c r="ID164" i="4" l="1"/>
  <c r="BI63" i="1"/>
  <c r="II163" i="4"/>
  <c r="IA62" i="4"/>
  <c r="HZ63" i="4"/>
  <c r="IH164" i="4" l="1"/>
  <c r="BI64" i="1"/>
  <c r="IM163" i="4"/>
  <c r="IA63" i="4"/>
  <c r="HZ64" i="4"/>
  <c r="IL164" i="4" l="1"/>
  <c r="BI65" i="1"/>
  <c r="IQ163" i="4"/>
  <c r="HZ65" i="4"/>
  <c r="IA64" i="4"/>
  <c r="IP164" i="4" l="1"/>
  <c r="BI66" i="1"/>
  <c r="IU163" i="4"/>
  <c r="IA65" i="4"/>
  <c r="HZ66" i="4"/>
  <c r="IT164" i="4" l="1"/>
  <c r="BI67" i="1"/>
  <c r="IY163" i="4"/>
  <c r="HZ67" i="4"/>
  <c r="IA66" i="4"/>
  <c r="IX164" i="4" l="1"/>
  <c r="BI68" i="1"/>
  <c r="JC163" i="4"/>
  <c r="IA67" i="4"/>
  <c r="HZ68" i="4"/>
  <c r="JB164" i="4" l="1"/>
  <c r="BI69" i="1"/>
  <c r="JG163" i="4"/>
  <c r="HZ69" i="4"/>
  <c r="IA68" i="4"/>
  <c r="JF164" i="4" l="1"/>
  <c r="BI70" i="1"/>
  <c r="JK163" i="4"/>
  <c r="IA69" i="4"/>
  <c r="HZ70" i="4"/>
  <c r="JJ164" i="4" l="1"/>
  <c r="BI71" i="1"/>
  <c r="JO163" i="4"/>
  <c r="HZ71" i="4"/>
  <c r="IA70" i="4"/>
  <c r="JN164" i="4" l="1"/>
  <c r="BI72" i="1"/>
  <c r="JS163" i="4"/>
  <c r="IA71" i="4"/>
  <c r="HZ72" i="4"/>
  <c r="JR164" i="4" l="1"/>
  <c r="BI73" i="1"/>
  <c r="JW163" i="4"/>
  <c r="IA72" i="4"/>
  <c r="HZ73" i="4"/>
  <c r="JV164" i="4" l="1"/>
  <c r="BI74" i="1"/>
  <c r="KA163" i="4"/>
  <c r="HZ74" i="4"/>
  <c r="IA73" i="4"/>
  <c r="JZ164" i="4" l="1"/>
  <c r="BI75" i="1"/>
  <c r="KE163" i="4"/>
  <c r="HZ75" i="4"/>
  <c r="IA74" i="4"/>
  <c r="KD164" i="4" l="1"/>
  <c r="BI76" i="1"/>
  <c r="KI163" i="4"/>
  <c r="HZ76" i="4"/>
  <c r="IA75" i="4"/>
  <c r="KH164" i="4" l="1"/>
  <c r="BI77" i="1"/>
  <c r="KM163" i="4"/>
  <c r="HZ77" i="4"/>
  <c r="IA76" i="4"/>
  <c r="KL164" i="4" l="1"/>
  <c r="BI78" i="1"/>
  <c r="KQ163" i="4"/>
  <c r="HZ78" i="4"/>
  <c r="IA77" i="4"/>
  <c r="KP164" i="4" l="1"/>
  <c r="BI79" i="1"/>
  <c r="KU163" i="4"/>
  <c r="IA78" i="4"/>
  <c r="HZ79" i="4"/>
  <c r="KT164" i="4" l="1"/>
  <c r="BI80" i="1"/>
  <c r="KY163" i="4"/>
  <c r="IA79" i="4"/>
  <c r="HZ80" i="4"/>
  <c r="KX164" i="4" l="1"/>
  <c r="BI81" i="1"/>
  <c r="LC163" i="4"/>
  <c r="HZ81" i="4"/>
  <c r="IA80" i="4"/>
  <c r="LB164" i="4" l="1"/>
  <c r="BI82" i="1"/>
  <c r="LG163" i="4"/>
  <c r="HZ82" i="4"/>
  <c r="IA81" i="4"/>
  <c r="LF164" i="4" l="1"/>
  <c r="BI83" i="1"/>
  <c r="LK163" i="4"/>
  <c r="IA82" i="4"/>
  <c r="HZ83" i="4"/>
  <c r="LJ164" i="4" l="1"/>
  <c r="BI84" i="1"/>
  <c r="LO163" i="4"/>
  <c r="HZ84" i="4"/>
  <c r="IA83" i="4"/>
  <c r="LN164" i="4" l="1"/>
  <c r="BI85" i="1"/>
  <c r="LS163" i="4"/>
  <c r="IA84" i="4"/>
  <c r="HZ85" i="4"/>
  <c r="LR164" i="4" l="1"/>
  <c r="BI86" i="1"/>
  <c r="LW163" i="4"/>
  <c r="HZ86" i="4"/>
  <c r="IA85" i="4"/>
  <c r="LV164" i="4" l="1"/>
  <c r="BI87" i="1"/>
  <c r="MA163" i="4"/>
  <c r="IA86" i="4"/>
  <c r="HZ87" i="4"/>
  <c r="LZ164" i="4" l="1"/>
  <c r="BI88" i="1"/>
  <c r="ME163" i="4"/>
  <c r="IA87" i="4"/>
  <c r="HZ88" i="4"/>
  <c r="MD164" i="4" l="1"/>
  <c r="BI89" i="1"/>
  <c r="MI163" i="4"/>
  <c r="IA88" i="4"/>
  <c r="HZ89" i="4"/>
  <c r="MH164" i="4" l="1"/>
  <c r="BI90" i="1"/>
  <c r="MM163" i="4"/>
  <c r="IA89" i="4"/>
  <c r="HZ90" i="4"/>
  <c r="ML164" i="4" l="1"/>
  <c r="BI91" i="1"/>
  <c r="MQ163" i="4"/>
  <c r="IA90" i="4"/>
  <c r="HZ91" i="4"/>
  <c r="MP164" i="4" l="1"/>
  <c r="BI92" i="1"/>
  <c r="MU163" i="4"/>
  <c r="HZ92" i="4"/>
  <c r="IA91" i="4"/>
  <c r="MT164" i="4" l="1"/>
  <c r="BI93" i="1"/>
  <c r="MY163" i="4"/>
  <c r="IA92" i="4"/>
  <c r="HZ93" i="4"/>
  <c r="MX164" i="4" l="1"/>
  <c r="BI94" i="1"/>
  <c r="NC163" i="4"/>
  <c r="IA93" i="4"/>
  <c r="HZ94" i="4"/>
  <c r="NB164" i="4" l="1"/>
  <c r="BI95" i="1"/>
  <c r="NG163" i="4"/>
  <c r="IA94" i="4"/>
  <c r="HZ95" i="4"/>
  <c r="NF164" i="4" l="1"/>
  <c r="BI96" i="1"/>
  <c r="NK163" i="4"/>
  <c r="IA95" i="4"/>
  <c r="HZ96" i="4"/>
  <c r="NJ164" i="4" l="1"/>
  <c r="BI97" i="1"/>
  <c r="NO163" i="4"/>
  <c r="HZ97" i="4"/>
  <c r="IA96" i="4"/>
  <c r="NN164" i="4" l="1"/>
  <c r="BI98" i="1"/>
  <c r="NS163" i="4"/>
  <c r="IA97" i="4"/>
  <c r="HZ98" i="4"/>
  <c r="NR164" i="4" l="1"/>
  <c r="BI99" i="1"/>
  <c r="NW163" i="4"/>
  <c r="HZ99" i="4"/>
  <c r="IA98" i="4"/>
  <c r="NV164" i="4" l="1"/>
  <c r="BI100" i="1"/>
  <c r="OA163" i="4"/>
  <c r="HZ100" i="4"/>
  <c r="IA99" i="4"/>
  <c r="NZ164" i="4" l="1"/>
  <c r="BI101" i="1"/>
  <c r="OE163" i="4"/>
  <c r="IA100" i="4"/>
  <c r="HZ101" i="4"/>
  <c r="OD164" i="4" l="1"/>
  <c r="BI102" i="1"/>
  <c r="OI163" i="4"/>
  <c r="HZ102" i="4"/>
  <c r="IA101" i="4"/>
  <c r="OH164" i="4" l="1"/>
  <c r="BI103" i="1"/>
  <c r="OM163" i="4"/>
  <c r="IA102" i="4"/>
  <c r="OL164" i="4" l="1"/>
  <c r="BJ3" i="1"/>
  <c r="ID3" i="4"/>
  <c r="C164" i="4"/>
  <c r="B165" i="4" l="1"/>
  <c r="BJ4" i="1"/>
  <c r="ID4" i="4"/>
  <c r="IE3" i="4"/>
  <c r="G164" i="4"/>
  <c r="F165" i="4" l="1"/>
  <c r="BJ5" i="1"/>
  <c r="ID5" i="4"/>
  <c r="IE4" i="4"/>
  <c r="K164" i="4"/>
  <c r="J165" i="4" l="1"/>
  <c r="BJ6" i="1"/>
  <c r="ID6" i="4"/>
  <c r="IE5" i="4"/>
  <c r="O164" i="4"/>
  <c r="N165" i="4" l="1"/>
  <c r="BJ7" i="1"/>
  <c r="IE6" i="4"/>
  <c r="ID7" i="4"/>
  <c r="S164" i="4"/>
  <c r="R165" i="4" l="1"/>
  <c r="BJ8" i="1"/>
  <c r="IE7" i="4"/>
  <c r="ID8" i="4"/>
  <c r="W164" i="4"/>
  <c r="V165" i="4" l="1"/>
  <c r="BJ9" i="1"/>
  <c r="IE8" i="4"/>
  <c r="ID9" i="4"/>
  <c r="AA164" i="4"/>
  <c r="Z165" i="4" l="1"/>
  <c r="BJ10" i="1"/>
  <c r="ID10" i="4"/>
  <c r="IE9" i="4"/>
  <c r="AE164" i="4"/>
  <c r="AD165" i="4" l="1"/>
  <c r="BJ11" i="1"/>
  <c r="IE10" i="4"/>
  <c r="ID11" i="4"/>
  <c r="AI164" i="4"/>
  <c r="AH165" i="4" l="1"/>
  <c r="BJ12" i="1"/>
  <c r="IE11" i="4"/>
  <c r="ID12" i="4"/>
  <c r="AM164" i="4"/>
  <c r="AL165" i="4" l="1"/>
  <c r="BJ13" i="1"/>
  <c r="IE12" i="4"/>
  <c r="ID13" i="4"/>
  <c r="AQ164" i="4"/>
  <c r="AP165" i="4" l="1"/>
  <c r="BJ14" i="1"/>
  <c r="IE13" i="4"/>
  <c r="ID14" i="4"/>
  <c r="AU164" i="4"/>
  <c r="AT165" i="4" l="1"/>
  <c r="BJ15" i="1"/>
  <c r="IE14" i="4"/>
  <c r="ID15" i="4"/>
  <c r="AY164" i="4"/>
  <c r="AX165" i="4" l="1"/>
  <c r="BJ16" i="1"/>
  <c r="ID16" i="4"/>
  <c r="IE15" i="4"/>
  <c r="BC164" i="4"/>
  <c r="BB165" i="4" l="1"/>
  <c r="BJ17" i="1"/>
  <c r="ID17" i="4"/>
  <c r="IE16" i="4"/>
  <c r="BG164" i="4"/>
  <c r="BF165" i="4" l="1"/>
  <c r="BJ18" i="1"/>
  <c r="ID18" i="4"/>
  <c r="IE17" i="4"/>
  <c r="BK164" i="4"/>
  <c r="BJ165" i="4" l="1"/>
  <c r="BJ19" i="1"/>
  <c r="IE18" i="4"/>
  <c r="ID19" i="4"/>
  <c r="BO164" i="4"/>
  <c r="BN165" i="4" l="1"/>
  <c r="BJ20" i="1"/>
  <c r="ID20" i="4"/>
  <c r="IE19" i="4"/>
  <c r="BS164" i="4"/>
  <c r="BR165" i="4" l="1"/>
  <c r="BJ21" i="1"/>
  <c r="ID21" i="4"/>
  <c r="BW164" i="4"/>
  <c r="IE20" i="4"/>
  <c r="BV165" i="4" l="1"/>
  <c r="BJ22" i="1"/>
  <c r="ID22" i="4"/>
  <c r="CA164" i="4"/>
  <c r="IE21" i="4"/>
  <c r="BZ165" i="4" l="1"/>
  <c r="BJ23" i="1"/>
  <c r="CE164" i="4"/>
  <c r="ID23" i="4"/>
  <c r="IE22" i="4"/>
  <c r="CD165" i="4" l="1"/>
  <c r="BJ24" i="1"/>
  <c r="CI164" i="4"/>
  <c r="ID24" i="4"/>
  <c r="IE23" i="4"/>
  <c r="CH165" i="4" l="1"/>
  <c r="BJ25" i="1"/>
  <c r="CM164" i="4"/>
  <c r="ID25" i="4"/>
  <c r="IE24" i="4"/>
  <c r="CL165" i="4" l="1"/>
  <c r="BJ26" i="1"/>
  <c r="CQ164" i="4"/>
  <c r="IE25" i="4"/>
  <c r="ID26" i="4"/>
  <c r="CP165" i="4" l="1"/>
  <c r="BJ27" i="1"/>
  <c r="CU164" i="4"/>
  <c r="IE26" i="4"/>
  <c r="ID27" i="4"/>
  <c r="CT165" i="4" l="1"/>
  <c r="BJ28" i="1"/>
  <c r="CY164" i="4"/>
  <c r="IE27" i="4"/>
  <c r="ID28" i="4"/>
  <c r="CX165" i="4" l="1"/>
  <c r="BJ29" i="1"/>
  <c r="DC164" i="4"/>
  <c r="IE28" i="4"/>
  <c r="ID29" i="4"/>
  <c r="DB165" i="4" l="1"/>
  <c r="BJ30" i="1"/>
  <c r="DG164" i="4"/>
  <c r="IE29" i="4"/>
  <c r="ID30" i="4"/>
  <c r="DF165" i="4" l="1"/>
  <c r="BJ31" i="1"/>
  <c r="DK164" i="4"/>
  <c r="ID31" i="4"/>
  <c r="IE30" i="4"/>
  <c r="DJ165" i="4" l="1"/>
  <c r="BJ32" i="1"/>
  <c r="DO164" i="4"/>
  <c r="ID32" i="4"/>
  <c r="IE31" i="4"/>
  <c r="DN165" i="4" l="1"/>
  <c r="BJ33" i="1"/>
  <c r="DS164" i="4"/>
  <c r="ID33" i="4"/>
  <c r="IE32" i="4"/>
  <c r="DR165" i="4" l="1"/>
  <c r="BJ34" i="1"/>
  <c r="DW164" i="4"/>
  <c r="ID34" i="4"/>
  <c r="IE33" i="4"/>
  <c r="DV165" i="4" l="1"/>
  <c r="BJ35" i="1"/>
  <c r="EA164" i="4"/>
  <c r="IE34" i="4"/>
  <c r="ID35" i="4"/>
  <c r="DZ165" i="4" l="1"/>
  <c r="BJ36" i="1"/>
  <c r="EE164" i="4"/>
  <c r="ID36" i="4"/>
  <c r="IE35" i="4"/>
  <c r="ED165" i="4" l="1"/>
  <c r="BJ37" i="1"/>
  <c r="EI164" i="4"/>
  <c r="IE36" i="4"/>
  <c r="ID37" i="4"/>
  <c r="EH165" i="4" l="1"/>
  <c r="BJ38" i="1"/>
  <c r="EM164" i="4"/>
  <c r="ID38" i="4"/>
  <c r="IE37" i="4"/>
  <c r="EL165" i="4" l="1"/>
  <c r="BJ39" i="1"/>
  <c r="EQ164" i="4"/>
  <c r="ID39" i="4"/>
  <c r="IE38" i="4"/>
  <c r="EP165" i="4" l="1"/>
  <c r="BJ40" i="1"/>
  <c r="EU164" i="4"/>
  <c r="IE39" i="4"/>
  <c r="ID40" i="4"/>
  <c r="ET165" i="4" l="1"/>
  <c r="BJ41" i="1"/>
  <c r="EY164" i="4"/>
  <c r="ID41" i="4"/>
  <c r="IE40" i="4"/>
  <c r="EX165" i="4" l="1"/>
  <c r="BJ42" i="1"/>
  <c r="FC164" i="4"/>
  <c r="IE41" i="4"/>
  <c r="ID42" i="4"/>
  <c r="FB165" i="4" l="1"/>
  <c r="BJ43" i="1"/>
  <c r="FG164" i="4"/>
  <c r="IE42" i="4"/>
  <c r="ID43" i="4"/>
  <c r="FF165" i="4" l="1"/>
  <c r="BJ44" i="1"/>
  <c r="FK164" i="4"/>
  <c r="IE43" i="4"/>
  <c r="ID44" i="4"/>
  <c r="FJ165" i="4" l="1"/>
  <c r="BJ45" i="1"/>
  <c r="FO164" i="4"/>
  <c r="ID45" i="4"/>
  <c r="IE44" i="4"/>
  <c r="FN165" i="4" l="1"/>
  <c r="BJ46" i="1"/>
  <c r="FS164" i="4"/>
  <c r="ID46" i="4"/>
  <c r="IE45" i="4"/>
  <c r="FR165" i="4" l="1"/>
  <c r="BJ47" i="1"/>
  <c r="FW164" i="4"/>
  <c r="IE46" i="4"/>
  <c r="ID47" i="4"/>
  <c r="FV165" i="4" l="1"/>
  <c r="BJ48" i="1"/>
  <c r="GA164" i="4"/>
  <c r="IE47" i="4"/>
  <c r="ID48" i="4"/>
  <c r="FZ165" i="4" l="1"/>
  <c r="BJ49" i="1"/>
  <c r="GE164" i="4"/>
  <c r="ID49" i="4"/>
  <c r="IE48" i="4"/>
  <c r="GD165" i="4" l="1"/>
  <c r="BJ50" i="1"/>
  <c r="GI164" i="4"/>
  <c r="IE49" i="4"/>
  <c r="ID50" i="4"/>
  <c r="GH165" i="4" l="1"/>
  <c r="BJ51" i="1"/>
  <c r="GM164" i="4"/>
  <c r="ID51" i="4"/>
  <c r="IE50" i="4"/>
  <c r="GL165" i="4" l="1"/>
  <c r="BJ52" i="1"/>
  <c r="GQ164" i="4"/>
  <c r="ID52" i="4"/>
  <c r="IE51" i="4"/>
  <c r="GP165" i="4" l="1"/>
  <c r="BJ53" i="1"/>
  <c r="GU164" i="4"/>
  <c r="IE52" i="4"/>
  <c r="ID53" i="4"/>
  <c r="GT165" i="4" l="1"/>
  <c r="BJ54" i="1"/>
  <c r="GY164" i="4"/>
  <c r="ID54" i="4"/>
  <c r="IE53" i="4"/>
  <c r="GX165" i="4" l="1"/>
  <c r="BJ55" i="1"/>
  <c r="HC164" i="4"/>
  <c r="ID55" i="4"/>
  <c r="IE54" i="4"/>
  <c r="HB165" i="4" l="1"/>
  <c r="BJ56" i="1"/>
  <c r="HG164" i="4"/>
  <c r="IE55" i="4"/>
  <c r="ID56" i="4"/>
  <c r="HF165" i="4" l="1"/>
  <c r="BJ57" i="1"/>
  <c r="HK164" i="4"/>
  <c r="IE56" i="4"/>
  <c r="ID57" i="4"/>
  <c r="HJ165" i="4" l="1"/>
  <c r="BJ58" i="1"/>
  <c r="HO164" i="4"/>
  <c r="IE57" i="4"/>
  <c r="ID58" i="4"/>
  <c r="HN165" i="4" l="1"/>
  <c r="BJ59" i="1"/>
  <c r="HS164" i="4"/>
  <c r="IE58" i="4"/>
  <c r="ID59" i="4"/>
  <c r="HR165" i="4" l="1"/>
  <c r="BJ60" i="1"/>
  <c r="HW164" i="4"/>
  <c r="ID60" i="4"/>
  <c r="IE59" i="4"/>
  <c r="HV165" i="4" l="1"/>
  <c r="BJ61" i="1"/>
  <c r="IA164" i="4"/>
  <c r="ID61" i="4"/>
  <c r="IE60" i="4"/>
  <c r="HZ165" i="4" l="1"/>
  <c r="BJ62" i="1"/>
  <c r="IE164" i="4"/>
  <c r="ID62" i="4"/>
  <c r="IE61" i="4"/>
  <c r="ID165" i="4" l="1"/>
  <c r="BJ63" i="1"/>
  <c r="II164" i="4"/>
  <c r="ID63" i="4"/>
  <c r="IE62" i="4"/>
  <c r="IH165" i="4" l="1"/>
  <c r="BJ64" i="1"/>
  <c r="IM164" i="4"/>
  <c r="IE63" i="4"/>
  <c r="ID64" i="4"/>
  <c r="IL165" i="4" l="1"/>
  <c r="BJ65" i="1"/>
  <c r="IQ164" i="4"/>
  <c r="IE64" i="4"/>
  <c r="ID65" i="4"/>
  <c r="IP165" i="4" l="1"/>
  <c r="BJ66" i="1"/>
  <c r="IU164" i="4"/>
  <c r="IE65" i="4"/>
  <c r="ID66" i="4"/>
  <c r="IT165" i="4" l="1"/>
  <c r="BJ67" i="1"/>
  <c r="IY164" i="4"/>
  <c r="IE66" i="4"/>
  <c r="ID67" i="4"/>
  <c r="IX165" i="4" l="1"/>
  <c r="BJ68" i="1"/>
  <c r="JC164" i="4"/>
  <c r="ID68" i="4"/>
  <c r="IE67" i="4"/>
  <c r="JB165" i="4" l="1"/>
  <c r="BJ69" i="1"/>
  <c r="JG164" i="4"/>
  <c r="IE68" i="4"/>
  <c r="ID69" i="4"/>
  <c r="JF165" i="4" l="1"/>
  <c r="BJ70" i="1"/>
  <c r="JK164" i="4"/>
  <c r="IE69" i="4"/>
  <c r="ID70" i="4"/>
  <c r="JJ165" i="4" l="1"/>
  <c r="BJ71" i="1"/>
  <c r="JO164" i="4"/>
  <c r="ID71" i="4"/>
  <c r="IE70" i="4"/>
  <c r="JN165" i="4" l="1"/>
  <c r="BJ72" i="1"/>
  <c r="JS164" i="4"/>
  <c r="IE71" i="4"/>
  <c r="ID72" i="4"/>
  <c r="JR165" i="4" l="1"/>
  <c r="BJ73" i="1"/>
  <c r="JW164" i="4"/>
  <c r="IE72" i="4"/>
  <c r="ID73" i="4"/>
  <c r="JV165" i="4" l="1"/>
  <c r="BJ74" i="1"/>
  <c r="KA164" i="4"/>
  <c r="IE73" i="4"/>
  <c r="ID74" i="4"/>
  <c r="JZ165" i="4" l="1"/>
  <c r="BJ75" i="1"/>
  <c r="KE164" i="4"/>
  <c r="ID75" i="4"/>
  <c r="IE74" i="4"/>
  <c r="KD165" i="4" l="1"/>
  <c r="BJ76" i="1"/>
  <c r="KI164" i="4"/>
  <c r="IE75" i="4"/>
  <c r="ID76" i="4"/>
  <c r="KH165" i="4" l="1"/>
  <c r="BJ77" i="1"/>
  <c r="KM164" i="4"/>
  <c r="IE76" i="4"/>
  <c r="ID77" i="4"/>
  <c r="KL165" i="4" l="1"/>
  <c r="BJ78" i="1"/>
  <c r="KQ164" i="4"/>
  <c r="IE77" i="4"/>
  <c r="ID78" i="4"/>
  <c r="KP165" i="4" l="1"/>
  <c r="BJ79" i="1"/>
  <c r="KU164" i="4"/>
  <c r="ID79" i="4"/>
  <c r="IE78" i="4"/>
  <c r="KT165" i="4" l="1"/>
  <c r="BJ80" i="1"/>
  <c r="KY164" i="4"/>
  <c r="IE79" i="4"/>
  <c r="ID80" i="4"/>
  <c r="KX165" i="4" l="1"/>
  <c r="BJ81" i="1"/>
  <c r="LC164" i="4"/>
  <c r="ID81" i="4"/>
  <c r="IE80" i="4"/>
  <c r="LB165" i="4" l="1"/>
  <c r="BJ82" i="1"/>
  <c r="LG164" i="4"/>
  <c r="ID82" i="4"/>
  <c r="IE81" i="4"/>
  <c r="LF165" i="4" l="1"/>
  <c r="BJ83" i="1"/>
  <c r="LK164" i="4"/>
  <c r="ID83" i="4"/>
  <c r="IE82" i="4"/>
  <c r="LJ165" i="4" l="1"/>
  <c r="BJ84" i="1"/>
  <c r="LO164" i="4"/>
  <c r="ID84" i="4"/>
  <c r="IE83" i="4"/>
  <c r="LN165" i="4" l="1"/>
  <c r="BJ85" i="1"/>
  <c r="LS164" i="4"/>
  <c r="IE84" i="4"/>
  <c r="ID85" i="4"/>
  <c r="LR165" i="4" l="1"/>
  <c r="BJ86" i="1"/>
  <c r="LW164" i="4"/>
  <c r="IE85" i="4"/>
  <c r="ID86" i="4"/>
  <c r="LV165" i="4" l="1"/>
  <c r="BJ87" i="1"/>
  <c r="MA164" i="4"/>
  <c r="IE86" i="4"/>
  <c r="ID87" i="4"/>
  <c r="LZ165" i="4" l="1"/>
  <c r="BJ88" i="1"/>
  <c r="ME164" i="4"/>
  <c r="ID88" i="4"/>
  <c r="IE87" i="4"/>
  <c r="MD165" i="4" l="1"/>
  <c r="BJ89" i="1"/>
  <c r="MI164" i="4"/>
  <c r="IE88" i="4"/>
  <c r="ID89" i="4"/>
  <c r="MH165" i="4" l="1"/>
  <c r="BJ90" i="1"/>
  <c r="MM164" i="4"/>
  <c r="ID90" i="4"/>
  <c r="IE89" i="4"/>
  <c r="ML165" i="4" l="1"/>
  <c r="BJ91" i="1"/>
  <c r="MQ164" i="4"/>
  <c r="IE90" i="4"/>
  <c r="ID91" i="4"/>
  <c r="MP165" i="4" l="1"/>
  <c r="BJ92" i="1"/>
  <c r="MU164" i="4"/>
  <c r="IE91" i="4"/>
  <c r="ID92" i="4"/>
  <c r="MT165" i="4" l="1"/>
  <c r="BJ93" i="1"/>
  <c r="MY164" i="4"/>
  <c r="IE92" i="4"/>
  <c r="ID93" i="4"/>
  <c r="MX165" i="4" l="1"/>
  <c r="BJ94" i="1"/>
  <c r="NC164" i="4"/>
  <c r="ID94" i="4"/>
  <c r="IE93" i="4"/>
  <c r="NB165" i="4" l="1"/>
  <c r="BJ95" i="1"/>
  <c r="NG164" i="4"/>
  <c r="IE94" i="4"/>
  <c r="ID95" i="4"/>
  <c r="NF165" i="4" l="1"/>
  <c r="BJ96" i="1"/>
  <c r="NK164" i="4"/>
  <c r="ID96" i="4"/>
  <c r="IE95" i="4"/>
  <c r="NJ165" i="4" l="1"/>
  <c r="BJ97" i="1"/>
  <c r="NO164" i="4"/>
  <c r="IE96" i="4"/>
  <c r="ID97" i="4"/>
  <c r="NN165" i="4" l="1"/>
  <c r="BJ98" i="1"/>
  <c r="NS164" i="4"/>
  <c r="ID98" i="4"/>
  <c r="IE97" i="4"/>
  <c r="NR165" i="4" l="1"/>
  <c r="BJ99" i="1"/>
  <c r="NW164" i="4"/>
  <c r="ID99" i="4"/>
  <c r="IE98" i="4"/>
  <c r="NV165" i="4" l="1"/>
  <c r="BJ100" i="1"/>
  <c r="OA164" i="4"/>
  <c r="ID100" i="4"/>
  <c r="IE99" i="4"/>
  <c r="NZ165" i="4" l="1"/>
  <c r="BJ101" i="1"/>
  <c r="OE164" i="4"/>
  <c r="ID101" i="4"/>
  <c r="IE100" i="4"/>
  <c r="OD165" i="4" l="1"/>
  <c r="BJ102" i="1"/>
  <c r="OI164" i="4"/>
  <c r="ID102" i="4"/>
  <c r="IE101" i="4"/>
  <c r="OH165" i="4" l="1"/>
  <c r="BJ103" i="1"/>
  <c r="OM164" i="4"/>
  <c r="IE102" i="4"/>
  <c r="OL165" i="4" l="1"/>
  <c r="BK3" i="1"/>
  <c r="IH3" i="4"/>
  <c r="C165" i="4"/>
  <c r="B166" i="4" l="1"/>
  <c r="BK4" i="1"/>
  <c r="II3" i="4"/>
  <c r="IH4" i="4"/>
  <c r="G165" i="4"/>
  <c r="F166" i="4" l="1"/>
  <c r="BK5" i="1"/>
  <c r="II4" i="4"/>
  <c r="IH5" i="4"/>
  <c r="K165" i="4"/>
  <c r="J166" i="4" l="1"/>
  <c r="BK6" i="1"/>
  <c r="IH6" i="4"/>
  <c r="II5" i="4"/>
  <c r="O165" i="4"/>
  <c r="N166" i="4" l="1"/>
  <c r="BK7" i="1"/>
  <c r="II6" i="4"/>
  <c r="IH7" i="4"/>
  <c r="S165" i="4"/>
  <c r="R166" i="4" l="1"/>
  <c r="BK8" i="1"/>
  <c r="IH8" i="4"/>
  <c r="II7" i="4"/>
  <c r="W165" i="4"/>
  <c r="V166" i="4" l="1"/>
  <c r="BK9" i="1"/>
  <c r="II8" i="4"/>
  <c r="IH9" i="4"/>
  <c r="AA165" i="4"/>
  <c r="Z166" i="4" l="1"/>
  <c r="BK10" i="1"/>
  <c r="IH10" i="4"/>
  <c r="II9" i="4"/>
  <c r="AE165" i="4"/>
  <c r="AD166" i="4" l="1"/>
  <c r="BK11" i="1"/>
  <c r="II10" i="4"/>
  <c r="IH11" i="4"/>
  <c r="AI165" i="4"/>
  <c r="AH166" i="4" l="1"/>
  <c r="BK12" i="1"/>
  <c r="II11" i="4"/>
  <c r="IH12" i="4"/>
  <c r="AM165" i="4"/>
  <c r="AL166" i="4" l="1"/>
  <c r="BK13" i="1"/>
  <c r="II12" i="4"/>
  <c r="IH13" i="4"/>
  <c r="AQ165" i="4"/>
  <c r="AP166" i="4" l="1"/>
  <c r="BK14" i="1"/>
  <c r="II13" i="4"/>
  <c r="IH14" i="4"/>
  <c r="AU165" i="4"/>
  <c r="AT166" i="4" l="1"/>
  <c r="BK15" i="1"/>
  <c r="IH15" i="4"/>
  <c r="II14" i="4"/>
  <c r="AY165" i="4"/>
  <c r="AX166" i="4" l="1"/>
  <c r="BK16" i="1"/>
  <c r="II15" i="4"/>
  <c r="IH16" i="4"/>
  <c r="BC165" i="4"/>
  <c r="BB166" i="4" l="1"/>
  <c r="BK17" i="1"/>
  <c r="IH17" i="4"/>
  <c r="II16" i="4"/>
  <c r="BG165" i="4"/>
  <c r="BF166" i="4" l="1"/>
  <c r="BK18" i="1"/>
  <c r="II17" i="4"/>
  <c r="IH18" i="4"/>
  <c r="BK165" i="4"/>
  <c r="BJ166" i="4" l="1"/>
  <c r="BK19" i="1"/>
  <c r="II18" i="4"/>
  <c r="IH19" i="4"/>
  <c r="BO165" i="4"/>
  <c r="BN166" i="4" l="1"/>
  <c r="BK20" i="1"/>
  <c r="IH20" i="4"/>
  <c r="II19" i="4"/>
  <c r="BS165" i="4"/>
  <c r="BR166" i="4" l="1"/>
  <c r="BK21" i="1"/>
  <c r="II20" i="4"/>
  <c r="IH21" i="4"/>
  <c r="BW165" i="4"/>
  <c r="BV166" i="4" l="1"/>
  <c r="BK22" i="1"/>
  <c r="IH22" i="4"/>
  <c r="II21" i="4"/>
  <c r="CA165" i="4"/>
  <c r="BZ166" i="4" l="1"/>
  <c r="BK23" i="1"/>
  <c r="IH23" i="4"/>
  <c r="II22" i="4"/>
  <c r="CE165" i="4"/>
  <c r="CD166" i="4" l="1"/>
  <c r="BK24" i="1"/>
  <c r="IH24" i="4"/>
  <c r="II23" i="4"/>
  <c r="CI165" i="4"/>
  <c r="CH166" i="4" l="1"/>
  <c r="BK25" i="1"/>
  <c r="CM165" i="4"/>
  <c r="IH25" i="4"/>
  <c r="II24" i="4"/>
  <c r="CL166" i="4" l="1"/>
  <c r="BK26" i="1"/>
  <c r="CQ165" i="4"/>
  <c r="IH26" i="4"/>
  <c r="II25" i="4"/>
  <c r="CP166" i="4" l="1"/>
  <c r="BK27" i="1"/>
  <c r="CU165" i="4"/>
  <c r="IH27" i="4"/>
  <c r="II26" i="4"/>
  <c r="CT166" i="4" l="1"/>
  <c r="BK28" i="1"/>
  <c r="CY165" i="4"/>
  <c r="IH28" i="4"/>
  <c r="II27" i="4"/>
  <c r="CX166" i="4" l="1"/>
  <c r="BK29" i="1"/>
  <c r="DC165" i="4"/>
  <c r="II28" i="4"/>
  <c r="IH29" i="4"/>
  <c r="DB166" i="4" l="1"/>
  <c r="BK30" i="1"/>
  <c r="DG165" i="4"/>
  <c r="II29" i="4"/>
  <c r="IH30" i="4"/>
  <c r="DF166" i="4" l="1"/>
  <c r="BK31" i="1"/>
  <c r="DK165" i="4"/>
  <c r="II30" i="4"/>
  <c r="IH31" i="4"/>
  <c r="DJ166" i="4" l="1"/>
  <c r="BK32" i="1"/>
  <c r="DO165" i="4"/>
  <c r="IH32" i="4"/>
  <c r="II31" i="4"/>
  <c r="DN166" i="4" l="1"/>
  <c r="BK33" i="1"/>
  <c r="DS165" i="4"/>
  <c r="II32" i="4"/>
  <c r="IH33" i="4"/>
  <c r="DR166" i="4" l="1"/>
  <c r="BK34" i="1"/>
  <c r="DW165" i="4"/>
  <c r="II33" i="4"/>
  <c r="IH34" i="4"/>
  <c r="DV166" i="4" l="1"/>
  <c r="BK35" i="1"/>
  <c r="EA165" i="4"/>
  <c r="II34" i="4"/>
  <c r="IH35" i="4"/>
  <c r="DZ166" i="4" l="1"/>
  <c r="BK36" i="1"/>
  <c r="EE165" i="4"/>
  <c r="II35" i="4"/>
  <c r="IH36" i="4"/>
  <c r="ED166" i="4" l="1"/>
  <c r="BK37" i="1"/>
  <c r="EI165" i="4"/>
  <c r="II36" i="4"/>
  <c r="IH37" i="4"/>
  <c r="EH166" i="4" l="1"/>
  <c r="BK38" i="1"/>
  <c r="EM165" i="4"/>
  <c r="IH38" i="4"/>
  <c r="II37" i="4"/>
  <c r="EL166" i="4" l="1"/>
  <c r="BK39" i="1"/>
  <c r="EQ165" i="4"/>
  <c r="IH39" i="4"/>
  <c r="II38" i="4"/>
  <c r="EP166" i="4" l="1"/>
  <c r="BK40" i="1"/>
  <c r="EU165" i="4"/>
  <c r="II39" i="4"/>
  <c r="IH40" i="4"/>
  <c r="ET166" i="4" l="1"/>
  <c r="BK41" i="1"/>
  <c r="EY165" i="4"/>
  <c r="II40" i="4"/>
  <c r="IH41" i="4"/>
  <c r="EX166" i="4" l="1"/>
  <c r="BK42" i="1"/>
  <c r="FC165" i="4"/>
  <c r="II41" i="4"/>
  <c r="IH42" i="4"/>
  <c r="FB166" i="4" l="1"/>
  <c r="BK43" i="1"/>
  <c r="FG165" i="4"/>
  <c r="II42" i="4"/>
  <c r="IH43" i="4"/>
  <c r="FF166" i="4" l="1"/>
  <c r="BK44" i="1"/>
  <c r="FK165" i="4"/>
  <c r="II43" i="4"/>
  <c r="IH44" i="4"/>
  <c r="FJ166" i="4" l="1"/>
  <c r="BK45" i="1"/>
  <c r="FO165" i="4"/>
  <c r="II44" i="4"/>
  <c r="IH45" i="4"/>
  <c r="FN166" i="4" l="1"/>
  <c r="BK46" i="1"/>
  <c r="FS165" i="4"/>
  <c r="II45" i="4"/>
  <c r="IH46" i="4"/>
  <c r="FR166" i="4" l="1"/>
  <c r="BK47" i="1"/>
  <c r="FW165" i="4"/>
  <c r="II46" i="4"/>
  <c r="IH47" i="4"/>
  <c r="FV166" i="4" l="1"/>
  <c r="BK48" i="1"/>
  <c r="GA165" i="4"/>
  <c r="II47" i="4"/>
  <c r="IH48" i="4"/>
  <c r="FZ166" i="4" l="1"/>
  <c r="BK49" i="1"/>
  <c r="GE165" i="4"/>
  <c r="IH49" i="4"/>
  <c r="II48" i="4"/>
  <c r="GD166" i="4" l="1"/>
  <c r="BK50" i="1"/>
  <c r="GI165" i="4"/>
  <c r="IH50" i="4"/>
  <c r="II49" i="4"/>
  <c r="GH166" i="4" l="1"/>
  <c r="BK51" i="1"/>
  <c r="GM165" i="4"/>
  <c r="IH51" i="4"/>
  <c r="II50" i="4"/>
  <c r="GL166" i="4" l="1"/>
  <c r="BK52" i="1"/>
  <c r="GQ165" i="4"/>
  <c r="II51" i="4"/>
  <c r="IH52" i="4"/>
  <c r="GP166" i="4" l="1"/>
  <c r="BK53" i="1"/>
  <c r="GU165" i="4"/>
  <c r="II52" i="4"/>
  <c r="IH53" i="4"/>
  <c r="GT166" i="4" l="1"/>
  <c r="BK54" i="1"/>
  <c r="GY165" i="4"/>
  <c r="IH54" i="4"/>
  <c r="II53" i="4"/>
  <c r="GX166" i="4" l="1"/>
  <c r="BK55" i="1"/>
  <c r="HC165" i="4"/>
  <c r="II54" i="4"/>
  <c r="IH55" i="4"/>
  <c r="HB166" i="4" l="1"/>
  <c r="BK56" i="1"/>
  <c r="HG165" i="4"/>
  <c r="IH56" i="4"/>
  <c r="II55" i="4"/>
  <c r="HF166" i="4" l="1"/>
  <c r="BK57" i="1"/>
  <c r="HK165" i="4"/>
  <c r="IH57" i="4"/>
  <c r="II56" i="4"/>
  <c r="HJ166" i="4" l="1"/>
  <c r="BK58" i="1"/>
  <c r="HO165" i="4"/>
  <c r="IH58" i="4"/>
  <c r="II57" i="4"/>
  <c r="HN166" i="4" l="1"/>
  <c r="BK59" i="1"/>
  <c r="HS165" i="4"/>
  <c r="IH59" i="4"/>
  <c r="II58" i="4"/>
  <c r="HR166" i="4" l="1"/>
  <c r="BK60" i="1"/>
  <c r="HW165" i="4"/>
  <c r="IH60" i="4"/>
  <c r="II59" i="4"/>
  <c r="HV166" i="4" l="1"/>
  <c r="BK61" i="1"/>
  <c r="IA165" i="4"/>
  <c r="II60" i="4"/>
  <c r="IH61" i="4"/>
  <c r="HZ166" i="4" l="1"/>
  <c r="BK62" i="1"/>
  <c r="IE165" i="4"/>
  <c r="IH62" i="4"/>
  <c r="II61" i="4"/>
  <c r="ID166" i="4" l="1"/>
  <c r="BK63" i="1"/>
  <c r="II165" i="4"/>
  <c r="II62" i="4"/>
  <c r="IH63" i="4"/>
  <c r="IH166" i="4" l="1"/>
  <c r="BK64" i="1"/>
  <c r="IM165" i="4"/>
  <c r="II63" i="4"/>
  <c r="IH64" i="4"/>
  <c r="IL166" i="4" l="1"/>
  <c r="BK65" i="1"/>
  <c r="IQ165" i="4"/>
  <c r="II64" i="4"/>
  <c r="IH65" i="4"/>
  <c r="IP166" i="4" l="1"/>
  <c r="BK66" i="1"/>
  <c r="IU165" i="4"/>
  <c r="IH66" i="4"/>
  <c r="II65" i="4"/>
  <c r="IT166" i="4" l="1"/>
  <c r="BK67" i="1"/>
  <c r="IY165" i="4"/>
  <c r="IH67" i="4"/>
  <c r="II66" i="4"/>
  <c r="IX166" i="4" l="1"/>
  <c r="BK68" i="1"/>
  <c r="JC165" i="4"/>
  <c r="IH68" i="4"/>
  <c r="II67" i="4"/>
  <c r="JB166" i="4" l="1"/>
  <c r="BK69" i="1"/>
  <c r="JG165" i="4"/>
  <c r="II68" i="4"/>
  <c r="IH69" i="4"/>
  <c r="JF166" i="4" l="1"/>
  <c r="BK70" i="1"/>
  <c r="JK165" i="4"/>
  <c r="IH70" i="4"/>
  <c r="II69" i="4"/>
  <c r="JJ166" i="4" l="1"/>
  <c r="BK71" i="1"/>
  <c r="JO165" i="4"/>
  <c r="II70" i="4"/>
  <c r="IH71" i="4"/>
  <c r="JN166" i="4" l="1"/>
  <c r="BK72" i="1"/>
  <c r="JS165" i="4"/>
  <c r="IH72" i="4"/>
  <c r="II71" i="4"/>
  <c r="JR166" i="4" l="1"/>
  <c r="BK73" i="1"/>
  <c r="JW165" i="4"/>
  <c r="II72" i="4"/>
  <c r="IH73" i="4"/>
  <c r="JV166" i="4" l="1"/>
  <c r="BK74" i="1"/>
  <c r="KA165" i="4"/>
  <c r="IH74" i="4"/>
  <c r="II73" i="4"/>
  <c r="JZ166" i="4" l="1"/>
  <c r="BK75" i="1"/>
  <c r="KE165" i="4"/>
  <c r="II74" i="4"/>
  <c r="IH75" i="4"/>
  <c r="KD166" i="4" l="1"/>
  <c r="BK76" i="1"/>
  <c r="KI165" i="4"/>
  <c r="IH76" i="4"/>
  <c r="II75" i="4"/>
  <c r="KH166" i="4" l="1"/>
  <c r="BK77" i="1"/>
  <c r="KM165" i="4"/>
  <c r="IH77" i="4"/>
  <c r="II76" i="4"/>
  <c r="KL166" i="4" l="1"/>
  <c r="BK78" i="1"/>
  <c r="KQ165" i="4"/>
  <c r="IH78" i="4"/>
  <c r="II77" i="4"/>
  <c r="KP166" i="4" l="1"/>
  <c r="BK79" i="1"/>
  <c r="KU165" i="4"/>
  <c r="II78" i="4"/>
  <c r="IH79" i="4"/>
  <c r="KT166" i="4" l="1"/>
  <c r="BK80" i="1"/>
  <c r="KY165" i="4"/>
  <c r="II79" i="4"/>
  <c r="IH80" i="4"/>
  <c r="KX166" i="4" l="1"/>
  <c r="BK81" i="1"/>
  <c r="LC165" i="4"/>
  <c r="II80" i="4"/>
  <c r="IH81" i="4"/>
  <c r="LB166" i="4" l="1"/>
  <c r="BK82" i="1"/>
  <c r="LG165" i="4"/>
  <c r="II81" i="4"/>
  <c r="IH82" i="4"/>
  <c r="LF166" i="4" l="1"/>
  <c r="BK83" i="1"/>
  <c r="LK165" i="4"/>
  <c r="II82" i="4"/>
  <c r="IH83" i="4"/>
  <c r="LJ166" i="4" l="1"/>
  <c r="BK84" i="1"/>
  <c r="LO165" i="4"/>
  <c r="IH84" i="4"/>
  <c r="II83" i="4"/>
  <c r="LN166" i="4" l="1"/>
  <c r="BK85" i="1"/>
  <c r="LS165" i="4"/>
  <c r="IH85" i="4"/>
  <c r="II84" i="4"/>
  <c r="LR166" i="4" l="1"/>
  <c r="BK86" i="1"/>
  <c r="LW165" i="4"/>
  <c r="II85" i="4"/>
  <c r="IH86" i="4"/>
  <c r="LV166" i="4" l="1"/>
  <c r="BK87" i="1"/>
  <c r="MA165" i="4"/>
  <c r="IH87" i="4"/>
  <c r="II86" i="4"/>
  <c r="LZ166" i="4" l="1"/>
  <c r="BK88" i="1"/>
  <c r="ME165" i="4"/>
  <c r="IH88" i="4"/>
  <c r="II87" i="4"/>
  <c r="MD166" i="4" l="1"/>
  <c r="BK89" i="1"/>
  <c r="MI165" i="4"/>
  <c r="IH89" i="4"/>
  <c r="II88" i="4"/>
  <c r="MH166" i="4" l="1"/>
  <c r="BK90" i="1"/>
  <c r="MM165" i="4"/>
  <c r="IH90" i="4"/>
  <c r="II89" i="4"/>
  <c r="ML166" i="4" l="1"/>
  <c r="BK91" i="1"/>
  <c r="MQ165" i="4"/>
  <c r="IH91" i="4"/>
  <c r="II90" i="4"/>
  <c r="MP166" i="4" l="1"/>
  <c r="BK92" i="1"/>
  <c r="MU165" i="4"/>
  <c r="II91" i="4"/>
  <c r="IH92" i="4"/>
  <c r="MT166" i="4" l="1"/>
  <c r="BK93" i="1"/>
  <c r="MY165" i="4"/>
  <c r="II92" i="4"/>
  <c r="IH93" i="4"/>
  <c r="MX166" i="4" l="1"/>
  <c r="BK94" i="1"/>
  <c r="NC165" i="4"/>
  <c r="IH94" i="4"/>
  <c r="II93" i="4"/>
  <c r="NB166" i="4" l="1"/>
  <c r="BK95" i="1"/>
  <c r="NG165" i="4"/>
  <c r="IH95" i="4"/>
  <c r="II94" i="4"/>
  <c r="NF166" i="4" l="1"/>
  <c r="BK96" i="1"/>
  <c r="NK165" i="4"/>
  <c r="IH96" i="4"/>
  <c r="II95" i="4"/>
  <c r="NJ166" i="4" l="1"/>
  <c r="BK97" i="1"/>
  <c r="NO165" i="4"/>
  <c r="II96" i="4"/>
  <c r="IH97" i="4"/>
  <c r="NN166" i="4" l="1"/>
  <c r="BK98" i="1"/>
  <c r="NS165" i="4"/>
  <c r="IH98" i="4"/>
  <c r="II97" i="4"/>
  <c r="NR166" i="4" l="1"/>
  <c r="BK99" i="1"/>
  <c r="NW165" i="4"/>
  <c r="II98" i="4"/>
  <c r="IH99" i="4"/>
  <c r="NV166" i="4" l="1"/>
  <c r="BK100" i="1"/>
  <c r="OA165" i="4"/>
  <c r="IH100" i="4"/>
  <c r="II99" i="4"/>
  <c r="NZ166" i="4" l="1"/>
  <c r="BK101" i="1"/>
  <c r="OE165" i="4"/>
  <c r="II100" i="4"/>
  <c r="IH101" i="4"/>
  <c r="OD166" i="4" l="1"/>
  <c r="BK102" i="1"/>
  <c r="OI165" i="4"/>
  <c r="II101" i="4"/>
  <c r="IH102" i="4"/>
  <c r="OH166" i="4" l="1"/>
  <c r="BK103" i="1"/>
  <c r="OM165" i="4"/>
  <c r="II102" i="4"/>
  <c r="OL166" i="4" l="1"/>
  <c r="BL3" i="1"/>
  <c r="IL3" i="4"/>
  <c r="C166" i="4"/>
  <c r="B167" i="4" l="1"/>
  <c r="BL4" i="1"/>
  <c r="IM3" i="4"/>
  <c r="IL4" i="4"/>
  <c r="G166" i="4"/>
  <c r="F167" i="4" l="1"/>
  <c r="BL5" i="1"/>
  <c r="IL5" i="4"/>
  <c r="IM4" i="4"/>
  <c r="K166" i="4"/>
  <c r="J167" i="4" l="1"/>
  <c r="BL6" i="1"/>
  <c r="IM5" i="4"/>
  <c r="IL6" i="4"/>
  <c r="O166" i="4"/>
  <c r="N167" i="4" l="1"/>
  <c r="BL7" i="1"/>
  <c r="IL7" i="4"/>
  <c r="IM6" i="4"/>
  <c r="S166" i="4"/>
  <c r="R167" i="4" l="1"/>
  <c r="BL8" i="1"/>
  <c r="IL8" i="4"/>
  <c r="IM7" i="4"/>
  <c r="W166" i="4"/>
  <c r="V167" i="4" l="1"/>
  <c r="BL9" i="1"/>
  <c r="IM8" i="4"/>
  <c r="IL9" i="4"/>
  <c r="AA166" i="4"/>
  <c r="Z167" i="4" l="1"/>
  <c r="BL10" i="1"/>
  <c r="IM9" i="4"/>
  <c r="IL10" i="4"/>
  <c r="AE166" i="4"/>
  <c r="AD167" i="4" l="1"/>
  <c r="BL11" i="1"/>
  <c r="IL11" i="4"/>
  <c r="IM10" i="4"/>
  <c r="AI166" i="4"/>
  <c r="AH167" i="4" l="1"/>
  <c r="BL12" i="1"/>
  <c r="IL12" i="4"/>
  <c r="IM11" i="4"/>
  <c r="AM166" i="4"/>
  <c r="AL167" i="4" l="1"/>
  <c r="BL13" i="1"/>
  <c r="IL13" i="4"/>
  <c r="IM12" i="4"/>
  <c r="AQ166" i="4"/>
  <c r="AP167" i="4" l="1"/>
  <c r="BL14" i="1"/>
  <c r="IM13" i="4"/>
  <c r="IL14" i="4"/>
  <c r="AU166" i="4"/>
  <c r="AT167" i="4" l="1"/>
  <c r="BL15" i="1"/>
  <c r="IM14" i="4"/>
  <c r="IL15" i="4"/>
  <c r="AY166" i="4"/>
  <c r="AX167" i="4" l="1"/>
  <c r="BL16" i="1"/>
  <c r="IL16" i="4"/>
  <c r="IM15" i="4"/>
  <c r="BC166" i="4"/>
  <c r="BB167" i="4" l="1"/>
  <c r="BL17" i="1"/>
  <c r="IM16" i="4"/>
  <c r="IL17" i="4"/>
  <c r="BG166" i="4"/>
  <c r="BF167" i="4" l="1"/>
  <c r="BL18" i="1"/>
  <c r="IL18" i="4"/>
  <c r="IM17" i="4"/>
  <c r="BK166" i="4"/>
  <c r="BJ167" i="4" l="1"/>
  <c r="BL19" i="1"/>
  <c r="IM18" i="4"/>
  <c r="IL19" i="4"/>
  <c r="BO166" i="4"/>
  <c r="BN167" i="4" l="1"/>
  <c r="BL20" i="1"/>
  <c r="IM19" i="4"/>
  <c r="IL20" i="4"/>
  <c r="BS166" i="4"/>
  <c r="BR167" i="4" l="1"/>
  <c r="BL21" i="1"/>
  <c r="IL21" i="4"/>
  <c r="IM20" i="4"/>
  <c r="BW166" i="4"/>
  <c r="BV167" i="4" l="1"/>
  <c r="BL22" i="1"/>
  <c r="IL22" i="4"/>
  <c r="IM21" i="4"/>
  <c r="CA166" i="4"/>
  <c r="BZ167" i="4" l="1"/>
  <c r="BL23" i="1"/>
  <c r="IM22" i="4"/>
  <c r="IL23" i="4"/>
  <c r="CE166" i="4"/>
  <c r="CD167" i="4" l="1"/>
  <c r="BL24" i="1"/>
  <c r="IL24" i="4"/>
  <c r="IM23" i="4"/>
  <c r="CI166" i="4"/>
  <c r="CH167" i="4" l="1"/>
  <c r="BL25" i="1"/>
  <c r="CM166" i="4"/>
  <c r="IL25" i="4"/>
  <c r="IM24" i="4"/>
  <c r="CL167" i="4" l="1"/>
  <c r="BL26" i="1"/>
  <c r="IL26" i="4"/>
  <c r="CQ166" i="4"/>
  <c r="IM25" i="4"/>
  <c r="CP167" i="4" l="1"/>
  <c r="BL27" i="1"/>
  <c r="CU166" i="4"/>
  <c r="IM26" i="4"/>
  <c r="IL27" i="4"/>
  <c r="CT167" i="4" l="1"/>
  <c r="BL28" i="1"/>
  <c r="CY166" i="4"/>
  <c r="IL28" i="4"/>
  <c r="IM27" i="4"/>
  <c r="CX167" i="4" l="1"/>
  <c r="BL29" i="1"/>
  <c r="DC166" i="4"/>
  <c r="IL29" i="4"/>
  <c r="IM28" i="4"/>
  <c r="DB167" i="4" l="1"/>
  <c r="BL30" i="1"/>
  <c r="DG166" i="4"/>
  <c r="IL30" i="4"/>
  <c r="IM29" i="4"/>
  <c r="DF167" i="4" l="1"/>
  <c r="BL31" i="1"/>
  <c r="DK166" i="4"/>
  <c r="IL31" i="4"/>
  <c r="IM30" i="4"/>
  <c r="DJ167" i="4" l="1"/>
  <c r="BL32" i="1"/>
  <c r="DO166" i="4"/>
  <c r="IM31" i="4"/>
  <c r="IL32" i="4"/>
  <c r="DN167" i="4" l="1"/>
  <c r="BL33" i="1"/>
  <c r="DS166" i="4"/>
  <c r="IL33" i="4"/>
  <c r="IM32" i="4"/>
  <c r="DR167" i="4" l="1"/>
  <c r="BL34" i="1"/>
  <c r="DW166" i="4"/>
  <c r="IL34" i="4"/>
  <c r="IM33" i="4"/>
  <c r="DV167" i="4" l="1"/>
  <c r="BL35" i="1"/>
  <c r="EA166" i="4"/>
  <c r="IL35" i="4"/>
  <c r="IM34" i="4"/>
  <c r="DZ167" i="4" l="1"/>
  <c r="BL36" i="1"/>
  <c r="EE166" i="4"/>
  <c r="IM35" i="4"/>
  <c r="IL36" i="4"/>
  <c r="ED167" i="4" l="1"/>
  <c r="BL37" i="1"/>
  <c r="EI166" i="4"/>
  <c r="IL37" i="4"/>
  <c r="IM36" i="4"/>
  <c r="EH167" i="4" l="1"/>
  <c r="BL38" i="1"/>
  <c r="EM166" i="4"/>
  <c r="IM37" i="4"/>
  <c r="IL38" i="4"/>
  <c r="EL167" i="4" l="1"/>
  <c r="BL39" i="1"/>
  <c r="EQ166" i="4"/>
  <c r="IM38" i="4"/>
  <c r="IL39" i="4"/>
  <c r="EP167" i="4" l="1"/>
  <c r="BL40" i="1"/>
  <c r="EU166" i="4"/>
  <c r="IM39" i="4"/>
  <c r="IL40" i="4"/>
  <c r="ET167" i="4" l="1"/>
  <c r="BL41" i="1"/>
  <c r="EY166" i="4"/>
  <c r="IL41" i="4"/>
  <c r="IM40" i="4"/>
  <c r="EX167" i="4" l="1"/>
  <c r="BL42" i="1"/>
  <c r="FC166" i="4"/>
  <c r="IL42" i="4"/>
  <c r="IM41" i="4"/>
  <c r="FB167" i="4" l="1"/>
  <c r="BL43" i="1"/>
  <c r="FG166" i="4"/>
  <c r="IL43" i="4"/>
  <c r="IM42" i="4"/>
  <c r="FF167" i="4" l="1"/>
  <c r="BL44" i="1"/>
  <c r="FK166" i="4"/>
  <c r="IL44" i="4"/>
  <c r="IM43" i="4"/>
  <c r="FJ167" i="4" l="1"/>
  <c r="BL45" i="1"/>
  <c r="FO166" i="4"/>
  <c r="IL45" i="4"/>
  <c r="IM44" i="4"/>
  <c r="FN167" i="4" l="1"/>
  <c r="BL46" i="1"/>
  <c r="FS166" i="4"/>
  <c r="IM45" i="4"/>
  <c r="IL46" i="4"/>
  <c r="FR167" i="4" l="1"/>
  <c r="BL47" i="1"/>
  <c r="FW166" i="4"/>
  <c r="IM46" i="4"/>
  <c r="IL47" i="4"/>
  <c r="FV167" i="4" l="1"/>
  <c r="BL48" i="1"/>
  <c r="GA166" i="4"/>
  <c r="IL48" i="4"/>
  <c r="IM47" i="4"/>
  <c r="FZ167" i="4" l="1"/>
  <c r="BL49" i="1"/>
  <c r="GE166" i="4"/>
  <c r="IM48" i="4"/>
  <c r="IL49" i="4"/>
  <c r="GD167" i="4" l="1"/>
  <c r="BL50" i="1"/>
  <c r="GI166" i="4"/>
  <c r="IM49" i="4"/>
  <c r="IL50" i="4"/>
  <c r="GH167" i="4" l="1"/>
  <c r="BL51" i="1"/>
  <c r="GM166" i="4"/>
  <c r="IL51" i="4"/>
  <c r="IM50" i="4"/>
  <c r="GL167" i="4" l="1"/>
  <c r="BL52" i="1"/>
  <c r="GQ166" i="4"/>
  <c r="IM51" i="4"/>
  <c r="IL52" i="4"/>
  <c r="GP167" i="4" l="1"/>
  <c r="BL53" i="1"/>
  <c r="GU166" i="4"/>
  <c r="IL53" i="4"/>
  <c r="IM52" i="4"/>
  <c r="GT167" i="4" l="1"/>
  <c r="BL54" i="1"/>
  <c r="GY166" i="4"/>
  <c r="IL54" i="4"/>
  <c r="IM53" i="4"/>
  <c r="GX167" i="4" l="1"/>
  <c r="BL55" i="1"/>
  <c r="HC166" i="4"/>
  <c r="IL55" i="4"/>
  <c r="IM54" i="4"/>
  <c r="HB167" i="4" l="1"/>
  <c r="BL56" i="1"/>
  <c r="HG166" i="4"/>
  <c r="IL56" i="4"/>
  <c r="IM55" i="4"/>
  <c r="HF167" i="4" l="1"/>
  <c r="BL57" i="1"/>
  <c r="HK166" i="4"/>
  <c r="IM56" i="4"/>
  <c r="IL57" i="4"/>
  <c r="HJ167" i="4" l="1"/>
  <c r="BL58" i="1"/>
  <c r="HO166" i="4"/>
  <c r="IL58" i="4"/>
  <c r="IM57" i="4"/>
  <c r="HN167" i="4" l="1"/>
  <c r="BL59" i="1"/>
  <c r="HS166" i="4"/>
  <c r="IL59" i="4"/>
  <c r="IM58" i="4"/>
  <c r="HR167" i="4" l="1"/>
  <c r="BL60" i="1"/>
  <c r="HW166" i="4"/>
  <c r="IL60" i="4"/>
  <c r="IM59" i="4"/>
  <c r="HV167" i="4" l="1"/>
  <c r="BL61" i="1"/>
  <c r="IA166" i="4"/>
  <c r="IM60" i="4"/>
  <c r="IL61" i="4"/>
  <c r="HZ167" i="4" l="1"/>
  <c r="BL62" i="1"/>
  <c r="IE166" i="4"/>
  <c r="IM61" i="4"/>
  <c r="IL62" i="4"/>
  <c r="ID167" i="4" l="1"/>
  <c r="BL63" i="1"/>
  <c r="II166" i="4"/>
  <c r="IL63" i="4"/>
  <c r="IM62" i="4"/>
  <c r="IH167" i="4" l="1"/>
  <c r="BL64" i="1"/>
  <c r="IM166" i="4"/>
  <c r="IL64" i="4"/>
  <c r="IM63" i="4"/>
  <c r="IL167" i="4" l="1"/>
  <c r="BL65" i="1"/>
  <c r="IQ166" i="4"/>
  <c r="IM64" i="4"/>
  <c r="IL65" i="4"/>
  <c r="IP167" i="4" l="1"/>
  <c r="BL66" i="1"/>
  <c r="IU166" i="4"/>
  <c r="IL66" i="4"/>
  <c r="IM65" i="4"/>
  <c r="IT167" i="4" l="1"/>
  <c r="BL67" i="1"/>
  <c r="IY166" i="4"/>
  <c r="IL67" i="4"/>
  <c r="IM66" i="4"/>
  <c r="IX167" i="4" l="1"/>
  <c r="BL68" i="1"/>
  <c r="JC166" i="4"/>
  <c r="IM67" i="4"/>
  <c r="IL68" i="4"/>
  <c r="JB167" i="4" l="1"/>
  <c r="BL69" i="1"/>
  <c r="JG166" i="4"/>
  <c r="IL69" i="4"/>
  <c r="IM68" i="4"/>
  <c r="JF167" i="4" l="1"/>
  <c r="BL70" i="1"/>
  <c r="JK166" i="4"/>
  <c r="IM69" i="4"/>
  <c r="IL70" i="4"/>
  <c r="JJ167" i="4" l="1"/>
  <c r="BL71" i="1"/>
  <c r="JO166" i="4"/>
  <c r="IL71" i="4"/>
  <c r="IM70" i="4"/>
  <c r="JN167" i="4" l="1"/>
  <c r="BL72" i="1"/>
  <c r="JS166" i="4"/>
  <c r="IM71" i="4"/>
  <c r="IL72" i="4"/>
  <c r="JR167" i="4" l="1"/>
  <c r="BL73" i="1"/>
  <c r="JW166" i="4"/>
  <c r="IM72" i="4"/>
  <c r="IL73" i="4"/>
  <c r="JV167" i="4" l="1"/>
  <c r="BL74" i="1"/>
  <c r="KA166" i="4"/>
  <c r="IM73" i="4"/>
  <c r="IL74" i="4"/>
  <c r="JZ167" i="4" l="1"/>
  <c r="BL75" i="1"/>
  <c r="KE166" i="4"/>
  <c r="IM74" i="4"/>
  <c r="IL75" i="4"/>
  <c r="KD167" i="4" l="1"/>
  <c r="BL76" i="1"/>
  <c r="KI166" i="4"/>
  <c r="IL76" i="4"/>
  <c r="IM75" i="4"/>
  <c r="KH167" i="4" l="1"/>
  <c r="BL77" i="1"/>
  <c r="KM166" i="4"/>
  <c r="IM76" i="4"/>
  <c r="IL77" i="4"/>
  <c r="KL167" i="4" l="1"/>
  <c r="BL78" i="1"/>
  <c r="KQ166" i="4"/>
  <c r="IM77" i="4"/>
  <c r="IL78" i="4"/>
  <c r="KP167" i="4" l="1"/>
  <c r="BL79" i="1"/>
  <c r="KU166" i="4"/>
  <c r="IM78" i="4"/>
  <c r="IL79" i="4"/>
  <c r="KT167" i="4" l="1"/>
  <c r="BL80" i="1"/>
  <c r="KY166" i="4"/>
  <c r="IL80" i="4"/>
  <c r="IM79" i="4"/>
  <c r="KX167" i="4" l="1"/>
  <c r="BL81" i="1"/>
  <c r="LC166" i="4"/>
  <c r="IL81" i="4"/>
  <c r="IM80" i="4"/>
  <c r="LB167" i="4" l="1"/>
  <c r="BL82" i="1"/>
  <c r="LG166" i="4"/>
  <c r="IL82" i="4"/>
  <c r="IM81" i="4"/>
  <c r="LF167" i="4" l="1"/>
  <c r="BL83" i="1"/>
  <c r="LK166" i="4"/>
  <c r="IM82" i="4"/>
  <c r="IL83" i="4"/>
  <c r="LJ167" i="4" l="1"/>
  <c r="BL84" i="1"/>
  <c r="LO166" i="4"/>
  <c r="IM83" i="4"/>
  <c r="IL84" i="4"/>
  <c r="LN167" i="4" l="1"/>
  <c r="BL85" i="1"/>
  <c r="LS166" i="4"/>
  <c r="IL85" i="4"/>
  <c r="IM84" i="4"/>
  <c r="LR167" i="4" l="1"/>
  <c r="BL86" i="1"/>
  <c r="LW166" i="4"/>
  <c r="IL86" i="4"/>
  <c r="IM85" i="4"/>
  <c r="LV167" i="4" l="1"/>
  <c r="BL87" i="1"/>
  <c r="MA166" i="4"/>
  <c r="IM86" i="4"/>
  <c r="IL87" i="4"/>
  <c r="LZ167" i="4" l="1"/>
  <c r="BL88" i="1"/>
  <c r="ME166" i="4"/>
  <c r="IM87" i="4"/>
  <c r="IL88" i="4"/>
  <c r="MD167" i="4" l="1"/>
  <c r="BL89" i="1"/>
  <c r="MI166" i="4"/>
  <c r="IL89" i="4"/>
  <c r="IM88" i="4"/>
  <c r="MH167" i="4" l="1"/>
  <c r="BL90" i="1"/>
  <c r="MM166" i="4"/>
  <c r="IM89" i="4"/>
  <c r="IL90" i="4"/>
  <c r="ML167" i="4" l="1"/>
  <c r="BL91" i="1"/>
  <c r="MQ166" i="4"/>
  <c r="IM90" i="4"/>
  <c r="IL91" i="4"/>
  <c r="MP167" i="4" l="1"/>
  <c r="BL92" i="1"/>
  <c r="MU166" i="4"/>
  <c r="IM91" i="4"/>
  <c r="IL92" i="4"/>
  <c r="MT167" i="4" l="1"/>
  <c r="BL93" i="1"/>
  <c r="MY166" i="4"/>
  <c r="IL93" i="4"/>
  <c r="IM92" i="4"/>
  <c r="MX167" i="4" l="1"/>
  <c r="BL94" i="1"/>
  <c r="NC166" i="4"/>
  <c r="IM93" i="4"/>
  <c r="IL94" i="4"/>
  <c r="NB167" i="4" l="1"/>
  <c r="BL95" i="1"/>
  <c r="NG166" i="4"/>
  <c r="IL95" i="4"/>
  <c r="IM94" i="4"/>
  <c r="NF167" i="4" l="1"/>
  <c r="BL96" i="1"/>
  <c r="NK166" i="4"/>
  <c r="IL96" i="4"/>
  <c r="IM95" i="4"/>
  <c r="NJ167" i="4" l="1"/>
  <c r="BL97" i="1"/>
  <c r="NO166" i="4"/>
  <c r="IM96" i="4"/>
  <c r="IL97" i="4"/>
  <c r="NN167" i="4" l="1"/>
  <c r="BL98" i="1"/>
  <c r="NS166" i="4"/>
  <c r="IL98" i="4"/>
  <c r="IM97" i="4"/>
  <c r="NR167" i="4" l="1"/>
  <c r="BL99" i="1"/>
  <c r="NW166" i="4"/>
  <c r="IM98" i="4"/>
  <c r="IL99" i="4"/>
  <c r="NV167" i="4" l="1"/>
  <c r="BL100" i="1"/>
  <c r="OA166" i="4"/>
  <c r="IL100" i="4"/>
  <c r="IM99" i="4"/>
  <c r="NZ167" i="4" l="1"/>
  <c r="BL101" i="1"/>
  <c r="OE166" i="4"/>
  <c r="IM100" i="4"/>
  <c r="IL101" i="4"/>
  <c r="OD167" i="4" l="1"/>
  <c r="BL102" i="1"/>
  <c r="OI166" i="4"/>
  <c r="IM101" i="4"/>
  <c r="IL102" i="4"/>
  <c r="OH167" i="4" l="1"/>
  <c r="BL103" i="1"/>
  <c r="OM166" i="4"/>
  <c r="IM102" i="4"/>
  <c r="OL167" i="4" l="1"/>
  <c r="BM3" i="1"/>
  <c r="IP3" i="4"/>
  <c r="C167" i="4"/>
  <c r="B168" i="4" l="1"/>
  <c r="BM4" i="1"/>
  <c r="IQ3" i="4"/>
  <c r="IP4" i="4"/>
  <c r="G167" i="4"/>
  <c r="F168" i="4" l="1"/>
  <c r="BM5" i="1"/>
  <c r="IP5" i="4"/>
  <c r="IQ4" i="4"/>
  <c r="K167" i="4"/>
  <c r="J168" i="4" l="1"/>
  <c r="BM6" i="1"/>
  <c r="IP6" i="4"/>
  <c r="IQ5" i="4"/>
  <c r="O167" i="4"/>
  <c r="N168" i="4" l="1"/>
  <c r="BM7" i="1"/>
  <c r="IP7" i="4"/>
  <c r="IQ6" i="4"/>
  <c r="S167" i="4"/>
  <c r="R168" i="4" l="1"/>
  <c r="BM8" i="1"/>
  <c r="IP8" i="4"/>
  <c r="IQ7" i="4"/>
  <c r="W167" i="4"/>
  <c r="V168" i="4" l="1"/>
  <c r="BM9" i="1"/>
  <c r="IQ8" i="4"/>
  <c r="IP9" i="4"/>
  <c r="AA167" i="4"/>
  <c r="Z168" i="4" l="1"/>
  <c r="BM10" i="1"/>
  <c r="IQ9" i="4"/>
  <c r="IP10" i="4"/>
  <c r="AE167" i="4"/>
  <c r="AD168" i="4" l="1"/>
  <c r="BM11" i="1"/>
  <c r="IP11" i="4"/>
  <c r="IQ10" i="4"/>
  <c r="AI167" i="4"/>
  <c r="AH168" i="4" l="1"/>
  <c r="BM12" i="1"/>
  <c r="IQ11" i="4"/>
  <c r="IP12" i="4"/>
  <c r="AM167" i="4"/>
  <c r="AL168" i="4" l="1"/>
  <c r="BM13" i="1"/>
  <c r="IQ12" i="4"/>
  <c r="IP13" i="4"/>
  <c r="AQ167" i="4"/>
  <c r="AP168" i="4" l="1"/>
  <c r="BM14" i="1"/>
  <c r="IP14" i="4"/>
  <c r="IQ13" i="4"/>
  <c r="AU167" i="4"/>
  <c r="AT168" i="4" l="1"/>
  <c r="BM15" i="1"/>
  <c r="IQ14" i="4"/>
  <c r="IP15" i="4"/>
  <c r="AY167" i="4"/>
  <c r="AX168" i="4" l="1"/>
  <c r="BM16" i="1"/>
  <c r="IP16" i="4"/>
  <c r="IQ15" i="4"/>
  <c r="BC167" i="4"/>
  <c r="BB168" i="4" l="1"/>
  <c r="BM17" i="1"/>
  <c r="IQ16" i="4"/>
  <c r="IP17" i="4"/>
  <c r="BG167" i="4"/>
  <c r="BF168" i="4" l="1"/>
  <c r="BM18" i="1"/>
  <c r="IP18" i="4"/>
  <c r="IQ17" i="4"/>
  <c r="BK167" i="4"/>
  <c r="BJ168" i="4" l="1"/>
  <c r="BM19" i="1"/>
  <c r="IP19" i="4"/>
  <c r="IQ18" i="4"/>
  <c r="BO167" i="4"/>
  <c r="BN168" i="4" l="1"/>
  <c r="BM20" i="1"/>
  <c r="IP20" i="4"/>
  <c r="IQ19" i="4"/>
  <c r="BS167" i="4"/>
  <c r="BR168" i="4" l="1"/>
  <c r="BM21" i="1"/>
  <c r="IQ20" i="4"/>
  <c r="IP21" i="4"/>
  <c r="BW167" i="4"/>
  <c r="BV168" i="4" l="1"/>
  <c r="BM22" i="1"/>
  <c r="IQ21" i="4"/>
  <c r="IP22" i="4"/>
  <c r="CA167" i="4"/>
  <c r="BZ168" i="4" l="1"/>
  <c r="BM23" i="1"/>
  <c r="IQ22" i="4"/>
  <c r="IP23" i="4"/>
  <c r="CE167" i="4"/>
  <c r="CD168" i="4" l="1"/>
  <c r="BM24" i="1"/>
  <c r="IP24" i="4"/>
  <c r="IQ23" i="4"/>
  <c r="CI167" i="4"/>
  <c r="CH168" i="4" l="1"/>
  <c r="BM25" i="1"/>
  <c r="IP25" i="4"/>
  <c r="IQ24" i="4"/>
  <c r="CM167" i="4"/>
  <c r="CL168" i="4" l="1"/>
  <c r="BM26" i="1"/>
  <c r="IP26" i="4"/>
  <c r="IQ25" i="4"/>
  <c r="CQ167" i="4"/>
  <c r="CP168" i="4" l="1"/>
  <c r="BM27" i="1"/>
  <c r="CU167" i="4"/>
  <c r="IP27" i="4"/>
  <c r="IQ26" i="4"/>
  <c r="CT168" i="4" l="1"/>
  <c r="BM28" i="1"/>
  <c r="CY167" i="4"/>
  <c r="IP28" i="4"/>
  <c r="IQ27" i="4"/>
  <c r="CX168" i="4" l="1"/>
  <c r="BM29" i="1"/>
  <c r="DC167" i="4"/>
  <c r="IQ28" i="4"/>
  <c r="IP29" i="4"/>
  <c r="DB168" i="4" l="1"/>
  <c r="BM30" i="1"/>
  <c r="DG167" i="4"/>
  <c r="IP30" i="4"/>
  <c r="IQ29" i="4"/>
  <c r="DF168" i="4" l="1"/>
  <c r="BM31" i="1"/>
  <c r="DK167" i="4"/>
  <c r="IQ30" i="4"/>
  <c r="IP31" i="4"/>
  <c r="DJ168" i="4" l="1"/>
  <c r="BM32" i="1"/>
  <c r="DO167" i="4"/>
  <c r="IQ31" i="4"/>
  <c r="IP32" i="4"/>
  <c r="DN168" i="4" l="1"/>
  <c r="BM33" i="1"/>
  <c r="DS167" i="4"/>
  <c r="IP33" i="4"/>
  <c r="IQ32" i="4"/>
  <c r="DR168" i="4" l="1"/>
  <c r="BM34" i="1"/>
  <c r="DW167" i="4"/>
  <c r="IQ33" i="4"/>
  <c r="IP34" i="4"/>
  <c r="DV168" i="4" l="1"/>
  <c r="BM35" i="1"/>
  <c r="EA167" i="4"/>
  <c r="IQ34" i="4"/>
  <c r="IP35" i="4"/>
  <c r="DZ168" i="4" l="1"/>
  <c r="BM36" i="1"/>
  <c r="EE167" i="4"/>
  <c r="IP36" i="4"/>
  <c r="IQ35" i="4"/>
  <c r="ED168" i="4" l="1"/>
  <c r="BM37" i="1"/>
  <c r="EI167" i="4"/>
  <c r="IP37" i="4"/>
  <c r="IQ36" i="4"/>
  <c r="EH168" i="4" l="1"/>
  <c r="BM38" i="1"/>
  <c r="EM167" i="4"/>
  <c r="IP38" i="4"/>
  <c r="IQ37" i="4"/>
  <c r="EL168" i="4" l="1"/>
  <c r="BM39" i="1"/>
  <c r="EQ167" i="4"/>
  <c r="IQ38" i="4"/>
  <c r="IP39" i="4"/>
  <c r="EP168" i="4" l="1"/>
  <c r="BM40" i="1"/>
  <c r="EU167" i="4"/>
  <c r="IQ39" i="4"/>
  <c r="IP40" i="4"/>
  <c r="ET168" i="4" l="1"/>
  <c r="BM41" i="1"/>
  <c r="EY167" i="4"/>
  <c r="IQ40" i="4"/>
  <c r="IP41" i="4"/>
  <c r="EX168" i="4" l="1"/>
  <c r="BM42" i="1"/>
  <c r="FC167" i="4"/>
  <c r="IQ41" i="4"/>
  <c r="IP42" i="4"/>
  <c r="FB168" i="4" l="1"/>
  <c r="BM43" i="1"/>
  <c r="FG167" i="4"/>
  <c r="IP43" i="4"/>
  <c r="IQ42" i="4"/>
  <c r="FF168" i="4" l="1"/>
  <c r="BM44" i="1"/>
  <c r="FK167" i="4"/>
  <c r="IQ43" i="4"/>
  <c r="IP44" i="4"/>
  <c r="FJ168" i="4" l="1"/>
  <c r="BM45" i="1"/>
  <c r="FO167" i="4"/>
  <c r="IQ44" i="4"/>
  <c r="IP45" i="4"/>
  <c r="FN168" i="4" l="1"/>
  <c r="BM46" i="1"/>
  <c r="FS167" i="4"/>
  <c r="IP46" i="4"/>
  <c r="IQ45" i="4"/>
  <c r="FR168" i="4" l="1"/>
  <c r="BM47" i="1"/>
  <c r="FW167" i="4"/>
  <c r="IQ46" i="4"/>
  <c r="IP47" i="4"/>
  <c r="FV168" i="4" l="1"/>
  <c r="BM48" i="1"/>
  <c r="GA167" i="4"/>
  <c r="IQ47" i="4"/>
  <c r="IP48" i="4"/>
  <c r="FZ168" i="4" l="1"/>
  <c r="BM49" i="1"/>
  <c r="GE167" i="4"/>
  <c r="IQ48" i="4"/>
  <c r="IP49" i="4"/>
  <c r="GD168" i="4" l="1"/>
  <c r="BM50" i="1"/>
  <c r="GI167" i="4"/>
  <c r="IQ49" i="4"/>
  <c r="IP50" i="4"/>
  <c r="GH168" i="4" l="1"/>
  <c r="BM51" i="1"/>
  <c r="GM167" i="4"/>
  <c r="IQ50" i="4"/>
  <c r="IP51" i="4"/>
  <c r="GL168" i="4" l="1"/>
  <c r="BM52" i="1"/>
  <c r="GQ167" i="4"/>
  <c r="IP52" i="4"/>
  <c r="IQ51" i="4"/>
  <c r="GP168" i="4" l="1"/>
  <c r="BM53" i="1"/>
  <c r="GU167" i="4"/>
  <c r="IQ52" i="4"/>
  <c r="IP53" i="4"/>
  <c r="GT168" i="4" l="1"/>
  <c r="BM54" i="1"/>
  <c r="GY167" i="4"/>
  <c r="IP54" i="4"/>
  <c r="IQ53" i="4"/>
  <c r="GX168" i="4" l="1"/>
  <c r="BM55" i="1"/>
  <c r="HC167" i="4"/>
  <c r="IP55" i="4"/>
  <c r="IQ54" i="4"/>
  <c r="HB168" i="4" l="1"/>
  <c r="BM56" i="1"/>
  <c r="HG167" i="4"/>
  <c r="IQ55" i="4"/>
  <c r="IP56" i="4"/>
  <c r="HF168" i="4" l="1"/>
  <c r="BM57" i="1"/>
  <c r="HK167" i="4"/>
  <c r="IQ56" i="4"/>
  <c r="IP57" i="4"/>
  <c r="HJ168" i="4" l="1"/>
  <c r="BM58" i="1"/>
  <c r="HO167" i="4"/>
  <c r="IQ57" i="4"/>
  <c r="IP58" i="4"/>
  <c r="HN168" i="4" l="1"/>
  <c r="BM59" i="1"/>
  <c r="HS167" i="4"/>
  <c r="IP59" i="4"/>
  <c r="IQ58" i="4"/>
  <c r="HR168" i="4" l="1"/>
  <c r="BM60" i="1"/>
  <c r="HW167" i="4"/>
  <c r="IP60" i="4"/>
  <c r="IQ59" i="4"/>
  <c r="HV168" i="4" l="1"/>
  <c r="BM61" i="1"/>
  <c r="IA167" i="4"/>
  <c r="IP61" i="4"/>
  <c r="IQ60" i="4"/>
  <c r="HZ168" i="4" l="1"/>
  <c r="BM62" i="1"/>
  <c r="IE167" i="4"/>
  <c r="IP62" i="4"/>
  <c r="IQ61" i="4"/>
  <c r="ID168" i="4" l="1"/>
  <c r="BM63" i="1"/>
  <c r="II167" i="4"/>
  <c r="IQ62" i="4"/>
  <c r="IP63" i="4"/>
  <c r="IH168" i="4" l="1"/>
  <c r="BM64" i="1"/>
  <c r="IM167" i="4"/>
  <c r="IQ63" i="4"/>
  <c r="IP64" i="4"/>
  <c r="IL168" i="4" l="1"/>
  <c r="BM65" i="1"/>
  <c r="IQ167" i="4"/>
  <c r="IQ64" i="4"/>
  <c r="IP65" i="4"/>
  <c r="IP168" i="4" l="1"/>
  <c r="BM66" i="1"/>
  <c r="IU167" i="4"/>
  <c r="IP66" i="4"/>
  <c r="IQ65" i="4"/>
  <c r="IT168" i="4" l="1"/>
  <c r="BM67" i="1"/>
  <c r="IY167" i="4"/>
  <c r="IP67" i="4"/>
  <c r="IQ66" i="4"/>
  <c r="IX168" i="4" l="1"/>
  <c r="BM68" i="1"/>
  <c r="JC167" i="4"/>
  <c r="IQ67" i="4"/>
  <c r="IP68" i="4"/>
  <c r="JB168" i="4" l="1"/>
  <c r="BM69" i="1"/>
  <c r="JG167" i="4"/>
  <c r="IQ68" i="4"/>
  <c r="IP69" i="4"/>
  <c r="JF168" i="4" l="1"/>
  <c r="BM70" i="1"/>
  <c r="JK167" i="4"/>
  <c r="IQ69" i="4"/>
  <c r="IP70" i="4"/>
  <c r="JJ168" i="4" l="1"/>
  <c r="BM71" i="1"/>
  <c r="JO167" i="4"/>
  <c r="IQ70" i="4"/>
  <c r="IP71" i="4"/>
  <c r="JN168" i="4" l="1"/>
  <c r="BM72" i="1"/>
  <c r="JS167" i="4"/>
  <c r="IQ71" i="4"/>
  <c r="IP72" i="4"/>
  <c r="JR168" i="4" l="1"/>
  <c r="BM73" i="1"/>
  <c r="JW167" i="4"/>
  <c r="IQ72" i="4"/>
  <c r="IP73" i="4"/>
  <c r="JV168" i="4" l="1"/>
  <c r="BM74" i="1"/>
  <c r="KA167" i="4"/>
  <c r="IP74" i="4"/>
  <c r="IQ73" i="4"/>
  <c r="JZ168" i="4" l="1"/>
  <c r="BM75" i="1"/>
  <c r="KE167" i="4"/>
  <c r="IQ74" i="4"/>
  <c r="IP75" i="4"/>
  <c r="KD168" i="4" l="1"/>
  <c r="BM76" i="1"/>
  <c r="KI167" i="4"/>
  <c r="IQ75" i="4"/>
  <c r="IP76" i="4"/>
  <c r="KH168" i="4" l="1"/>
  <c r="BM77" i="1"/>
  <c r="KM167" i="4"/>
  <c r="IP77" i="4"/>
  <c r="IQ76" i="4"/>
  <c r="KL168" i="4" l="1"/>
  <c r="BM78" i="1"/>
  <c r="KQ167" i="4"/>
  <c r="IQ77" i="4"/>
  <c r="IP78" i="4"/>
  <c r="KP168" i="4" l="1"/>
  <c r="BM79" i="1"/>
  <c r="KU167" i="4"/>
  <c r="IP79" i="4"/>
  <c r="IQ78" i="4"/>
  <c r="KT168" i="4" l="1"/>
  <c r="BM80" i="1"/>
  <c r="KY167" i="4"/>
  <c r="IQ79" i="4"/>
  <c r="IP80" i="4"/>
  <c r="KX168" i="4" l="1"/>
  <c r="BM81" i="1"/>
  <c r="LC167" i="4"/>
  <c r="IP81" i="4"/>
  <c r="IQ80" i="4"/>
  <c r="LB168" i="4" l="1"/>
  <c r="BM82" i="1"/>
  <c r="LG167" i="4"/>
  <c r="IQ81" i="4"/>
  <c r="IP82" i="4"/>
  <c r="LF168" i="4" l="1"/>
  <c r="BM83" i="1"/>
  <c r="LK167" i="4"/>
  <c r="IQ82" i="4"/>
  <c r="IP83" i="4"/>
  <c r="LJ168" i="4" l="1"/>
  <c r="BM84" i="1"/>
  <c r="LO167" i="4"/>
  <c r="IP84" i="4"/>
  <c r="IQ83" i="4"/>
  <c r="LN168" i="4" l="1"/>
  <c r="BM85" i="1"/>
  <c r="LS167" i="4"/>
  <c r="IQ84" i="4"/>
  <c r="IP85" i="4"/>
  <c r="LR168" i="4" l="1"/>
  <c r="BM86" i="1"/>
  <c r="LW167" i="4"/>
  <c r="IP86" i="4"/>
  <c r="IQ85" i="4"/>
  <c r="LV168" i="4" l="1"/>
  <c r="BM87" i="1"/>
  <c r="MA167" i="4"/>
  <c r="IP87" i="4"/>
  <c r="IQ86" i="4"/>
  <c r="LZ168" i="4" l="1"/>
  <c r="BM88" i="1"/>
  <c r="ME167" i="4"/>
  <c r="IP88" i="4"/>
  <c r="IQ87" i="4"/>
  <c r="MD168" i="4" l="1"/>
  <c r="BM89" i="1"/>
  <c r="MI167" i="4"/>
  <c r="IP89" i="4"/>
  <c r="IQ88" i="4"/>
  <c r="MH168" i="4" l="1"/>
  <c r="BM90" i="1"/>
  <c r="MM167" i="4"/>
  <c r="IP90" i="4"/>
  <c r="IQ89" i="4"/>
  <c r="ML168" i="4" l="1"/>
  <c r="BM91" i="1"/>
  <c r="MQ167" i="4"/>
  <c r="IP91" i="4"/>
  <c r="IQ90" i="4"/>
  <c r="MP168" i="4" l="1"/>
  <c r="BM92" i="1"/>
  <c r="MU167" i="4"/>
  <c r="IP92" i="4"/>
  <c r="IQ91" i="4"/>
  <c r="MT168" i="4" l="1"/>
  <c r="BM93" i="1"/>
  <c r="MY167" i="4"/>
  <c r="IQ92" i="4"/>
  <c r="IP93" i="4"/>
  <c r="MX168" i="4" l="1"/>
  <c r="BM94" i="1"/>
  <c r="NC167" i="4"/>
  <c r="IQ93" i="4"/>
  <c r="IP94" i="4"/>
  <c r="NB168" i="4" l="1"/>
  <c r="BM95" i="1"/>
  <c r="NG167" i="4"/>
  <c r="IQ94" i="4"/>
  <c r="IP95" i="4"/>
  <c r="NF168" i="4" l="1"/>
  <c r="BM96" i="1"/>
  <c r="NK167" i="4"/>
  <c r="IP96" i="4"/>
  <c r="IQ95" i="4"/>
  <c r="NJ168" i="4" l="1"/>
  <c r="BM97" i="1"/>
  <c r="NO167" i="4"/>
  <c r="IQ96" i="4"/>
  <c r="IP97" i="4"/>
  <c r="NN168" i="4" l="1"/>
  <c r="BM98" i="1"/>
  <c r="NS167" i="4"/>
  <c r="IP98" i="4"/>
  <c r="IQ97" i="4"/>
  <c r="NR168" i="4" l="1"/>
  <c r="BM99" i="1"/>
  <c r="NW167" i="4"/>
  <c r="IQ98" i="4"/>
  <c r="IP99" i="4"/>
  <c r="NV168" i="4" l="1"/>
  <c r="BM100" i="1"/>
  <c r="OA167" i="4"/>
  <c r="IQ99" i="4"/>
  <c r="IP100" i="4"/>
  <c r="NZ168" i="4" l="1"/>
  <c r="BM101" i="1"/>
  <c r="OE167" i="4"/>
  <c r="IP101" i="4"/>
  <c r="IQ100" i="4"/>
  <c r="OD168" i="4" l="1"/>
  <c r="BM102" i="1"/>
  <c r="OI167" i="4"/>
  <c r="IQ101" i="4"/>
  <c r="IP102" i="4"/>
  <c r="OH168" i="4" l="1"/>
  <c r="BM103" i="1"/>
  <c r="OM167" i="4"/>
  <c r="IQ102" i="4"/>
  <c r="OL168" i="4" l="1"/>
  <c r="BN3" i="1"/>
  <c r="IT3" i="4"/>
  <c r="C168" i="4"/>
  <c r="B169" i="4" l="1"/>
  <c r="BN4" i="1"/>
  <c r="IT4" i="4"/>
  <c r="IU3" i="4"/>
  <c r="G168" i="4"/>
  <c r="F169" i="4" l="1"/>
  <c r="BN5" i="1"/>
  <c r="IU4" i="4"/>
  <c r="IT5" i="4"/>
  <c r="K168" i="4"/>
  <c r="J169" i="4" l="1"/>
  <c r="BN6" i="1"/>
  <c r="IT6" i="4"/>
  <c r="IU5" i="4"/>
  <c r="O168" i="4"/>
  <c r="N169" i="4" l="1"/>
  <c r="BN7" i="1"/>
  <c r="IT7" i="4"/>
  <c r="IU6" i="4"/>
  <c r="S168" i="4"/>
  <c r="R169" i="4" l="1"/>
  <c r="BN8" i="1"/>
  <c r="IU7" i="4"/>
  <c r="IT8" i="4"/>
  <c r="W168" i="4"/>
  <c r="V169" i="4" l="1"/>
  <c r="BN9" i="1"/>
  <c r="IT9" i="4"/>
  <c r="IU8" i="4"/>
  <c r="AA168" i="4"/>
  <c r="Z169" i="4" l="1"/>
  <c r="BN10" i="1"/>
  <c r="IT10" i="4"/>
  <c r="IU9" i="4"/>
  <c r="AE168" i="4"/>
  <c r="AD169" i="4" l="1"/>
  <c r="BN11" i="1"/>
  <c r="IU10" i="4"/>
  <c r="IT11" i="4"/>
  <c r="AI168" i="4"/>
  <c r="AH169" i="4" l="1"/>
  <c r="BN12" i="1"/>
  <c r="IT12" i="4"/>
  <c r="IU11" i="4"/>
  <c r="AM168" i="4"/>
  <c r="AL169" i="4" l="1"/>
  <c r="BN13" i="1"/>
  <c r="IT13" i="4"/>
  <c r="IU12" i="4"/>
  <c r="AQ168" i="4"/>
  <c r="AP169" i="4" l="1"/>
  <c r="BN14" i="1"/>
  <c r="IU13" i="4"/>
  <c r="IT14" i="4"/>
  <c r="AU168" i="4"/>
  <c r="AT169" i="4" l="1"/>
  <c r="BN15" i="1"/>
  <c r="IU14" i="4"/>
  <c r="IT15" i="4"/>
  <c r="AY168" i="4"/>
  <c r="AX169" i="4" l="1"/>
  <c r="BN16" i="1"/>
  <c r="IT16" i="4"/>
  <c r="IU15" i="4"/>
  <c r="BC168" i="4"/>
  <c r="BB169" i="4" l="1"/>
  <c r="BN17" i="1"/>
  <c r="IT17" i="4"/>
  <c r="IU16" i="4"/>
  <c r="BG168" i="4"/>
  <c r="BF169" i="4" l="1"/>
  <c r="BN18" i="1"/>
  <c r="IT18" i="4"/>
  <c r="IU17" i="4"/>
  <c r="BK168" i="4"/>
  <c r="BJ169" i="4" l="1"/>
  <c r="BN19" i="1"/>
  <c r="IT19" i="4"/>
  <c r="IU18" i="4"/>
  <c r="BO168" i="4"/>
  <c r="BN169" i="4" l="1"/>
  <c r="BN20" i="1"/>
  <c r="IU19" i="4"/>
  <c r="IT20" i="4"/>
  <c r="BS168" i="4"/>
  <c r="BR169" i="4" l="1"/>
  <c r="BN21" i="1"/>
  <c r="IT21" i="4"/>
  <c r="IU20" i="4"/>
  <c r="BW168" i="4"/>
  <c r="BV169" i="4" l="1"/>
  <c r="BN22" i="1"/>
  <c r="IU21" i="4"/>
  <c r="IT22" i="4"/>
  <c r="CA168" i="4"/>
  <c r="BZ169" i="4" l="1"/>
  <c r="BN23" i="1"/>
  <c r="IU22" i="4"/>
  <c r="IT23" i="4"/>
  <c r="CE168" i="4"/>
  <c r="CD169" i="4" l="1"/>
  <c r="BN24" i="1"/>
  <c r="IT24" i="4"/>
  <c r="IU23" i="4"/>
  <c r="CI168" i="4"/>
  <c r="CH169" i="4" l="1"/>
  <c r="BN25" i="1"/>
  <c r="IT25" i="4"/>
  <c r="IU24" i="4"/>
  <c r="CM168" i="4"/>
  <c r="CL169" i="4" l="1"/>
  <c r="BN26" i="1"/>
  <c r="IT26" i="4"/>
  <c r="IU25" i="4"/>
  <c r="CQ168" i="4"/>
  <c r="CP169" i="4" l="1"/>
  <c r="BN27" i="1"/>
  <c r="IU26" i="4"/>
  <c r="IT27" i="4"/>
  <c r="CU168" i="4"/>
  <c r="CT169" i="4" l="1"/>
  <c r="BN28" i="1"/>
  <c r="CY168" i="4"/>
  <c r="IU27" i="4"/>
  <c r="IT28" i="4"/>
  <c r="CX169" i="4" l="1"/>
  <c r="BN29" i="1"/>
  <c r="DC168" i="4"/>
  <c r="IU28" i="4"/>
  <c r="IT29" i="4"/>
  <c r="DB169" i="4" l="1"/>
  <c r="BN30" i="1"/>
  <c r="DG168" i="4"/>
  <c r="IT30" i="4"/>
  <c r="IU29" i="4"/>
  <c r="DF169" i="4" l="1"/>
  <c r="BN31" i="1"/>
  <c r="DK168" i="4"/>
  <c r="IT31" i="4"/>
  <c r="IU30" i="4"/>
  <c r="DJ169" i="4" l="1"/>
  <c r="BN32" i="1"/>
  <c r="DO168" i="4"/>
  <c r="IU31" i="4"/>
  <c r="IT32" i="4"/>
  <c r="DN169" i="4" l="1"/>
  <c r="BN33" i="1"/>
  <c r="DS168" i="4"/>
  <c r="IU32" i="4"/>
  <c r="IT33" i="4"/>
  <c r="DR169" i="4" l="1"/>
  <c r="BN34" i="1"/>
  <c r="DW168" i="4"/>
  <c r="IT34" i="4"/>
  <c r="IU33" i="4"/>
  <c r="DV169" i="4" l="1"/>
  <c r="BN35" i="1"/>
  <c r="EA168" i="4"/>
  <c r="IU34" i="4"/>
  <c r="IT35" i="4"/>
  <c r="DZ169" i="4" l="1"/>
  <c r="BN36" i="1"/>
  <c r="EE168" i="4"/>
  <c r="IT36" i="4"/>
  <c r="IU35" i="4"/>
  <c r="ED169" i="4" l="1"/>
  <c r="BN37" i="1"/>
  <c r="EI168" i="4"/>
  <c r="IT37" i="4"/>
  <c r="IU36" i="4"/>
  <c r="EH169" i="4" l="1"/>
  <c r="BN38" i="1"/>
  <c r="EM168" i="4"/>
  <c r="IT38" i="4"/>
  <c r="IU37" i="4"/>
  <c r="EL169" i="4" l="1"/>
  <c r="BN39" i="1"/>
  <c r="EQ168" i="4"/>
  <c r="IT39" i="4"/>
  <c r="IU38" i="4"/>
  <c r="EP169" i="4" l="1"/>
  <c r="BN40" i="1"/>
  <c r="EU168" i="4"/>
  <c r="IT40" i="4"/>
  <c r="IU39" i="4"/>
  <c r="ET169" i="4" l="1"/>
  <c r="BN41" i="1"/>
  <c r="EY168" i="4"/>
  <c r="IT41" i="4"/>
  <c r="IU40" i="4"/>
  <c r="EX169" i="4" l="1"/>
  <c r="BN42" i="1"/>
  <c r="FC168" i="4"/>
  <c r="IT42" i="4"/>
  <c r="IU41" i="4"/>
  <c r="FB169" i="4" l="1"/>
  <c r="BN43" i="1"/>
  <c r="FG168" i="4"/>
  <c r="IT43" i="4"/>
  <c r="IU42" i="4"/>
  <c r="FF169" i="4" l="1"/>
  <c r="BN44" i="1"/>
  <c r="FK168" i="4"/>
  <c r="IU43" i="4"/>
  <c r="IT44" i="4"/>
  <c r="FJ169" i="4" l="1"/>
  <c r="BN45" i="1"/>
  <c r="FO168" i="4"/>
  <c r="IT45" i="4"/>
  <c r="IU44" i="4"/>
  <c r="FN169" i="4" l="1"/>
  <c r="BN46" i="1"/>
  <c r="FS168" i="4"/>
  <c r="IT46" i="4"/>
  <c r="IU45" i="4"/>
  <c r="FR169" i="4" l="1"/>
  <c r="BN47" i="1"/>
  <c r="FW168" i="4"/>
  <c r="IT47" i="4"/>
  <c r="IU46" i="4"/>
  <c r="FV169" i="4" l="1"/>
  <c r="BN48" i="1"/>
  <c r="GA168" i="4"/>
  <c r="IU47" i="4"/>
  <c r="IT48" i="4"/>
  <c r="FZ169" i="4" l="1"/>
  <c r="BN49" i="1"/>
  <c r="GE168" i="4"/>
  <c r="IU48" i="4"/>
  <c r="IT49" i="4"/>
  <c r="GD169" i="4" l="1"/>
  <c r="BN50" i="1"/>
  <c r="GI168" i="4"/>
  <c r="IT50" i="4"/>
  <c r="IU49" i="4"/>
  <c r="GH169" i="4" l="1"/>
  <c r="BN51" i="1"/>
  <c r="GM168" i="4"/>
  <c r="IU50" i="4"/>
  <c r="IT51" i="4"/>
  <c r="GL169" i="4" l="1"/>
  <c r="BN52" i="1"/>
  <c r="GQ168" i="4"/>
  <c r="IU51" i="4"/>
  <c r="IT52" i="4"/>
  <c r="GP169" i="4" l="1"/>
  <c r="BN53" i="1"/>
  <c r="GU168" i="4"/>
  <c r="IU52" i="4"/>
  <c r="IT53" i="4"/>
  <c r="GT169" i="4" l="1"/>
  <c r="BN54" i="1"/>
  <c r="GY168" i="4"/>
  <c r="IU53" i="4"/>
  <c r="IT54" i="4"/>
  <c r="GX169" i="4" l="1"/>
  <c r="BN55" i="1"/>
  <c r="HC168" i="4"/>
  <c r="IU54" i="4"/>
  <c r="IT55" i="4"/>
  <c r="HB169" i="4" l="1"/>
  <c r="BN56" i="1"/>
  <c r="HG168" i="4"/>
  <c r="IT56" i="4"/>
  <c r="IU55" i="4"/>
  <c r="HF169" i="4" l="1"/>
  <c r="BN57" i="1"/>
  <c r="HK168" i="4"/>
  <c r="IU56" i="4"/>
  <c r="IT57" i="4"/>
  <c r="HJ169" i="4" l="1"/>
  <c r="BN58" i="1"/>
  <c r="HO168" i="4"/>
  <c r="IT58" i="4"/>
  <c r="IU57" i="4"/>
  <c r="HN169" i="4" l="1"/>
  <c r="BN59" i="1"/>
  <c r="HS168" i="4"/>
  <c r="IT59" i="4"/>
  <c r="IU58" i="4"/>
  <c r="HR169" i="4" l="1"/>
  <c r="BN60" i="1"/>
  <c r="HW168" i="4"/>
  <c r="IU59" i="4"/>
  <c r="IT60" i="4"/>
  <c r="HV169" i="4" l="1"/>
  <c r="BN61" i="1"/>
  <c r="IA168" i="4"/>
  <c r="IT61" i="4"/>
  <c r="IU60" i="4"/>
  <c r="HZ169" i="4" l="1"/>
  <c r="BN62" i="1"/>
  <c r="IE168" i="4"/>
  <c r="IU61" i="4"/>
  <c r="IT62" i="4"/>
  <c r="ID169" i="4" l="1"/>
  <c r="BN63" i="1"/>
  <c r="II168" i="4"/>
  <c r="IT63" i="4"/>
  <c r="IU62" i="4"/>
  <c r="IH169" i="4" l="1"/>
  <c r="BN64" i="1"/>
  <c r="IM168" i="4"/>
  <c r="IU63" i="4"/>
  <c r="IT64" i="4"/>
  <c r="IL169" i="4" l="1"/>
  <c r="BN65" i="1"/>
  <c r="IQ168" i="4"/>
  <c r="IU64" i="4"/>
  <c r="IT65" i="4"/>
  <c r="IP169" i="4" l="1"/>
  <c r="BN66" i="1"/>
  <c r="IU168" i="4"/>
  <c r="IU65" i="4"/>
  <c r="IT66" i="4"/>
  <c r="IT169" i="4" l="1"/>
  <c r="BN67" i="1"/>
  <c r="IY168" i="4"/>
  <c r="IU66" i="4"/>
  <c r="IT67" i="4"/>
  <c r="IX169" i="4" l="1"/>
  <c r="BN68" i="1"/>
  <c r="JC168" i="4"/>
  <c r="IT68" i="4"/>
  <c r="IU67" i="4"/>
  <c r="JB169" i="4" l="1"/>
  <c r="BN69" i="1"/>
  <c r="JG168" i="4"/>
  <c r="IT69" i="4"/>
  <c r="IU68" i="4"/>
  <c r="JF169" i="4" l="1"/>
  <c r="BN70" i="1"/>
  <c r="JK168" i="4"/>
  <c r="IU69" i="4"/>
  <c r="IT70" i="4"/>
  <c r="JJ169" i="4" l="1"/>
  <c r="BN71" i="1"/>
  <c r="JO168" i="4"/>
  <c r="IU70" i="4"/>
  <c r="IT71" i="4"/>
  <c r="JN169" i="4" l="1"/>
  <c r="BN72" i="1"/>
  <c r="JS168" i="4"/>
  <c r="IU71" i="4"/>
  <c r="IT72" i="4"/>
  <c r="JR169" i="4" l="1"/>
  <c r="BN73" i="1"/>
  <c r="JW168" i="4"/>
  <c r="IU72" i="4"/>
  <c r="IT73" i="4"/>
  <c r="JV169" i="4" l="1"/>
  <c r="BN74" i="1"/>
  <c r="KA168" i="4"/>
  <c r="IU73" i="4"/>
  <c r="IT74" i="4"/>
  <c r="JZ169" i="4" l="1"/>
  <c r="BN75" i="1"/>
  <c r="KE168" i="4"/>
  <c r="IU74" i="4"/>
  <c r="IT75" i="4"/>
  <c r="KD169" i="4" l="1"/>
  <c r="BN76" i="1"/>
  <c r="KI168" i="4"/>
  <c r="IT76" i="4"/>
  <c r="IU75" i="4"/>
  <c r="KH169" i="4" l="1"/>
  <c r="BN77" i="1"/>
  <c r="KM168" i="4"/>
  <c r="IT77" i="4"/>
  <c r="IU76" i="4"/>
  <c r="KL169" i="4" l="1"/>
  <c r="BN78" i="1"/>
  <c r="KQ168" i="4"/>
  <c r="IU77" i="4"/>
  <c r="IT78" i="4"/>
  <c r="KP169" i="4" l="1"/>
  <c r="BN79" i="1"/>
  <c r="KU168" i="4"/>
  <c r="IU78" i="4"/>
  <c r="IT79" i="4"/>
  <c r="KT169" i="4" l="1"/>
  <c r="BN80" i="1"/>
  <c r="KY168" i="4"/>
  <c r="IT80" i="4"/>
  <c r="IU79" i="4"/>
  <c r="KX169" i="4" l="1"/>
  <c r="BN81" i="1"/>
  <c r="LC168" i="4"/>
  <c r="IU80" i="4"/>
  <c r="IT81" i="4"/>
  <c r="LB169" i="4" l="1"/>
  <c r="BN82" i="1"/>
  <c r="LG168" i="4"/>
  <c r="IT82" i="4"/>
  <c r="IU81" i="4"/>
  <c r="LF169" i="4" l="1"/>
  <c r="BN83" i="1"/>
  <c r="LK168" i="4"/>
  <c r="IT83" i="4"/>
  <c r="IU82" i="4"/>
  <c r="LJ169" i="4" l="1"/>
  <c r="BN84" i="1"/>
  <c r="LO168" i="4"/>
  <c r="IU83" i="4"/>
  <c r="IT84" i="4"/>
  <c r="LN169" i="4" l="1"/>
  <c r="BN85" i="1"/>
  <c r="LS168" i="4"/>
  <c r="IT85" i="4"/>
  <c r="IU84" i="4"/>
  <c r="LR169" i="4" l="1"/>
  <c r="BN86" i="1"/>
  <c r="LW168" i="4"/>
  <c r="IU85" i="4"/>
  <c r="IT86" i="4"/>
  <c r="LV169" i="4" l="1"/>
  <c r="BN87" i="1"/>
  <c r="MA168" i="4"/>
  <c r="IT87" i="4"/>
  <c r="IU86" i="4"/>
  <c r="LZ169" i="4" l="1"/>
  <c r="BN88" i="1"/>
  <c r="ME168" i="4"/>
  <c r="IT88" i="4"/>
  <c r="IU87" i="4"/>
  <c r="MD169" i="4" l="1"/>
  <c r="BN89" i="1"/>
  <c r="MI168" i="4"/>
  <c r="IU88" i="4"/>
  <c r="IT89" i="4"/>
  <c r="MH169" i="4" l="1"/>
  <c r="BN90" i="1"/>
  <c r="MM168" i="4"/>
  <c r="IT90" i="4"/>
  <c r="IU89" i="4"/>
  <c r="ML169" i="4" l="1"/>
  <c r="BN91" i="1"/>
  <c r="MQ168" i="4"/>
  <c r="IU90" i="4"/>
  <c r="IT91" i="4"/>
  <c r="MP169" i="4" l="1"/>
  <c r="BN92" i="1"/>
  <c r="MU168" i="4"/>
  <c r="IU91" i="4"/>
  <c r="IT92" i="4"/>
  <c r="MT169" i="4" l="1"/>
  <c r="BN93" i="1"/>
  <c r="MY168" i="4"/>
  <c r="IT93" i="4"/>
  <c r="IU92" i="4"/>
  <c r="MX169" i="4" l="1"/>
  <c r="BN94" i="1"/>
  <c r="NC168" i="4"/>
  <c r="IU93" i="4"/>
  <c r="IT94" i="4"/>
  <c r="NB169" i="4" l="1"/>
  <c r="BN95" i="1"/>
  <c r="NG168" i="4"/>
  <c r="IU94" i="4"/>
  <c r="IT95" i="4"/>
  <c r="NF169" i="4" l="1"/>
  <c r="BN96" i="1"/>
  <c r="NK168" i="4"/>
  <c r="IT96" i="4"/>
  <c r="IU95" i="4"/>
  <c r="NJ169" i="4" l="1"/>
  <c r="BN97" i="1"/>
  <c r="NO168" i="4"/>
  <c r="IT97" i="4"/>
  <c r="IU96" i="4"/>
  <c r="NN169" i="4" l="1"/>
  <c r="BN98" i="1"/>
  <c r="NS168" i="4"/>
  <c r="IT98" i="4"/>
  <c r="IU97" i="4"/>
  <c r="NR169" i="4" l="1"/>
  <c r="BN99" i="1"/>
  <c r="NW168" i="4"/>
  <c r="IU98" i="4"/>
  <c r="IT99" i="4"/>
  <c r="NV169" i="4" l="1"/>
  <c r="BN100" i="1"/>
  <c r="OA168" i="4"/>
  <c r="IT100" i="4"/>
  <c r="IU99" i="4"/>
  <c r="NZ169" i="4" l="1"/>
  <c r="BN101" i="1"/>
  <c r="OE168" i="4"/>
  <c r="IT101" i="4"/>
  <c r="IU100" i="4"/>
  <c r="OD169" i="4" l="1"/>
  <c r="BN102" i="1"/>
  <c r="OI168" i="4"/>
  <c r="IU101" i="4"/>
  <c r="IT102" i="4"/>
  <c r="OH169" i="4" l="1"/>
  <c r="BN103" i="1"/>
  <c r="OM168" i="4"/>
  <c r="IU102" i="4"/>
  <c r="OL169" i="4" l="1"/>
  <c r="BO3" i="1"/>
  <c r="IX3" i="4"/>
  <c r="C169" i="4"/>
  <c r="B170" i="4" l="1"/>
  <c r="BO4" i="1"/>
  <c r="IX4" i="4"/>
  <c r="IY3" i="4"/>
  <c r="G169" i="4"/>
  <c r="F170" i="4" l="1"/>
  <c r="BO5" i="1"/>
  <c r="IX5" i="4"/>
  <c r="IY4" i="4"/>
  <c r="K169" i="4"/>
  <c r="J170" i="4" l="1"/>
  <c r="BO6" i="1"/>
  <c r="IX6" i="4"/>
  <c r="IY5" i="4"/>
  <c r="O169" i="4"/>
  <c r="N170" i="4" l="1"/>
  <c r="BO7" i="1"/>
  <c r="IY6" i="4"/>
  <c r="IX7" i="4"/>
  <c r="S169" i="4"/>
  <c r="R170" i="4" l="1"/>
  <c r="BO8" i="1"/>
  <c r="IX8" i="4"/>
  <c r="IY7" i="4"/>
  <c r="W169" i="4"/>
  <c r="V170" i="4" l="1"/>
  <c r="BO9" i="1"/>
  <c r="IX9" i="4"/>
  <c r="IY8" i="4"/>
  <c r="AA169" i="4"/>
  <c r="Z170" i="4" l="1"/>
  <c r="BO10" i="1"/>
  <c r="IY9" i="4"/>
  <c r="IX10" i="4"/>
  <c r="AE169" i="4"/>
  <c r="AD170" i="4" l="1"/>
  <c r="BO11" i="1"/>
  <c r="IY10" i="4"/>
  <c r="IX11" i="4"/>
  <c r="AI169" i="4"/>
  <c r="AH170" i="4" l="1"/>
  <c r="BO12" i="1"/>
  <c r="IX12" i="4"/>
  <c r="IY11" i="4"/>
  <c r="AM169" i="4"/>
  <c r="AL170" i="4" l="1"/>
  <c r="BO13" i="1"/>
  <c r="IX13" i="4"/>
  <c r="IY12" i="4"/>
  <c r="AQ169" i="4"/>
  <c r="AP170" i="4" l="1"/>
  <c r="BO14" i="1"/>
  <c r="IX14" i="4"/>
  <c r="IY13" i="4"/>
  <c r="AU169" i="4"/>
  <c r="AT170" i="4" l="1"/>
  <c r="BO15" i="1"/>
  <c r="IX15" i="4"/>
  <c r="IY14" i="4"/>
  <c r="AY169" i="4"/>
  <c r="AX170" i="4" l="1"/>
  <c r="BO16" i="1"/>
  <c r="IX16" i="4"/>
  <c r="IY15" i="4"/>
  <c r="BC169" i="4"/>
  <c r="BB170" i="4" l="1"/>
  <c r="BO17" i="1"/>
  <c r="IY16" i="4"/>
  <c r="IX17" i="4"/>
  <c r="BG169" i="4"/>
  <c r="BF170" i="4" l="1"/>
  <c r="BO18" i="1"/>
  <c r="IY17" i="4"/>
  <c r="IX18" i="4"/>
  <c r="BK169" i="4"/>
  <c r="BJ170" i="4" l="1"/>
  <c r="BO19" i="1"/>
  <c r="IY18" i="4"/>
  <c r="IX19" i="4"/>
  <c r="BO169" i="4"/>
  <c r="BN170" i="4" l="1"/>
  <c r="BO20" i="1"/>
  <c r="IX20" i="4"/>
  <c r="IY19" i="4"/>
  <c r="BS169" i="4"/>
  <c r="BR170" i="4" l="1"/>
  <c r="BO21" i="1"/>
  <c r="IY20" i="4"/>
  <c r="IX21" i="4"/>
  <c r="BW169" i="4"/>
  <c r="BV170" i="4" l="1"/>
  <c r="BO22" i="1"/>
  <c r="IY21" i="4"/>
  <c r="IX22" i="4"/>
  <c r="CA169" i="4"/>
  <c r="BZ170" i="4" l="1"/>
  <c r="BO23" i="1"/>
  <c r="IY22" i="4"/>
  <c r="IX23" i="4"/>
  <c r="CE169" i="4"/>
  <c r="CD170" i="4" l="1"/>
  <c r="BO24" i="1"/>
  <c r="IY23" i="4"/>
  <c r="IX24" i="4"/>
  <c r="CI169" i="4"/>
  <c r="CH170" i="4" l="1"/>
  <c r="BO25" i="1"/>
  <c r="IY24" i="4"/>
  <c r="IX25" i="4"/>
  <c r="CM169" i="4"/>
  <c r="CL170" i="4" l="1"/>
  <c r="BO26" i="1"/>
  <c r="IX26" i="4"/>
  <c r="IY25" i="4"/>
  <c r="CQ169" i="4"/>
  <c r="CP170" i="4" l="1"/>
  <c r="BO27" i="1"/>
  <c r="IX27" i="4"/>
  <c r="IY26" i="4"/>
  <c r="CU169" i="4"/>
  <c r="CT170" i="4" l="1"/>
  <c r="BO28" i="1"/>
  <c r="CY169" i="4"/>
  <c r="IY27" i="4"/>
  <c r="IX28" i="4"/>
  <c r="CX170" i="4" l="1"/>
  <c r="BO29" i="1"/>
  <c r="DC169" i="4"/>
  <c r="IY28" i="4"/>
  <c r="IX29" i="4"/>
  <c r="DB170" i="4" l="1"/>
  <c r="BO30" i="1"/>
  <c r="DG169" i="4"/>
  <c r="IY29" i="4"/>
  <c r="IX30" i="4"/>
  <c r="DF170" i="4" l="1"/>
  <c r="BO31" i="1"/>
  <c r="DK169" i="4"/>
  <c r="IY30" i="4"/>
  <c r="IX31" i="4"/>
  <c r="DJ170" i="4" l="1"/>
  <c r="BO32" i="1"/>
  <c r="DO169" i="4"/>
  <c r="IY31" i="4"/>
  <c r="IX32" i="4"/>
  <c r="DN170" i="4" l="1"/>
  <c r="BO33" i="1"/>
  <c r="DS169" i="4"/>
  <c r="IY32" i="4"/>
  <c r="IX33" i="4"/>
  <c r="DR170" i="4" l="1"/>
  <c r="BO34" i="1"/>
  <c r="DW169" i="4"/>
  <c r="IX34" i="4"/>
  <c r="IY33" i="4"/>
  <c r="DV170" i="4" l="1"/>
  <c r="BO35" i="1"/>
  <c r="EA169" i="4"/>
  <c r="IX35" i="4"/>
  <c r="IY34" i="4"/>
  <c r="DZ170" i="4" l="1"/>
  <c r="BO36" i="1"/>
  <c r="EE169" i="4"/>
  <c r="IY35" i="4"/>
  <c r="IX36" i="4"/>
  <c r="ED170" i="4" l="1"/>
  <c r="BO37" i="1"/>
  <c r="EI169" i="4"/>
  <c r="IY36" i="4"/>
  <c r="IX37" i="4"/>
  <c r="EH170" i="4" l="1"/>
  <c r="BO38" i="1"/>
  <c r="EM169" i="4"/>
  <c r="IX38" i="4"/>
  <c r="IY37" i="4"/>
  <c r="EL170" i="4" l="1"/>
  <c r="BO39" i="1"/>
  <c r="EQ169" i="4"/>
  <c r="IX39" i="4"/>
  <c r="IY38" i="4"/>
  <c r="EP170" i="4" l="1"/>
  <c r="BO40" i="1"/>
  <c r="EU169" i="4"/>
  <c r="IX40" i="4"/>
  <c r="IY39" i="4"/>
  <c r="ET170" i="4" l="1"/>
  <c r="BO41" i="1"/>
  <c r="EY169" i="4"/>
  <c r="IY40" i="4"/>
  <c r="IX41" i="4"/>
  <c r="EX170" i="4" l="1"/>
  <c r="BO42" i="1"/>
  <c r="FC169" i="4"/>
  <c r="IY41" i="4"/>
  <c r="IX42" i="4"/>
  <c r="FB170" i="4" l="1"/>
  <c r="BO43" i="1"/>
  <c r="FG169" i="4"/>
  <c r="IX43" i="4"/>
  <c r="IY42" i="4"/>
  <c r="FF170" i="4" l="1"/>
  <c r="BO44" i="1"/>
  <c r="FK169" i="4"/>
  <c r="IX44" i="4"/>
  <c r="IY43" i="4"/>
  <c r="FJ170" i="4" l="1"/>
  <c r="BO45" i="1"/>
  <c r="FO169" i="4"/>
  <c r="IX45" i="4"/>
  <c r="IY44" i="4"/>
  <c r="FN170" i="4" l="1"/>
  <c r="BO46" i="1"/>
  <c r="FS169" i="4"/>
  <c r="IY45" i="4"/>
  <c r="IX46" i="4"/>
  <c r="FR170" i="4" l="1"/>
  <c r="BO47" i="1"/>
  <c r="FW169" i="4"/>
  <c r="IX47" i="4"/>
  <c r="IY46" i="4"/>
  <c r="FV170" i="4" l="1"/>
  <c r="BO48" i="1"/>
  <c r="GA169" i="4"/>
  <c r="IY47" i="4"/>
  <c r="IX48" i="4"/>
  <c r="FZ170" i="4" l="1"/>
  <c r="BO49" i="1"/>
  <c r="GE169" i="4"/>
  <c r="IX49" i="4"/>
  <c r="IY48" i="4"/>
  <c r="GD170" i="4" l="1"/>
  <c r="BO50" i="1"/>
  <c r="GI169" i="4"/>
  <c r="IY49" i="4"/>
  <c r="IX50" i="4"/>
  <c r="GH170" i="4" l="1"/>
  <c r="BO51" i="1"/>
  <c r="GM169" i="4"/>
  <c r="IX51" i="4"/>
  <c r="IY50" i="4"/>
  <c r="GL170" i="4" l="1"/>
  <c r="BO52" i="1"/>
  <c r="GQ169" i="4"/>
  <c r="IX52" i="4"/>
  <c r="IY51" i="4"/>
  <c r="GP170" i="4" l="1"/>
  <c r="BO53" i="1"/>
  <c r="GU169" i="4"/>
  <c r="IX53" i="4"/>
  <c r="IY52" i="4"/>
  <c r="GT170" i="4" l="1"/>
  <c r="BO54" i="1"/>
  <c r="GY169" i="4"/>
  <c r="IY53" i="4"/>
  <c r="IX54" i="4"/>
  <c r="GX170" i="4" l="1"/>
  <c r="BO55" i="1"/>
  <c r="HC169" i="4"/>
  <c r="IX55" i="4"/>
  <c r="IY54" i="4"/>
  <c r="HB170" i="4" l="1"/>
  <c r="BO56" i="1"/>
  <c r="HG169" i="4"/>
  <c r="IX56" i="4"/>
  <c r="IY55" i="4"/>
  <c r="HF170" i="4" l="1"/>
  <c r="BO57" i="1"/>
  <c r="HK169" i="4"/>
  <c r="IX57" i="4"/>
  <c r="IY56" i="4"/>
  <c r="HJ170" i="4" l="1"/>
  <c r="BO58" i="1"/>
  <c r="HO169" i="4"/>
  <c r="IX58" i="4"/>
  <c r="IY57" i="4"/>
  <c r="HN170" i="4" l="1"/>
  <c r="BO59" i="1"/>
  <c r="HS169" i="4"/>
  <c r="IX59" i="4"/>
  <c r="IY58" i="4"/>
  <c r="HR170" i="4" l="1"/>
  <c r="BO60" i="1"/>
  <c r="HW169" i="4"/>
  <c r="IX60" i="4"/>
  <c r="IY59" i="4"/>
  <c r="HV170" i="4" l="1"/>
  <c r="BO61" i="1"/>
  <c r="IA169" i="4"/>
  <c r="IY60" i="4"/>
  <c r="IX61" i="4"/>
  <c r="HZ170" i="4" l="1"/>
  <c r="BO62" i="1"/>
  <c r="IE169" i="4"/>
  <c r="IX62" i="4"/>
  <c r="IY61" i="4"/>
  <c r="ID170" i="4" l="1"/>
  <c r="BO63" i="1"/>
  <c r="II169" i="4"/>
  <c r="IY62" i="4"/>
  <c r="IX63" i="4"/>
  <c r="IH170" i="4" l="1"/>
  <c r="BO64" i="1"/>
  <c r="IM169" i="4"/>
  <c r="IX64" i="4"/>
  <c r="IY63" i="4"/>
  <c r="IL170" i="4" l="1"/>
  <c r="BO65" i="1"/>
  <c r="IQ169" i="4"/>
  <c r="IX65" i="4"/>
  <c r="IY64" i="4"/>
  <c r="IP170" i="4" l="1"/>
  <c r="BO66" i="1"/>
  <c r="IU169" i="4"/>
  <c r="IX66" i="4"/>
  <c r="IY65" i="4"/>
  <c r="IT170" i="4" l="1"/>
  <c r="BO67" i="1"/>
  <c r="IY169" i="4"/>
  <c r="IY66" i="4"/>
  <c r="IX67" i="4"/>
  <c r="IX170" i="4" l="1"/>
  <c r="BO68" i="1"/>
  <c r="JC169" i="4"/>
  <c r="IX68" i="4"/>
  <c r="IY67" i="4"/>
  <c r="JB170" i="4" l="1"/>
  <c r="BO69" i="1"/>
  <c r="JG169" i="4"/>
  <c r="IY68" i="4"/>
  <c r="IX69" i="4"/>
  <c r="JF170" i="4" l="1"/>
  <c r="BO70" i="1"/>
  <c r="JK169" i="4"/>
  <c r="IX70" i="4"/>
  <c r="IY69" i="4"/>
  <c r="JJ170" i="4" l="1"/>
  <c r="BO71" i="1"/>
  <c r="JO169" i="4"/>
  <c r="IY70" i="4"/>
  <c r="IX71" i="4"/>
  <c r="JN170" i="4" l="1"/>
  <c r="BO72" i="1"/>
  <c r="JS169" i="4"/>
  <c r="IX72" i="4"/>
  <c r="IY71" i="4"/>
  <c r="JR170" i="4" l="1"/>
  <c r="BO73" i="1"/>
  <c r="JW169" i="4"/>
  <c r="IX73" i="4"/>
  <c r="IY72" i="4"/>
  <c r="JV170" i="4" l="1"/>
  <c r="BO74" i="1"/>
  <c r="KA169" i="4"/>
  <c r="IY73" i="4"/>
  <c r="IX74" i="4"/>
  <c r="JZ170" i="4" l="1"/>
  <c r="BO75" i="1"/>
  <c r="KE169" i="4"/>
  <c r="IX75" i="4"/>
  <c r="IY74" i="4"/>
  <c r="KD170" i="4" l="1"/>
  <c r="BO76" i="1"/>
  <c r="KI169" i="4"/>
  <c r="IX76" i="4"/>
  <c r="IY75" i="4"/>
  <c r="KH170" i="4" l="1"/>
  <c r="BO77" i="1"/>
  <c r="KM169" i="4"/>
  <c r="IX77" i="4"/>
  <c r="IY76" i="4"/>
  <c r="KL170" i="4" l="1"/>
  <c r="BO78" i="1"/>
  <c r="KQ169" i="4"/>
  <c r="IX78" i="4"/>
  <c r="IY77" i="4"/>
  <c r="KP170" i="4" l="1"/>
  <c r="BO79" i="1"/>
  <c r="KU169" i="4"/>
  <c r="IX79" i="4"/>
  <c r="IY78" i="4"/>
  <c r="KT170" i="4" l="1"/>
  <c r="BO80" i="1"/>
  <c r="KY169" i="4"/>
  <c r="IY79" i="4"/>
  <c r="IX80" i="4"/>
  <c r="KX170" i="4" l="1"/>
  <c r="BO81" i="1"/>
  <c r="LC169" i="4"/>
  <c r="IX81" i="4"/>
  <c r="IY80" i="4"/>
  <c r="LB170" i="4" l="1"/>
  <c r="BO82" i="1"/>
  <c r="LG169" i="4"/>
  <c r="IY81" i="4"/>
  <c r="IX82" i="4"/>
  <c r="LF170" i="4" l="1"/>
  <c r="BO83" i="1"/>
  <c r="LK169" i="4"/>
  <c r="IY82" i="4"/>
  <c r="IX83" i="4"/>
  <c r="LJ170" i="4" l="1"/>
  <c r="BO84" i="1"/>
  <c r="LO169" i="4"/>
  <c r="IY83" i="4"/>
  <c r="IX84" i="4"/>
  <c r="LN170" i="4" l="1"/>
  <c r="BO85" i="1"/>
  <c r="LS169" i="4"/>
  <c r="IY84" i="4"/>
  <c r="IX85" i="4"/>
  <c r="LR170" i="4" l="1"/>
  <c r="BO86" i="1"/>
  <c r="LW169" i="4"/>
  <c r="IY85" i="4"/>
  <c r="IX86" i="4"/>
  <c r="LV170" i="4" l="1"/>
  <c r="BO87" i="1"/>
  <c r="MA169" i="4"/>
  <c r="IY86" i="4"/>
  <c r="IX87" i="4"/>
  <c r="LZ170" i="4" l="1"/>
  <c r="BO88" i="1"/>
  <c r="ME169" i="4"/>
  <c r="IY87" i="4"/>
  <c r="IX88" i="4"/>
  <c r="MD170" i="4" l="1"/>
  <c r="BO89" i="1"/>
  <c r="MI169" i="4"/>
  <c r="IX89" i="4"/>
  <c r="IY88" i="4"/>
  <c r="MH170" i="4" l="1"/>
  <c r="BO90" i="1"/>
  <c r="MM169" i="4"/>
  <c r="IY89" i="4"/>
  <c r="IX90" i="4"/>
  <c r="ML170" i="4" l="1"/>
  <c r="BO91" i="1"/>
  <c r="MQ169" i="4"/>
  <c r="IX91" i="4"/>
  <c r="IY90" i="4"/>
  <c r="MP170" i="4" l="1"/>
  <c r="BO92" i="1"/>
  <c r="MU169" i="4"/>
  <c r="IY91" i="4"/>
  <c r="IX92" i="4"/>
  <c r="MT170" i="4" l="1"/>
  <c r="BO93" i="1"/>
  <c r="MY169" i="4"/>
  <c r="IX93" i="4"/>
  <c r="IY92" i="4"/>
  <c r="MX170" i="4" l="1"/>
  <c r="BO94" i="1"/>
  <c r="NC169" i="4"/>
  <c r="IY93" i="4"/>
  <c r="IX94" i="4"/>
  <c r="NB170" i="4" l="1"/>
  <c r="BO95" i="1"/>
  <c r="NG169" i="4"/>
  <c r="IY94" i="4"/>
  <c r="IX95" i="4"/>
  <c r="NF170" i="4" l="1"/>
  <c r="BO96" i="1"/>
  <c r="NK169" i="4"/>
  <c r="IX96" i="4"/>
  <c r="IY95" i="4"/>
  <c r="NJ170" i="4" l="1"/>
  <c r="BO97" i="1"/>
  <c r="NO169" i="4"/>
  <c r="IX97" i="4"/>
  <c r="IY96" i="4"/>
  <c r="NN170" i="4" l="1"/>
  <c r="BO98" i="1"/>
  <c r="NS169" i="4"/>
  <c r="IX98" i="4"/>
  <c r="IY97" i="4"/>
  <c r="NR170" i="4" l="1"/>
  <c r="BO99" i="1"/>
  <c r="NW169" i="4"/>
  <c r="IY98" i="4"/>
  <c r="IX99" i="4"/>
  <c r="NV170" i="4" l="1"/>
  <c r="BO100" i="1"/>
  <c r="OA169" i="4"/>
  <c r="IX100" i="4"/>
  <c r="IY99" i="4"/>
  <c r="NZ170" i="4" l="1"/>
  <c r="BO101" i="1"/>
  <c r="OE169" i="4"/>
  <c r="IX101" i="4"/>
  <c r="IY100" i="4"/>
  <c r="OD170" i="4" l="1"/>
  <c r="BO102" i="1"/>
  <c r="OI169" i="4"/>
  <c r="IX102" i="4"/>
  <c r="IY101" i="4"/>
  <c r="OH170" i="4" l="1"/>
  <c r="BO103" i="1"/>
  <c r="OM169" i="4"/>
  <c r="IY102" i="4"/>
  <c r="OL170" i="4" l="1"/>
  <c r="BP3" i="1"/>
  <c r="JB3" i="4"/>
  <c r="C170" i="4"/>
  <c r="B171" i="4" l="1"/>
  <c r="BP4" i="1"/>
  <c r="JC3" i="4"/>
  <c r="JB4" i="4"/>
  <c r="G170" i="4"/>
  <c r="F171" i="4" l="1"/>
  <c r="BP5" i="1"/>
  <c r="JB5" i="4"/>
  <c r="JC4" i="4"/>
  <c r="K170" i="4"/>
  <c r="J171" i="4" l="1"/>
  <c r="BP6" i="1"/>
  <c r="JB6" i="4"/>
  <c r="JC5" i="4"/>
  <c r="O170" i="4"/>
  <c r="N171" i="4" l="1"/>
  <c r="BP7" i="1"/>
  <c r="JB7" i="4"/>
  <c r="JC6" i="4"/>
  <c r="S170" i="4"/>
  <c r="R171" i="4" l="1"/>
  <c r="BP8" i="1"/>
  <c r="JC7" i="4"/>
  <c r="JB8" i="4"/>
  <c r="W170" i="4"/>
  <c r="V171" i="4" l="1"/>
  <c r="BP9" i="1"/>
  <c r="JC8" i="4"/>
  <c r="JB9" i="4"/>
  <c r="AA170" i="4"/>
  <c r="Z171" i="4" l="1"/>
  <c r="BP10" i="1"/>
  <c r="JC9" i="4"/>
  <c r="JB10" i="4"/>
  <c r="AE170" i="4"/>
  <c r="AD171" i="4" l="1"/>
  <c r="BP11" i="1"/>
  <c r="JB11" i="4"/>
  <c r="JC10" i="4"/>
  <c r="AI170" i="4"/>
  <c r="AH171" i="4" l="1"/>
  <c r="BP12" i="1"/>
  <c r="JC11" i="4"/>
  <c r="JB12" i="4"/>
  <c r="AM170" i="4"/>
  <c r="AL171" i="4" l="1"/>
  <c r="BP13" i="1"/>
  <c r="JB13" i="4"/>
  <c r="JC12" i="4"/>
  <c r="AQ170" i="4"/>
  <c r="AP171" i="4" l="1"/>
  <c r="BP14" i="1"/>
  <c r="JC13" i="4"/>
  <c r="JB14" i="4"/>
  <c r="AU170" i="4"/>
  <c r="AT171" i="4" l="1"/>
  <c r="BP15" i="1"/>
  <c r="JB15" i="4"/>
  <c r="JC14" i="4"/>
  <c r="AY170" i="4"/>
  <c r="AX171" i="4" l="1"/>
  <c r="BP16" i="1"/>
  <c r="JB16" i="4"/>
  <c r="JC15" i="4"/>
  <c r="BC170" i="4"/>
  <c r="BB171" i="4" l="1"/>
  <c r="BP17" i="1"/>
  <c r="JC16" i="4"/>
  <c r="JB17" i="4"/>
  <c r="BG170" i="4"/>
  <c r="BF171" i="4" l="1"/>
  <c r="BP18" i="1"/>
  <c r="JC17" i="4"/>
  <c r="JB18" i="4"/>
  <c r="BK170" i="4"/>
  <c r="BJ171" i="4" l="1"/>
  <c r="BP19" i="1"/>
  <c r="JB19" i="4"/>
  <c r="JC18" i="4"/>
  <c r="BO170" i="4"/>
  <c r="BN171" i="4" l="1"/>
  <c r="BP20" i="1"/>
  <c r="JC19" i="4"/>
  <c r="JB20" i="4"/>
  <c r="BS170" i="4"/>
  <c r="BR171" i="4" l="1"/>
  <c r="BP21" i="1"/>
  <c r="JC20" i="4"/>
  <c r="JB21" i="4"/>
  <c r="BW170" i="4"/>
  <c r="BV171" i="4" l="1"/>
  <c r="BP22" i="1"/>
  <c r="JB22" i="4"/>
  <c r="JC21" i="4"/>
  <c r="CA170" i="4"/>
  <c r="BZ171" i="4" l="1"/>
  <c r="BP23" i="1"/>
  <c r="JC22" i="4"/>
  <c r="JB23" i="4"/>
  <c r="CE170" i="4"/>
  <c r="CD171" i="4" l="1"/>
  <c r="BP24" i="1"/>
  <c r="JB24" i="4"/>
  <c r="JC23" i="4"/>
  <c r="CI170" i="4"/>
  <c r="CH171" i="4" l="1"/>
  <c r="BP25" i="1"/>
  <c r="JB25" i="4"/>
  <c r="JC24" i="4"/>
  <c r="CM170" i="4"/>
  <c r="CL171" i="4" l="1"/>
  <c r="BP26" i="1"/>
  <c r="JC25" i="4"/>
  <c r="JB26" i="4"/>
  <c r="CQ170" i="4"/>
  <c r="CP171" i="4" l="1"/>
  <c r="BP27" i="1"/>
  <c r="JB27" i="4"/>
  <c r="JC26" i="4"/>
  <c r="CU170" i="4"/>
  <c r="CT171" i="4" l="1"/>
  <c r="BP28" i="1"/>
  <c r="JC27" i="4"/>
  <c r="JB28" i="4"/>
  <c r="CY170" i="4"/>
  <c r="CX171" i="4" l="1"/>
  <c r="BP29" i="1"/>
  <c r="DC170" i="4"/>
  <c r="JC28" i="4"/>
  <c r="JB29" i="4"/>
  <c r="DB171" i="4" l="1"/>
  <c r="BP30" i="1"/>
  <c r="DG170" i="4"/>
  <c r="JB30" i="4"/>
  <c r="JC29" i="4"/>
  <c r="DF171" i="4" l="1"/>
  <c r="BP31" i="1"/>
  <c r="DK170" i="4"/>
  <c r="JC30" i="4"/>
  <c r="JB31" i="4"/>
  <c r="DJ171" i="4" l="1"/>
  <c r="BP32" i="1"/>
  <c r="DO170" i="4"/>
  <c r="JB32" i="4"/>
  <c r="JC31" i="4"/>
  <c r="DN171" i="4" l="1"/>
  <c r="BP33" i="1"/>
  <c r="DS170" i="4"/>
  <c r="JB33" i="4"/>
  <c r="JC32" i="4"/>
  <c r="DR171" i="4" l="1"/>
  <c r="BP34" i="1"/>
  <c r="DW170" i="4"/>
  <c r="JC33" i="4"/>
  <c r="JB34" i="4"/>
  <c r="DV171" i="4" l="1"/>
  <c r="BP35" i="1"/>
  <c r="EA170" i="4"/>
  <c r="JC34" i="4"/>
  <c r="JB35" i="4"/>
  <c r="DZ171" i="4" l="1"/>
  <c r="BP36" i="1"/>
  <c r="EE170" i="4"/>
  <c r="JB36" i="4"/>
  <c r="JC35" i="4"/>
  <c r="ED171" i="4" l="1"/>
  <c r="BP37" i="1"/>
  <c r="EI170" i="4"/>
  <c r="JC36" i="4"/>
  <c r="JB37" i="4"/>
  <c r="EH171" i="4" l="1"/>
  <c r="BP38" i="1"/>
  <c r="EM170" i="4"/>
  <c r="JC37" i="4"/>
  <c r="JB38" i="4"/>
  <c r="EL171" i="4" l="1"/>
  <c r="BP39" i="1"/>
  <c r="EQ170" i="4"/>
  <c r="JC38" i="4"/>
  <c r="JB39" i="4"/>
  <c r="EP171" i="4" l="1"/>
  <c r="BP40" i="1"/>
  <c r="EU170" i="4"/>
  <c r="JB40" i="4"/>
  <c r="JC39" i="4"/>
  <c r="ET171" i="4" l="1"/>
  <c r="BP41" i="1"/>
  <c r="EY170" i="4"/>
  <c r="JC40" i="4"/>
  <c r="JB41" i="4"/>
  <c r="EX171" i="4" l="1"/>
  <c r="BP42" i="1"/>
  <c r="FC170" i="4"/>
  <c r="JC41" i="4"/>
  <c r="JB42" i="4"/>
  <c r="FB171" i="4" l="1"/>
  <c r="BP43" i="1"/>
  <c r="FG170" i="4"/>
  <c r="JB43" i="4"/>
  <c r="JC42" i="4"/>
  <c r="FF171" i="4" l="1"/>
  <c r="BP44" i="1"/>
  <c r="FK170" i="4"/>
  <c r="JB44" i="4"/>
  <c r="JC43" i="4"/>
  <c r="FJ171" i="4" l="1"/>
  <c r="BP45" i="1"/>
  <c r="FO170" i="4"/>
  <c r="JC44" i="4"/>
  <c r="JB45" i="4"/>
  <c r="FN171" i="4" l="1"/>
  <c r="BP46" i="1"/>
  <c r="FS170" i="4"/>
  <c r="JB46" i="4"/>
  <c r="JC45" i="4"/>
  <c r="FR171" i="4" l="1"/>
  <c r="BP47" i="1"/>
  <c r="FW170" i="4"/>
  <c r="JC46" i="4"/>
  <c r="JB47" i="4"/>
  <c r="FV171" i="4" l="1"/>
  <c r="BP48" i="1"/>
  <c r="GA170" i="4"/>
  <c r="JC47" i="4"/>
  <c r="JB48" i="4"/>
  <c r="FZ171" i="4" l="1"/>
  <c r="BP49" i="1"/>
  <c r="GE170" i="4"/>
  <c r="JB49" i="4"/>
  <c r="JC48" i="4"/>
  <c r="GD171" i="4" l="1"/>
  <c r="BP50" i="1"/>
  <c r="GI170" i="4"/>
  <c r="JB50" i="4"/>
  <c r="JC49" i="4"/>
  <c r="GH171" i="4" l="1"/>
  <c r="BP51" i="1"/>
  <c r="GM170" i="4"/>
  <c r="JC50" i="4"/>
  <c r="JB51" i="4"/>
  <c r="GL171" i="4" l="1"/>
  <c r="BP52" i="1"/>
  <c r="GQ170" i="4"/>
  <c r="JC51" i="4"/>
  <c r="JB52" i="4"/>
  <c r="GP171" i="4" l="1"/>
  <c r="BP53" i="1"/>
  <c r="GU170" i="4"/>
  <c r="JB53" i="4"/>
  <c r="JC52" i="4"/>
  <c r="GT171" i="4" l="1"/>
  <c r="BP54" i="1"/>
  <c r="GY170" i="4"/>
  <c r="JB54" i="4"/>
  <c r="JC53" i="4"/>
  <c r="GX171" i="4" l="1"/>
  <c r="BP55" i="1"/>
  <c r="HC170" i="4"/>
  <c r="JB55" i="4"/>
  <c r="JC54" i="4"/>
  <c r="HB171" i="4" l="1"/>
  <c r="BP56" i="1"/>
  <c r="HG170" i="4"/>
  <c r="JB56" i="4"/>
  <c r="JC55" i="4"/>
  <c r="HF171" i="4" l="1"/>
  <c r="BP57" i="1"/>
  <c r="HK170" i="4"/>
  <c r="JC56" i="4"/>
  <c r="JB57" i="4"/>
  <c r="HJ171" i="4" l="1"/>
  <c r="BP58" i="1"/>
  <c r="HO170" i="4"/>
  <c r="JC57" i="4"/>
  <c r="JB58" i="4"/>
  <c r="HN171" i="4" l="1"/>
  <c r="BP59" i="1"/>
  <c r="HS170" i="4"/>
  <c r="JC58" i="4"/>
  <c r="JB59" i="4"/>
  <c r="HR171" i="4" l="1"/>
  <c r="BP60" i="1"/>
  <c r="HW170" i="4"/>
  <c r="JC59" i="4"/>
  <c r="JB60" i="4"/>
  <c r="HV171" i="4" l="1"/>
  <c r="BP61" i="1"/>
  <c r="IA170" i="4"/>
  <c r="JC60" i="4"/>
  <c r="JB61" i="4"/>
  <c r="HZ171" i="4" l="1"/>
  <c r="BP62" i="1"/>
  <c r="IE170" i="4"/>
  <c r="JB62" i="4"/>
  <c r="JC61" i="4"/>
  <c r="ID171" i="4" l="1"/>
  <c r="BP63" i="1"/>
  <c r="II170" i="4"/>
  <c r="JC62" i="4"/>
  <c r="JB63" i="4"/>
  <c r="IH171" i="4" l="1"/>
  <c r="BP64" i="1"/>
  <c r="IM170" i="4"/>
  <c r="JB64" i="4"/>
  <c r="JC63" i="4"/>
  <c r="IL171" i="4" l="1"/>
  <c r="BP65" i="1"/>
  <c r="IQ170" i="4"/>
  <c r="JB65" i="4"/>
  <c r="JC64" i="4"/>
  <c r="IP171" i="4" l="1"/>
  <c r="BP66" i="1"/>
  <c r="IU170" i="4"/>
  <c r="JB66" i="4"/>
  <c r="JC65" i="4"/>
  <c r="IT171" i="4" l="1"/>
  <c r="BP67" i="1"/>
  <c r="IY170" i="4"/>
  <c r="JC66" i="4"/>
  <c r="JB67" i="4"/>
  <c r="IX171" i="4" l="1"/>
  <c r="BP68" i="1"/>
  <c r="JC170" i="4"/>
  <c r="JC67" i="4"/>
  <c r="JB68" i="4"/>
  <c r="JB171" i="4" l="1"/>
  <c r="BP69" i="1"/>
  <c r="JG170" i="4"/>
  <c r="JC68" i="4"/>
  <c r="JB69" i="4"/>
  <c r="JF171" i="4" l="1"/>
  <c r="BP70" i="1"/>
  <c r="JK170" i="4"/>
  <c r="JB70" i="4"/>
  <c r="JC69" i="4"/>
  <c r="JJ171" i="4" l="1"/>
  <c r="BP71" i="1"/>
  <c r="JO170" i="4"/>
  <c r="JC70" i="4"/>
  <c r="JB71" i="4"/>
  <c r="JN171" i="4" l="1"/>
  <c r="BP72" i="1"/>
  <c r="JS170" i="4"/>
  <c r="JB72" i="4"/>
  <c r="JC71" i="4"/>
  <c r="JR171" i="4" l="1"/>
  <c r="BP73" i="1"/>
  <c r="JW170" i="4"/>
  <c r="JC72" i="4"/>
  <c r="JB73" i="4"/>
  <c r="JV171" i="4" l="1"/>
  <c r="BP74" i="1"/>
  <c r="KA170" i="4"/>
  <c r="JB74" i="4"/>
  <c r="JC73" i="4"/>
  <c r="JZ171" i="4" l="1"/>
  <c r="BP75" i="1"/>
  <c r="KE170" i="4"/>
  <c r="JB75" i="4"/>
  <c r="JC74" i="4"/>
  <c r="KD171" i="4" l="1"/>
  <c r="BP76" i="1"/>
  <c r="KI170" i="4"/>
  <c r="JB76" i="4"/>
  <c r="JC75" i="4"/>
  <c r="KH171" i="4" l="1"/>
  <c r="BP77" i="1"/>
  <c r="KM170" i="4"/>
  <c r="JC76" i="4"/>
  <c r="JB77" i="4"/>
  <c r="KL171" i="4" l="1"/>
  <c r="BP78" i="1"/>
  <c r="KQ170" i="4"/>
  <c r="JB78" i="4"/>
  <c r="JC77" i="4"/>
  <c r="KP171" i="4" l="1"/>
  <c r="BP79" i="1"/>
  <c r="KU170" i="4"/>
  <c r="JC78" i="4"/>
  <c r="JB79" i="4"/>
  <c r="KT171" i="4" l="1"/>
  <c r="BP80" i="1"/>
  <c r="KY170" i="4"/>
  <c r="JB80" i="4"/>
  <c r="JC79" i="4"/>
  <c r="KX171" i="4" l="1"/>
  <c r="BP81" i="1"/>
  <c r="LC170" i="4"/>
  <c r="JB81" i="4"/>
  <c r="JC80" i="4"/>
  <c r="LB171" i="4" l="1"/>
  <c r="BP82" i="1"/>
  <c r="LG170" i="4"/>
  <c r="JB82" i="4"/>
  <c r="JC81" i="4"/>
  <c r="LF171" i="4" l="1"/>
  <c r="BP83" i="1"/>
  <c r="LK170" i="4"/>
  <c r="JC82" i="4"/>
  <c r="JB83" i="4"/>
  <c r="LJ171" i="4" l="1"/>
  <c r="BP84" i="1"/>
  <c r="LO170" i="4"/>
  <c r="JC83" i="4"/>
  <c r="JB84" i="4"/>
  <c r="LN171" i="4" l="1"/>
  <c r="BP85" i="1"/>
  <c r="LS170" i="4"/>
  <c r="JC84" i="4"/>
  <c r="JB85" i="4"/>
  <c r="LR171" i="4" l="1"/>
  <c r="BP86" i="1"/>
  <c r="LW170" i="4"/>
  <c r="JC85" i="4"/>
  <c r="JB86" i="4"/>
  <c r="LV171" i="4" l="1"/>
  <c r="BP87" i="1"/>
  <c r="MA170" i="4"/>
  <c r="JC86" i="4"/>
  <c r="JB87" i="4"/>
  <c r="LZ171" i="4" l="1"/>
  <c r="BP88" i="1"/>
  <c r="ME170" i="4"/>
  <c r="JC87" i="4"/>
  <c r="JB88" i="4"/>
  <c r="MD171" i="4" l="1"/>
  <c r="BP89" i="1"/>
  <c r="MI170" i="4"/>
  <c r="JC88" i="4"/>
  <c r="JB89" i="4"/>
  <c r="MH171" i="4" l="1"/>
  <c r="BP90" i="1"/>
  <c r="MM170" i="4"/>
  <c r="JB90" i="4"/>
  <c r="JC89" i="4"/>
  <c r="ML171" i="4" l="1"/>
  <c r="BP91" i="1"/>
  <c r="MQ170" i="4"/>
  <c r="JB91" i="4"/>
  <c r="JC90" i="4"/>
  <c r="MP171" i="4" l="1"/>
  <c r="BP92" i="1"/>
  <c r="MU170" i="4"/>
  <c r="JC91" i="4"/>
  <c r="JB92" i="4"/>
  <c r="MT171" i="4" l="1"/>
  <c r="BP93" i="1"/>
  <c r="MY170" i="4"/>
  <c r="JC92" i="4"/>
  <c r="JB93" i="4"/>
  <c r="MX171" i="4" l="1"/>
  <c r="BP94" i="1"/>
  <c r="NC170" i="4"/>
  <c r="JB94" i="4"/>
  <c r="JC93" i="4"/>
  <c r="NB171" i="4" l="1"/>
  <c r="BP95" i="1"/>
  <c r="NG170" i="4"/>
  <c r="JC94" i="4"/>
  <c r="JB95" i="4"/>
  <c r="NF171" i="4" l="1"/>
  <c r="BP96" i="1"/>
  <c r="NK170" i="4"/>
  <c r="JB96" i="4"/>
  <c r="JC95" i="4"/>
  <c r="NJ171" i="4" l="1"/>
  <c r="BP97" i="1"/>
  <c r="NO170" i="4"/>
  <c r="JC96" i="4"/>
  <c r="JB97" i="4"/>
  <c r="NN171" i="4" l="1"/>
  <c r="BP98" i="1"/>
  <c r="NS170" i="4"/>
  <c r="JC97" i="4"/>
  <c r="JB98" i="4"/>
  <c r="NR171" i="4" l="1"/>
  <c r="BP99" i="1"/>
  <c r="NW170" i="4"/>
  <c r="JC98" i="4"/>
  <c r="JB99" i="4"/>
  <c r="NV171" i="4" l="1"/>
  <c r="BP100" i="1"/>
  <c r="OA170" i="4"/>
  <c r="JB100" i="4"/>
  <c r="JC99" i="4"/>
  <c r="NZ171" i="4" l="1"/>
  <c r="BP101" i="1"/>
  <c r="OE170" i="4"/>
  <c r="JB101" i="4"/>
  <c r="JC100" i="4"/>
  <c r="OD171" i="4" l="1"/>
  <c r="BP102" i="1"/>
  <c r="OI170" i="4"/>
  <c r="JC101" i="4"/>
  <c r="JB102" i="4"/>
  <c r="OH171" i="4" l="1"/>
  <c r="BP103" i="1"/>
  <c r="OM170" i="4"/>
  <c r="JC102" i="4"/>
  <c r="OL171" i="4" l="1"/>
  <c r="BQ3" i="1"/>
  <c r="JF3" i="4"/>
  <c r="C171" i="4"/>
  <c r="B172" i="4" l="1"/>
  <c r="BQ4" i="1"/>
  <c r="JG3" i="4"/>
  <c r="JF4" i="4"/>
  <c r="G171" i="4"/>
  <c r="F172" i="4" l="1"/>
  <c r="BQ5" i="1"/>
  <c r="JG4" i="4"/>
  <c r="JF5" i="4"/>
  <c r="K171" i="4"/>
  <c r="J172" i="4" l="1"/>
  <c r="BQ6" i="1"/>
  <c r="JG5" i="4"/>
  <c r="JF6" i="4"/>
  <c r="O171" i="4"/>
  <c r="N172" i="4" l="1"/>
  <c r="BQ7" i="1"/>
  <c r="JF7" i="4"/>
  <c r="JG6" i="4"/>
  <c r="S171" i="4"/>
  <c r="R172" i="4" l="1"/>
  <c r="BQ8" i="1"/>
  <c r="JF8" i="4"/>
  <c r="JG7" i="4"/>
  <c r="W171" i="4"/>
  <c r="V172" i="4" l="1"/>
  <c r="BQ9" i="1"/>
  <c r="JG8" i="4"/>
  <c r="JF9" i="4"/>
  <c r="AA171" i="4"/>
  <c r="Z172" i="4" l="1"/>
  <c r="BQ10" i="1"/>
  <c r="JG9" i="4"/>
  <c r="JF10" i="4"/>
  <c r="AE171" i="4"/>
  <c r="AD172" i="4" l="1"/>
  <c r="BQ11" i="1"/>
  <c r="JG10" i="4"/>
  <c r="JF11" i="4"/>
  <c r="AI171" i="4"/>
  <c r="AH172" i="4" l="1"/>
  <c r="BQ12" i="1"/>
  <c r="JG11" i="4"/>
  <c r="JF12" i="4"/>
  <c r="AM171" i="4"/>
  <c r="AL172" i="4" l="1"/>
  <c r="BQ13" i="1"/>
  <c r="JG12" i="4"/>
  <c r="JF13" i="4"/>
  <c r="AQ171" i="4"/>
  <c r="AP172" i="4" l="1"/>
  <c r="BQ14" i="1"/>
  <c r="JG13" i="4"/>
  <c r="JF14" i="4"/>
  <c r="AU171" i="4"/>
  <c r="AT172" i="4" l="1"/>
  <c r="BQ15" i="1"/>
  <c r="JF15" i="4"/>
  <c r="JG14" i="4"/>
  <c r="AY171" i="4"/>
  <c r="AX172" i="4" l="1"/>
  <c r="BQ16" i="1"/>
  <c r="JG15" i="4"/>
  <c r="JF16" i="4"/>
  <c r="BC171" i="4"/>
  <c r="BB172" i="4" l="1"/>
  <c r="BQ17" i="1"/>
  <c r="JF17" i="4"/>
  <c r="JG16" i="4"/>
  <c r="BG171" i="4"/>
  <c r="BF172" i="4" l="1"/>
  <c r="BQ18" i="1"/>
  <c r="JG17" i="4"/>
  <c r="JF18" i="4"/>
  <c r="BK171" i="4"/>
  <c r="BJ172" i="4" l="1"/>
  <c r="BQ19" i="1"/>
  <c r="JG18" i="4"/>
  <c r="JF19" i="4"/>
  <c r="BO171" i="4"/>
  <c r="BN172" i="4" l="1"/>
  <c r="BQ20" i="1"/>
  <c r="JF20" i="4"/>
  <c r="JG19" i="4"/>
  <c r="BS171" i="4"/>
  <c r="BR172" i="4" l="1"/>
  <c r="BQ21" i="1"/>
  <c r="JG20" i="4"/>
  <c r="JF21" i="4"/>
  <c r="BW171" i="4"/>
  <c r="BV172" i="4" l="1"/>
  <c r="BQ22" i="1"/>
  <c r="JF22" i="4"/>
  <c r="JG21" i="4"/>
  <c r="CA171" i="4"/>
  <c r="BZ172" i="4" l="1"/>
  <c r="BQ23" i="1"/>
  <c r="JF23" i="4"/>
  <c r="JG22" i="4"/>
  <c r="CE171" i="4"/>
  <c r="CD172" i="4" l="1"/>
  <c r="BQ24" i="1"/>
  <c r="JF24" i="4"/>
  <c r="JG23" i="4"/>
  <c r="CI171" i="4"/>
  <c r="CH172" i="4" l="1"/>
  <c r="BQ25" i="1"/>
  <c r="JG24" i="4"/>
  <c r="JF25" i="4"/>
  <c r="CM171" i="4"/>
  <c r="CL172" i="4" l="1"/>
  <c r="BQ26" i="1"/>
  <c r="JF26" i="4"/>
  <c r="JG25" i="4"/>
  <c r="CQ171" i="4"/>
  <c r="CP172" i="4" l="1"/>
  <c r="BQ27" i="1"/>
  <c r="JG26" i="4"/>
  <c r="JF27" i="4"/>
  <c r="CU171" i="4"/>
  <c r="CT172" i="4" l="1"/>
  <c r="BQ28" i="1"/>
  <c r="JF28" i="4"/>
  <c r="JG27" i="4"/>
  <c r="CY171" i="4"/>
  <c r="CX172" i="4" l="1"/>
  <c r="BQ29" i="1"/>
  <c r="JG28" i="4"/>
  <c r="JF29" i="4"/>
  <c r="DC171" i="4"/>
  <c r="DB172" i="4" l="1"/>
  <c r="BQ30" i="1"/>
  <c r="DG171" i="4"/>
  <c r="JG29" i="4"/>
  <c r="JF30" i="4"/>
  <c r="DF172" i="4" l="1"/>
  <c r="BQ31" i="1"/>
  <c r="DK171" i="4"/>
  <c r="JG30" i="4"/>
  <c r="JF31" i="4"/>
  <c r="DJ172" i="4" l="1"/>
  <c r="BQ32" i="1"/>
  <c r="DO171" i="4"/>
  <c r="JG31" i="4"/>
  <c r="JF32" i="4"/>
  <c r="DN172" i="4" l="1"/>
  <c r="BQ33" i="1"/>
  <c r="DS171" i="4"/>
  <c r="JF33" i="4"/>
  <c r="JG32" i="4"/>
  <c r="DR172" i="4" l="1"/>
  <c r="BQ34" i="1"/>
  <c r="DW171" i="4"/>
  <c r="JG33" i="4"/>
  <c r="JF34" i="4"/>
  <c r="DV172" i="4" l="1"/>
  <c r="BQ35" i="1"/>
  <c r="EA171" i="4"/>
  <c r="JG34" i="4"/>
  <c r="JF35" i="4"/>
  <c r="DZ172" i="4" l="1"/>
  <c r="BQ36" i="1"/>
  <c r="EE171" i="4"/>
  <c r="JF36" i="4"/>
  <c r="JG35" i="4"/>
  <c r="ED172" i="4" l="1"/>
  <c r="BQ37" i="1"/>
  <c r="EI171" i="4"/>
  <c r="JF37" i="4"/>
  <c r="JG36" i="4"/>
  <c r="EH172" i="4" l="1"/>
  <c r="BQ38" i="1"/>
  <c r="EM171" i="4"/>
  <c r="JG37" i="4"/>
  <c r="JF38" i="4"/>
  <c r="EL172" i="4" l="1"/>
  <c r="BQ39" i="1"/>
  <c r="EQ171" i="4"/>
  <c r="JG38" i="4"/>
  <c r="JF39" i="4"/>
  <c r="EP172" i="4" l="1"/>
  <c r="BQ40" i="1"/>
  <c r="EU171" i="4"/>
  <c r="JG39" i="4"/>
  <c r="JF40" i="4"/>
  <c r="ET172" i="4" l="1"/>
  <c r="BQ41" i="1"/>
  <c r="EY171" i="4"/>
  <c r="JF41" i="4"/>
  <c r="JG40" i="4"/>
  <c r="EX172" i="4" l="1"/>
  <c r="BQ42" i="1"/>
  <c r="FC171" i="4"/>
  <c r="JF42" i="4"/>
  <c r="JG41" i="4"/>
  <c r="FB172" i="4" l="1"/>
  <c r="BQ43" i="1"/>
  <c r="FG171" i="4"/>
  <c r="JG42" i="4"/>
  <c r="JF43" i="4"/>
  <c r="FF172" i="4" l="1"/>
  <c r="BQ44" i="1"/>
  <c r="FK171" i="4"/>
  <c r="JG43" i="4"/>
  <c r="JF44" i="4"/>
  <c r="FJ172" i="4" l="1"/>
  <c r="BQ45" i="1"/>
  <c r="FO171" i="4"/>
  <c r="JF45" i="4"/>
  <c r="JG44" i="4"/>
  <c r="FN172" i="4" l="1"/>
  <c r="BQ46" i="1"/>
  <c r="FS171" i="4"/>
  <c r="JF46" i="4"/>
  <c r="JG45" i="4"/>
  <c r="FR172" i="4" l="1"/>
  <c r="BQ47" i="1"/>
  <c r="FW171" i="4"/>
  <c r="JF47" i="4"/>
  <c r="JG46" i="4"/>
  <c r="FV172" i="4" l="1"/>
  <c r="BQ48" i="1"/>
  <c r="GA171" i="4"/>
  <c r="JG47" i="4"/>
  <c r="JF48" i="4"/>
  <c r="FZ172" i="4" l="1"/>
  <c r="BQ49" i="1"/>
  <c r="GE171" i="4"/>
  <c r="JF49" i="4"/>
  <c r="JG48" i="4"/>
  <c r="GD172" i="4" l="1"/>
  <c r="BQ50" i="1"/>
  <c r="GI171" i="4"/>
  <c r="JF50" i="4"/>
  <c r="JG49" i="4"/>
  <c r="GH172" i="4" l="1"/>
  <c r="BQ51" i="1"/>
  <c r="GM171" i="4"/>
  <c r="JG50" i="4"/>
  <c r="JF51" i="4"/>
  <c r="GL172" i="4" l="1"/>
  <c r="BQ52" i="1"/>
  <c r="GQ171" i="4"/>
  <c r="JF52" i="4"/>
  <c r="JG51" i="4"/>
  <c r="GP172" i="4" l="1"/>
  <c r="BQ53" i="1"/>
  <c r="GU171" i="4"/>
  <c r="JG52" i="4"/>
  <c r="JF53" i="4"/>
  <c r="GT172" i="4" l="1"/>
  <c r="BQ54" i="1"/>
  <c r="GY171" i="4"/>
  <c r="JF54" i="4"/>
  <c r="JG53" i="4"/>
  <c r="GX172" i="4" l="1"/>
  <c r="BQ55" i="1"/>
  <c r="HC171" i="4"/>
  <c r="JF55" i="4"/>
  <c r="JG54" i="4"/>
  <c r="HB172" i="4" l="1"/>
  <c r="BQ56" i="1"/>
  <c r="HG171" i="4"/>
  <c r="JG55" i="4"/>
  <c r="JF56" i="4"/>
  <c r="HF172" i="4" l="1"/>
  <c r="BQ57" i="1"/>
  <c r="HK171" i="4"/>
  <c r="JG56" i="4"/>
  <c r="JF57" i="4"/>
  <c r="HJ172" i="4" l="1"/>
  <c r="BQ58" i="1"/>
  <c r="HO171" i="4"/>
  <c r="JG57" i="4"/>
  <c r="JF58" i="4"/>
  <c r="HN172" i="4" l="1"/>
  <c r="BQ59" i="1"/>
  <c r="HS171" i="4"/>
  <c r="JG58" i="4"/>
  <c r="JF59" i="4"/>
  <c r="HR172" i="4" l="1"/>
  <c r="BQ60" i="1"/>
  <c r="HW171" i="4"/>
  <c r="JG59" i="4"/>
  <c r="JF60" i="4"/>
  <c r="HV172" i="4" l="1"/>
  <c r="BQ61" i="1"/>
  <c r="IA171" i="4"/>
  <c r="JF61" i="4"/>
  <c r="JG60" i="4"/>
  <c r="HZ172" i="4" l="1"/>
  <c r="BQ62" i="1"/>
  <c r="IE171" i="4"/>
  <c r="JG61" i="4"/>
  <c r="JF62" i="4"/>
  <c r="ID172" i="4" l="1"/>
  <c r="BQ63" i="1"/>
  <c r="II171" i="4"/>
  <c r="JF63" i="4"/>
  <c r="JG62" i="4"/>
  <c r="IH172" i="4" l="1"/>
  <c r="BQ64" i="1"/>
  <c r="IM171" i="4"/>
  <c r="JF64" i="4"/>
  <c r="JG63" i="4"/>
  <c r="IL172" i="4" l="1"/>
  <c r="BQ65" i="1"/>
  <c r="IQ171" i="4"/>
  <c r="JF65" i="4"/>
  <c r="JG64" i="4"/>
  <c r="IP172" i="4" l="1"/>
  <c r="BQ66" i="1"/>
  <c r="IU171" i="4"/>
  <c r="JG65" i="4"/>
  <c r="JF66" i="4"/>
  <c r="IT172" i="4" l="1"/>
  <c r="BQ67" i="1"/>
  <c r="IY171" i="4"/>
  <c r="JG66" i="4"/>
  <c r="JF67" i="4"/>
  <c r="IX172" i="4" l="1"/>
  <c r="BQ68" i="1"/>
  <c r="JC171" i="4"/>
  <c r="JF68" i="4"/>
  <c r="JG67" i="4"/>
  <c r="JB172" i="4" l="1"/>
  <c r="BQ69" i="1"/>
  <c r="JG171" i="4"/>
  <c r="JG68" i="4"/>
  <c r="JF69" i="4"/>
  <c r="JF172" i="4" l="1"/>
  <c r="BQ70" i="1"/>
  <c r="JK171" i="4"/>
  <c r="JG69" i="4"/>
  <c r="JF70" i="4"/>
  <c r="JJ172" i="4" l="1"/>
  <c r="BQ71" i="1"/>
  <c r="JO171" i="4"/>
  <c r="JF71" i="4"/>
  <c r="JG70" i="4"/>
  <c r="JN172" i="4" l="1"/>
  <c r="BQ72" i="1"/>
  <c r="JS171" i="4"/>
  <c r="JF72" i="4"/>
  <c r="JG71" i="4"/>
  <c r="JR172" i="4" l="1"/>
  <c r="BQ73" i="1"/>
  <c r="JW171" i="4"/>
  <c r="JF73" i="4"/>
  <c r="JG72" i="4"/>
  <c r="JV172" i="4" l="1"/>
  <c r="BQ74" i="1"/>
  <c r="KA171" i="4"/>
  <c r="JG73" i="4"/>
  <c r="JF74" i="4"/>
  <c r="JZ172" i="4" l="1"/>
  <c r="BQ75" i="1"/>
  <c r="KE171" i="4"/>
  <c r="JF75" i="4"/>
  <c r="JG74" i="4"/>
  <c r="KD172" i="4" l="1"/>
  <c r="BQ76" i="1"/>
  <c r="KI171" i="4"/>
  <c r="JG75" i="4"/>
  <c r="JF76" i="4"/>
  <c r="KH172" i="4" l="1"/>
  <c r="BQ77" i="1"/>
  <c r="KM171" i="4"/>
  <c r="JG76" i="4"/>
  <c r="JF77" i="4"/>
  <c r="KL172" i="4" l="1"/>
  <c r="BQ78" i="1"/>
  <c r="KQ171" i="4"/>
  <c r="JG77" i="4"/>
  <c r="JF78" i="4"/>
  <c r="KP172" i="4" l="1"/>
  <c r="BQ79" i="1"/>
  <c r="KU171" i="4"/>
  <c r="JF79" i="4"/>
  <c r="JG78" i="4"/>
  <c r="KT172" i="4" l="1"/>
  <c r="BQ80" i="1"/>
  <c r="KY171" i="4"/>
  <c r="JF80" i="4"/>
  <c r="JG79" i="4"/>
  <c r="KX172" i="4" l="1"/>
  <c r="BQ81" i="1"/>
  <c r="LC171" i="4"/>
  <c r="JG80" i="4"/>
  <c r="JF81" i="4"/>
  <c r="LB172" i="4" l="1"/>
  <c r="BQ82" i="1"/>
  <c r="LG171" i="4"/>
  <c r="JG81" i="4"/>
  <c r="JF82" i="4"/>
  <c r="LF172" i="4" l="1"/>
  <c r="BQ83" i="1"/>
  <c r="LK171" i="4"/>
  <c r="JF83" i="4"/>
  <c r="JG82" i="4"/>
  <c r="LJ172" i="4" l="1"/>
  <c r="BQ84" i="1"/>
  <c r="LO171" i="4"/>
  <c r="JF84" i="4"/>
  <c r="JG83" i="4"/>
  <c r="LN172" i="4" l="1"/>
  <c r="BQ85" i="1"/>
  <c r="LS171" i="4"/>
  <c r="JF85" i="4"/>
  <c r="JG84" i="4"/>
  <c r="LR172" i="4" l="1"/>
  <c r="BQ86" i="1"/>
  <c r="LW171" i="4"/>
  <c r="JF86" i="4"/>
  <c r="JG85" i="4"/>
  <c r="LV172" i="4" l="1"/>
  <c r="BQ87" i="1"/>
  <c r="MA171" i="4"/>
  <c r="JF87" i="4"/>
  <c r="JG86" i="4"/>
  <c r="LZ172" i="4" l="1"/>
  <c r="BQ88" i="1"/>
  <c r="ME171" i="4"/>
  <c r="JG87" i="4"/>
  <c r="JF88" i="4"/>
  <c r="MD172" i="4" l="1"/>
  <c r="BQ89" i="1"/>
  <c r="MI171" i="4"/>
  <c r="JG88" i="4"/>
  <c r="JF89" i="4"/>
  <c r="MH172" i="4" l="1"/>
  <c r="BQ90" i="1"/>
  <c r="MM171" i="4"/>
  <c r="JG89" i="4"/>
  <c r="JF90" i="4"/>
  <c r="ML172" i="4" l="1"/>
  <c r="BQ91" i="1"/>
  <c r="MQ171" i="4"/>
  <c r="JF91" i="4"/>
  <c r="JG90" i="4"/>
  <c r="MP172" i="4" l="1"/>
  <c r="BQ92" i="1"/>
  <c r="MU171" i="4"/>
  <c r="JF92" i="4"/>
  <c r="JG91" i="4"/>
  <c r="MT172" i="4" l="1"/>
  <c r="BQ93" i="1"/>
  <c r="MY171" i="4"/>
  <c r="JG92" i="4"/>
  <c r="JF93" i="4"/>
  <c r="MX172" i="4" l="1"/>
  <c r="BQ94" i="1"/>
  <c r="NC171" i="4"/>
  <c r="JG93" i="4"/>
  <c r="JF94" i="4"/>
  <c r="NB172" i="4" l="1"/>
  <c r="BQ95" i="1"/>
  <c r="NG171" i="4"/>
  <c r="JF95" i="4"/>
  <c r="JG94" i="4"/>
  <c r="NF172" i="4" l="1"/>
  <c r="BQ96" i="1"/>
  <c r="NK171" i="4"/>
  <c r="JG95" i="4"/>
  <c r="JF96" i="4"/>
  <c r="NJ172" i="4" l="1"/>
  <c r="BQ97" i="1"/>
  <c r="NO171" i="4"/>
  <c r="JG96" i="4"/>
  <c r="JF97" i="4"/>
  <c r="NN172" i="4" l="1"/>
  <c r="BQ98" i="1"/>
  <c r="NS171" i="4"/>
  <c r="JG97" i="4"/>
  <c r="JF98" i="4"/>
  <c r="NR172" i="4" l="1"/>
  <c r="BQ99" i="1"/>
  <c r="NW171" i="4"/>
  <c r="JF99" i="4"/>
  <c r="JG98" i="4"/>
  <c r="NV172" i="4" l="1"/>
  <c r="BQ100" i="1"/>
  <c r="OA171" i="4"/>
  <c r="JG99" i="4"/>
  <c r="JF100" i="4"/>
  <c r="NZ172" i="4" l="1"/>
  <c r="BQ101" i="1"/>
  <c r="OE171" i="4"/>
  <c r="JF101" i="4"/>
  <c r="JG100" i="4"/>
  <c r="OD172" i="4" l="1"/>
  <c r="BQ102" i="1"/>
  <c r="OI171" i="4"/>
  <c r="JG101" i="4"/>
  <c r="JF102" i="4"/>
  <c r="OH172" i="4" l="1"/>
  <c r="BQ103" i="1"/>
  <c r="OM171" i="4"/>
  <c r="JG102" i="4"/>
  <c r="OL172" i="4" l="1"/>
  <c r="BR3" i="1"/>
  <c r="JJ3" i="4"/>
  <c r="C172" i="4"/>
  <c r="B173" i="4" l="1"/>
  <c r="BR4" i="1"/>
  <c r="JJ4" i="4"/>
  <c r="JK3" i="4"/>
  <c r="G172" i="4"/>
  <c r="F173" i="4" l="1"/>
  <c r="BR5" i="1"/>
  <c r="JK4" i="4"/>
  <c r="JJ5" i="4"/>
  <c r="K172" i="4"/>
  <c r="J173" i="4" l="1"/>
  <c r="BR6" i="1"/>
  <c r="JJ6" i="4"/>
  <c r="JK5" i="4"/>
  <c r="O172" i="4"/>
  <c r="N173" i="4" l="1"/>
  <c r="BR7" i="1"/>
  <c r="JK6" i="4"/>
  <c r="JJ7" i="4"/>
  <c r="S172" i="4"/>
  <c r="R173" i="4" l="1"/>
  <c r="BR8" i="1"/>
  <c r="JK7" i="4"/>
  <c r="JJ8" i="4"/>
  <c r="W172" i="4"/>
  <c r="V173" i="4" l="1"/>
  <c r="BR9" i="1"/>
  <c r="JJ9" i="4"/>
  <c r="JK8" i="4"/>
  <c r="AA172" i="4"/>
  <c r="Z173" i="4" l="1"/>
  <c r="BR10" i="1"/>
  <c r="JK9" i="4"/>
  <c r="JJ10" i="4"/>
  <c r="AE172" i="4"/>
  <c r="AD173" i="4" l="1"/>
  <c r="BR11" i="1"/>
  <c r="JK10" i="4"/>
  <c r="JJ11" i="4"/>
  <c r="AI172" i="4"/>
  <c r="AH173" i="4" l="1"/>
  <c r="BR12" i="1"/>
  <c r="JK11" i="4"/>
  <c r="JJ12" i="4"/>
  <c r="AM172" i="4"/>
  <c r="AL173" i="4" l="1"/>
  <c r="BR13" i="1"/>
  <c r="JK12" i="4"/>
  <c r="JJ13" i="4"/>
  <c r="AQ172" i="4"/>
  <c r="AP173" i="4" l="1"/>
  <c r="BR14" i="1"/>
  <c r="JJ14" i="4"/>
  <c r="JK13" i="4"/>
  <c r="AU172" i="4"/>
  <c r="AT173" i="4" l="1"/>
  <c r="BR15" i="1"/>
  <c r="JJ15" i="4"/>
  <c r="JK14" i="4"/>
  <c r="AY172" i="4"/>
  <c r="AX173" i="4" l="1"/>
  <c r="BR16" i="1"/>
  <c r="JJ16" i="4"/>
  <c r="JK15" i="4"/>
  <c r="BC172" i="4"/>
  <c r="BB173" i="4" l="1"/>
  <c r="BR17" i="1"/>
  <c r="JK16" i="4"/>
  <c r="JJ17" i="4"/>
  <c r="BG172" i="4"/>
  <c r="BF173" i="4" l="1"/>
  <c r="BR18" i="1"/>
  <c r="JK17" i="4"/>
  <c r="JJ18" i="4"/>
  <c r="BK172" i="4"/>
  <c r="BJ173" i="4" l="1"/>
  <c r="BR19" i="1"/>
  <c r="JJ19" i="4"/>
  <c r="JK18" i="4"/>
  <c r="BO172" i="4"/>
  <c r="BN173" i="4" l="1"/>
  <c r="BR20" i="1"/>
  <c r="JK19" i="4"/>
  <c r="JJ20" i="4"/>
  <c r="BS172" i="4"/>
  <c r="BR173" i="4" l="1"/>
  <c r="BR21" i="1"/>
  <c r="JJ21" i="4"/>
  <c r="JK20" i="4"/>
  <c r="BW172" i="4"/>
  <c r="BV173" i="4" l="1"/>
  <c r="BR22" i="1"/>
  <c r="JK21" i="4"/>
  <c r="JJ22" i="4"/>
  <c r="CA172" i="4"/>
  <c r="BZ173" i="4" l="1"/>
  <c r="BR23" i="1"/>
  <c r="JJ23" i="4"/>
  <c r="JK22" i="4"/>
  <c r="CE172" i="4"/>
  <c r="CD173" i="4" l="1"/>
  <c r="BR24" i="1"/>
  <c r="JK23" i="4"/>
  <c r="JJ24" i="4"/>
  <c r="CI172" i="4"/>
  <c r="CH173" i="4" l="1"/>
  <c r="BR25" i="1"/>
  <c r="JJ25" i="4"/>
  <c r="JK24" i="4"/>
  <c r="CM172" i="4"/>
  <c r="CL173" i="4" l="1"/>
  <c r="BR26" i="1"/>
  <c r="JJ26" i="4"/>
  <c r="JK25" i="4"/>
  <c r="CQ172" i="4"/>
  <c r="CP173" i="4" l="1"/>
  <c r="BR27" i="1"/>
  <c r="JJ27" i="4"/>
  <c r="JK26" i="4"/>
  <c r="CU172" i="4"/>
  <c r="CT173" i="4" l="1"/>
  <c r="BR28" i="1"/>
  <c r="JJ28" i="4"/>
  <c r="JK27" i="4"/>
  <c r="CY172" i="4"/>
  <c r="CX173" i="4" l="1"/>
  <c r="BR29" i="1"/>
  <c r="JK28" i="4"/>
  <c r="JJ29" i="4"/>
  <c r="DC172" i="4"/>
  <c r="DB173" i="4" l="1"/>
  <c r="BR30" i="1"/>
  <c r="JK29" i="4"/>
  <c r="DG172" i="4"/>
  <c r="JJ30" i="4"/>
  <c r="DF173" i="4" l="1"/>
  <c r="BR31" i="1"/>
  <c r="DK172" i="4"/>
  <c r="JJ31" i="4"/>
  <c r="JK30" i="4"/>
  <c r="DJ173" i="4" l="1"/>
  <c r="BR32" i="1"/>
  <c r="DO172" i="4"/>
  <c r="JJ32" i="4"/>
  <c r="JK31" i="4"/>
  <c r="DN173" i="4" l="1"/>
  <c r="BR33" i="1"/>
  <c r="DS172" i="4"/>
  <c r="JK32" i="4"/>
  <c r="JJ33" i="4"/>
  <c r="DR173" i="4" l="1"/>
  <c r="BR34" i="1"/>
  <c r="DW172" i="4"/>
  <c r="JJ34" i="4"/>
  <c r="JK33" i="4"/>
  <c r="DV173" i="4" l="1"/>
  <c r="BR35" i="1"/>
  <c r="EA172" i="4"/>
  <c r="JJ35" i="4"/>
  <c r="JK34" i="4"/>
  <c r="DZ173" i="4" l="1"/>
  <c r="BR36" i="1"/>
  <c r="EE172" i="4"/>
  <c r="JK35" i="4"/>
  <c r="JJ36" i="4"/>
  <c r="ED173" i="4" l="1"/>
  <c r="BR37" i="1"/>
  <c r="EI172" i="4"/>
  <c r="JJ37" i="4"/>
  <c r="JK36" i="4"/>
  <c r="EH173" i="4" l="1"/>
  <c r="BR38" i="1"/>
  <c r="EM172" i="4"/>
  <c r="JJ38" i="4"/>
  <c r="JK37" i="4"/>
  <c r="EL173" i="4" l="1"/>
  <c r="BR39" i="1"/>
  <c r="EQ172" i="4"/>
  <c r="JJ39" i="4"/>
  <c r="JK38" i="4"/>
  <c r="EP173" i="4" l="1"/>
  <c r="BR40" i="1"/>
  <c r="EU172" i="4"/>
  <c r="JK39" i="4"/>
  <c r="JJ40" i="4"/>
  <c r="ET173" i="4" l="1"/>
  <c r="BR41" i="1"/>
  <c r="EY172" i="4"/>
  <c r="JK40" i="4"/>
  <c r="JJ41" i="4"/>
  <c r="EX173" i="4" l="1"/>
  <c r="BR42" i="1"/>
  <c r="FC172" i="4"/>
  <c r="JK41" i="4"/>
  <c r="JJ42" i="4"/>
  <c r="FB173" i="4" l="1"/>
  <c r="BR43" i="1"/>
  <c r="FG172" i="4"/>
  <c r="JK42" i="4"/>
  <c r="JJ43" i="4"/>
  <c r="FF173" i="4" l="1"/>
  <c r="BR44" i="1"/>
  <c r="FK172" i="4"/>
  <c r="JK43" i="4"/>
  <c r="JJ44" i="4"/>
  <c r="FJ173" i="4" l="1"/>
  <c r="BR45" i="1"/>
  <c r="FO172" i="4"/>
  <c r="JK44" i="4"/>
  <c r="JJ45" i="4"/>
  <c r="FN173" i="4" l="1"/>
  <c r="BR46" i="1"/>
  <c r="FS172" i="4"/>
  <c r="JJ46" i="4"/>
  <c r="JK45" i="4"/>
  <c r="FR173" i="4" l="1"/>
  <c r="BR47" i="1"/>
  <c r="FW172" i="4"/>
  <c r="JJ47" i="4"/>
  <c r="JK46" i="4"/>
  <c r="FV173" i="4" l="1"/>
  <c r="BR48" i="1"/>
  <c r="GA172" i="4"/>
  <c r="JK47" i="4"/>
  <c r="JJ48" i="4"/>
  <c r="FZ173" i="4" l="1"/>
  <c r="BR49" i="1"/>
  <c r="GE172" i="4"/>
  <c r="JJ49" i="4"/>
  <c r="JK48" i="4"/>
  <c r="GD173" i="4" l="1"/>
  <c r="BR50" i="1"/>
  <c r="GI172" i="4"/>
  <c r="JK49" i="4"/>
  <c r="JJ50" i="4"/>
  <c r="GH173" i="4" l="1"/>
  <c r="BR51" i="1"/>
  <c r="GM172" i="4"/>
  <c r="JJ51" i="4"/>
  <c r="JK50" i="4"/>
  <c r="GL173" i="4" l="1"/>
  <c r="BR52" i="1"/>
  <c r="GQ172" i="4"/>
  <c r="JJ52" i="4"/>
  <c r="JK51" i="4"/>
  <c r="GP173" i="4" l="1"/>
  <c r="BR53" i="1"/>
  <c r="GU172" i="4"/>
  <c r="JK52" i="4"/>
  <c r="JJ53" i="4"/>
  <c r="GT173" i="4" l="1"/>
  <c r="BR54" i="1"/>
  <c r="GY172" i="4"/>
  <c r="JK53" i="4"/>
  <c r="JJ54" i="4"/>
  <c r="GX173" i="4" l="1"/>
  <c r="BR55" i="1"/>
  <c r="HC172" i="4"/>
  <c r="JJ55" i="4"/>
  <c r="JK54" i="4"/>
  <c r="HB173" i="4" l="1"/>
  <c r="BR56" i="1"/>
  <c r="HG172" i="4"/>
  <c r="JK55" i="4"/>
  <c r="JJ56" i="4"/>
  <c r="HF173" i="4" l="1"/>
  <c r="BR57" i="1"/>
  <c r="HK172" i="4"/>
  <c r="JK56" i="4"/>
  <c r="JJ57" i="4"/>
  <c r="HJ173" i="4" l="1"/>
  <c r="BR58" i="1"/>
  <c r="HO172" i="4"/>
  <c r="JK57" i="4"/>
  <c r="JJ58" i="4"/>
  <c r="HN173" i="4" l="1"/>
  <c r="BR59" i="1"/>
  <c r="HS172" i="4"/>
  <c r="JK58" i="4"/>
  <c r="JJ59" i="4"/>
  <c r="HR173" i="4" l="1"/>
  <c r="BR60" i="1"/>
  <c r="HW172" i="4"/>
  <c r="JK59" i="4"/>
  <c r="JJ60" i="4"/>
  <c r="HV173" i="4" l="1"/>
  <c r="BR61" i="1"/>
  <c r="IA172" i="4"/>
  <c r="JK60" i="4"/>
  <c r="JJ61" i="4"/>
  <c r="HZ173" i="4" l="1"/>
  <c r="BR62" i="1"/>
  <c r="IE172" i="4"/>
  <c r="JK61" i="4"/>
  <c r="JJ62" i="4"/>
  <c r="ID173" i="4" l="1"/>
  <c r="BR63" i="1"/>
  <c r="II172" i="4"/>
  <c r="JJ63" i="4"/>
  <c r="JK62" i="4"/>
  <c r="IH173" i="4" l="1"/>
  <c r="BR64" i="1"/>
  <c r="IM172" i="4"/>
  <c r="JJ64" i="4"/>
  <c r="JK63" i="4"/>
  <c r="IL173" i="4" l="1"/>
  <c r="BR65" i="1"/>
  <c r="IQ172" i="4"/>
  <c r="JJ65" i="4"/>
  <c r="JK64" i="4"/>
  <c r="IP173" i="4" l="1"/>
  <c r="BR66" i="1"/>
  <c r="IU172" i="4"/>
  <c r="JK65" i="4"/>
  <c r="JJ66" i="4"/>
  <c r="IT173" i="4" l="1"/>
  <c r="BR67" i="1"/>
  <c r="IY172" i="4"/>
  <c r="JK66" i="4"/>
  <c r="JJ67" i="4"/>
  <c r="IX173" i="4" l="1"/>
  <c r="BR68" i="1"/>
  <c r="JC172" i="4"/>
  <c r="JJ68" i="4"/>
  <c r="JK67" i="4"/>
  <c r="JB173" i="4" l="1"/>
  <c r="BR69" i="1"/>
  <c r="JG172" i="4"/>
  <c r="JJ69" i="4"/>
  <c r="JK68" i="4"/>
  <c r="JF173" i="4" l="1"/>
  <c r="BR70" i="1"/>
  <c r="JK172" i="4"/>
  <c r="JJ70" i="4"/>
  <c r="JK69" i="4"/>
  <c r="JJ173" i="4" l="1"/>
  <c r="BR71" i="1"/>
  <c r="JO172" i="4"/>
  <c r="JJ71" i="4"/>
  <c r="JK70" i="4"/>
  <c r="JN173" i="4" l="1"/>
  <c r="BR72" i="1"/>
  <c r="JS172" i="4"/>
  <c r="JJ72" i="4"/>
  <c r="JK71" i="4"/>
  <c r="JR173" i="4" l="1"/>
  <c r="BR73" i="1"/>
  <c r="JW172" i="4"/>
  <c r="JJ73" i="4"/>
  <c r="JK72" i="4"/>
  <c r="JV173" i="4" l="1"/>
  <c r="BR74" i="1"/>
  <c r="KA172" i="4"/>
  <c r="JJ74" i="4"/>
  <c r="JK73" i="4"/>
  <c r="JZ173" i="4" l="1"/>
  <c r="BR75" i="1"/>
  <c r="KE172" i="4"/>
  <c r="JJ75" i="4"/>
  <c r="JK74" i="4"/>
  <c r="KD173" i="4" l="1"/>
  <c r="BR76" i="1"/>
  <c r="KI172" i="4"/>
  <c r="JJ76" i="4"/>
  <c r="JK75" i="4"/>
  <c r="KH173" i="4" l="1"/>
  <c r="BR77" i="1"/>
  <c r="KM172" i="4"/>
  <c r="JJ77" i="4"/>
  <c r="JK76" i="4"/>
  <c r="KL173" i="4" l="1"/>
  <c r="BR78" i="1"/>
  <c r="KQ172" i="4"/>
  <c r="JK77" i="4"/>
  <c r="JJ78" i="4"/>
  <c r="KP173" i="4" l="1"/>
  <c r="BR79" i="1"/>
  <c r="KU172" i="4"/>
  <c r="JJ79" i="4"/>
  <c r="JK78" i="4"/>
  <c r="KT173" i="4" l="1"/>
  <c r="BR80" i="1"/>
  <c r="KY172" i="4"/>
  <c r="JK79" i="4"/>
  <c r="JJ80" i="4"/>
  <c r="KX173" i="4" l="1"/>
  <c r="BR81" i="1"/>
  <c r="LC172" i="4"/>
  <c r="JK80" i="4"/>
  <c r="JJ81" i="4"/>
  <c r="LB173" i="4" l="1"/>
  <c r="BR82" i="1"/>
  <c r="LG172" i="4"/>
  <c r="JK81" i="4"/>
  <c r="JJ82" i="4"/>
  <c r="LF173" i="4" l="1"/>
  <c r="BR83" i="1"/>
  <c r="LK172" i="4"/>
  <c r="JK82" i="4"/>
  <c r="JJ83" i="4"/>
  <c r="LJ173" i="4" l="1"/>
  <c r="BR84" i="1"/>
  <c r="LO172" i="4"/>
  <c r="JK83" i="4"/>
  <c r="JJ84" i="4"/>
  <c r="LN173" i="4" l="1"/>
  <c r="BR85" i="1"/>
  <c r="LS172" i="4"/>
  <c r="JJ85" i="4"/>
  <c r="JK84" i="4"/>
  <c r="LR173" i="4" l="1"/>
  <c r="BR86" i="1"/>
  <c r="LW172" i="4"/>
  <c r="JK85" i="4"/>
  <c r="JJ86" i="4"/>
  <c r="LV173" i="4" l="1"/>
  <c r="BR87" i="1"/>
  <c r="MA172" i="4"/>
  <c r="JK86" i="4"/>
  <c r="JJ87" i="4"/>
  <c r="LZ173" i="4" l="1"/>
  <c r="BR88" i="1"/>
  <c r="ME172" i="4"/>
  <c r="JJ88" i="4"/>
  <c r="JK87" i="4"/>
  <c r="MD173" i="4" l="1"/>
  <c r="BR89" i="1"/>
  <c r="MI172" i="4"/>
  <c r="JK88" i="4"/>
  <c r="JJ89" i="4"/>
  <c r="MH173" i="4" l="1"/>
  <c r="BR90" i="1"/>
  <c r="MM172" i="4"/>
  <c r="JK89" i="4"/>
  <c r="JJ90" i="4"/>
  <c r="ML173" i="4" l="1"/>
  <c r="BR91" i="1"/>
  <c r="MQ172" i="4"/>
  <c r="JK90" i="4"/>
  <c r="JJ91" i="4"/>
  <c r="MP173" i="4" l="1"/>
  <c r="BR92" i="1"/>
  <c r="MU172" i="4"/>
  <c r="JK91" i="4"/>
  <c r="JJ92" i="4"/>
  <c r="MT173" i="4" l="1"/>
  <c r="BR93" i="1"/>
  <c r="MY172" i="4"/>
  <c r="JJ93" i="4"/>
  <c r="JK92" i="4"/>
  <c r="MX173" i="4" l="1"/>
  <c r="BR94" i="1"/>
  <c r="NC172" i="4"/>
  <c r="JK93" i="4"/>
  <c r="JJ94" i="4"/>
  <c r="NB173" i="4" l="1"/>
  <c r="BR95" i="1"/>
  <c r="NG172" i="4"/>
  <c r="JK94" i="4"/>
  <c r="JJ95" i="4"/>
  <c r="NF173" i="4" l="1"/>
  <c r="BR96" i="1"/>
  <c r="NK172" i="4"/>
  <c r="JJ96" i="4"/>
  <c r="JK95" i="4"/>
  <c r="NJ173" i="4" l="1"/>
  <c r="BR97" i="1"/>
  <c r="NO172" i="4"/>
  <c r="JK96" i="4"/>
  <c r="JJ97" i="4"/>
  <c r="NN173" i="4" l="1"/>
  <c r="BR98" i="1"/>
  <c r="NS172" i="4"/>
  <c r="JK97" i="4"/>
  <c r="JJ98" i="4"/>
  <c r="NR173" i="4" l="1"/>
  <c r="BR99" i="1"/>
  <c r="NW172" i="4"/>
  <c r="JK98" i="4"/>
  <c r="JJ99" i="4"/>
  <c r="NV173" i="4" l="1"/>
  <c r="BR100" i="1"/>
  <c r="OA172" i="4"/>
  <c r="JJ100" i="4"/>
  <c r="JK99" i="4"/>
  <c r="NZ173" i="4" l="1"/>
  <c r="BR101" i="1"/>
  <c r="OE172" i="4"/>
  <c r="JK100" i="4"/>
  <c r="JJ101" i="4"/>
  <c r="OD173" i="4" l="1"/>
  <c r="BR102" i="1"/>
  <c r="OI172" i="4"/>
  <c r="JJ102" i="4"/>
  <c r="JK101" i="4"/>
  <c r="OH173" i="4" l="1"/>
  <c r="BR103" i="1"/>
  <c r="OM172" i="4"/>
  <c r="JK102" i="4"/>
  <c r="OL173" i="4" l="1"/>
  <c r="BS3" i="1"/>
  <c r="JN3" i="4"/>
  <c r="C173" i="4"/>
  <c r="B174" i="4" l="1"/>
  <c r="BS4" i="1"/>
  <c r="JO3" i="4"/>
  <c r="JN4" i="4"/>
  <c r="G173" i="4"/>
  <c r="F174" i="4" l="1"/>
  <c r="BS5" i="1"/>
  <c r="JO4" i="4"/>
  <c r="JN5" i="4"/>
  <c r="K173" i="4"/>
  <c r="J174" i="4" l="1"/>
  <c r="BS6" i="1"/>
  <c r="JN6" i="4"/>
  <c r="JO5" i="4"/>
  <c r="O173" i="4"/>
  <c r="N174" i="4" l="1"/>
  <c r="BS7" i="1"/>
  <c r="JN7" i="4"/>
  <c r="JO6" i="4"/>
  <c r="S173" i="4"/>
  <c r="R174" i="4" l="1"/>
  <c r="BS8" i="1"/>
  <c r="JN8" i="4"/>
  <c r="JO7" i="4"/>
  <c r="W173" i="4"/>
  <c r="V174" i="4" l="1"/>
  <c r="BS9" i="1"/>
  <c r="JN9" i="4"/>
  <c r="JO8" i="4"/>
  <c r="AA173" i="4"/>
  <c r="Z174" i="4" l="1"/>
  <c r="BS10" i="1"/>
  <c r="JN10" i="4"/>
  <c r="JO9" i="4"/>
  <c r="AE173" i="4"/>
  <c r="AD174" i="4" l="1"/>
  <c r="BS11" i="1"/>
  <c r="JN11" i="4"/>
  <c r="JO10" i="4"/>
  <c r="AI173" i="4"/>
  <c r="AH174" i="4" l="1"/>
  <c r="BS12" i="1"/>
  <c r="JN12" i="4"/>
  <c r="JO11" i="4"/>
  <c r="AM173" i="4"/>
  <c r="AL174" i="4" l="1"/>
  <c r="BS13" i="1"/>
  <c r="JN13" i="4"/>
  <c r="JO12" i="4"/>
  <c r="AQ173" i="4"/>
  <c r="AP174" i="4" l="1"/>
  <c r="BS14" i="1"/>
  <c r="JN14" i="4"/>
  <c r="JO13" i="4"/>
  <c r="AU173" i="4"/>
  <c r="AT174" i="4" l="1"/>
  <c r="BS15" i="1"/>
  <c r="JN15" i="4"/>
  <c r="JO14" i="4"/>
  <c r="AY173" i="4"/>
  <c r="AX174" i="4" l="1"/>
  <c r="BS16" i="1"/>
  <c r="JO15" i="4"/>
  <c r="JN16" i="4"/>
  <c r="BC173" i="4"/>
  <c r="BB174" i="4" l="1"/>
  <c r="BS17" i="1"/>
  <c r="JN17" i="4"/>
  <c r="JO16" i="4"/>
  <c r="BG173" i="4"/>
  <c r="BF174" i="4" l="1"/>
  <c r="BS18" i="1"/>
  <c r="JO17" i="4"/>
  <c r="JN18" i="4"/>
  <c r="BK173" i="4"/>
  <c r="BJ174" i="4" l="1"/>
  <c r="BS19" i="1"/>
  <c r="JO18" i="4"/>
  <c r="JN19" i="4"/>
  <c r="BO173" i="4"/>
  <c r="BN174" i="4" l="1"/>
  <c r="BS20" i="1"/>
  <c r="JN20" i="4"/>
  <c r="JO19" i="4"/>
  <c r="BS173" i="4"/>
  <c r="BR174" i="4" l="1"/>
  <c r="BS21" i="1"/>
  <c r="JO20" i="4"/>
  <c r="JN21" i="4"/>
  <c r="BW173" i="4"/>
  <c r="BV174" i="4" l="1"/>
  <c r="BS22" i="1"/>
  <c r="JO21" i="4"/>
  <c r="JN22" i="4"/>
  <c r="CA173" i="4"/>
  <c r="BZ174" i="4" l="1"/>
  <c r="BS23" i="1"/>
  <c r="JN23" i="4"/>
  <c r="JO22" i="4"/>
  <c r="CE173" i="4"/>
  <c r="CD174" i="4" l="1"/>
  <c r="BS24" i="1"/>
  <c r="JN24" i="4"/>
  <c r="JO23" i="4"/>
  <c r="CI173" i="4"/>
  <c r="CH174" i="4" l="1"/>
  <c r="BS25" i="1"/>
  <c r="JN25" i="4"/>
  <c r="JO24" i="4"/>
  <c r="CM173" i="4"/>
  <c r="CL174" i="4" l="1"/>
  <c r="BS26" i="1"/>
  <c r="JN26" i="4"/>
  <c r="JO25" i="4"/>
  <c r="CQ173" i="4"/>
  <c r="CP174" i="4" l="1"/>
  <c r="BS27" i="1"/>
  <c r="JO26" i="4"/>
  <c r="JN27" i="4"/>
  <c r="CU173" i="4"/>
  <c r="CT174" i="4" l="1"/>
  <c r="BS28" i="1"/>
  <c r="JN28" i="4"/>
  <c r="JO27" i="4"/>
  <c r="CY173" i="4"/>
  <c r="CX174" i="4" l="1"/>
  <c r="BS29" i="1"/>
  <c r="JO28" i="4"/>
  <c r="JN29" i="4"/>
  <c r="DC173" i="4"/>
  <c r="DB174" i="4" l="1"/>
  <c r="BS30" i="1"/>
  <c r="JO29" i="4"/>
  <c r="JN30" i="4"/>
  <c r="DG173" i="4"/>
  <c r="DF174" i="4" l="1"/>
  <c r="BS31" i="1"/>
  <c r="JO30" i="4"/>
  <c r="JN31" i="4"/>
  <c r="DK173" i="4"/>
  <c r="DJ174" i="4" l="1"/>
  <c r="BS32" i="1"/>
  <c r="DO173" i="4"/>
  <c r="JO31" i="4"/>
  <c r="JN32" i="4"/>
  <c r="DN174" i="4" l="1"/>
  <c r="BS33" i="1"/>
  <c r="DS173" i="4"/>
  <c r="JO32" i="4"/>
  <c r="JN33" i="4"/>
  <c r="DR174" i="4" l="1"/>
  <c r="BS34" i="1"/>
  <c r="DW173" i="4"/>
  <c r="JN34" i="4"/>
  <c r="JO33" i="4"/>
  <c r="DV174" i="4" l="1"/>
  <c r="BS35" i="1"/>
  <c r="EA173" i="4"/>
  <c r="JO34" i="4"/>
  <c r="JN35" i="4"/>
  <c r="DZ174" i="4" l="1"/>
  <c r="BS36" i="1"/>
  <c r="EE173" i="4"/>
  <c r="JO35" i="4"/>
  <c r="JN36" i="4"/>
  <c r="ED174" i="4" l="1"/>
  <c r="BS37" i="1"/>
  <c r="EI173" i="4"/>
  <c r="JO36" i="4"/>
  <c r="JN37" i="4"/>
  <c r="EH174" i="4" l="1"/>
  <c r="BS38" i="1"/>
  <c r="EM173" i="4"/>
  <c r="JN38" i="4"/>
  <c r="JO37" i="4"/>
  <c r="EL174" i="4" l="1"/>
  <c r="BS39" i="1"/>
  <c r="EQ173" i="4"/>
  <c r="JN39" i="4"/>
  <c r="JO38" i="4"/>
  <c r="EP174" i="4" l="1"/>
  <c r="BS40" i="1"/>
  <c r="EU173" i="4"/>
  <c r="JO39" i="4"/>
  <c r="JN40" i="4"/>
  <c r="ET174" i="4" l="1"/>
  <c r="BS41" i="1"/>
  <c r="EY173" i="4"/>
  <c r="JN41" i="4"/>
  <c r="JO40" i="4"/>
  <c r="EX174" i="4" l="1"/>
  <c r="BS42" i="1"/>
  <c r="FC173" i="4"/>
  <c r="JN42" i="4"/>
  <c r="JO41" i="4"/>
  <c r="FB174" i="4" l="1"/>
  <c r="BS43" i="1"/>
  <c r="FG173" i="4"/>
  <c r="JO42" i="4"/>
  <c r="JN43" i="4"/>
  <c r="FF174" i="4" l="1"/>
  <c r="BS44" i="1"/>
  <c r="FK173" i="4"/>
  <c r="JO43" i="4"/>
  <c r="JN44" i="4"/>
  <c r="FJ174" i="4" l="1"/>
  <c r="BS45" i="1"/>
  <c r="FO173" i="4"/>
  <c r="JN45" i="4"/>
  <c r="JO44" i="4"/>
  <c r="FN174" i="4" l="1"/>
  <c r="BS46" i="1"/>
  <c r="FS173" i="4"/>
  <c r="JN46" i="4"/>
  <c r="JO45" i="4"/>
  <c r="FR174" i="4" l="1"/>
  <c r="BS47" i="1"/>
  <c r="FW173" i="4"/>
  <c r="JN47" i="4"/>
  <c r="JO46" i="4"/>
  <c r="FV174" i="4" l="1"/>
  <c r="BS48" i="1"/>
  <c r="GA173" i="4"/>
  <c r="JO47" i="4"/>
  <c r="JN48" i="4"/>
  <c r="FZ174" i="4" l="1"/>
  <c r="BS49" i="1"/>
  <c r="GE173" i="4"/>
  <c r="JN49" i="4"/>
  <c r="JO48" i="4"/>
  <c r="GD174" i="4" l="1"/>
  <c r="BS50" i="1"/>
  <c r="GI173" i="4"/>
  <c r="JN50" i="4"/>
  <c r="JO49" i="4"/>
  <c r="GH174" i="4" l="1"/>
  <c r="BS51" i="1"/>
  <c r="GM173" i="4"/>
  <c r="JN51" i="4"/>
  <c r="JO50" i="4"/>
  <c r="GL174" i="4" l="1"/>
  <c r="BS52" i="1"/>
  <c r="GQ173" i="4"/>
  <c r="JN52" i="4"/>
  <c r="JO51" i="4"/>
  <c r="GP174" i="4" l="1"/>
  <c r="BS53" i="1"/>
  <c r="GU173" i="4"/>
  <c r="JN53" i="4"/>
  <c r="JO52" i="4"/>
  <c r="GT174" i="4" l="1"/>
  <c r="BS54" i="1"/>
  <c r="GY173" i="4"/>
  <c r="JN54" i="4"/>
  <c r="JO53" i="4"/>
  <c r="GX174" i="4" l="1"/>
  <c r="BS55" i="1"/>
  <c r="HC173" i="4"/>
  <c r="JO54" i="4"/>
  <c r="JN55" i="4"/>
  <c r="HB174" i="4" l="1"/>
  <c r="BS56" i="1"/>
  <c r="HG173" i="4"/>
  <c r="JO55" i="4"/>
  <c r="JN56" i="4"/>
  <c r="HF174" i="4" l="1"/>
  <c r="BS57" i="1"/>
  <c r="HK173" i="4"/>
  <c r="JO56" i="4"/>
  <c r="JN57" i="4"/>
  <c r="HJ174" i="4" l="1"/>
  <c r="BS58" i="1"/>
  <c r="HO173" i="4"/>
  <c r="JN58" i="4"/>
  <c r="JO57" i="4"/>
  <c r="HN174" i="4" l="1"/>
  <c r="BS59" i="1"/>
  <c r="HS173" i="4"/>
  <c r="JN59" i="4"/>
  <c r="JO58" i="4"/>
  <c r="HR174" i="4" l="1"/>
  <c r="BS60" i="1"/>
  <c r="HW173" i="4"/>
  <c r="JN60" i="4"/>
  <c r="JO59" i="4"/>
  <c r="HV174" i="4" l="1"/>
  <c r="BS61" i="1"/>
  <c r="IA173" i="4"/>
  <c r="JN61" i="4"/>
  <c r="JO60" i="4"/>
  <c r="HZ174" i="4" l="1"/>
  <c r="BS62" i="1"/>
  <c r="IE173" i="4"/>
  <c r="JO61" i="4"/>
  <c r="JN62" i="4"/>
  <c r="ID174" i="4" l="1"/>
  <c r="BS63" i="1"/>
  <c r="II173" i="4"/>
  <c r="JO62" i="4"/>
  <c r="JN63" i="4"/>
  <c r="IH174" i="4" l="1"/>
  <c r="BS64" i="1"/>
  <c r="IM173" i="4"/>
  <c r="JO63" i="4"/>
  <c r="JN64" i="4"/>
  <c r="IL174" i="4" l="1"/>
  <c r="BS65" i="1"/>
  <c r="IQ173" i="4"/>
  <c r="JO64" i="4"/>
  <c r="JN65" i="4"/>
  <c r="IP174" i="4" l="1"/>
  <c r="BS66" i="1"/>
  <c r="IU173" i="4"/>
  <c r="JN66" i="4"/>
  <c r="JO65" i="4"/>
  <c r="IT174" i="4" l="1"/>
  <c r="BS67" i="1"/>
  <c r="IY173" i="4"/>
  <c r="JN67" i="4"/>
  <c r="JO66" i="4"/>
  <c r="IX174" i="4" l="1"/>
  <c r="BS68" i="1"/>
  <c r="JC173" i="4"/>
  <c r="JN68" i="4"/>
  <c r="JO67" i="4"/>
  <c r="JB174" i="4" l="1"/>
  <c r="BS69" i="1"/>
  <c r="JG173" i="4"/>
  <c r="JN69" i="4"/>
  <c r="JO68" i="4"/>
  <c r="JF174" i="4" l="1"/>
  <c r="BS70" i="1"/>
  <c r="JK173" i="4"/>
  <c r="JN70" i="4"/>
  <c r="JO69" i="4"/>
  <c r="JJ174" i="4" l="1"/>
  <c r="BS71" i="1"/>
  <c r="JO173" i="4"/>
  <c r="JO70" i="4"/>
  <c r="JN71" i="4"/>
  <c r="JN174" i="4" l="1"/>
  <c r="BS72" i="1"/>
  <c r="JS173" i="4"/>
  <c r="JO71" i="4"/>
  <c r="JN72" i="4"/>
  <c r="JR174" i="4" l="1"/>
  <c r="BS73" i="1"/>
  <c r="JW173" i="4"/>
  <c r="JN73" i="4"/>
  <c r="JO72" i="4"/>
  <c r="JV174" i="4" l="1"/>
  <c r="BS74" i="1"/>
  <c r="KA173" i="4"/>
  <c r="JO73" i="4"/>
  <c r="JN74" i="4"/>
  <c r="JZ174" i="4" l="1"/>
  <c r="BS75" i="1"/>
  <c r="KE173" i="4"/>
  <c r="JN75" i="4"/>
  <c r="JO74" i="4"/>
  <c r="KD174" i="4" l="1"/>
  <c r="BS76" i="1"/>
  <c r="KI173" i="4"/>
  <c r="JN76" i="4"/>
  <c r="JO75" i="4"/>
  <c r="KH174" i="4" l="1"/>
  <c r="BS77" i="1"/>
  <c r="KM173" i="4"/>
  <c r="JN77" i="4"/>
  <c r="JO76" i="4"/>
  <c r="KL174" i="4" l="1"/>
  <c r="BS78" i="1"/>
  <c r="KQ173" i="4"/>
  <c r="JO77" i="4"/>
  <c r="JN78" i="4"/>
  <c r="KP174" i="4" l="1"/>
  <c r="BS79" i="1"/>
  <c r="KU173" i="4"/>
  <c r="JO78" i="4"/>
  <c r="JN79" i="4"/>
  <c r="KT174" i="4" l="1"/>
  <c r="BS80" i="1"/>
  <c r="KY173" i="4"/>
  <c r="JN80" i="4"/>
  <c r="JO79" i="4"/>
  <c r="KX174" i="4" l="1"/>
  <c r="BS81" i="1"/>
  <c r="LC173" i="4"/>
  <c r="JN81" i="4"/>
  <c r="JO80" i="4"/>
  <c r="LB174" i="4" l="1"/>
  <c r="BS82" i="1"/>
  <c r="LG173" i="4"/>
  <c r="JO81" i="4"/>
  <c r="JN82" i="4"/>
  <c r="LF174" i="4" l="1"/>
  <c r="BS83" i="1"/>
  <c r="LK173" i="4"/>
  <c r="JN83" i="4"/>
  <c r="JO82" i="4"/>
  <c r="LJ174" i="4" l="1"/>
  <c r="BS84" i="1"/>
  <c r="LO173" i="4"/>
  <c r="JO83" i="4"/>
  <c r="JN84" i="4"/>
  <c r="LN174" i="4" l="1"/>
  <c r="BS85" i="1"/>
  <c r="LS173" i="4"/>
  <c r="JN85" i="4"/>
  <c r="JO84" i="4"/>
  <c r="LR174" i="4" l="1"/>
  <c r="BS86" i="1"/>
  <c r="LW173" i="4"/>
  <c r="JN86" i="4"/>
  <c r="JO85" i="4"/>
  <c r="LV174" i="4" l="1"/>
  <c r="BS87" i="1"/>
  <c r="MA173" i="4"/>
  <c r="JN87" i="4"/>
  <c r="JO86" i="4"/>
  <c r="LZ174" i="4" l="1"/>
  <c r="BS88" i="1"/>
  <c r="ME173" i="4"/>
  <c r="JO87" i="4"/>
  <c r="JN88" i="4"/>
  <c r="MD174" i="4" l="1"/>
  <c r="BS89" i="1"/>
  <c r="MI173" i="4"/>
  <c r="JN89" i="4"/>
  <c r="JO88" i="4"/>
  <c r="MH174" i="4" l="1"/>
  <c r="BS90" i="1"/>
  <c r="MM173" i="4"/>
  <c r="JO89" i="4"/>
  <c r="JN90" i="4"/>
  <c r="ML174" i="4" l="1"/>
  <c r="BS91" i="1"/>
  <c r="MQ173" i="4"/>
  <c r="JN91" i="4"/>
  <c r="JO90" i="4"/>
  <c r="MP174" i="4" l="1"/>
  <c r="BS92" i="1"/>
  <c r="MU173" i="4"/>
  <c r="JN92" i="4"/>
  <c r="JO91" i="4"/>
  <c r="MT174" i="4" l="1"/>
  <c r="BS93" i="1"/>
  <c r="MY173" i="4"/>
  <c r="JN93" i="4"/>
  <c r="JO92" i="4"/>
  <c r="MX174" i="4" l="1"/>
  <c r="BS94" i="1"/>
  <c r="NC173" i="4"/>
  <c r="JO93" i="4"/>
  <c r="JN94" i="4"/>
  <c r="NB174" i="4" l="1"/>
  <c r="BS95" i="1"/>
  <c r="NG173" i="4"/>
  <c r="JO94" i="4"/>
  <c r="JN95" i="4"/>
  <c r="NF174" i="4" l="1"/>
  <c r="BS96" i="1"/>
  <c r="NK173" i="4"/>
  <c r="JN96" i="4"/>
  <c r="JO95" i="4"/>
  <c r="NJ174" i="4" l="1"/>
  <c r="BS97" i="1"/>
  <c r="NO173" i="4"/>
  <c r="JN97" i="4"/>
  <c r="JO96" i="4"/>
  <c r="NN174" i="4" l="1"/>
  <c r="BS98" i="1"/>
  <c r="NS173" i="4"/>
  <c r="JN98" i="4"/>
  <c r="JO97" i="4"/>
  <c r="NR174" i="4" l="1"/>
  <c r="BS99" i="1"/>
  <c r="NW173" i="4"/>
  <c r="JO98" i="4"/>
  <c r="JN99" i="4"/>
  <c r="NV174" i="4" l="1"/>
  <c r="BS100" i="1"/>
  <c r="OA173" i="4"/>
  <c r="JN100" i="4"/>
  <c r="JO99" i="4"/>
  <c r="NZ174" i="4" l="1"/>
  <c r="BS101" i="1"/>
  <c r="OE173" i="4"/>
  <c r="JO100" i="4"/>
  <c r="JN101" i="4"/>
  <c r="OD174" i="4" l="1"/>
  <c r="BS102" i="1"/>
  <c r="OI173" i="4"/>
  <c r="JO101" i="4"/>
  <c r="JN102" i="4"/>
  <c r="OH174" i="4" l="1"/>
  <c r="BS103" i="1"/>
  <c r="OM173" i="4"/>
  <c r="JO102" i="4"/>
  <c r="OL174" i="4" l="1"/>
  <c r="BT3" i="1"/>
  <c r="JR3" i="4"/>
  <c r="C174" i="4"/>
  <c r="B175" i="4" l="1"/>
  <c r="BT4" i="1"/>
  <c r="JS3" i="4"/>
  <c r="JR4" i="4"/>
  <c r="G174" i="4"/>
  <c r="F175" i="4" l="1"/>
  <c r="BT5" i="1"/>
  <c r="JS4" i="4"/>
  <c r="JR5" i="4"/>
  <c r="K174" i="4"/>
  <c r="J175" i="4" l="1"/>
  <c r="BT6" i="1"/>
  <c r="JR6" i="4"/>
  <c r="JS5" i="4"/>
  <c r="O174" i="4"/>
  <c r="N175" i="4" l="1"/>
  <c r="BT7" i="1"/>
  <c r="JS6" i="4"/>
  <c r="JR7" i="4"/>
  <c r="S174" i="4"/>
  <c r="R175" i="4" l="1"/>
  <c r="BT8" i="1"/>
  <c r="JR8" i="4"/>
  <c r="JS7" i="4"/>
  <c r="W174" i="4"/>
  <c r="V175" i="4" l="1"/>
  <c r="BT9" i="1"/>
  <c r="JR9" i="4"/>
  <c r="JS8" i="4"/>
  <c r="AA174" i="4"/>
  <c r="Z175" i="4" l="1"/>
  <c r="BT10" i="1"/>
  <c r="JR10" i="4"/>
  <c r="JS9" i="4"/>
  <c r="AE174" i="4"/>
  <c r="AD175" i="4" l="1"/>
  <c r="BT11" i="1"/>
  <c r="JS10" i="4"/>
  <c r="JR11" i="4"/>
  <c r="AI174" i="4"/>
  <c r="AH175" i="4" l="1"/>
  <c r="BT12" i="1"/>
  <c r="JS11" i="4"/>
  <c r="JR12" i="4"/>
  <c r="AM174" i="4"/>
  <c r="AL175" i="4" l="1"/>
  <c r="BT13" i="1"/>
  <c r="JS12" i="4"/>
  <c r="JR13" i="4"/>
  <c r="AQ174" i="4"/>
  <c r="AP175" i="4" l="1"/>
  <c r="BT14" i="1"/>
  <c r="JS13" i="4"/>
  <c r="JR14" i="4"/>
  <c r="AU174" i="4"/>
  <c r="AT175" i="4" l="1"/>
  <c r="BT15" i="1"/>
  <c r="JS14" i="4"/>
  <c r="JR15" i="4"/>
  <c r="AY174" i="4"/>
  <c r="AX175" i="4" l="1"/>
  <c r="BT16" i="1"/>
  <c r="JS15" i="4"/>
  <c r="JR16" i="4"/>
  <c r="BC174" i="4"/>
  <c r="BB175" i="4" l="1"/>
  <c r="BT17" i="1"/>
  <c r="JR17" i="4"/>
  <c r="JS16" i="4"/>
  <c r="BG174" i="4"/>
  <c r="BF175" i="4" l="1"/>
  <c r="BT18" i="1"/>
  <c r="JR18" i="4"/>
  <c r="JS17" i="4"/>
  <c r="BK174" i="4"/>
  <c r="BJ175" i="4" l="1"/>
  <c r="BT19" i="1"/>
  <c r="JS18" i="4"/>
  <c r="JR19" i="4"/>
  <c r="BO174" i="4"/>
  <c r="BN175" i="4" l="1"/>
  <c r="BT20" i="1"/>
  <c r="JS19" i="4"/>
  <c r="JR20" i="4"/>
  <c r="BS174" i="4"/>
  <c r="BR175" i="4" l="1"/>
  <c r="BT21" i="1"/>
  <c r="JS20" i="4"/>
  <c r="JR21" i="4"/>
  <c r="BW174" i="4"/>
  <c r="BV175" i="4" l="1"/>
  <c r="BT22" i="1"/>
  <c r="JS21" i="4"/>
  <c r="JR22" i="4"/>
  <c r="CA174" i="4"/>
  <c r="BZ175" i="4" l="1"/>
  <c r="BT23" i="1"/>
  <c r="JR23" i="4"/>
  <c r="JS22" i="4"/>
  <c r="CE174" i="4"/>
  <c r="CD175" i="4" l="1"/>
  <c r="BT24" i="1"/>
  <c r="JR24" i="4"/>
  <c r="JS23" i="4"/>
  <c r="CI174" i="4"/>
  <c r="CH175" i="4" l="1"/>
  <c r="BT25" i="1"/>
  <c r="JS24" i="4"/>
  <c r="JR25" i="4"/>
  <c r="CM174" i="4"/>
  <c r="CL175" i="4" l="1"/>
  <c r="BT26" i="1"/>
  <c r="JS25" i="4"/>
  <c r="JR26" i="4"/>
  <c r="CQ174" i="4"/>
  <c r="CP175" i="4" l="1"/>
  <c r="BT27" i="1"/>
  <c r="JS26" i="4"/>
  <c r="JR27" i="4"/>
  <c r="CU174" i="4"/>
  <c r="CT175" i="4" l="1"/>
  <c r="BT28" i="1"/>
  <c r="JR28" i="4"/>
  <c r="JS27" i="4"/>
  <c r="CY174" i="4"/>
  <c r="CX175" i="4" l="1"/>
  <c r="BT29" i="1"/>
  <c r="JR29" i="4"/>
  <c r="JS28" i="4"/>
  <c r="DC174" i="4"/>
  <c r="DB175" i="4" l="1"/>
  <c r="BT30" i="1"/>
  <c r="JR30" i="4"/>
  <c r="JS29" i="4"/>
  <c r="DG174" i="4"/>
  <c r="DF175" i="4" l="1"/>
  <c r="BT31" i="1"/>
  <c r="JS30" i="4"/>
  <c r="JR31" i="4"/>
  <c r="DK174" i="4"/>
  <c r="DJ175" i="4" l="1"/>
  <c r="BT32" i="1"/>
  <c r="JS31" i="4"/>
  <c r="JR32" i="4"/>
  <c r="DO174" i="4"/>
  <c r="DN175" i="4" l="1"/>
  <c r="BT33" i="1"/>
  <c r="JS32" i="4"/>
  <c r="DS174" i="4"/>
  <c r="JR33" i="4"/>
  <c r="DR175" i="4" l="1"/>
  <c r="BT34" i="1"/>
  <c r="DW174" i="4"/>
  <c r="JR34" i="4"/>
  <c r="JS33" i="4"/>
  <c r="DV175" i="4" l="1"/>
  <c r="BT35" i="1"/>
  <c r="EA174" i="4"/>
  <c r="JS34" i="4"/>
  <c r="JR35" i="4"/>
  <c r="DZ175" i="4" l="1"/>
  <c r="BT36" i="1"/>
  <c r="EE174" i="4"/>
  <c r="JR36" i="4"/>
  <c r="JS35" i="4"/>
  <c r="ED175" i="4" l="1"/>
  <c r="BT37" i="1"/>
  <c r="EI174" i="4"/>
  <c r="JS36" i="4"/>
  <c r="JR37" i="4"/>
  <c r="EH175" i="4" l="1"/>
  <c r="BT38" i="1"/>
  <c r="EM174" i="4"/>
  <c r="JS37" i="4"/>
  <c r="JR38" i="4"/>
  <c r="EL175" i="4" l="1"/>
  <c r="BT39" i="1"/>
  <c r="EQ174" i="4"/>
  <c r="JS38" i="4"/>
  <c r="JR39" i="4"/>
  <c r="EP175" i="4" l="1"/>
  <c r="BT40" i="1"/>
  <c r="EU174" i="4"/>
  <c r="JR40" i="4"/>
  <c r="JS39" i="4"/>
  <c r="ET175" i="4" l="1"/>
  <c r="BT41" i="1"/>
  <c r="EY174" i="4"/>
  <c r="JS40" i="4"/>
  <c r="JR41" i="4"/>
  <c r="EX175" i="4" l="1"/>
  <c r="BT42" i="1"/>
  <c r="FC174" i="4"/>
  <c r="JR42" i="4"/>
  <c r="JS41" i="4"/>
  <c r="FB175" i="4" l="1"/>
  <c r="BT43" i="1"/>
  <c r="FG174" i="4"/>
  <c r="JS42" i="4"/>
  <c r="JR43" i="4"/>
  <c r="FF175" i="4" l="1"/>
  <c r="BT44" i="1"/>
  <c r="FK174" i="4"/>
  <c r="JR44" i="4"/>
  <c r="JS43" i="4"/>
  <c r="FJ175" i="4" l="1"/>
  <c r="BT45" i="1"/>
  <c r="FO174" i="4"/>
  <c r="JR45" i="4"/>
  <c r="JS44" i="4"/>
  <c r="FN175" i="4" l="1"/>
  <c r="BT46" i="1"/>
  <c r="FS174" i="4"/>
  <c r="JR46" i="4"/>
  <c r="JS45" i="4"/>
  <c r="FR175" i="4" l="1"/>
  <c r="BT47" i="1"/>
  <c r="FW174" i="4"/>
  <c r="JR47" i="4"/>
  <c r="JS46" i="4"/>
  <c r="FV175" i="4" l="1"/>
  <c r="BT48" i="1"/>
  <c r="GA174" i="4"/>
  <c r="JR48" i="4"/>
  <c r="JS47" i="4"/>
  <c r="FZ175" i="4" l="1"/>
  <c r="BT49" i="1"/>
  <c r="GE174" i="4"/>
  <c r="JS48" i="4"/>
  <c r="JR49" i="4"/>
  <c r="GD175" i="4" l="1"/>
  <c r="BT50" i="1"/>
  <c r="GI174" i="4"/>
  <c r="JS49" i="4"/>
  <c r="JR50" i="4"/>
  <c r="GH175" i="4" l="1"/>
  <c r="BT51" i="1"/>
  <c r="GM174" i="4"/>
  <c r="JR51" i="4"/>
  <c r="JS50" i="4"/>
  <c r="GL175" i="4" l="1"/>
  <c r="BT52" i="1"/>
  <c r="GQ174" i="4"/>
  <c r="JR52" i="4"/>
  <c r="JS51" i="4"/>
  <c r="GP175" i="4" l="1"/>
  <c r="BT53" i="1"/>
  <c r="GU174" i="4"/>
  <c r="JS52" i="4"/>
  <c r="JR53" i="4"/>
  <c r="GT175" i="4" l="1"/>
  <c r="BT54" i="1"/>
  <c r="GY174" i="4"/>
  <c r="JS53" i="4"/>
  <c r="JR54" i="4"/>
  <c r="GX175" i="4" l="1"/>
  <c r="BT55" i="1"/>
  <c r="HC174" i="4"/>
  <c r="JS54" i="4"/>
  <c r="JR55" i="4"/>
  <c r="HB175" i="4" l="1"/>
  <c r="BT56" i="1"/>
  <c r="HG174" i="4"/>
  <c r="JS55" i="4"/>
  <c r="JR56" i="4"/>
  <c r="HF175" i="4" l="1"/>
  <c r="BT57" i="1"/>
  <c r="HK174" i="4"/>
  <c r="JS56" i="4"/>
  <c r="JR57" i="4"/>
  <c r="HJ175" i="4" l="1"/>
  <c r="BT58" i="1"/>
  <c r="HO174" i="4"/>
  <c r="JS57" i="4"/>
  <c r="JR58" i="4"/>
  <c r="HN175" i="4" l="1"/>
  <c r="BT59" i="1"/>
  <c r="HS174" i="4"/>
  <c r="JR59" i="4"/>
  <c r="JS58" i="4"/>
  <c r="HR175" i="4" l="1"/>
  <c r="BT60" i="1"/>
  <c r="HW174" i="4"/>
  <c r="JS59" i="4"/>
  <c r="JR60" i="4"/>
  <c r="HV175" i="4" l="1"/>
  <c r="BT61" i="1"/>
  <c r="IA174" i="4"/>
  <c r="JR61" i="4"/>
  <c r="JS60" i="4"/>
  <c r="HZ175" i="4" l="1"/>
  <c r="BT62" i="1"/>
  <c r="IE174" i="4"/>
  <c r="JS61" i="4"/>
  <c r="JR62" i="4"/>
  <c r="ID175" i="4" l="1"/>
  <c r="BT63" i="1"/>
  <c r="II174" i="4"/>
  <c r="JR63" i="4"/>
  <c r="JS62" i="4"/>
  <c r="IH175" i="4" l="1"/>
  <c r="BT64" i="1"/>
  <c r="IM174" i="4"/>
  <c r="JS63" i="4"/>
  <c r="JR64" i="4"/>
  <c r="IL175" i="4" l="1"/>
  <c r="BT65" i="1"/>
  <c r="IQ174" i="4"/>
  <c r="JR65" i="4"/>
  <c r="JS64" i="4"/>
  <c r="IP175" i="4" l="1"/>
  <c r="BT66" i="1"/>
  <c r="IU174" i="4"/>
  <c r="JS65" i="4"/>
  <c r="JR66" i="4"/>
  <c r="IT175" i="4" l="1"/>
  <c r="BT67" i="1"/>
  <c r="IY174" i="4"/>
  <c r="JR67" i="4"/>
  <c r="JS66" i="4"/>
  <c r="IX175" i="4" l="1"/>
  <c r="BT68" i="1"/>
  <c r="JC174" i="4"/>
  <c r="JR68" i="4"/>
  <c r="JS67" i="4"/>
  <c r="JB175" i="4" l="1"/>
  <c r="BT69" i="1"/>
  <c r="JG174" i="4"/>
  <c r="JR69" i="4"/>
  <c r="JS68" i="4"/>
  <c r="JF175" i="4" l="1"/>
  <c r="BT70" i="1"/>
  <c r="JK174" i="4"/>
  <c r="JR70" i="4"/>
  <c r="JS69" i="4"/>
  <c r="JJ175" i="4" l="1"/>
  <c r="BT71" i="1"/>
  <c r="JO174" i="4"/>
  <c r="JS70" i="4"/>
  <c r="JR71" i="4"/>
  <c r="JN175" i="4" l="1"/>
  <c r="BT72" i="1"/>
  <c r="JS174" i="4"/>
  <c r="JR72" i="4"/>
  <c r="JS71" i="4"/>
  <c r="JR175" i="4" l="1"/>
  <c r="BT73" i="1"/>
  <c r="JW174" i="4"/>
  <c r="JS72" i="4"/>
  <c r="JR73" i="4"/>
  <c r="JV175" i="4" l="1"/>
  <c r="BT74" i="1"/>
  <c r="KA174" i="4"/>
  <c r="JR74" i="4"/>
  <c r="JS73" i="4"/>
  <c r="JZ175" i="4" l="1"/>
  <c r="BT75" i="1"/>
  <c r="KE174" i="4"/>
  <c r="JS74" i="4"/>
  <c r="JR75" i="4"/>
  <c r="KD175" i="4" l="1"/>
  <c r="BT76" i="1"/>
  <c r="KI174" i="4"/>
  <c r="JS75" i="4"/>
  <c r="JR76" i="4"/>
  <c r="KH175" i="4" l="1"/>
  <c r="BT77" i="1"/>
  <c r="KM174" i="4"/>
  <c r="JR77" i="4"/>
  <c r="JS76" i="4"/>
  <c r="KL175" i="4" l="1"/>
  <c r="BT78" i="1"/>
  <c r="KQ174" i="4"/>
  <c r="JR78" i="4"/>
  <c r="JS77" i="4"/>
  <c r="KP175" i="4" l="1"/>
  <c r="BT79" i="1"/>
  <c r="KU174" i="4"/>
  <c r="JS78" i="4"/>
  <c r="JR79" i="4"/>
  <c r="KT175" i="4" l="1"/>
  <c r="BT80" i="1"/>
  <c r="KY174" i="4"/>
  <c r="JS79" i="4"/>
  <c r="JR80" i="4"/>
  <c r="KX175" i="4" l="1"/>
  <c r="BT81" i="1"/>
  <c r="LC174" i="4"/>
  <c r="JR81" i="4"/>
  <c r="JS80" i="4"/>
  <c r="LB175" i="4" l="1"/>
  <c r="BT82" i="1"/>
  <c r="LG174" i="4"/>
  <c r="JR82" i="4"/>
  <c r="JS81" i="4"/>
  <c r="LF175" i="4" l="1"/>
  <c r="BT83" i="1"/>
  <c r="LK174" i="4"/>
  <c r="JR83" i="4"/>
  <c r="JS82" i="4"/>
  <c r="LJ175" i="4" l="1"/>
  <c r="BT84" i="1"/>
  <c r="LO174" i="4"/>
  <c r="JS83" i="4"/>
  <c r="JR84" i="4"/>
  <c r="LN175" i="4" l="1"/>
  <c r="BT85" i="1"/>
  <c r="LS174" i="4"/>
  <c r="JS84" i="4"/>
  <c r="JR85" i="4"/>
  <c r="LR175" i="4" l="1"/>
  <c r="BT86" i="1"/>
  <c r="LW174" i="4"/>
  <c r="JS85" i="4"/>
  <c r="JR86" i="4"/>
  <c r="LV175" i="4" l="1"/>
  <c r="BT87" i="1"/>
  <c r="MA174" i="4"/>
  <c r="JS86" i="4"/>
  <c r="JR87" i="4"/>
  <c r="LZ175" i="4" l="1"/>
  <c r="BT88" i="1"/>
  <c r="ME174" i="4"/>
  <c r="JS87" i="4"/>
  <c r="JR88" i="4"/>
  <c r="MD175" i="4" l="1"/>
  <c r="BT89" i="1"/>
  <c r="MI174" i="4"/>
  <c r="JR89" i="4"/>
  <c r="JS88" i="4"/>
  <c r="MH175" i="4" l="1"/>
  <c r="BT90" i="1"/>
  <c r="MM174" i="4"/>
  <c r="JR90" i="4"/>
  <c r="JS89" i="4"/>
  <c r="ML175" i="4" l="1"/>
  <c r="BT91" i="1"/>
  <c r="MQ174" i="4"/>
  <c r="JR91" i="4"/>
  <c r="JS90" i="4"/>
  <c r="MP175" i="4" l="1"/>
  <c r="BT92" i="1"/>
  <c r="MU174" i="4"/>
  <c r="JS91" i="4"/>
  <c r="JR92" i="4"/>
  <c r="MT175" i="4" l="1"/>
  <c r="BT93" i="1"/>
  <c r="MY174" i="4"/>
  <c r="JS92" i="4"/>
  <c r="JR93" i="4"/>
  <c r="MX175" i="4" l="1"/>
  <c r="BT94" i="1"/>
  <c r="NC174" i="4"/>
  <c r="JR94" i="4"/>
  <c r="JS93" i="4"/>
  <c r="NB175" i="4" l="1"/>
  <c r="BT95" i="1"/>
  <c r="NG174" i="4"/>
  <c r="JS94" i="4"/>
  <c r="JR95" i="4"/>
  <c r="NF175" i="4" l="1"/>
  <c r="BT96" i="1"/>
  <c r="NK174" i="4"/>
  <c r="JR96" i="4"/>
  <c r="JS95" i="4"/>
  <c r="NJ175" i="4" l="1"/>
  <c r="BT97" i="1"/>
  <c r="NO174" i="4"/>
  <c r="JS96" i="4"/>
  <c r="JR97" i="4"/>
  <c r="NN175" i="4" l="1"/>
  <c r="BT98" i="1"/>
  <c r="NS174" i="4"/>
  <c r="JR98" i="4"/>
  <c r="JS97" i="4"/>
  <c r="NR175" i="4" l="1"/>
  <c r="BT99" i="1"/>
  <c r="NW174" i="4"/>
  <c r="JR99" i="4"/>
  <c r="JS98" i="4"/>
  <c r="NV175" i="4" l="1"/>
  <c r="BT100" i="1"/>
  <c r="OA174" i="4"/>
  <c r="JR100" i="4"/>
  <c r="JS99" i="4"/>
  <c r="NZ175" i="4" l="1"/>
  <c r="BT101" i="1"/>
  <c r="OE174" i="4"/>
  <c r="JR101" i="4"/>
  <c r="JS100" i="4"/>
  <c r="OD175" i="4" l="1"/>
  <c r="BT102" i="1"/>
  <c r="OI174" i="4"/>
  <c r="JS101" i="4"/>
  <c r="JR102" i="4"/>
  <c r="OH175" i="4" l="1"/>
  <c r="BT103" i="1"/>
  <c r="OM174" i="4"/>
  <c r="JS102" i="4"/>
  <c r="OL175" i="4" l="1"/>
  <c r="BU3" i="1"/>
  <c r="JV3" i="4"/>
  <c r="C175" i="4"/>
  <c r="B176" i="4" l="1"/>
  <c r="BU4" i="1"/>
  <c r="JW3" i="4"/>
  <c r="JV4" i="4"/>
  <c r="G175" i="4"/>
  <c r="F176" i="4" l="1"/>
  <c r="BU5" i="1"/>
  <c r="JW4" i="4"/>
  <c r="JV5" i="4"/>
  <c r="K175" i="4"/>
  <c r="J176" i="4" l="1"/>
  <c r="BU6" i="1"/>
  <c r="JW5" i="4"/>
  <c r="JV6" i="4"/>
  <c r="O175" i="4"/>
  <c r="N176" i="4" l="1"/>
  <c r="BU7" i="1"/>
  <c r="JV7" i="4"/>
  <c r="JW6" i="4"/>
  <c r="S175" i="4"/>
  <c r="R176" i="4" l="1"/>
  <c r="BU8" i="1"/>
  <c r="JW7" i="4"/>
  <c r="JV8" i="4"/>
  <c r="W175" i="4"/>
  <c r="V176" i="4" l="1"/>
  <c r="BU9" i="1"/>
  <c r="JV9" i="4"/>
  <c r="JW8" i="4"/>
  <c r="AA175" i="4"/>
  <c r="Z176" i="4" l="1"/>
  <c r="BU10" i="1"/>
  <c r="JV10" i="4"/>
  <c r="JW9" i="4"/>
  <c r="AE175" i="4"/>
  <c r="AD176" i="4" l="1"/>
  <c r="BU11" i="1"/>
  <c r="JW10" i="4"/>
  <c r="JV11" i="4"/>
  <c r="AI175" i="4"/>
  <c r="AH176" i="4" l="1"/>
  <c r="BU12" i="1"/>
  <c r="JV12" i="4"/>
  <c r="JW11" i="4"/>
  <c r="AM175" i="4"/>
  <c r="AL176" i="4" l="1"/>
  <c r="BU13" i="1"/>
  <c r="JW12" i="4"/>
  <c r="JV13" i="4"/>
  <c r="AQ175" i="4"/>
  <c r="AP176" i="4" l="1"/>
  <c r="BU14" i="1"/>
  <c r="JV14" i="4"/>
  <c r="JW13" i="4"/>
  <c r="AU175" i="4"/>
  <c r="AT176" i="4" l="1"/>
  <c r="BU15" i="1"/>
  <c r="JV15" i="4"/>
  <c r="JW14" i="4"/>
  <c r="AY175" i="4"/>
  <c r="AX176" i="4" l="1"/>
  <c r="BU16" i="1"/>
  <c r="JW15" i="4"/>
  <c r="JV16" i="4"/>
  <c r="BC175" i="4"/>
  <c r="BB176" i="4" l="1"/>
  <c r="BU17" i="1"/>
  <c r="JV17" i="4"/>
  <c r="JW16" i="4"/>
  <c r="BG175" i="4"/>
  <c r="BF176" i="4" l="1"/>
  <c r="BU18" i="1"/>
  <c r="JW17" i="4"/>
  <c r="JV18" i="4"/>
  <c r="BK175" i="4"/>
  <c r="BJ176" i="4" l="1"/>
  <c r="BU19" i="1"/>
  <c r="JV19" i="4"/>
  <c r="JW18" i="4"/>
  <c r="BO175" i="4"/>
  <c r="BN176" i="4" l="1"/>
  <c r="BU20" i="1"/>
  <c r="JW19" i="4"/>
  <c r="JV20" i="4"/>
  <c r="BS175" i="4"/>
  <c r="BR176" i="4" l="1"/>
  <c r="BU21" i="1"/>
  <c r="JV21" i="4"/>
  <c r="JW20" i="4"/>
  <c r="BW175" i="4"/>
  <c r="BV176" i="4" l="1"/>
  <c r="BU22" i="1"/>
  <c r="JW21" i="4"/>
  <c r="JV22" i="4"/>
  <c r="CA175" i="4"/>
  <c r="BZ176" i="4" l="1"/>
  <c r="BU23" i="1"/>
  <c r="JV23" i="4"/>
  <c r="JW22" i="4"/>
  <c r="CE175" i="4"/>
  <c r="CD176" i="4" l="1"/>
  <c r="BU24" i="1"/>
  <c r="JV24" i="4"/>
  <c r="JW23" i="4"/>
  <c r="CI175" i="4"/>
  <c r="CH176" i="4" l="1"/>
  <c r="BU25" i="1"/>
  <c r="JV25" i="4"/>
  <c r="JW24" i="4"/>
  <c r="CM175" i="4"/>
  <c r="CL176" i="4" l="1"/>
  <c r="BU26" i="1"/>
  <c r="JW25" i="4"/>
  <c r="JV26" i="4"/>
  <c r="CQ175" i="4"/>
  <c r="CP176" i="4" l="1"/>
  <c r="BU27" i="1"/>
  <c r="JV27" i="4"/>
  <c r="JW26" i="4"/>
  <c r="CU175" i="4"/>
  <c r="CT176" i="4" l="1"/>
  <c r="BU28" i="1"/>
  <c r="JW27" i="4"/>
  <c r="JV28" i="4"/>
  <c r="CY175" i="4"/>
  <c r="CX176" i="4" l="1"/>
  <c r="BU29" i="1"/>
  <c r="JW28" i="4"/>
  <c r="JV29" i="4"/>
  <c r="DC175" i="4"/>
  <c r="DB176" i="4" l="1"/>
  <c r="BU30" i="1"/>
  <c r="JW29" i="4"/>
  <c r="JV30" i="4"/>
  <c r="DG175" i="4"/>
  <c r="DF176" i="4" l="1"/>
  <c r="BU31" i="1"/>
  <c r="JW30" i="4"/>
  <c r="JV31" i="4"/>
  <c r="DK175" i="4"/>
  <c r="DJ176" i="4" l="1"/>
  <c r="BU32" i="1"/>
  <c r="JV32" i="4"/>
  <c r="JW31" i="4"/>
  <c r="DO175" i="4"/>
  <c r="DN176" i="4" l="1"/>
  <c r="BU33" i="1"/>
  <c r="JV33" i="4"/>
  <c r="JW32" i="4"/>
  <c r="DS175" i="4"/>
  <c r="DR176" i="4" l="1"/>
  <c r="BU34" i="1"/>
  <c r="JW33" i="4"/>
  <c r="JV34" i="4"/>
  <c r="DW175" i="4"/>
  <c r="DV176" i="4" l="1"/>
  <c r="BU35" i="1"/>
  <c r="EA175" i="4"/>
  <c r="JV35" i="4"/>
  <c r="JW34" i="4"/>
  <c r="DZ176" i="4" l="1"/>
  <c r="BU36" i="1"/>
  <c r="EE175" i="4"/>
  <c r="JW35" i="4"/>
  <c r="JV36" i="4"/>
  <c r="ED176" i="4" l="1"/>
  <c r="BU37" i="1"/>
  <c r="EI175" i="4"/>
  <c r="JV37" i="4"/>
  <c r="JW36" i="4"/>
  <c r="EH176" i="4" l="1"/>
  <c r="BU38" i="1"/>
  <c r="EM175" i="4"/>
  <c r="JV38" i="4"/>
  <c r="JW37" i="4"/>
  <c r="EL176" i="4" l="1"/>
  <c r="BU39" i="1"/>
  <c r="EQ175" i="4"/>
  <c r="JW38" i="4"/>
  <c r="JV39" i="4"/>
  <c r="EP176" i="4" l="1"/>
  <c r="BU40" i="1"/>
  <c r="EU175" i="4"/>
  <c r="JV40" i="4"/>
  <c r="JW39" i="4"/>
  <c r="ET176" i="4" l="1"/>
  <c r="BU41" i="1"/>
  <c r="EY175" i="4"/>
  <c r="JW40" i="4"/>
  <c r="JV41" i="4"/>
  <c r="EX176" i="4" l="1"/>
  <c r="BU42" i="1"/>
  <c r="FC175" i="4"/>
  <c r="JW41" i="4"/>
  <c r="JV42" i="4"/>
  <c r="FB176" i="4" l="1"/>
  <c r="BU43" i="1"/>
  <c r="FG175" i="4"/>
  <c r="JW42" i="4"/>
  <c r="JV43" i="4"/>
  <c r="FF176" i="4" l="1"/>
  <c r="BU44" i="1"/>
  <c r="FK175" i="4"/>
  <c r="JW43" i="4"/>
  <c r="JV44" i="4"/>
  <c r="FJ176" i="4" l="1"/>
  <c r="BU45" i="1"/>
  <c r="FO175" i="4"/>
  <c r="JV45" i="4"/>
  <c r="JW44" i="4"/>
  <c r="FN176" i="4" l="1"/>
  <c r="BU46" i="1"/>
  <c r="FS175" i="4"/>
  <c r="JV46" i="4"/>
  <c r="JW45" i="4"/>
  <c r="FR176" i="4" l="1"/>
  <c r="BU47" i="1"/>
  <c r="FW175" i="4"/>
  <c r="JV47" i="4"/>
  <c r="JW46" i="4"/>
  <c r="FV176" i="4" l="1"/>
  <c r="BU48" i="1"/>
  <c r="GA175" i="4"/>
  <c r="JW47" i="4"/>
  <c r="JV48" i="4"/>
  <c r="FZ176" i="4" l="1"/>
  <c r="BU49" i="1"/>
  <c r="GE175" i="4"/>
  <c r="JW48" i="4"/>
  <c r="JV49" i="4"/>
  <c r="GD176" i="4" l="1"/>
  <c r="BU50" i="1"/>
  <c r="GI175" i="4"/>
  <c r="JW49" i="4"/>
  <c r="JV50" i="4"/>
  <c r="GH176" i="4" l="1"/>
  <c r="BU51" i="1"/>
  <c r="GM175" i="4"/>
  <c r="JW50" i="4"/>
  <c r="JV51" i="4"/>
  <c r="GL176" i="4" l="1"/>
  <c r="BU52" i="1"/>
  <c r="GQ175" i="4"/>
  <c r="JW51" i="4"/>
  <c r="JV52" i="4"/>
  <c r="GP176" i="4" l="1"/>
  <c r="BU53" i="1"/>
  <c r="GU175" i="4"/>
  <c r="JV53" i="4"/>
  <c r="JW52" i="4"/>
  <c r="GT176" i="4" l="1"/>
  <c r="BU54" i="1"/>
  <c r="GY175" i="4"/>
  <c r="JV54" i="4"/>
  <c r="JW53" i="4"/>
  <c r="GX176" i="4" l="1"/>
  <c r="BU55" i="1"/>
  <c r="HC175" i="4"/>
  <c r="JV55" i="4"/>
  <c r="JW54" i="4"/>
  <c r="HB176" i="4" l="1"/>
  <c r="BU56" i="1"/>
  <c r="HG175" i="4"/>
  <c r="JV56" i="4"/>
  <c r="JW55" i="4"/>
  <c r="HF176" i="4" l="1"/>
  <c r="BU57" i="1"/>
  <c r="HK175" i="4"/>
  <c r="JV57" i="4"/>
  <c r="JW56" i="4"/>
  <c r="HJ176" i="4" l="1"/>
  <c r="BU58" i="1"/>
  <c r="HO175" i="4"/>
  <c r="JW57" i="4"/>
  <c r="JV58" i="4"/>
  <c r="HN176" i="4" l="1"/>
  <c r="BU59" i="1"/>
  <c r="HS175" i="4"/>
  <c r="JV59" i="4"/>
  <c r="JW58" i="4"/>
  <c r="HR176" i="4" l="1"/>
  <c r="BU60" i="1"/>
  <c r="HW175" i="4"/>
  <c r="JV60" i="4"/>
  <c r="JW59" i="4"/>
  <c r="HV176" i="4" l="1"/>
  <c r="BU61" i="1"/>
  <c r="IA175" i="4"/>
  <c r="JV61" i="4"/>
  <c r="JW60" i="4"/>
  <c r="HZ176" i="4" l="1"/>
  <c r="BU62" i="1"/>
  <c r="IE175" i="4"/>
  <c r="JV62" i="4"/>
  <c r="JW61" i="4"/>
  <c r="ID176" i="4" l="1"/>
  <c r="BU63" i="1"/>
  <c r="II175" i="4"/>
  <c r="JW62" i="4"/>
  <c r="JV63" i="4"/>
  <c r="IH176" i="4" l="1"/>
  <c r="BU64" i="1"/>
  <c r="IM175" i="4"/>
  <c r="JW63" i="4"/>
  <c r="JV64" i="4"/>
  <c r="IL176" i="4" l="1"/>
  <c r="BU65" i="1"/>
  <c r="IQ175" i="4"/>
  <c r="JW64" i="4"/>
  <c r="JV65" i="4"/>
  <c r="IP176" i="4" l="1"/>
  <c r="BU66" i="1"/>
  <c r="IU175" i="4"/>
  <c r="JV66" i="4"/>
  <c r="JW65" i="4"/>
  <c r="IT176" i="4" l="1"/>
  <c r="BU67" i="1"/>
  <c r="IY175" i="4"/>
  <c r="JW66" i="4"/>
  <c r="JV67" i="4"/>
  <c r="IX176" i="4" l="1"/>
  <c r="BU68" i="1"/>
  <c r="JC175" i="4"/>
  <c r="JV68" i="4"/>
  <c r="JW67" i="4"/>
  <c r="JB176" i="4" l="1"/>
  <c r="BU69" i="1"/>
  <c r="JG175" i="4"/>
  <c r="JV69" i="4"/>
  <c r="JW68" i="4"/>
  <c r="JF176" i="4" l="1"/>
  <c r="BU70" i="1"/>
  <c r="JK175" i="4"/>
  <c r="JW69" i="4"/>
  <c r="JV70" i="4"/>
  <c r="JJ176" i="4" l="1"/>
  <c r="BU71" i="1"/>
  <c r="JO175" i="4"/>
  <c r="JV71" i="4"/>
  <c r="JW70" i="4"/>
  <c r="JN176" i="4" l="1"/>
  <c r="BU72" i="1"/>
  <c r="JS175" i="4"/>
  <c r="JV72" i="4"/>
  <c r="JW71" i="4"/>
  <c r="JR176" i="4" l="1"/>
  <c r="BU73" i="1"/>
  <c r="JW175" i="4"/>
  <c r="JW72" i="4"/>
  <c r="JV73" i="4"/>
  <c r="JV176" i="4" l="1"/>
  <c r="BU74" i="1"/>
  <c r="KA175" i="4"/>
  <c r="JW73" i="4"/>
  <c r="JV74" i="4"/>
  <c r="JZ176" i="4" l="1"/>
  <c r="BU75" i="1"/>
  <c r="KE175" i="4"/>
  <c r="JV75" i="4"/>
  <c r="JW74" i="4"/>
  <c r="KD176" i="4" l="1"/>
  <c r="BU76" i="1"/>
  <c r="KI175" i="4"/>
  <c r="JW75" i="4"/>
  <c r="JV76" i="4"/>
  <c r="KH176" i="4" l="1"/>
  <c r="BU77" i="1"/>
  <c r="KM175" i="4"/>
  <c r="JV77" i="4"/>
  <c r="JW76" i="4"/>
  <c r="KL176" i="4" l="1"/>
  <c r="BU78" i="1"/>
  <c r="KQ175" i="4"/>
  <c r="JV78" i="4"/>
  <c r="JW77" i="4"/>
  <c r="KP176" i="4" l="1"/>
  <c r="BU79" i="1"/>
  <c r="KU175" i="4"/>
  <c r="JW78" i="4"/>
  <c r="JV79" i="4"/>
  <c r="KT176" i="4" l="1"/>
  <c r="BU80" i="1"/>
  <c r="KY175" i="4"/>
  <c r="JW79" i="4"/>
  <c r="JV80" i="4"/>
  <c r="KX176" i="4" l="1"/>
  <c r="BU81" i="1"/>
  <c r="LC175" i="4"/>
  <c r="JW80" i="4"/>
  <c r="JV81" i="4"/>
  <c r="LB176" i="4" l="1"/>
  <c r="BU82" i="1"/>
  <c r="LG175" i="4"/>
  <c r="JV82" i="4"/>
  <c r="JW81" i="4"/>
  <c r="LF176" i="4" l="1"/>
  <c r="BU83" i="1"/>
  <c r="LK175" i="4"/>
  <c r="JW82" i="4"/>
  <c r="JV83" i="4"/>
  <c r="LJ176" i="4" l="1"/>
  <c r="BU84" i="1"/>
  <c r="LO175" i="4"/>
  <c r="JW83" i="4"/>
  <c r="JV84" i="4"/>
  <c r="LN176" i="4" l="1"/>
  <c r="BU85" i="1"/>
  <c r="LS175" i="4"/>
  <c r="JW84" i="4"/>
  <c r="JV85" i="4"/>
  <c r="LR176" i="4" l="1"/>
  <c r="BU86" i="1"/>
  <c r="LW175" i="4"/>
  <c r="JV86" i="4"/>
  <c r="JW85" i="4"/>
  <c r="LV176" i="4" l="1"/>
  <c r="BU87" i="1"/>
  <c r="MA175" i="4"/>
  <c r="JW86" i="4"/>
  <c r="JV87" i="4"/>
  <c r="LZ176" i="4" l="1"/>
  <c r="BU88" i="1"/>
  <c r="ME175" i="4"/>
  <c r="JW87" i="4"/>
  <c r="JV88" i="4"/>
  <c r="MD176" i="4" l="1"/>
  <c r="BU89" i="1"/>
  <c r="MI175" i="4"/>
  <c r="JW88" i="4"/>
  <c r="JV89" i="4"/>
  <c r="MH176" i="4" l="1"/>
  <c r="BU90" i="1"/>
  <c r="MM175" i="4"/>
  <c r="JV90" i="4"/>
  <c r="JW89" i="4"/>
  <c r="ML176" i="4" l="1"/>
  <c r="BU91" i="1"/>
  <c r="MQ175" i="4"/>
  <c r="JW90" i="4"/>
  <c r="JV91" i="4"/>
  <c r="MP176" i="4" l="1"/>
  <c r="BU92" i="1"/>
  <c r="MU175" i="4"/>
  <c r="JV92" i="4"/>
  <c r="JW91" i="4"/>
  <c r="MT176" i="4" l="1"/>
  <c r="BU93" i="1"/>
  <c r="MY175" i="4"/>
  <c r="JV93" i="4"/>
  <c r="JW92" i="4"/>
  <c r="MX176" i="4" l="1"/>
  <c r="BU94" i="1"/>
  <c r="NC175" i="4"/>
  <c r="JV94" i="4"/>
  <c r="JW93" i="4"/>
  <c r="NB176" i="4" l="1"/>
  <c r="BU95" i="1"/>
  <c r="NG175" i="4"/>
  <c r="JV95" i="4"/>
  <c r="JW94" i="4"/>
  <c r="NF176" i="4" l="1"/>
  <c r="BU96" i="1"/>
  <c r="NK175" i="4"/>
  <c r="JV96" i="4"/>
  <c r="JW95" i="4"/>
  <c r="NJ176" i="4" l="1"/>
  <c r="BU97" i="1"/>
  <c r="NO175" i="4"/>
  <c r="JV97" i="4"/>
  <c r="JW96" i="4"/>
  <c r="NN176" i="4" l="1"/>
  <c r="BU98" i="1"/>
  <c r="NS175" i="4"/>
  <c r="JV98" i="4"/>
  <c r="JW97" i="4"/>
  <c r="NR176" i="4" l="1"/>
  <c r="BU99" i="1"/>
  <c r="NW175" i="4"/>
  <c r="JW98" i="4"/>
  <c r="JV99" i="4"/>
  <c r="NV176" i="4" l="1"/>
  <c r="BU100" i="1"/>
  <c r="OA175" i="4"/>
  <c r="JW99" i="4"/>
  <c r="JV100" i="4"/>
  <c r="NZ176" i="4" l="1"/>
  <c r="BU101" i="1"/>
  <c r="OE175" i="4"/>
  <c r="JV101" i="4"/>
  <c r="JW100" i="4"/>
  <c r="OD176" i="4" l="1"/>
  <c r="BU102" i="1"/>
  <c r="OI175" i="4"/>
  <c r="JV102" i="4"/>
  <c r="JW101" i="4"/>
  <c r="OH176" i="4" l="1"/>
  <c r="BU103" i="1"/>
  <c r="OM175" i="4"/>
  <c r="JW102" i="4"/>
  <c r="OL176" i="4" l="1"/>
  <c r="BV3" i="1"/>
  <c r="JZ3" i="4"/>
  <c r="C176" i="4"/>
  <c r="B177" i="4" l="1"/>
  <c r="BV4" i="1"/>
  <c r="JZ4" i="4"/>
  <c r="KA3" i="4"/>
  <c r="G176" i="4"/>
  <c r="F177" i="4" l="1"/>
  <c r="BV5" i="1"/>
  <c r="JZ5" i="4"/>
  <c r="KA4" i="4"/>
  <c r="K176" i="4"/>
  <c r="J177" i="4" l="1"/>
  <c r="BV6" i="1"/>
  <c r="KA5" i="4"/>
  <c r="JZ6" i="4"/>
  <c r="O176" i="4"/>
  <c r="N177" i="4" l="1"/>
  <c r="BV7" i="1"/>
  <c r="KA6" i="4"/>
  <c r="JZ7" i="4"/>
  <c r="S176" i="4"/>
  <c r="R177" i="4" l="1"/>
  <c r="BV8" i="1"/>
  <c r="JZ8" i="4"/>
  <c r="KA7" i="4"/>
  <c r="W176" i="4"/>
  <c r="V177" i="4" l="1"/>
  <c r="BV9" i="1"/>
  <c r="JZ9" i="4"/>
  <c r="KA8" i="4"/>
  <c r="AA176" i="4"/>
  <c r="Z177" i="4" l="1"/>
  <c r="BV10" i="1"/>
  <c r="KA9" i="4"/>
  <c r="JZ10" i="4"/>
  <c r="AE176" i="4"/>
  <c r="AD177" i="4" l="1"/>
  <c r="BV11" i="1"/>
  <c r="KA10" i="4"/>
  <c r="JZ11" i="4"/>
  <c r="AI176" i="4"/>
  <c r="AH177" i="4" l="1"/>
  <c r="BV12" i="1"/>
  <c r="KA11" i="4"/>
  <c r="JZ12" i="4"/>
  <c r="AM176" i="4"/>
  <c r="AL177" i="4" l="1"/>
  <c r="BV13" i="1"/>
  <c r="KA12" i="4"/>
  <c r="JZ13" i="4"/>
  <c r="AQ176" i="4"/>
  <c r="AP177" i="4" l="1"/>
  <c r="BV14" i="1"/>
  <c r="JZ14" i="4"/>
  <c r="KA13" i="4"/>
  <c r="AU176" i="4"/>
  <c r="AT177" i="4" l="1"/>
  <c r="BV15" i="1"/>
  <c r="KA14" i="4"/>
  <c r="JZ15" i="4"/>
  <c r="AY176" i="4"/>
  <c r="AX177" i="4" l="1"/>
  <c r="BV16" i="1"/>
  <c r="KA15" i="4"/>
  <c r="JZ16" i="4"/>
  <c r="BC176" i="4"/>
  <c r="BB177" i="4" l="1"/>
  <c r="BV17" i="1"/>
  <c r="JZ17" i="4"/>
  <c r="KA16" i="4"/>
  <c r="BG176" i="4"/>
  <c r="BF177" i="4" l="1"/>
  <c r="BV18" i="1"/>
  <c r="KA17" i="4"/>
  <c r="JZ18" i="4"/>
  <c r="BK176" i="4"/>
  <c r="BJ177" i="4" l="1"/>
  <c r="BV19" i="1"/>
  <c r="KA18" i="4"/>
  <c r="JZ19" i="4"/>
  <c r="BO176" i="4"/>
  <c r="BN177" i="4" l="1"/>
  <c r="BV20" i="1"/>
  <c r="JZ20" i="4"/>
  <c r="KA19" i="4"/>
  <c r="BS176" i="4"/>
  <c r="BR177" i="4" l="1"/>
  <c r="BV21" i="1"/>
  <c r="JZ21" i="4"/>
  <c r="KA20" i="4"/>
  <c r="BW176" i="4"/>
  <c r="BV177" i="4" l="1"/>
  <c r="BV22" i="1"/>
  <c r="JZ22" i="4"/>
  <c r="KA21" i="4"/>
  <c r="CA176" i="4"/>
  <c r="BZ177" i="4" l="1"/>
  <c r="BV23" i="1"/>
  <c r="KA22" i="4"/>
  <c r="JZ23" i="4"/>
  <c r="CE176" i="4"/>
  <c r="CD177" i="4" l="1"/>
  <c r="BV24" i="1"/>
  <c r="JZ24" i="4"/>
  <c r="KA23" i="4"/>
  <c r="CI176" i="4"/>
  <c r="CH177" i="4" l="1"/>
  <c r="BV25" i="1"/>
  <c r="JZ25" i="4"/>
  <c r="KA24" i="4"/>
  <c r="CM176" i="4"/>
  <c r="CL177" i="4" l="1"/>
  <c r="BV26" i="1"/>
  <c r="KA25" i="4"/>
  <c r="JZ26" i="4"/>
  <c r="CQ176" i="4"/>
  <c r="CP177" i="4" l="1"/>
  <c r="BV27" i="1"/>
  <c r="JZ27" i="4"/>
  <c r="KA26" i="4"/>
  <c r="CU176" i="4"/>
  <c r="CT177" i="4" l="1"/>
  <c r="BV28" i="1"/>
  <c r="JZ28" i="4"/>
  <c r="KA27" i="4"/>
  <c r="CY176" i="4"/>
  <c r="CX177" i="4" l="1"/>
  <c r="BV29" i="1"/>
  <c r="KA28" i="4"/>
  <c r="JZ29" i="4"/>
  <c r="DC176" i="4"/>
  <c r="DB177" i="4" l="1"/>
  <c r="BV30" i="1"/>
  <c r="KA29" i="4"/>
  <c r="JZ30" i="4"/>
  <c r="DG176" i="4"/>
  <c r="DF177" i="4" l="1"/>
  <c r="BV31" i="1"/>
  <c r="JZ31" i="4"/>
  <c r="KA30" i="4"/>
  <c r="DK176" i="4"/>
  <c r="DJ177" i="4" l="1"/>
  <c r="BV32" i="1"/>
  <c r="JZ32" i="4"/>
  <c r="KA31" i="4"/>
  <c r="DO176" i="4"/>
  <c r="DN177" i="4" l="1"/>
  <c r="BV33" i="1"/>
  <c r="KA32" i="4"/>
  <c r="JZ33" i="4"/>
  <c r="DS176" i="4"/>
  <c r="DR177" i="4" l="1"/>
  <c r="BV34" i="1"/>
  <c r="KA33" i="4"/>
  <c r="JZ34" i="4"/>
  <c r="DW176" i="4"/>
  <c r="DV177" i="4" l="1"/>
  <c r="BV35" i="1"/>
  <c r="EA176" i="4"/>
  <c r="KA34" i="4"/>
  <c r="JZ35" i="4"/>
  <c r="DZ177" i="4" l="1"/>
  <c r="BV36" i="1"/>
  <c r="KA35" i="4"/>
  <c r="EE176" i="4"/>
  <c r="JZ36" i="4"/>
  <c r="ED177" i="4" l="1"/>
  <c r="BV37" i="1"/>
  <c r="EI176" i="4"/>
  <c r="KA36" i="4"/>
  <c r="JZ37" i="4"/>
  <c r="EH177" i="4" l="1"/>
  <c r="BV38" i="1"/>
  <c r="EM176" i="4"/>
  <c r="KA37" i="4"/>
  <c r="JZ38" i="4"/>
  <c r="EL177" i="4" l="1"/>
  <c r="BV39" i="1"/>
  <c r="EQ176" i="4"/>
  <c r="KA38" i="4"/>
  <c r="JZ39" i="4"/>
  <c r="EP177" i="4" l="1"/>
  <c r="BV40" i="1"/>
  <c r="EU176" i="4"/>
  <c r="KA39" i="4"/>
  <c r="JZ40" i="4"/>
  <c r="ET177" i="4" l="1"/>
  <c r="BV41" i="1"/>
  <c r="EY176" i="4"/>
  <c r="KA40" i="4"/>
  <c r="JZ41" i="4"/>
  <c r="EX177" i="4" l="1"/>
  <c r="BV42" i="1"/>
  <c r="FC176" i="4"/>
  <c r="JZ42" i="4"/>
  <c r="KA41" i="4"/>
  <c r="FB177" i="4" l="1"/>
  <c r="BV43" i="1"/>
  <c r="FG176" i="4"/>
  <c r="KA42" i="4"/>
  <c r="JZ43" i="4"/>
  <c r="FF177" i="4" l="1"/>
  <c r="BV44" i="1"/>
  <c r="FK176" i="4"/>
  <c r="JZ44" i="4"/>
  <c r="KA43" i="4"/>
  <c r="FJ177" i="4" l="1"/>
  <c r="BV45" i="1"/>
  <c r="FO176" i="4"/>
  <c r="KA44" i="4"/>
  <c r="JZ45" i="4"/>
  <c r="FN177" i="4" l="1"/>
  <c r="BV46" i="1"/>
  <c r="FS176" i="4"/>
  <c r="JZ46" i="4"/>
  <c r="KA45" i="4"/>
  <c r="FR177" i="4" l="1"/>
  <c r="BV47" i="1"/>
  <c r="FW176" i="4"/>
  <c r="KA46" i="4"/>
  <c r="JZ47" i="4"/>
  <c r="FV177" i="4" l="1"/>
  <c r="BV48" i="1"/>
  <c r="GA176" i="4"/>
  <c r="JZ48" i="4"/>
  <c r="KA47" i="4"/>
  <c r="FZ177" i="4" l="1"/>
  <c r="BV49" i="1"/>
  <c r="GE176" i="4"/>
  <c r="KA48" i="4"/>
  <c r="JZ49" i="4"/>
  <c r="GD177" i="4" l="1"/>
  <c r="BV50" i="1"/>
  <c r="GI176" i="4"/>
  <c r="JZ50" i="4"/>
  <c r="KA49" i="4"/>
  <c r="GH177" i="4" l="1"/>
  <c r="BV51" i="1"/>
  <c r="GM176" i="4"/>
  <c r="KA50" i="4"/>
  <c r="JZ51" i="4"/>
  <c r="GL177" i="4" l="1"/>
  <c r="BV52" i="1"/>
  <c r="GQ176" i="4"/>
  <c r="JZ52" i="4"/>
  <c r="KA51" i="4"/>
  <c r="GP177" i="4" l="1"/>
  <c r="BV53" i="1"/>
  <c r="GU176" i="4"/>
  <c r="JZ53" i="4"/>
  <c r="KA52" i="4"/>
  <c r="GT177" i="4" l="1"/>
  <c r="BV54" i="1"/>
  <c r="GY176" i="4"/>
  <c r="JZ54" i="4"/>
  <c r="KA53" i="4"/>
  <c r="GX177" i="4" l="1"/>
  <c r="BV55" i="1"/>
  <c r="HC176" i="4"/>
  <c r="KA54" i="4"/>
  <c r="JZ55" i="4"/>
  <c r="HB177" i="4" l="1"/>
  <c r="BV56" i="1"/>
  <c r="HG176" i="4"/>
  <c r="KA55" i="4"/>
  <c r="JZ56" i="4"/>
  <c r="HF177" i="4" l="1"/>
  <c r="BV57" i="1"/>
  <c r="HK176" i="4"/>
  <c r="KA56" i="4"/>
  <c r="JZ57" i="4"/>
  <c r="HJ177" i="4" l="1"/>
  <c r="BV58" i="1"/>
  <c r="HO176" i="4"/>
  <c r="KA57" i="4"/>
  <c r="JZ58" i="4"/>
  <c r="HN177" i="4" l="1"/>
  <c r="BV59" i="1"/>
  <c r="HS176" i="4"/>
  <c r="KA58" i="4"/>
  <c r="JZ59" i="4"/>
  <c r="HR177" i="4" l="1"/>
  <c r="BV60" i="1"/>
  <c r="HW176" i="4"/>
  <c r="JZ60" i="4"/>
  <c r="KA59" i="4"/>
  <c r="HV177" i="4" l="1"/>
  <c r="BV61" i="1"/>
  <c r="IA176" i="4"/>
  <c r="KA60" i="4"/>
  <c r="JZ61" i="4"/>
  <c r="HZ177" i="4" l="1"/>
  <c r="BV62" i="1"/>
  <c r="IE176" i="4"/>
  <c r="KA61" i="4"/>
  <c r="JZ62" i="4"/>
  <c r="ID177" i="4" l="1"/>
  <c r="BV63" i="1"/>
  <c r="II176" i="4"/>
  <c r="JZ63" i="4"/>
  <c r="KA62" i="4"/>
  <c r="IH177" i="4" l="1"/>
  <c r="BV64" i="1"/>
  <c r="IM176" i="4"/>
  <c r="JZ64" i="4"/>
  <c r="KA63" i="4"/>
  <c r="IL177" i="4" l="1"/>
  <c r="BV65" i="1"/>
  <c r="IQ176" i="4"/>
  <c r="KA64" i="4"/>
  <c r="JZ65" i="4"/>
  <c r="IP177" i="4" l="1"/>
  <c r="BV66" i="1"/>
  <c r="IU176" i="4"/>
  <c r="KA65" i="4"/>
  <c r="JZ66" i="4"/>
  <c r="IT177" i="4" l="1"/>
  <c r="BV67" i="1"/>
  <c r="IY176" i="4"/>
  <c r="KA66" i="4"/>
  <c r="JZ67" i="4"/>
  <c r="IX177" i="4" l="1"/>
  <c r="BV68" i="1"/>
  <c r="JC176" i="4"/>
  <c r="KA67" i="4"/>
  <c r="JZ68" i="4"/>
  <c r="JB177" i="4" l="1"/>
  <c r="BV69" i="1"/>
  <c r="JG176" i="4"/>
  <c r="KA68" i="4"/>
  <c r="JZ69" i="4"/>
  <c r="JF177" i="4" l="1"/>
  <c r="BV70" i="1"/>
  <c r="JK176" i="4"/>
  <c r="KA69" i="4"/>
  <c r="JZ70" i="4"/>
  <c r="JJ177" i="4" l="1"/>
  <c r="BV71" i="1"/>
  <c r="JO176" i="4"/>
  <c r="JZ71" i="4"/>
  <c r="KA70" i="4"/>
  <c r="JN177" i="4" l="1"/>
  <c r="BV72" i="1"/>
  <c r="JS176" i="4"/>
  <c r="KA71" i="4"/>
  <c r="JZ72" i="4"/>
  <c r="JR177" i="4" l="1"/>
  <c r="BV73" i="1"/>
  <c r="JW176" i="4"/>
  <c r="KA72" i="4"/>
  <c r="JZ73" i="4"/>
  <c r="JV177" i="4" l="1"/>
  <c r="BV74" i="1"/>
  <c r="KA176" i="4"/>
  <c r="KA73" i="4"/>
  <c r="JZ74" i="4"/>
  <c r="JZ177" i="4" l="1"/>
  <c r="BV75" i="1"/>
  <c r="KE176" i="4"/>
  <c r="KA74" i="4"/>
  <c r="JZ75" i="4"/>
  <c r="KD177" i="4" l="1"/>
  <c r="BV76" i="1"/>
  <c r="KI176" i="4"/>
  <c r="JZ76" i="4"/>
  <c r="KA75" i="4"/>
  <c r="KH177" i="4" l="1"/>
  <c r="BV77" i="1"/>
  <c r="KM176" i="4"/>
  <c r="KA76" i="4"/>
  <c r="JZ77" i="4"/>
  <c r="KL177" i="4" l="1"/>
  <c r="BV78" i="1"/>
  <c r="KQ176" i="4"/>
  <c r="JZ78" i="4"/>
  <c r="KA77" i="4"/>
  <c r="KP177" i="4" l="1"/>
  <c r="BV79" i="1"/>
  <c r="KU176" i="4"/>
  <c r="KA78" i="4"/>
  <c r="JZ79" i="4"/>
  <c r="KT177" i="4" l="1"/>
  <c r="BV80" i="1"/>
  <c r="KY176" i="4"/>
  <c r="KA79" i="4"/>
  <c r="JZ80" i="4"/>
  <c r="KX177" i="4" l="1"/>
  <c r="BV81" i="1"/>
  <c r="LC176" i="4"/>
  <c r="JZ81" i="4"/>
  <c r="KA80" i="4"/>
  <c r="LB177" i="4" l="1"/>
  <c r="BV82" i="1"/>
  <c r="LG176" i="4"/>
  <c r="KA81" i="4"/>
  <c r="JZ82" i="4"/>
  <c r="LF177" i="4" l="1"/>
  <c r="BV83" i="1"/>
  <c r="LK176" i="4"/>
  <c r="KA82" i="4"/>
  <c r="JZ83" i="4"/>
  <c r="LJ177" i="4" l="1"/>
  <c r="BV84" i="1"/>
  <c r="LO176" i="4"/>
  <c r="KA83" i="4"/>
  <c r="JZ84" i="4"/>
  <c r="LN177" i="4" l="1"/>
  <c r="BV85" i="1"/>
  <c r="LS176" i="4"/>
  <c r="JZ85" i="4"/>
  <c r="KA84" i="4"/>
  <c r="LR177" i="4" l="1"/>
  <c r="BV86" i="1"/>
  <c r="LW176" i="4"/>
  <c r="KA85" i="4"/>
  <c r="JZ86" i="4"/>
  <c r="LV177" i="4" l="1"/>
  <c r="BV87" i="1"/>
  <c r="MA176" i="4"/>
  <c r="KA86" i="4"/>
  <c r="JZ87" i="4"/>
  <c r="LZ177" i="4" l="1"/>
  <c r="BV88" i="1"/>
  <c r="ME176" i="4"/>
  <c r="JZ88" i="4"/>
  <c r="KA87" i="4"/>
  <c r="MD177" i="4" l="1"/>
  <c r="BV89" i="1"/>
  <c r="MI176" i="4"/>
  <c r="KA88" i="4"/>
  <c r="JZ89" i="4"/>
  <c r="MH177" i="4" l="1"/>
  <c r="BV90" i="1"/>
  <c r="MM176" i="4"/>
  <c r="KA89" i="4"/>
  <c r="JZ90" i="4"/>
  <c r="ML177" i="4" l="1"/>
  <c r="BV91" i="1"/>
  <c r="MQ176" i="4"/>
  <c r="JZ91" i="4"/>
  <c r="KA90" i="4"/>
  <c r="MP177" i="4" l="1"/>
  <c r="BV92" i="1"/>
  <c r="MU176" i="4"/>
  <c r="JZ92" i="4"/>
  <c r="KA91" i="4"/>
  <c r="MT177" i="4" l="1"/>
  <c r="BV93" i="1"/>
  <c r="MY176" i="4"/>
  <c r="KA92" i="4"/>
  <c r="JZ93" i="4"/>
  <c r="MX177" i="4" l="1"/>
  <c r="BV94" i="1"/>
  <c r="NC176" i="4"/>
  <c r="KA93" i="4"/>
  <c r="JZ94" i="4"/>
  <c r="NB177" i="4" l="1"/>
  <c r="BV95" i="1"/>
  <c r="NG176" i="4"/>
  <c r="KA94" i="4"/>
  <c r="JZ95" i="4"/>
  <c r="NF177" i="4" l="1"/>
  <c r="BV96" i="1"/>
  <c r="NK176" i="4"/>
  <c r="KA95" i="4"/>
  <c r="JZ96" i="4"/>
  <c r="NJ177" i="4" l="1"/>
  <c r="BV97" i="1"/>
  <c r="NO176" i="4"/>
  <c r="KA96" i="4"/>
  <c r="JZ97" i="4"/>
  <c r="NN177" i="4" l="1"/>
  <c r="BV98" i="1"/>
  <c r="NS176" i="4"/>
  <c r="JZ98" i="4"/>
  <c r="KA97" i="4"/>
  <c r="NR177" i="4" l="1"/>
  <c r="BV99" i="1"/>
  <c r="NW176" i="4"/>
  <c r="JZ99" i="4"/>
  <c r="KA98" i="4"/>
  <c r="NV177" i="4" l="1"/>
  <c r="BV100" i="1"/>
  <c r="OA176" i="4"/>
  <c r="KA99" i="4"/>
  <c r="JZ100" i="4"/>
  <c r="NZ177" i="4" l="1"/>
  <c r="BV101" i="1"/>
  <c r="OE176" i="4"/>
  <c r="JZ101" i="4"/>
  <c r="KA100" i="4"/>
  <c r="OD177" i="4" l="1"/>
  <c r="BV102" i="1"/>
  <c r="OI176" i="4"/>
  <c r="KA101" i="4"/>
  <c r="JZ102" i="4"/>
  <c r="OH177" i="4" l="1"/>
  <c r="BV103" i="1"/>
  <c r="OM176" i="4"/>
  <c r="KA102" i="4"/>
  <c r="OL177" i="4" l="1"/>
  <c r="BW3" i="1"/>
  <c r="KD3" i="4"/>
  <c r="C177" i="4"/>
  <c r="B178" i="4" l="1"/>
  <c r="BW4" i="1"/>
  <c r="KE3" i="4"/>
  <c r="KD4" i="4"/>
  <c r="G177" i="4"/>
  <c r="F178" i="4" l="1"/>
  <c r="BW5" i="1"/>
  <c r="KD5" i="4"/>
  <c r="KE4" i="4"/>
  <c r="K177" i="4"/>
  <c r="J178" i="4" l="1"/>
  <c r="BW6" i="1"/>
  <c r="KE5" i="4"/>
  <c r="KD6" i="4"/>
  <c r="O177" i="4"/>
  <c r="N178" i="4" l="1"/>
  <c r="BW7" i="1"/>
  <c r="KE6" i="4"/>
  <c r="KD7" i="4"/>
  <c r="S177" i="4"/>
  <c r="R178" i="4" l="1"/>
  <c r="BW8" i="1"/>
  <c r="KE7" i="4"/>
  <c r="KD8" i="4"/>
  <c r="W177" i="4"/>
  <c r="V178" i="4" l="1"/>
  <c r="BW9" i="1"/>
  <c r="KE8" i="4"/>
  <c r="KD9" i="4"/>
  <c r="AA177" i="4"/>
  <c r="Z178" i="4" l="1"/>
  <c r="BW10" i="1"/>
  <c r="KD10" i="4"/>
  <c r="KE9" i="4"/>
  <c r="AE177" i="4"/>
  <c r="AD178" i="4" l="1"/>
  <c r="BW11" i="1"/>
  <c r="KE10" i="4"/>
  <c r="KD11" i="4"/>
  <c r="AI177" i="4"/>
  <c r="AH178" i="4" l="1"/>
  <c r="BW12" i="1"/>
  <c r="KD12" i="4"/>
  <c r="KE11" i="4"/>
  <c r="AM177" i="4"/>
  <c r="AL178" i="4" l="1"/>
  <c r="BW13" i="1"/>
  <c r="KE12" i="4"/>
  <c r="KD13" i="4"/>
  <c r="AQ177" i="4"/>
  <c r="AP178" i="4" l="1"/>
  <c r="BW14" i="1"/>
  <c r="KD14" i="4"/>
  <c r="KE13" i="4"/>
  <c r="AU177" i="4"/>
  <c r="AT178" i="4" l="1"/>
  <c r="BW15" i="1"/>
  <c r="KE14" i="4"/>
  <c r="KD15" i="4"/>
  <c r="AY177" i="4"/>
  <c r="AX178" i="4" l="1"/>
  <c r="BW16" i="1"/>
  <c r="KE15" i="4"/>
  <c r="KD16" i="4"/>
  <c r="BC177" i="4"/>
  <c r="BB178" i="4" l="1"/>
  <c r="BW17" i="1"/>
  <c r="KD17" i="4"/>
  <c r="KE16" i="4"/>
  <c r="BG177" i="4"/>
  <c r="BF178" i="4" l="1"/>
  <c r="BW18" i="1"/>
  <c r="KE17" i="4"/>
  <c r="KD18" i="4"/>
  <c r="BK177" i="4"/>
  <c r="BJ178" i="4" l="1"/>
  <c r="BW19" i="1"/>
  <c r="KE18" i="4"/>
  <c r="KD19" i="4"/>
  <c r="BO177" i="4"/>
  <c r="BN178" i="4" l="1"/>
  <c r="BW20" i="1"/>
  <c r="KD20" i="4"/>
  <c r="KE19" i="4"/>
  <c r="BS177" i="4"/>
  <c r="BR178" i="4" l="1"/>
  <c r="BW21" i="1"/>
  <c r="KE20" i="4"/>
  <c r="KD21" i="4"/>
  <c r="BW177" i="4"/>
  <c r="BV178" i="4" l="1"/>
  <c r="BW22" i="1"/>
  <c r="KD22" i="4"/>
  <c r="KE21" i="4"/>
  <c r="CA177" i="4"/>
  <c r="BZ178" i="4" l="1"/>
  <c r="BW23" i="1"/>
  <c r="KD23" i="4"/>
  <c r="KE22" i="4"/>
  <c r="CE177" i="4"/>
  <c r="CD178" i="4" l="1"/>
  <c r="BW24" i="1"/>
  <c r="KE23" i="4"/>
  <c r="KD24" i="4"/>
  <c r="CI177" i="4"/>
  <c r="CH178" i="4" l="1"/>
  <c r="BW25" i="1"/>
  <c r="KE24" i="4"/>
  <c r="KD25" i="4"/>
  <c r="CM177" i="4"/>
  <c r="CL178" i="4" l="1"/>
  <c r="BW26" i="1"/>
  <c r="KD26" i="4"/>
  <c r="KE25" i="4"/>
  <c r="CQ177" i="4"/>
  <c r="CP178" i="4" l="1"/>
  <c r="BW27" i="1"/>
  <c r="KD27" i="4"/>
  <c r="KE26" i="4"/>
  <c r="CU177" i="4"/>
  <c r="CT178" i="4" l="1"/>
  <c r="BW28" i="1"/>
  <c r="KE27" i="4"/>
  <c r="KD28" i="4"/>
  <c r="CY177" i="4"/>
  <c r="CX178" i="4" l="1"/>
  <c r="BW29" i="1"/>
  <c r="KE28" i="4"/>
  <c r="KD29" i="4"/>
  <c r="DC177" i="4"/>
  <c r="DB178" i="4" l="1"/>
  <c r="BW30" i="1"/>
  <c r="KE29" i="4"/>
  <c r="KD30" i="4"/>
  <c r="DG177" i="4"/>
  <c r="DF178" i="4" l="1"/>
  <c r="BW31" i="1"/>
  <c r="KE30" i="4"/>
  <c r="KD31" i="4"/>
  <c r="DK177" i="4"/>
  <c r="DJ178" i="4" l="1"/>
  <c r="BW32" i="1"/>
  <c r="KD32" i="4"/>
  <c r="KE31" i="4"/>
  <c r="DO177" i="4"/>
  <c r="DN178" i="4" l="1"/>
  <c r="BW33" i="1"/>
  <c r="KE32" i="4"/>
  <c r="KD33" i="4"/>
  <c r="DS177" i="4"/>
  <c r="DR178" i="4" l="1"/>
  <c r="BW34" i="1"/>
  <c r="KE33" i="4"/>
  <c r="KD34" i="4"/>
  <c r="DW177" i="4"/>
  <c r="DV178" i="4" l="1"/>
  <c r="BW35" i="1"/>
  <c r="KD35" i="4"/>
  <c r="EA177" i="4"/>
  <c r="KE34" i="4"/>
  <c r="DZ178" i="4" l="1"/>
  <c r="BW36" i="1"/>
  <c r="KE35" i="4"/>
  <c r="KD36" i="4"/>
  <c r="EE177" i="4"/>
  <c r="ED178" i="4" l="1"/>
  <c r="BW37" i="1"/>
  <c r="EI177" i="4"/>
  <c r="KD37" i="4"/>
  <c r="KE36" i="4"/>
  <c r="EH178" i="4" l="1"/>
  <c r="BW38" i="1"/>
  <c r="EM177" i="4"/>
  <c r="KE37" i="4"/>
  <c r="KD38" i="4"/>
  <c r="EL178" i="4" l="1"/>
  <c r="BW39" i="1"/>
  <c r="EQ177" i="4"/>
  <c r="KE38" i="4"/>
  <c r="KD39" i="4"/>
  <c r="EP178" i="4" l="1"/>
  <c r="BW40" i="1"/>
  <c r="EU177" i="4"/>
  <c r="KD40" i="4"/>
  <c r="KE39" i="4"/>
  <c r="ET178" i="4" l="1"/>
  <c r="BW41" i="1"/>
  <c r="EY177" i="4"/>
  <c r="KD41" i="4"/>
  <c r="KE40" i="4"/>
  <c r="EX178" i="4" l="1"/>
  <c r="BW42" i="1"/>
  <c r="FC177" i="4"/>
  <c r="KD42" i="4"/>
  <c r="KE41" i="4"/>
  <c r="FB178" i="4" l="1"/>
  <c r="BW43" i="1"/>
  <c r="FG177" i="4"/>
  <c r="KD43" i="4"/>
  <c r="KE42" i="4"/>
  <c r="FF178" i="4" l="1"/>
  <c r="BW44" i="1"/>
  <c r="FK177" i="4"/>
  <c r="KD44" i="4"/>
  <c r="KE43" i="4"/>
  <c r="FJ178" i="4" l="1"/>
  <c r="BW45" i="1"/>
  <c r="FO177" i="4"/>
  <c r="KE44" i="4"/>
  <c r="KD45" i="4"/>
  <c r="FN178" i="4" l="1"/>
  <c r="BW46" i="1"/>
  <c r="FS177" i="4"/>
  <c r="KD46" i="4"/>
  <c r="KE45" i="4"/>
  <c r="FR178" i="4" l="1"/>
  <c r="BW47" i="1"/>
  <c r="FW177" i="4"/>
  <c r="KD47" i="4"/>
  <c r="KE46" i="4"/>
  <c r="FV178" i="4" l="1"/>
  <c r="BW48" i="1"/>
  <c r="GA177" i="4"/>
  <c r="KE47" i="4"/>
  <c r="KD48" i="4"/>
  <c r="FZ178" i="4" l="1"/>
  <c r="BW49" i="1"/>
  <c r="GE177" i="4"/>
  <c r="KE48" i="4"/>
  <c r="KD49" i="4"/>
  <c r="GD178" i="4" l="1"/>
  <c r="BW50" i="1"/>
  <c r="GI177" i="4"/>
  <c r="KD50" i="4"/>
  <c r="KE49" i="4"/>
  <c r="GH178" i="4" l="1"/>
  <c r="BW51" i="1"/>
  <c r="GM177" i="4"/>
  <c r="KE50" i="4"/>
  <c r="KD51" i="4"/>
  <c r="GL178" i="4" l="1"/>
  <c r="BW52" i="1"/>
  <c r="GQ177" i="4"/>
  <c r="KD52" i="4"/>
  <c r="KE51" i="4"/>
  <c r="GP178" i="4" l="1"/>
  <c r="BW53" i="1"/>
  <c r="GU177" i="4"/>
  <c r="KD53" i="4"/>
  <c r="KE52" i="4"/>
  <c r="GT178" i="4" l="1"/>
  <c r="BW54" i="1"/>
  <c r="GY177" i="4"/>
  <c r="KE53" i="4"/>
  <c r="KD54" i="4"/>
  <c r="GX178" i="4" l="1"/>
  <c r="BW55" i="1"/>
  <c r="HC177" i="4"/>
  <c r="KD55" i="4"/>
  <c r="KE54" i="4"/>
  <c r="HB178" i="4" l="1"/>
  <c r="BW56" i="1"/>
  <c r="HG177" i="4"/>
  <c r="KE55" i="4"/>
  <c r="KD56" i="4"/>
  <c r="HF178" i="4" l="1"/>
  <c r="BW57" i="1"/>
  <c r="HK177" i="4"/>
  <c r="KE56" i="4"/>
  <c r="KD57" i="4"/>
  <c r="HJ178" i="4" l="1"/>
  <c r="BW58" i="1"/>
  <c r="HO177" i="4"/>
  <c r="KD58" i="4"/>
  <c r="KE57" i="4"/>
  <c r="HN178" i="4" l="1"/>
  <c r="BW59" i="1"/>
  <c r="HS177" i="4"/>
  <c r="KE58" i="4"/>
  <c r="KD59" i="4"/>
  <c r="HR178" i="4" l="1"/>
  <c r="BW60" i="1"/>
  <c r="HW177" i="4"/>
  <c r="KD60" i="4"/>
  <c r="KE59" i="4"/>
  <c r="HV178" i="4" l="1"/>
  <c r="BW61" i="1"/>
  <c r="IA177" i="4"/>
  <c r="KD61" i="4"/>
  <c r="KE60" i="4"/>
  <c r="HZ178" i="4" l="1"/>
  <c r="BW62" i="1"/>
  <c r="IE177" i="4"/>
  <c r="KE61" i="4"/>
  <c r="KD62" i="4"/>
  <c r="ID178" i="4" l="1"/>
  <c r="BW63" i="1"/>
  <c r="II177" i="4"/>
  <c r="KE62" i="4"/>
  <c r="KD63" i="4"/>
  <c r="IH178" i="4" l="1"/>
  <c r="BW64" i="1"/>
  <c r="IM177" i="4"/>
  <c r="KD64" i="4"/>
  <c r="KE63" i="4"/>
  <c r="IL178" i="4" l="1"/>
  <c r="BW65" i="1"/>
  <c r="IQ177" i="4"/>
  <c r="KD65" i="4"/>
  <c r="KE64" i="4"/>
  <c r="IP178" i="4" l="1"/>
  <c r="BW66" i="1"/>
  <c r="IU177" i="4"/>
  <c r="KD66" i="4"/>
  <c r="KE65" i="4"/>
  <c r="IT178" i="4" l="1"/>
  <c r="BW67" i="1"/>
  <c r="IY177" i="4"/>
  <c r="KD67" i="4"/>
  <c r="KE66" i="4"/>
  <c r="IX178" i="4" l="1"/>
  <c r="BW68" i="1"/>
  <c r="JC177" i="4"/>
  <c r="KD68" i="4"/>
  <c r="KE67" i="4"/>
  <c r="JB178" i="4" l="1"/>
  <c r="BW69" i="1"/>
  <c r="JG177" i="4"/>
  <c r="KD69" i="4"/>
  <c r="KE68" i="4"/>
  <c r="JF178" i="4" l="1"/>
  <c r="BW70" i="1"/>
  <c r="JK177" i="4"/>
  <c r="KD70" i="4"/>
  <c r="KE69" i="4"/>
  <c r="JJ178" i="4" l="1"/>
  <c r="BW71" i="1"/>
  <c r="JO177" i="4"/>
  <c r="KD71" i="4"/>
  <c r="KE70" i="4"/>
  <c r="JN178" i="4" l="1"/>
  <c r="BW72" i="1"/>
  <c r="JS177" i="4"/>
  <c r="KD72" i="4"/>
  <c r="KE71" i="4"/>
  <c r="JR178" i="4" l="1"/>
  <c r="BW73" i="1"/>
  <c r="JW177" i="4"/>
  <c r="KE72" i="4"/>
  <c r="KD73" i="4"/>
  <c r="JV178" i="4" l="1"/>
  <c r="BW74" i="1"/>
  <c r="KA177" i="4"/>
  <c r="KD74" i="4"/>
  <c r="KE73" i="4"/>
  <c r="JZ178" i="4" l="1"/>
  <c r="BW75" i="1"/>
  <c r="KE177" i="4"/>
  <c r="KE74" i="4"/>
  <c r="KD75" i="4"/>
  <c r="KD178" i="4" l="1"/>
  <c r="BW76" i="1"/>
  <c r="KI177" i="4"/>
  <c r="KE75" i="4"/>
  <c r="KD76" i="4"/>
  <c r="KH178" i="4" l="1"/>
  <c r="BW77" i="1"/>
  <c r="KM177" i="4"/>
  <c r="KE76" i="4"/>
  <c r="KD77" i="4"/>
  <c r="KL178" i="4" l="1"/>
  <c r="BW78" i="1"/>
  <c r="KQ177" i="4"/>
  <c r="KE77" i="4"/>
  <c r="KD78" i="4"/>
  <c r="KP178" i="4" l="1"/>
  <c r="BW79" i="1"/>
  <c r="KU177" i="4"/>
  <c r="KE78" i="4"/>
  <c r="KD79" i="4"/>
  <c r="KT178" i="4" l="1"/>
  <c r="BW80" i="1"/>
  <c r="KY177" i="4"/>
  <c r="KD80" i="4"/>
  <c r="KE79" i="4"/>
  <c r="KX178" i="4" l="1"/>
  <c r="BW81" i="1"/>
  <c r="LC177" i="4"/>
  <c r="KE80" i="4"/>
  <c r="KD81" i="4"/>
  <c r="LB178" i="4" l="1"/>
  <c r="BW82" i="1"/>
  <c r="LG177" i="4"/>
  <c r="KE81" i="4"/>
  <c r="KD82" i="4"/>
  <c r="LF178" i="4" l="1"/>
  <c r="BW83" i="1"/>
  <c r="LK177" i="4"/>
  <c r="KE82" i="4"/>
  <c r="KD83" i="4"/>
  <c r="LJ178" i="4" l="1"/>
  <c r="BW84" i="1"/>
  <c r="LO177" i="4"/>
  <c r="KD84" i="4"/>
  <c r="KE83" i="4"/>
  <c r="LN178" i="4" l="1"/>
  <c r="BW85" i="1"/>
  <c r="LS177" i="4"/>
  <c r="KD85" i="4"/>
  <c r="KE84" i="4"/>
  <c r="LR178" i="4" l="1"/>
  <c r="BW86" i="1"/>
  <c r="LW177" i="4"/>
  <c r="KE85" i="4"/>
  <c r="KD86" i="4"/>
  <c r="LV178" i="4" l="1"/>
  <c r="BW87" i="1"/>
  <c r="MA177" i="4"/>
  <c r="KD87" i="4"/>
  <c r="KE86" i="4"/>
  <c r="LZ178" i="4" l="1"/>
  <c r="BW88" i="1"/>
  <c r="ME177" i="4"/>
  <c r="KE87" i="4"/>
  <c r="KD88" i="4"/>
  <c r="MD178" i="4" l="1"/>
  <c r="BW89" i="1"/>
  <c r="MI177" i="4"/>
  <c r="KD89" i="4"/>
  <c r="KE88" i="4"/>
  <c r="MH178" i="4" l="1"/>
  <c r="BW90" i="1"/>
  <c r="MM177" i="4"/>
  <c r="KE89" i="4"/>
  <c r="KD90" i="4"/>
  <c r="ML178" i="4" l="1"/>
  <c r="BW91" i="1"/>
  <c r="MQ177" i="4"/>
  <c r="KD91" i="4"/>
  <c r="KE90" i="4"/>
  <c r="MP178" i="4" l="1"/>
  <c r="BW92" i="1"/>
  <c r="MU177" i="4"/>
  <c r="KE91" i="4"/>
  <c r="KD92" i="4"/>
  <c r="MT178" i="4" l="1"/>
  <c r="BW93" i="1"/>
  <c r="MY177" i="4"/>
  <c r="KD93" i="4"/>
  <c r="KE92" i="4"/>
  <c r="MX178" i="4" l="1"/>
  <c r="BW94" i="1"/>
  <c r="NC177" i="4"/>
  <c r="KD94" i="4"/>
  <c r="KE93" i="4"/>
  <c r="NB178" i="4" l="1"/>
  <c r="BW95" i="1"/>
  <c r="NG177" i="4"/>
  <c r="KD95" i="4"/>
  <c r="KE94" i="4"/>
  <c r="NF178" i="4" l="1"/>
  <c r="BW96" i="1"/>
  <c r="NK177" i="4"/>
  <c r="KD96" i="4"/>
  <c r="KE95" i="4"/>
  <c r="NJ178" i="4" l="1"/>
  <c r="BW97" i="1"/>
  <c r="NO177" i="4"/>
  <c r="KD97" i="4"/>
  <c r="KE96" i="4"/>
  <c r="NN178" i="4" l="1"/>
  <c r="BW98" i="1"/>
  <c r="NS177" i="4"/>
  <c r="KE97" i="4"/>
  <c r="KD98" i="4"/>
  <c r="NR178" i="4" l="1"/>
  <c r="BW99" i="1"/>
  <c r="NW177" i="4"/>
  <c r="KD99" i="4"/>
  <c r="KE98" i="4"/>
  <c r="NV178" i="4" l="1"/>
  <c r="BW100" i="1"/>
  <c r="OA177" i="4"/>
  <c r="KE99" i="4"/>
  <c r="KD100" i="4"/>
  <c r="NZ178" i="4" l="1"/>
  <c r="BW101" i="1"/>
  <c r="OE177" i="4"/>
  <c r="KD101" i="4"/>
  <c r="KE100" i="4"/>
  <c r="OD178" i="4" l="1"/>
  <c r="BW102" i="1"/>
  <c r="OI177" i="4"/>
  <c r="KD102" i="4"/>
  <c r="KE101" i="4"/>
  <c r="OH178" i="4" l="1"/>
  <c r="BW103" i="1"/>
  <c r="OM177" i="4"/>
  <c r="KE102" i="4"/>
  <c r="OL178" i="4" l="1"/>
  <c r="BX3" i="1"/>
  <c r="KH3" i="4"/>
  <c r="C178" i="4"/>
  <c r="B179" i="4" l="1"/>
  <c r="BX4" i="1"/>
  <c r="KH4" i="4"/>
  <c r="KI3" i="4"/>
  <c r="G178" i="4"/>
  <c r="F179" i="4" l="1"/>
  <c r="BX5" i="1"/>
  <c r="KI4" i="4"/>
  <c r="KH5" i="4"/>
  <c r="K178" i="4"/>
  <c r="J179" i="4" l="1"/>
  <c r="BX6" i="1"/>
  <c r="KH6" i="4"/>
  <c r="KI5" i="4"/>
  <c r="O178" i="4"/>
  <c r="N179" i="4" l="1"/>
  <c r="BX7" i="1"/>
  <c r="KI6" i="4"/>
  <c r="KH7" i="4"/>
  <c r="S178" i="4"/>
  <c r="R179" i="4" l="1"/>
  <c r="BX8" i="1"/>
  <c r="KH8" i="4"/>
  <c r="KI7" i="4"/>
  <c r="W178" i="4"/>
  <c r="V179" i="4" l="1"/>
  <c r="BX9" i="1"/>
  <c r="KH9" i="4"/>
  <c r="KI8" i="4"/>
  <c r="AA178" i="4"/>
  <c r="Z179" i="4" l="1"/>
  <c r="BX10" i="1"/>
  <c r="KH10" i="4"/>
  <c r="KI9" i="4"/>
  <c r="AE178" i="4"/>
  <c r="AD179" i="4" l="1"/>
  <c r="BX11" i="1"/>
  <c r="KI10" i="4"/>
  <c r="KH11" i="4"/>
  <c r="AI178" i="4"/>
  <c r="AH179" i="4" l="1"/>
  <c r="BX12" i="1"/>
  <c r="KH12" i="4"/>
  <c r="KI11" i="4"/>
  <c r="AM178" i="4"/>
  <c r="AL179" i="4" l="1"/>
  <c r="BX13" i="1"/>
  <c r="KH13" i="4"/>
  <c r="KI12" i="4"/>
  <c r="AQ178" i="4"/>
  <c r="AP179" i="4" l="1"/>
  <c r="BX14" i="1"/>
  <c r="KI13" i="4"/>
  <c r="KH14" i="4"/>
  <c r="AU178" i="4"/>
  <c r="AT179" i="4" l="1"/>
  <c r="BX15" i="1"/>
  <c r="KI14" i="4"/>
  <c r="KH15" i="4"/>
  <c r="AY178" i="4"/>
  <c r="AX179" i="4" l="1"/>
  <c r="BX16" i="1"/>
  <c r="KI15" i="4"/>
  <c r="KH16" i="4"/>
  <c r="BC178" i="4"/>
  <c r="BB179" i="4" l="1"/>
  <c r="BX17" i="1"/>
  <c r="KI16" i="4"/>
  <c r="KH17" i="4"/>
  <c r="BG178" i="4"/>
  <c r="BF179" i="4" l="1"/>
  <c r="BX18" i="1"/>
  <c r="KH18" i="4"/>
  <c r="KI17" i="4"/>
  <c r="BK178" i="4"/>
  <c r="BJ179" i="4" l="1"/>
  <c r="BX19" i="1"/>
  <c r="KH19" i="4"/>
  <c r="KI18" i="4"/>
  <c r="BO178" i="4"/>
  <c r="BN179" i="4" l="1"/>
  <c r="BX20" i="1"/>
  <c r="KI19" i="4"/>
  <c r="KH20" i="4"/>
  <c r="BS178" i="4"/>
  <c r="BR179" i="4" l="1"/>
  <c r="BX21" i="1"/>
  <c r="KH21" i="4"/>
  <c r="KI20" i="4"/>
  <c r="BW178" i="4"/>
  <c r="BV179" i="4" l="1"/>
  <c r="BX22" i="1"/>
  <c r="KI21" i="4"/>
  <c r="KH22" i="4"/>
  <c r="CA178" i="4"/>
  <c r="BZ179" i="4" l="1"/>
  <c r="BX23" i="1"/>
  <c r="KH23" i="4"/>
  <c r="KI22" i="4"/>
  <c r="CE178" i="4"/>
  <c r="CD179" i="4" l="1"/>
  <c r="BX24" i="1"/>
  <c r="KI23" i="4"/>
  <c r="KH24" i="4"/>
  <c r="CI178" i="4"/>
  <c r="CH179" i="4" l="1"/>
  <c r="BX25" i="1"/>
  <c r="KH25" i="4"/>
  <c r="KI24" i="4"/>
  <c r="CM178" i="4"/>
  <c r="CL179" i="4" l="1"/>
  <c r="BX26" i="1"/>
  <c r="KI25" i="4"/>
  <c r="KH26" i="4"/>
  <c r="CQ178" i="4"/>
  <c r="CP179" i="4" l="1"/>
  <c r="BX27" i="1"/>
  <c r="KI26" i="4"/>
  <c r="KH27" i="4"/>
  <c r="CU178" i="4"/>
  <c r="CT179" i="4" l="1"/>
  <c r="BX28" i="1"/>
  <c r="KI27" i="4"/>
  <c r="KH28" i="4"/>
  <c r="CY178" i="4"/>
  <c r="CX179" i="4" l="1"/>
  <c r="BX29" i="1"/>
  <c r="KI28" i="4"/>
  <c r="KH29" i="4"/>
  <c r="DC178" i="4"/>
  <c r="DB179" i="4" l="1"/>
  <c r="BX30" i="1"/>
  <c r="KH30" i="4"/>
  <c r="KI29" i="4"/>
  <c r="DG178" i="4"/>
  <c r="DF179" i="4" l="1"/>
  <c r="BX31" i="1"/>
  <c r="KH31" i="4"/>
  <c r="KI30" i="4"/>
  <c r="DK178" i="4"/>
  <c r="DJ179" i="4" l="1"/>
  <c r="BX32" i="1"/>
  <c r="KH32" i="4"/>
  <c r="KI31" i="4"/>
  <c r="DO178" i="4"/>
  <c r="DN179" i="4" l="1"/>
  <c r="BX33" i="1"/>
  <c r="KH33" i="4"/>
  <c r="KI32" i="4"/>
  <c r="DS178" i="4"/>
  <c r="DR179" i="4" l="1"/>
  <c r="BX34" i="1"/>
  <c r="KH34" i="4"/>
  <c r="KI33" i="4"/>
  <c r="DW178" i="4"/>
  <c r="DV179" i="4" l="1"/>
  <c r="BX35" i="1"/>
  <c r="KH35" i="4"/>
  <c r="KI34" i="4"/>
  <c r="EA178" i="4"/>
  <c r="DZ179" i="4" l="1"/>
  <c r="BX36" i="1"/>
  <c r="KH36" i="4"/>
  <c r="KI35" i="4"/>
  <c r="EE178" i="4"/>
  <c r="ED179" i="4" l="1"/>
  <c r="BX37" i="1"/>
  <c r="KH37" i="4"/>
  <c r="KI36" i="4"/>
  <c r="EI178" i="4"/>
  <c r="EH179" i="4" l="1"/>
  <c r="BX38" i="1"/>
  <c r="KI37" i="4"/>
  <c r="KH38" i="4"/>
  <c r="EM178" i="4"/>
  <c r="EL179" i="4" l="1"/>
  <c r="BX39" i="1"/>
  <c r="EQ178" i="4"/>
  <c r="KH39" i="4"/>
  <c r="KI38" i="4"/>
  <c r="EP179" i="4" l="1"/>
  <c r="BX40" i="1"/>
  <c r="EU178" i="4"/>
  <c r="KI39" i="4"/>
  <c r="KH40" i="4"/>
  <c r="ET179" i="4" l="1"/>
  <c r="BX41" i="1"/>
  <c r="EY178" i="4"/>
  <c r="KI40" i="4"/>
  <c r="KH41" i="4"/>
  <c r="EX179" i="4" l="1"/>
  <c r="BX42" i="1"/>
  <c r="FC178" i="4"/>
  <c r="KI41" i="4"/>
  <c r="KH42" i="4"/>
  <c r="FB179" i="4" l="1"/>
  <c r="BX43" i="1"/>
  <c r="FG178" i="4"/>
  <c r="KI42" i="4"/>
  <c r="KH43" i="4"/>
  <c r="FF179" i="4" l="1"/>
  <c r="BX44" i="1"/>
  <c r="FK178" i="4"/>
  <c r="KI43" i="4"/>
  <c r="KH44" i="4"/>
  <c r="FJ179" i="4" l="1"/>
  <c r="BX45" i="1"/>
  <c r="FO178" i="4"/>
  <c r="KI44" i="4"/>
  <c r="KH45" i="4"/>
  <c r="FN179" i="4" l="1"/>
  <c r="BX46" i="1"/>
  <c r="FS178" i="4"/>
  <c r="KI45" i="4"/>
  <c r="KH46" i="4"/>
  <c r="FR179" i="4" l="1"/>
  <c r="BX47" i="1"/>
  <c r="FW178" i="4"/>
  <c r="KH47" i="4"/>
  <c r="KI46" i="4"/>
  <c r="FV179" i="4" l="1"/>
  <c r="BX48" i="1"/>
  <c r="GA178" i="4"/>
  <c r="KH48" i="4"/>
  <c r="KI47" i="4"/>
  <c r="FZ179" i="4" l="1"/>
  <c r="BX49" i="1"/>
  <c r="GE178" i="4"/>
  <c r="KI48" i="4"/>
  <c r="KH49" i="4"/>
  <c r="GD179" i="4" l="1"/>
  <c r="BX50" i="1"/>
  <c r="GI178" i="4"/>
  <c r="KI49" i="4"/>
  <c r="KH50" i="4"/>
  <c r="GH179" i="4" l="1"/>
  <c r="BX51" i="1"/>
  <c r="GM178" i="4"/>
  <c r="KH51" i="4"/>
  <c r="KI50" i="4"/>
  <c r="GL179" i="4" l="1"/>
  <c r="BX52" i="1"/>
  <c r="GQ178" i="4"/>
  <c r="KI51" i="4"/>
  <c r="KH52" i="4"/>
  <c r="GP179" i="4" l="1"/>
  <c r="BX53" i="1"/>
  <c r="GU178" i="4"/>
  <c r="KH53" i="4"/>
  <c r="KI52" i="4"/>
  <c r="GT179" i="4" l="1"/>
  <c r="BX54" i="1"/>
  <c r="GY178" i="4"/>
  <c r="KI53" i="4"/>
  <c r="KH54" i="4"/>
  <c r="GX179" i="4" l="1"/>
  <c r="BX55" i="1"/>
  <c r="HC178" i="4"/>
  <c r="KH55" i="4"/>
  <c r="KI54" i="4"/>
  <c r="HB179" i="4" l="1"/>
  <c r="BX56" i="1"/>
  <c r="HG178" i="4"/>
  <c r="KI55" i="4"/>
  <c r="KH56" i="4"/>
  <c r="HF179" i="4" l="1"/>
  <c r="BX57" i="1"/>
  <c r="HK178" i="4"/>
  <c r="KI56" i="4"/>
  <c r="KH57" i="4"/>
  <c r="HJ179" i="4" l="1"/>
  <c r="BX58" i="1"/>
  <c r="HO178" i="4"/>
  <c r="KI57" i="4"/>
  <c r="KH58" i="4"/>
  <c r="HN179" i="4" l="1"/>
  <c r="BX59" i="1"/>
  <c r="HS178" i="4"/>
  <c r="KH59" i="4"/>
  <c r="KI58" i="4"/>
  <c r="HR179" i="4" l="1"/>
  <c r="BX60" i="1"/>
  <c r="HW178" i="4"/>
  <c r="KH60" i="4"/>
  <c r="KI59" i="4"/>
  <c r="HV179" i="4" l="1"/>
  <c r="BX61" i="1"/>
  <c r="IA178" i="4"/>
  <c r="KH61" i="4"/>
  <c r="KI60" i="4"/>
  <c r="HZ179" i="4" l="1"/>
  <c r="BX62" i="1"/>
  <c r="IE178" i="4"/>
  <c r="KH62" i="4"/>
  <c r="KI61" i="4"/>
  <c r="ID179" i="4" l="1"/>
  <c r="BX63" i="1"/>
  <c r="II178" i="4"/>
  <c r="KH63" i="4"/>
  <c r="KI62" i="4"/>
  <c r="IH179" i="4" l="1"/>
  <c r="BX64" i="1"/>
  <c r="IM178" i="4"/>
  <c r="KI63" i="4"/>
  <c r="KH64" i="4"/>
  <c r="IL179" i="4" l="1"/>
  <c r="BX65" i="1"/>
  <c r="IQ178" i="4"/>
  <c r="KH65" i="4"/>
  <c r="KI64" i="4"/>
  <c r="IP179" i="4" l="1"/>
  <c r="BX66" i="1"/>
  <c r="IU178" i="4"/>
  <c r="KH66" i="4"/>
  <c r="KI65" i="4"/>
  <c r="IT179" i="4" l="1"/>
  <c r="BX67" i="1"/>
  <c r="IY178" i="4"/>
  <c r="KH67" i="4"/>
  <c r="KI66" i="4"/>
  <c r="IX179" i="4" l="1"/>
  <c r="BX68" i="1"/>
  <c r="JC178" i="4"/>
  <c r="KI67" i="4"/>
  <c r="KH68" i="4"/>
  <c r="JB179" i="4" l="1"/>
  <c r="BX69" i="1"/>
  <c r="JG178" i="4"/>
  <c r="KH69" i="4"/>
  <c r="KI68" i="4"/>
  <c r="JF179" i="4" l="1"/>
  <c r="BX70" i="1"/>
  <c r="JK178" i="4"/>
  <c r="KH70" i="4"/>
  <c r="KI69" i="4"/>
  <c r="JJ179" i="4" l="1"/>
  <c r="BX71" i="1"/>
  <c r="JO178" i="4"/>
  <c r="KH71" i="4"/>
  <c r="KI70" i="4"/>
  <c r="JN179" i="4" l="1"/>
  <c r="BX72" i="1"/>
  <c r="JS178" i="4"/>
  <c r="KI71" i="4"/>
  <c r="KH72" i="4"/>
  <c r="JR179" i="4" l="1"/>
  <c r="BX73" i="1"/>
  <c r="JW178" i="4"/>
  <c r="KI72" i="4"/>
  <c r="KH73" i="4"/>
  <c r="JV179" i="4" l="1"/>
  <c r="BX74" i="1"/>
  <c r="KA178" i="4"/>
  <c r="KI73" i="4"/>
  <c r="KH74" i="4"/>
  <c r="JZ179" i="4" l="1"/>
  <c r="BX75" i="1"/>
  <c r="KE178" i="4"/>
  <c r="KI74" i="4"/>
  <c r="KH75" i="4"/>
  <c r="KD179" i="4" l="1"/>
  <c r="BX76" i="1"/>
  <c r="KI178" i="4"/>
  <c r="KI75" i="4"/>
  <c r="KH76" i="4"/>
  <c r="KH179" i="4" l="1"/>
  <c r="BX77" i="1"/>
  <c r="KM178" i="4"/>
  <c r="KI76" i="4"/>
  <c r="KH77" i="4"/>
  <c r="KL179" i="4" l="1"/>
  <c r="BX78" i="1"/>
  <c r="KQ178" i="4"/>
  <c r="KH78" i="4"/>
  <c r="KI77" i="4"/>
  <c r="KP179" i="4" l="1"/>
  <c r="BX79" i="1"/>
  <c r="KU178" i="4"/>
  <c r="KH79" i="4"/>
  <c r="KI78" i="4"/>
  <c r="KT179" i="4" l="1"/>
  <c r="BX80" i="1"/>
  <c r="KY178" i="4"/>
  <c r="KH80" i="4"/>
  <c r="KI79" i="4"/>
  <c r="KX179" i="4" l="1"/>
  <c r="BX81" i="1"/>
  <c r="LC178" i="4"/>
  <c r="KH81" i="4"/>
  <c r="KI80" i="4"/>
  <c r="LB179" i="4" l="1"/>
  <c r="BX82" i="1"/>
  <c r="LG178" i="4"/>
  <c r="KI81" i="4"/>
  <c r="KH82" i="4"/>
  <c r="LF179" i="4" l="1"/>
  <c r="BX83" i="1"/>
  <c r="LK178" i="4"/>
  <c r="KI82" i="4"/>
  <c r="KH83" i="4"/>
  <c r="LJ179" i="4" l="1"/>
  <c r="BX84" i="1"/>
  <c r="LO178" i="4"/>
  <c r="KI83" i="4"/>
  <c r="KH84" i="4"/>
  <c r="LN179" i="4" l="1"/>
  <c r="BX85" i="1"/>
  <c r="LS178" i="4"/>
  <c r="KH85" i="4"/>
  <c r="KI84" i="4"/>
  <c r="LR179" i="4" l="1"/>
  <c r="BX86" i="1"/>
  <c r="LW178" i="4"/>
  <c r="KH86" i="4"/>
  <c r="KI85" i="4"/>
  <c r="LV179" i="4" l="1"/>
  <c r="BX87" i="1"/>
  <c r="MA178" i="4"/>
  <c r="KH87" i="4"/>
  <c r="KI86" i="4"/>
  <c r="LZ179" i="4" l="1"/>
  <c r="BX88" i="1"/>
  <c r="ME178" i="4"/>
  <c r="KI87" i="4"/>
  <c r="KH88" i="4"/>
  <c r="MD179" i="4" l="1"/>
  <c r="BX89" i="1"/>
  <c r="MI178" i="4"/>
  <c r="KH89" i="4"/>
  <c r="KI88" i="4"/>
  <c r="MH179" i="4" l="1"/>
  <c r="BX90" i="1"/>
  <c r="MM178" i="4"/>
  <c r="KH90" i="4"/>
  <c r="KI89" i="4"/>
  <c r="ML179" i="4" l="1"/>
  <c r="BX91" i="1"/>
  <c r="MQ178" i="4"/>
  <c r="KI90" i="4"/>
  <c r="KH91" i="4"/>
  <c r="MP179" i="4" l="1"/>
  <c r="BX92" i="1"/>
  <c r="MU178" i="4"/>
  <c r="KH92" i="4"/>
  <c r="KI91" i="4"/>
  <c r="MT179" i="4" l="1"/>
  <c r="BX93" i="1"/>
  <c r="MY178" i="4"/>
  <c r="KI92" i="4"/>
  <c r="KH93" i="4"/>
  <c r="MX179" i="4" l="1"/>
  <c r="BX94" i="1"/>
  <c r="NC178" i="4"/>
  <c r="KI93" i="4"/>
  <c r="KH94" i="4"/>
  <c r="NB179" i="4" l="1"/>
  <c r="BX95" i="1"/>
  <c r="NG178" i="4"/>
  <c r="KI94" i="4"/>
  <c r="KH95" i="4"/>
  <c r="NF179" i="4" l="1"/>
  <c r="BX96" i="1"/>
  <c r="NK178" i="4"/>
  <c r="KH96" i="4"/>
  <c r="KI95" i="4"/>
  <c r="NJ179" i="4" l="1"/>
  <c r="BX97" i="1"/>
  <c r="NO178" i="4"/>
  <c r="KI96" i="4"/>
  <c r="KH97" i="4"/>
  <c r="NN179" i="4" l="1"/>
  <c r="BX98" i="1"/>
  <c r="NS178" i="4"/>
  <c r="KI97" i="4"/>
  <c r="KH98" i="4"/>
  <c r="NR179" i="4" l="1"/>
  <c r="BX99" i="1"/>
  <c r="NW178" i="4"/>
  <c r="KI98" i="4"/>
  <c r="KH99" i="4"/>
  <c r="NV179" i="4" l="1"/>
  <c r="BX100" i="1"/>
  <c r="OA178" i="4"/>
  <c r="KH100" i="4"/>
  <c r="KI99" i="4"/>
  <c r="NZ179" i="4" l="1"/>
  <c r="BX101" i="1"/>
  <c r="OE178" i="4"/>
  <c r="KI100" i="4"/>
  <c r="KH101" i="4"/>
  <c r="OD179" i="4" l="1"/>
  <c r="BX102" i="1"/>
  <c r="OI178" i="4"/>
  <c r="KH102" i="4"/>
  <c r="KI101" i="4"/>
  <c r="OH179" i="4" l="1"/>
  <c r="BX103" i="1"/>
  <c r="OM178" i="4"/>
  <c r="KI102" i="4"/>
  <c r="OL179" i="4" l="1"/>
  <c r="BY3" i="1"/>
  <c r="KL3" i="4"/>
  <c r="C179" i="4"/>
  <c r="B180" i="4" l="1"/>
  <c r="BY4" i="1"/>
  <c r="KL4" i="4"/>
  <c r="KM3" i="4"/>
  <c r="G179" i="4"/>
  <c r="F180" i="4" l="1"/>
  <c r="BY5" i="1"/>
  <c r="KL5" i="4"/>
  <c r="KM4" i="4"/>
  <c r="K179" i="4"/>
  <c r="J180" i="4" l="1"/>
  <c r="BY6" i="1"/>
  <c r="KM5" i="4"/>
  <c r="KL6" i="4"/>
  <c r="O179" i="4"/>
  <c r="N180" i="4" l="1"/>
  <c r="BY7" i="1"/>
  <c r="KM6" i="4"/>
  <c r="KL7" i="4"/>
  <c r="S179" i="4"/>
  <c r="R180" i="4" l="1"/>
  <c r="BY8" i="1"/>
  <c r="KM7" i="4"/>
  <c r="KL8" i="4"/>
  <c r="W179" i="4"/>
  <c r="V180" i="4" l="1"/>
  <c r="BY9" i="1"/>
  <c r="KM8" i="4"/>
  <c r="KL9" i="4"/>
  <c r="AA179" i="4"/>
  <c r="Z180" i="4" l="1"/>
  <c r="BY10" i="1"/>
  <c r="KM9" i="4"/>
  <c r="KL10" i="4"/>
  <c r="AE179" i="4"/>
  <c r="AD180" i="4" l="1"/>
  <c r="BY11" i="1"/>
  <c r="KL11" i="4"/>
  <c r="KM10" i="4"/>
  <c r="AI179" i="4"/>
  <c r="AH180" i="4" l="1"/>
  <c r="BY12" i="1"/>
  <c r="KL12" i="4"/>
  <c r="KM11" i="4"/>
  <c r="AM179" i="4"/>
  <c r="AL180" i="4" l="1"/>
  <c r="BY13" i="1"/>
  <c r="KL13" i="4"/>
  <c r="KM12" i="4"/>
  <c r="AQ179" i="4"/>
  <c r="AP180" i="4" l="1"/>
  <c r="BY14" i="1"/>
  <c r="KL14" i="4"/>
  <c r="KM13" i="4"/>
  <c r="AU179" i="4"/>
  <c r="AT180" i="4" l="1"/>
  <c r="BY15" i="1"/>
  <c r="KM14" i="4"/>
  <c r="KL15" i="4"/>
  <c r="AY179" i="4"/>
  <c r="AX180" i="4" l="1"/>
  <c r="BY16" i="1"/>
  <c r="KL16" i="4"/>
  <c r="KM15" i="4"/>
  <c r="BC179" i="4"/>
  <c r="BB180" i="4" l="1"/>
  <c r="BY17" i="1"/>
  <c r="KM16" i="4"/>
  <c r="KL17" i="4"/>
  <c r="BG179" i="4"/>
  <c r="BF180" i="4" l="1"/>
  <c r="BY18" i="1"/>
  <c r="KL18" i="4"/>
  <c r="KM17" i="4"/>
  <c r="BK179" i="4"/>
  <c r="BJ180" i="4" l="1"/>
  <c r="BY19" i="1"/>
  <c r="KM18" i="4"/>
  <c r="KL19" i="4"/>
  <c r="BO179" i="4"/>
  <c r="BN180" i="4" l="1"/>
  <c r="BY20" i="1"/>
  <c r="KL20" i="4"/>
  <c r="KM19" i="4"/>
  <c r="BS179" i="4"/>
  <c r="BR180" i="4" l="1"/>
  <c r="BY21" i="1"/>
  <c r="KL21" i="4"/>
  <c r="KM20" i="4"/>
  <c r="BW179" i="4"/>
  <c r="BV180" i="4" l="1"/>
  <c r="BY22" i="1"/>
  <c r="KM21" i="4"/>
  <c r="KL22" i="4"/>
  <c r="CA179" i="4"/>
  <c r="BZ180" i="4" l="1"/>
  <c r="BY23" i="1"/>
  <c r="KL23" i="4"/>
  <c r="KM22" i="4"/>
  <c r="CE179" i="4"/>
  <c r="CD180" i="4" l="1"/>
  <c r="BY24" i="1"/>
  <c r="KL24" i="4"/>
  <c r="KM23" i="4"/>
  <c r="CI179" i="4"/>
  <c r="CH180" i="4" l="1"/>
  <c r="BY25" i="1"/>
  <c r="KL25" i="4"/>
  <c r="KM24" i="4"/>
  <c r="CM179" i="4"/>
  <c r="CL180" i="4" l="1"/>
  <c r="BY26" i="1"/>
  <c r="KL26" i="4"/>
  <c r="KM25" i="4"/>
  <c r="CQ179" i="4"/>
  <c r="CP180" i="4" l="1"/>
  <c r="BY27" i="1"/>
  <c r="KL27" i="4"/>
  <c r="KM26" i="4"/>
  <c r="CU179" i="4"/>
  <c r="CT180" i="4" l="1"/>
  <c r="BY28" i="1"/>
  <c r="KL28" i="4"/>
  <c r="KM27" i="4"/>
  <c r="CY179" i="4"/>
  <c r="CX180" i="4" l="1"/>
  <c r="BY29" i="1"/>
  <c r="KL29" i="4"/>
  <c r="KM28" i="4"/>
  <c r="DC179" i="4"/>
  <c r="DB180" i="4" l="1"/>
  <c r="BY30" i="1"/>
  <c r="KM29" i="4"/>
  <c r="KL30" i="4"/>
  <c r="DG179" i="4"/>
  <c r="DF180" i="4" l="1"/>
  <c r="BY31" i="1"/>
  <c r="KM30" i="4"/>
  <c r="KL31" i="4"/>
  <c r="DK179" i="4"/>
  <c r="DJ180" i="4" l="1"/>
  <c r="BY32" i="1"/>
  <c r="KM31" i="4"/>
  <c r="KL32" i="4"/>
  <c r="DO179" i="4"/>
  <c r="DN180" i="4" l="1"/>
  <c r="BY33" i="1"/>
  <c r="KL33" i="4"/>
  <c r="KM32" i="4"/>
  <c r="DS179" i="4"/>
  <c r="DR180" i="4" l="1"/>
  <c r="BY34" i="1"/>
  <c r="KL34" i="4"/>
  <c r="KM33" i="4"/>
  <c r="DW179" i="4"/>
  <c r="DV180" i="4" l="1"/>
  <c r="BY35" i="1"/>
  <c r="KM34" i="4"/>
  <c r="KL35" i="4"/>
  <c r="EA179" i="4"/>
  <c r="DZ180" i="4" l="1"/>
  <c r="BY36" i="1"/>
  <c r="KL36" i="4"/>
  <c r="KM35" i="4"/>
  <c r="EE179" i="4"/>
  <c r="ED180" i="4" l="1"/>
  <c r="BY37" i="1"/>
  <c r="KM36" i="4"/>
  <c r="KL37" i="4"/>
  <c r="EI179" i="4"/>
  <c r="EH180" i="4" l="1"/>
  <c r="BY38" i="1"/>
  <c r="KM37" i="4"/>
  <c r="KL38" i="4"/>
  <c r="EM179" i="4"/>
  <c r="EL180" i="4" l="1"/>
  <c r="BY39" i="1"/>
  <c r="EQ179" i="4"/>
  <c r="KL39" i="4"/>
  <c r="KM38" i="4"/>
  <c r="EP180" i="4" l="1"/>
  <c r="BY40" i="1"/>
  <c r="EU179" i="4"/>
  <c r="KL40" i="4"/>
  <c r="KM39" i="4"/>
  <c r="ET180" i="4" l="1"/>
  <c r="BY41" i="1"/>
  <c r="EY179" i="4"/>
  <c r="KM40" i="4"/>
  <c r="KL41" i="4"/>
  <c r="EX180" i="4" l="1"/>
  <c r="BY42" i="1"/>
  <c r="FC179" i="4"/>
  <c r="KM41" i="4"/>
  <c r="KL42" i="4"/>
  <c r="FB180" i="4" l="1"/>
  <c r="BY43" i="1"/>
  <c r="FG179" i="4"/>
  <c r="KL43" i="4"/>
  <c r="KM42" i="4"/>
  <c r="FF180" i="4" l="1"/>
  <c r="BY44" i="1"/>
  <c r="FK179" i="4"/>
  <c r="KM43" i="4"/>
  <c r="KL44" i="4"/>
  <c r="FJ180" i="4" l="1"/>
  <c r="BY45" i="1"/>
  <c r="FO179" i="4"/>
  <c r="KM44" i="4"/>
  <c r="KL45" i="4"/>
  <c r="FN180" i="4" l="1"/>
  <c r="BY46" i="1"/>
  <c r="FS179" i="4"/>
  <c r="KM45" i="4"/>
  <c r="KL46" i="4"/>
  <c r="FR180" i="4" l="1"/>
  <c r="BY47" i="1"/>
  <c r="FW179" i="4"/>
  <c r="KM46" i="4"/>
  <c r="KL47" i="4"/>
  <c r="FV180" i="4" l="1"/>
  <c r="BY48" i="1"/>
  <c r="GA179" i="4"/>
  <c r="KL48" i="4"/>
  <c r="KM47" i="4"/>
  <c r="FZ180" i="4" l="1"/>
  <c r="BY49" i="1"/>
  <c r="GE179" i="4"/>
  <c r="KM48" i="4"/>
  <c r="KL49" i="4"/>
  <c r="GD180" i="4" l="1"/>
  <c r="BY50" i="1"/>
  <c r="GI179" i="4"/>
  <c r="KM49" i="4"/>
  <c r="KL50" i="4"/>
  <c r="GH180" i="4" l="1"/>
  <c r="BY51" i="1"/>
  <c r="GM179" i="4"/>
  <c r="KM50" i="4"/>
  <c r="KL51" i="4"/>
  <c r="GL180" i="4" l="1"/>
  <c r="BY52" i="1"/>
  <c r="GQ179" i="4"/>
  <c r="KL52" i="4"/>
  <c r="KM51" i="4"/>
  <c r="GP180" i="4" l="1"/>
  <c r="BY53" i="1"/>
  <c r="GU179" i="4"/>
  <c r="KL53" i="4"/>
  <c r="KM52" i="4"/>
  <c r="GT180" i="4" l="1"/>
  <c r="BY54" i="1"/>
  <c r="GY179" i="4"/>
  <c r="KL54" i="4"/>
  <c r="KM53" i="4"/>
  <c r="GX180" i="4" l="1"/>
  <c r="BY55" i="1"/>
  <c r="HC179" i="4"/>
  <c r="KM54" i="4"/>
  <c r="KL55" i="4"/>
  <c r="HB180" i="4" l="1"/>
  <c r="BY56" i="1"/>
  <c r="HG179" i="4"/>
  <c r="KL56" i="4"/>
  <c r="KM55" i="4"/>
  <c r="HF180" i="4" l="1"/>
  <c r="BY57" i="1"/>
  <c r="HK179" i="4"/>
  <c r="KL57" i="4"/>
  <c r="KM56" i="4"/>
  <c r="HJ180" i="4" l="1"/>
  <c r="BY58" i="1"/>
  <c r="HO179" i="4"/>
  <c r="KM57" i="4"/>
  <c r="KL58" i="4"/>
  <c r="HN180" i="4" l="1"/>
  <c r="BY59" i="1"/>
  <c r="HS179" i="4"/>
  <c r="KM58" i="4"/>
  <c r="KL59" i="4"/>
  <c r="HR180" i="4" l="1"/>
  <c r="BY60" i="1"/>
  <c r="HW179" i="4"/>
  <c r="KL60" i="4"/>
  <c r="KM59" i="4"/>
  <c r="HV180" i="4" l="1"/>
  <c r="BY61" i="1"/>
  <c r="IA179" i="4"/>
  <c r="KM60" i="4"/>
  <c r="KL61" i="4"/>
  <c r="HZ180" i="4" l="1"/>
  <c r="BY62" i="1"/>
  <c r="IE179" i="4"/>
  <c r="KL62" i="4"/>
  <c r="KM61" i="4"/>
  <c r="ID180" i="4" l="1"/>
  <c r="BY63" i="1"/>
  <c r="II179" i="4"/>
  <c r="KL63" i="4"/>
  <c r="KM62" i="4"/>
  <c r="IH180" i="4" l="1"/>
  <c r="BY64" i="1"/>
  <c r="IM179" i="4"/>
  <c r="KM63" i="4"/>
  <c r="KL64" i="4"/>
  <c r="IL180" i="4" l="1"/>
  <c r="BY65" i="1"/>
  <c r="IQ179" i="4"/>
  <c r="KM64" i="4"/>
  <c r="KL65" i="4"/>
  <c r="IP180" i="4" l="1"/>
  <c r="BY66" i="1"/>
  <c r="IU179" i="4"/>
  <c r="KM65" i="4"/>
  <c r="KL66" i="4"/>
  <c r="IT180" i="4" l="1"/>
  <c r="BY67" i="1"/>
  <c r="IY179" i="4"/>
  <c r="KM66" i="4"/>
  <c r="KL67" i="4"/>
  <c r="IX180" i="4" l="1"/>
  <c r="BY68" i="1"/>
  <c r="JC179" i="4"/>
  <c r="KL68" i="4"/>
  <c r="KM67" i="4"/>
  <c r="JB180" i="4" l="1"/>
  <c r="BY69" i="1"/>
  <c r="JG179" i="4"/>
  <c r="KM68" i="4"/>
  <c r="KL69" i="4"/>
  <c r="JF180" i="4" l="1"/>
  <c r="BY70" i="1"/>
  <c r="JK179" i="4"/>
  <c r="KM69" i="4"/>
  <c r="KL70" i="4"/>
  <c r="JJ180" i="4" l="1"/>
  <c r="BY71" i="1"/>
  <c r="JO179" i="4"/>
  <c r="KM70" i="4"/>
  <c r="KL71" i="4"/>
  <c r="JN180" i="4" l="1"/>
  <c r="BY72" i="1"/>
  <c r="JS179" i="4"/>
  <c r="KM71" i="4"/>
  <c r="KL72" i="4"/>
  <c r="JR180" i="4" l="1"/>
  <c r="BY73" i="1"/>
  <c r="JW179" i="4"/>
  <c r="KM72" i="4"/>
  <c r="KL73" i="4"/>
  <c r="JV180" i="4" l="1"/>
  <c r="BY74" i="1"/>
  <c r="KA179" i="4"/>
  <c r="KL74" i="4"/>
  <c r="KM73" i="4"/>
  <c r="JZ180" i="4" l="1"/>
  <c r="BY75" i="1"/>
  <c r="KE179" i="4"/>
  <c r="KM74" i="4"/>
  <c r="KL75" i="4"/>
  <c r="KD180" i="4" l="1"/>
  <c r="BY76" i="1"/>
  <c r="KI179" i="4"/>
  <c r="KM75" i="4"/>
  <c r="KL76" i="4"/>
  <c r="KH180" i="4" l="1"/>
  <c r="BY77" i="1"/>
  <c r="KM179" i="4"/>
  <c r="KL77" i="4"/>
  <c r="KM76" i="4"/>
  <c r="KL180" i="4" l="1"/>
  <c r="BY78" i="1"/>
  <c r="KQ179" i="4"/>
  <c r="KL78" i="4"/>
  <c r="KM77" i="4"/>
  <c r="KP180" i="4" l="1"/>
  <c r="BY79" i="1"/>
  <c r="KU179" i="4"/>
  <c r="KL79" i="4"/>
  <c r="KM78" i="4"/>
  <c r="KT180" i="4" l="1"/>
  <c r="BY80" i="1"/>
  <c r="KY179" i="4"/>
  <c r="KM79" i="4"/>
  <c r="KL80" i="4"/>
  <c r="KX180" i="4" l="1"/>
  <c r="BY81" i="1"/>
  <c r="LC179" i="4"/>
  <c r="KL81" i="4"/>
  <c r="KM80" i="4"/>
  <c r="LB180" i="4" l="1"/>
  <c r="BY82" i="1"/>
  <c r="LG179" i="4"/>
  <c r="KL82" i="4"/>
  <c r="KM81" i="4"/>
  <c r="LF180" i="4" l="1"/>
  <c r="BY83" i="1"/>
  <c r="LK179" i="4"/>
  <c r="KM82" i="4"/>
  <c r="KL83" i="4"/>
  <c r="LJ180" i="4" l="1"/>
  <c r="BY84" i="1"/>
  <c r="LO179" i="4"/>
  <c r="KL84" i="4"/>
  <c r="KM83" i="4"/>
  <c r="LN180" i="4" l="1"/>
  <c r="BY85" i="1"/>
  <c r="LS179" i="4"/>
  <c r="KL85" i="4"/>
  <c r="KM84" i="4"/>
  <c r="LR180" i="4" l="1"/>
  <c r="BY86" i="1"/>
  <c r="LW179" i="4"/>
  <c r="KL86" i="4"/>
  <c r="KM85" i="4"/>
  <c r="LV180" i="4" l="1"/>
  <c r="BY87" i="1"/>
  <c r="MA179" i="4"/>
  <c r="KL87" i="4"/>
  <c r="KM86" i="4"/>
  <c r="LZ180" i="4" l="1"/>
  <c r="BY88" i="1"/>
  <c r="ME179" i="4"/>
  <c r="KM87" i="4"/>
  <c r="KL88" i="4"/>
  <c r="MD180" i="4" l="1"/>
  <c r="BY89" i="1"/>
  <c r="MI179" i="4"/>
  <c r="KL89" i="4"/>
  <c r="KM88" i="4"/>
  <c r="MH180" i="4" l="1"/>
  <c r="BY90" i="1"/>
  <c r="MM179" i="4"/>
  <c r="KL90" i="4"/>
  <c r="KM89" i="4"/>
  <c r="ML180" i="4" l="1"/>
  <c r="BY91" i="1"/>
  <c r="MQ179" i="4"/>
  <c r="KM90" i="4"/>
  <c r="KL91" i="4"/>
  <c r="MP180" i="4" l="1"/>
  <c r="BY92" i="1"/>
  <c r="MU179" i="4"/>
  <c r="KL92" i="4"/>
  <c r="KM91" i="4"/>
  <c r="MT180" i="4" l="1"/>
  <c r="BY93" i="1"/>
  <c r="MY179" i="4"/>
  <c r="KL93" i="4"/>
  <c r="KM92" i="4"/>
  <c r="MX180" i="4" l="1"/>
  <c r="BY94" i="1"/>
  <c r="NC179" i="4"/>
  <c r="KM93" i="4"/>
  <c r="KL94" i="4"/>
  <c r="NB180" i="4" l="1"/>
  <c r="BY95" i="1"/>
  <c r="NG179" i="4"/>
  <c r="KM94" i="4"/>
  <c r="KL95" i="4"/>
  <c r="NF180" i="4" l="1"/>
  <c r="BY96" i="1"/>
  <c r="NK179" i="4"/>
  <c r="KM95" i="4"/>
  <c r="KL96" i="4"/>
  <c r="NJ180" i="4" l="1"/>
  <c r="BY97" i="1"/>
  <c r="NO179" i="4"/>
  <c r="KM96" i="4"/>
  <c r="KL97" i="4"/>
  <c r="NN180" i="4" l="1"/>
  <c r="BY98" i="1"/>
  <c r="NS179" i="4"/>
  <c r="KM97" i="4"/>
  <c r="KL98" i="4"/>
  <c r="NR180" i="4" l="1"/>
  <c r="BY99" i="1"/>
  <c r="NW179" i="4"/>
  <c r="KL99" i="4"/>
  <c r="KM98" i="4"/>
  <c r="NV180" i="4" l="1"/>
  <c r="BY100" i="1"/>
  <c r="OA179" i="4"/>
  <c r="KL100" i="4"/>
  <c r="KM99" i="4"/>
  <c r="NZ180" i="4" l="1"/>
  <c r="BY101" i="1"/>
  <c r="OE179" i="4"/>
  <c r="KM100" i="4"/>
  <c r="KL101" i="4"/>
  <c r="OD180" i="4" l="1"/>
  <c r="BY102" i="1"/>
  <c r="OI179" i="4"/>
  <c r="KL102" i="4"/>
  <c r="KM101" i="4"/>
  <c r="OH180" i="4" l="1"/>
  <c r="BY103" i="1"/>
  <c r="OM179" i="4"/>
  <c r="KM102" i="4"/>
  <c r="OL180" i="4" l="1"/>
  <c r="BZ3" i="1"/>
  <c r="KP3" i="4"/>
  <c r="C180" i="4"/>
  <c r="B181" i="4" l="1"/>
  <c r="BZ4" i="1"/>
  <c r="KQ3" i="4"/>
  <c r="KP4" i="4"/>
  <c r="G180" i="4"/>
  <c r="F181" i="4" l="1"/>
  <c r="BZ5" i="1"/>
  <c r="KP5" i="4"/>
  <c r="KQ4" i="4"/>
  <c r="K180" i="4"/>
  <c r="J181" i="4" l="1"/>
  <c r="BZ6" i="1"/>
  <c r="KP6" i="4"/>
  <c r="KQ5" i="4"/>
  <c r="O180" i="4"/>
  <c r="N181" i="4" l="1"/>
  <c r="BZ7" i="1"/>
  <c r="KP7" i="4"/>
  <c r="KQ6" i="4"/>
  <c r="S180" i="4"/>
  <c r="R181" i="4" l="1"/>
  <c r="BZ8" i="1"/>
  <c r="KQ7" i="4"/>
  <c r="KP8" i="4"/>
  <c r="W180" i="4"/>
  <c r="V181" i="4" l="1"/>
  <c r="BZ9" i="1"/>
  <c r="KP9" i="4"/>
  <c r="KQ8" i="4"/>
  <c r="AA180" i="4"/>
  <c r="Z181" i="4" l="1"/>
  <c r="BZ10" i="1"/>
  <c r="KQ9" i="4"/>
  <c r="KP10" i="4"/>
  <c r="AE180" i="4"/>
  <c r="AD181" i="4" l="1"/>
  <c r="BZ11" i="1"/>
  <c r="KQ10" i="4"/>
  <c r="KP11" i="4"/>
  <c r="AI180" i="4"/>
  <c r="AH181" i="4" l="1"/>
  <c r="BZ12" i="1"/>
  <c r="KP12" i="4"/>
  <c r="KQ11" i="4"/>
  <c r="AM180" i="4"/>
  <c r="AL181" i="4" l="1"/>
  <c r="BZ13" i="1"/>
  <c r="KP13" i="4"/>
  <c r="KQ12" i="4"/>
  <c r="AQ180" i="4"/>
  <c r="AP181" i="4" l="1"/>
  <c r="BZ14" i="1"/>
  <c r="KQ13" i="4"/>
  <c r="KP14" i="4"/>
  <c r="AU180" i="4"/>
  <c r="AT181" i="4" l="1"/>
  <c r="BZ15" i="1"/>
  <c r="KP15" i="4"/>
  <c r="KQ14" i="4"/>
  <c r="AY180" i="4"/>
  <c r="AX181" i="4" l="1"/>
  <c r="BZ16" i="1"/>
  <c r="KP16" i="4"/>
  <c r="KQ15" i="4"/>
  <c r="BC180" i="4"/>
  <c r="BB181" i="4" l="1"/>
  <c r="BZ17" i="1"/>
  <c r="KP17" i="4"/>
  <c r="KQ16" i="4"/>
  <c r="BG180" i="4"/>
  <c r="BF181" i="4" l="1"/>
  <c r="BZ18" i="1"/>
  <c r="KP18" i="4"/>
  <c r="KQ17" i="4"/>
  <c r="BK180" i="4"/>
  <c r="BJ181" i="4" l="1"/>
  <c r="BZ19" i="1"/>
  <c r="KP19" i="4"/>
  <c r="KQ18" i="4"/>
  <c r="BO180" i="4"/>
  <c r="BN181" i="4" l="1"/>
  <c r="BZ20" i="1"/>
  <c r="KP20" i="4"/>
  <c r="KQ19" i="4"/>
  <c r="BS180" i="4"/>
  <c r="BR181" i="4" l="1"/>
  <c r="BZ21" i="1"/>
  <c r="KP21" i="4"/>
  <c r="KQ20" i="4"/>
  <c r="BW180" i="4"/>
  <c r="BV181" i="4" l="1"/>
  <c r="BZ22" i="1"/>
  <c r="KP22" i="4"/>
  <c r="KQ21" i="4"/>
  <c r="CA180" i="4"/>
  <c r="BZ181" i="4" l="1"/>
  <c r="BZ23" i="1"/>
  <c r="KP23" i="4"/>
  <c r="KQ22" i="4"/>
  <c r="CE180" i="4"/>
  <c r="CD181" i="4" l="1"/>
  <c r="BZ24" i="1"/>
  <c r="KP24" i="4"/>
  <c r="KQ23" i="4"/>
  <c r="CI180" i="4"/>
  <c r="CH181" i="4" l="1"/>
  <c r="BZ25" i="1"/>
  <c r="KQ24" i="4"/>
  <c r="KP25" i="4"/>
  <c r="CM180" i="4"/>
  <c r="CL181" i="4" l="1"/>
  <c r="BZ26" i="1"/>
  <c r="KQ25" i="4"/>
  <c r="KP26" i="4"/>
  <c r="CQ180" i="4"/>
  <c r="CP181" i="4" l="1"/>
  <c r="BZ27" i="1"/>
  <c r="KP27" i="4"/>
  <c r="KQ26" i="4"/>
  <c r="CU180" i="4"/>
  <c r="CT181" i="4" l="1"/>
  <c r="BZ28" i="1"/>
  <c r="KQ27" i="4"/>
  <c r="KP28" i="4"/>
  <c r="CY180" i="4"/>
  <c r="CX181" i="4" l="1"/>
  <c r="BZ29" i="1"/>
  <c r="KP29" i="4"/>
  <c r="KQ28" i="4"/>
  <c r="DC180" i="4"/>
  <c r="DB181" i="4" l="1"/>
  <c r="BZ30" i="1"/>
  <c r="KP30" i="4"/>
  <c r="KQ29" i="4"/>
  <c r="DG180" i="4"/>
  <c r="DF181" i="4" l="1"/>
  <c r="BZ31" i="1"/>
  <c r="KP31" i="4"/>
  <c r="KQ30" i="4"/>
  <c r="DK180" i="4"/>
  <c r="DJ181" i="4" l="1"/>
  <c r="BZ32" i="1"/>
  <c r="KP32" i="4"/>
  <c r="KQ31" i="4"/>
  <c r="DO180" i="4"/>
  <c r="DN181" i="4" l="1"/>
  <c r="BZ33" i="1"/>
  <c r="KQ32" i="4"/>
  <c r="KP33" i="4"/>
  <c r="DS180" i="4"/>
  <c r="DR181" i="4" l="1"/>
  <c r="BZ34" i="1"/>
  <c r="KQ33" i="4"/>
  <c r="KP34" i="4"/>
  <c r="DW180" i="4"/>
  <c r="DV181" i="4" l="1"/>
  <c r="BZ35" i="1"/>
  <c r="KQ34" i="4"/>
  <c r="KP35" i="4"/>
  <c r="EA180" i="4"/>
  <c r="DZ181" i="4" l="1"/>
  <c r="BZ36" i="1"/>
  <c r="KP36" i="4"/>
  <c r="KQ35" i="4"/>
  <c r="EE180" i="4"/>
  <c r="ED181" i="4" l="1"/>
  <c r="BZ37" i="1"/>
  <c r="KQ36" i="4"/>
  <c r="EI180" i="4"/>
  <c r="KP37" i="4"/>
  <c r="EH181" i="4" l="1"/>
  <c r="BZ38" i="1"/>
  <c r="KP38" i="4"/>
  <c r="KQ37" i="4"/>
  <c r="EM180" i="4"/>
  <c r="EL181" i="4" l="1"/>
  <c r="BZ39" i="1"/>
  <c r="EQ180" i="4"/>
  <c r="KP39" i="4"/>
  <c r="KQ38" i="4"/>
  <c r="EP181" i="4" l="1"/>
  <c r="BZ40" i="1"/>
  <c r="EU180" i="4"/>
  <c r="KP40" i="4"/>
  <c r="KQ39" i="4"/>
  <c r="ET181" i="4" l="1"/>
  <c r="BZ41" i="1"/>
  <c r="EY180" i="4"/>
  <c r="KP41" i="4"/>
  <c r="KQ40" i="4"/>
  <c r="EX181" i="4" l="1"/>
  <c r="BZ42" i="1"/>
  <c r="FC180" i="4"/>
  <c r="KQ41" i="4"/>
  <c r="KP42" i="4"/>
  <c r="FB181" i="4" l="1"/>
  <c r="BZ43" i="1"/>
  <c r="FG180" i="4"/>
  <c r="KP43" i="4"/>
  <c r="KQ42" i="4"/>
  <c r="FF181" i="4" l="1"/>
  <c r="BZ44" i="1"/>
  <c r="FK180" i="4"/>
  <c r="KP44" i="4"/>
  <c r="KQ43" i="4"/>
  <c r="FJ181" i="4" l="1"/>
  <c r="BZ45" i="1"/>
  <c r="FO180" i="4"/>
  <c r="KP45" i="4"/>
  <c r="KQ44" i="4"/>
  <c r="FN181" i="4" l="1"/>
  <c r="BZ46" i="1"/>
  <c r="FS180" i="4"/>
  <c r="KQ45" i="4"/>
  <c r="KP46" i="4"/>
  <c r="FR181" i="4" l="1"/>
  <c r="BZ47" i="1"/>
  <c r="FW180" i="4"/>
  <c r="KQ46" i="4"/>
  <c r="KP47" i="4"/>
  <c r="FV181" i="4" l="1"/>
  <c r="BZ48" i="1"/>
  <c r="GA180" i="4"/>
  <c r="KQ47" i="4"/>
  <c r="KP48" i="4"/>
  <c r="FZ181" i="4" l="1"/>
  <c r="BZ49" i="1"/>
  <c r="GE180" i="4"/>
  <c r="KQ48" i="4"/>
  <c r="KP49" i="4"/>
  <c r="GD181" i="4" l="1"/>
  <c r="BZ50" i="1"/>
  <c r="GI180" i="4"/>
  <c r="KQ49" i="4"/>
  <c r="KP50" i="4"/>
  <c r="GH181" i="4" l="1"/>
  <c r="BZ51" i="1"/>
  <c r="GM180" i="4"/>
  <c r="KP51" i="4"/>
  <c r="KQ50" i="4"/>
  <c r="GL181" i="4" l="1"/>
  <c r="BZ52" i="1"/>
  <c r="GQ180" i="4"/>
  <c r="KP52" i="4"/>
  <c r="KQ51" i="4"/>
  <c r="GP181" i="4" l="1"/>
  <c r="BZ53" i="1"/>
  <c r="GU180" i="4"/>
  <c r="KP53" i="4"/>
  <c r="KQ52" i="4"/>
  <c r="GT181" i="4" l="1"/>
  <c r="BZ54" i="1"/>
  <c r="GY180" i="4"/>
  <c r="KP54" i="4"/>
  <c r="KQ53" i="4"/>
  <c r="GX181" i="4" l="1"/>
  <c r="BZ55" i="1"/>
  <c r="HC180" i="4"/>
  <c r="KP55" i="4"/>
  <c r="KQ54" i="4"/>
  <c r="HB181" i="4" l="1"/>
  <c r="BZ56" i="1"/>
  <c r="HG180" i="4"/>
  <c r="KQ55" i="4"/>
  <c r="KP56" i="4"/>
  <c r="HF181" i="4" l="1"/>
  <c r="BZ57" i="1"/>
  <c r="HK180" i="4"/>
  <c r="KQ56" i="4"/>
  <c r="KP57" i="4"/>
  <c r="HJ181" i="4" l="1"/>
  <c r="BZ58" i="1"/>
  <c r="HO180" i="4"/>
  <c r="KQ57" i="4"/>
  <c r="KP58" i="4"/>
  <c r="HN181" i="4" l="1"/>
  <c r="BZ59" i="1"/>
  <c r="HS180" i="4"/>
  <c r="KP59" i="4"/>
  <c r="KQ58" i="4"/>
  <c r="HR181" i="4" l="1"/>
  <c r="BZ60" i="1"/>
  <c r="HW180" i="4"/>
  <c r="KP60" i="4"/>
  <c r="KQ59" i="4"/>
  <c r="HV181" i="4" l="1"/>
  <c r="BZ61" i="1"/>
  <c r="IA180" i="4"/>
  <c r="KP61" i="4"/>
  <c r="KQ60" i="4"/>
  <c r="HZ181" i="4" l="1"/>
  <c r="BZ62" i="1"/>
  <c r="IE180" i="4"/>
  <c r="KQ61" i="4"/>
  <c r="KP62" i="4"/>
  <c r="ID181" i="4" l="1"/>
  <c r="BZ63" i="1"/>
  <c r="II180" i="4"/>
  <c r="KP63" i="4"/>
  <c r="KQ62" i="4"/>
  <c r="IH181" i="4" l="1"/>
  <c r="BZ64" i="1"/>
  <c r="IM180" i="4"/>
  <c r="KQ63" i="4"/>
  <c r="KP64" i="4"/>
  <c r="IL181" i="4" l="1"/>
  <c r="BZ65" i="1"/>
  <c r="IQ180" i="4"/>
  <c r="KP65" i="4"/>
  <c r="KQ64" i="4"/>
  <c r="IP181" i="4" l="1"/>
  <c r="BZ66" i="1"/>
  <c r="IU180" i="4"/>
  <c r="KQ65" i="4"/>
  <c r="KP66" i="4"/>
  <c r="IT181" i="4" l="1"/>
  <c r="BZ67" i="1"/>
  <c r="IY180" i="4"/>
  <c r="KP67" i="4"/>
  <c r="KQ66" i="4"/>
  <c r="IX181" i="4" l="1"/>
  <c r="BZ68" i="1"/>
  <c r="JC180" i="4"/>
  <c r="KP68" i="4"/>
  <c r="KQ67" i="4"/>
  <c r="JB181" i="4" l="1"/>
  <c r="BZ69" i="1"/>
  <c r="JG180" i="4"/>
  <c r="KQ68" i="4"/>
  <c r="KP69" i="4"/>
  <c r="JF181" i="4" l="1"/>
  <c r="BZ70" i="1"/>
  <c r="JK180" i="4"/>
  <c r="KQ69" i="4"/>
  <c r="KP70" i="4"/>
  <c r="JJ181" i="4" l="1"/>
  <c r="BZ71" i="1"/>
  <c r="JO180" i="4"/>
  <c r="KP71" i="4"/>
  <c r="KQ70" i="4"/>
  <c r="JN181" i="4" l="1"/>
  <c r="BZ72" i="1"/>
  <c r="JS180" i="4"/>
  <c r="KQ71" i="4"/>
  <c r="KP72" i="4"/>
  <c r="JR181" i="4" l="1"/>
  <c r="BZ73" i="1"/>
  <c r="JW180" i="4"/>
  <c r="KQ72" i="4"/>
  <c r="KP73" i="4"/>
  <c r="JV181" i="4" l="1"/>
  <c r="BZ74" i="1"/>
  <c r="KA180" i="4"/>
  <c r="KP74" i="4"/>
  <c r="KQ73" i="4"/>
  <c r="JZ181" i="4" l="1"/>
  <c r="BZ75" i="1"/>
  <c r="KE180" i="4"/>
  <c r="KP75" i="4"/>
  <c r="KQ74" i="4"/>
  <c r="KD181" i="4" l="1"/>
  <c r="BZ76" i="1"/>
  <c r="KI180" i="4"/>
  <c r="KP76" i="4"/>
  <c r="KQ75" i="4"/>
  <c r="KH181" i="4" l="1"/>
  <c r="BZ77" i="1"/>
  <c r="KM180" i="4"/>
  <c r="KQ76" i="4"/>
  <c r="KP77" i="4"/>
  <c r="KL181" i="4" l="1"/>
  <c r="BZ78" i="1"/>
  <c r="KQ180" i="4"/>
  <c r="KQ77" i="4"/>
  <c r="KP78" i="4"/>
  <c r="KP181" i="4" l="1"/>
  <c r="BZ79" i="1"/>
  <c r="KU180" i="4"/>
  <c r="KQ78" i="4"/>
  <c r="KP79" i="4"/>
  <c r="KT181" i="4" l="1"/>
  <c r="BZ80" i="1"/>
  <c r="KY180" i="4"/>
  <c r="KP80" i="4"/>
  <c r="KQ79" i="4"/>
  <c r="KX181" i="4" l="1"/>
  <c r="BZ81" i="1"/>
  <c r="LC180" i="4"/>
  <c r="KP81" i="4"/>
  <c r="KQ80" i="4"/>
  <c r="LB181" i="4" l="1"/>
  <c r="BZ82" i="1"/>
  <c r="LG180" i="4"/>
  <c r="KQ81" i="4"/>
  <c r="KP82" i="4"/>
  <c r="LF181" i="4" l="1"/>
  <c r="BZ83" i="1"/>
  <c r="LK180" i="4"/>
  <c r="KQ82" i="4"/>
  <c r="KP83" i="4"/>
  <c r="LJ181" i="4" l="1"/>
  <c r="BZ84" i="1"/>
  <c r="LO180" i="4"/>
  <c r="KQ83" i="4"/>
  <c r="KP84" i="4"/>
  <c r="LN181" i="4" l="1"/>
  <c r="BZ85" i="1"/>
  <c r="LS180" i="4"/>
  <c r="KQ84" i="4"/>
  <c r="KP85" i="4"/>
  <c r="LR181" i="4" l="1"/>
  <c r="BZ86" i="1"/>
  <c r="LW180" i="4"/>
  <c r="KQ85" i="4"/>
  <c r="KP86" i="4"/>
  <c r="LV181" i="4" l="1"/>
  <c r="BZ87" i="1"/>
  <c r="MA180" i="4"/>
  <c r="KP87" i="4"/>
  <c r="KQ86" i="4"/>
  <c r="LZ181" i="4" l="1"/>
  <c r="BZ88" i="1"/>
  <c r="ME180" i="4"/>
  <c r="KQ87" i="4"/>
  <c r="KP88" i="4"/>
  <c r="MD181" i="4" l="1"/>
  <c r="BZ89" i="1"/>
  <c r="MI180" i="4"/>
  <c r="KP89" i="4"/>
  <c r="KQ88" i="4"/>
  <c r="MH181" i="4" l="1"/>
  <c r="BZ90" i="1"/>
  <c r="MM180" i="4"/>
  <c r="KQ89" i="4"/>
  <c r="KP90" i="4"/>
  <c r="ML181" i="4" l="1"/>
  <c r="BZ91" i="1"/>
  <c r="MQ180" i="4"/>
  <c r="KP91" i="4"/>
  <c r="KQ90" i="4"/>
  <c r="MP181" i="4" l="1"/>
  <c r="BZ92" i="1"/>
  <c r="MU180" i="4"/>
  <c r="KP92" i="4"/>
  <c r="KQ91" i="4"/>
  <c r="MT181" i="4" l="1"/>
  <c r="BZ93" i="1"/>
  <c r="MY180" i="4"/>
  <c r="KQ92" i="4"/>
  <c r="KP93" i="4"/>
  <c r="MX181" i="4" l="1"/>
  <c r="BZ94" i="1"/>
  <c r="NC180" i="4"/>
  <c r="KP94" i="4"/>
  <c r="KQ93" i="4"/>
  <c r="NB181" i="4" l="1"/>
  <c r="BZ95" i="1"/>
  <c r="NG180" i="4"/>
  <c r="KQ94" i="4"/>
  <c r="KP95" i="4"/>
  <c r="NF181" i="4" l="1"/>
  <c r="BZ96" i="1"/>
  <c r="NK180" i="4"/>
  <c r="KQ95" i="4"/>
  <c r="KP96" i="4"/>
  <c r="NJ181" i="4" l="1"/>
  <c r="BZ97" i="1"/>
  <c r="NO180" i="4"/>
  <c r="KP97" i="4"/>
  <c r="KQ96" i="4"/>
  <c r="NN181" i="4" l="1"/>
  <c r="BZ98" i="1"/>
  <c r="NS180" i="4"/>
  <c r="KP98" i="4"/>
  <c r="KQ97" i="4"/>
  <c r="NR181" i="4" l="1"/>
  <c r="BZ99" i="1"/>
  <c r="NW180" i="4"/>
  <c r="KP99" i="4"/>
  <c r="KQ98" i="4"/>
  <c r="NV181" i="4" l="1"/>
  <c r="BZ100" i="1"/>
  <c r="OA180" i="4"/>
  <c r="KQ99" i="4"/>
  <c r="KP100" i="4"/>
  <c r="NZ181" i="4" l="1"/>
  <c r="BZ101" i="1"/>
  <c r="OE180" i="4"/>
  <c r="KQ100" i="4"/>
  <c r="KP101" i="4"/>
  <c r="OD181" i="4" l="1"/>
  <c r="BZ102" i="1"/>
  <c r="OI180" i="4"/>
  <c r="KP102" i="4"/>
  <c r="KQ101" i="4"/>
  <c r="OH181" i="4" l="1"/>
  <c r="BZ103" i="1"/>
  <c r="OM180" i="4"/>
  <c r="KQ102" i="4"/>
  <c r="OL181" i="4" l="1"/>
  <c r="CA3" i="1"/>
  <c r="KT3" i="4"/>
  <c r="C181" i="4"/>
  <c r="B182" i="4" l="1"/>
  <c r="CA4" i="1"/>
  <c r="KU3" i="4"/>
  <c r="KT4" i="4"/>
  <c r="G181" i="4"/>
  <c r="F182" i="4" l="1"/>
  <c r="CA5" i="1"/>
  <c r="KU4" i="4"/>
  <c r="KT5" i="4"/>
  <c r="K181" i="4"/>
  <c r="J182" i="4" l="1"/>
  <c r="CA6" i="1"/>
  <c r="KU5" i="4"/>
  <c r="KT6" i="4"/>
  <c r="O181" i="4"/>
  <c r="N182" i="4" l="1"/>
  <c r="CA7" i="1"/>
  <c r="KU6" i="4"/>
  <c r="KT7" i="4"/>
  <c r="S181" i="4"/>
  <c r="R182" i="4" l="1"/>
  <c r="CA8" i="1"/>
  <c r="KT8" i="4"/>
  <c r="KU7" i="4"/>
  <c r="W181" i="4"/>
  <c r="V182" i="4" l="1"/>
  <c r="CA9" i="1"/>
  <c r="KT9" i="4"/>
  <c r="KU8" i="4"/>
  <c r="AA181" i="4"/>
  <c r="Z182" i="4" l="1"/>
  <c r="CA10" i="1"/>
  <c r="KU9" i="4"/>
  <c r="KT10" i="4"/>
  <c r="AE181" i="4"/>
  <c r="AD182" i="4" l="1"/>
  <c r="CA11" i="1"/>
  <c r="KT11" i="4"/>
  <c r="KU10" i="4"/>
  <c r="AI181" i="4"/>
  <c r="AH182" i="4" l="1"/>
  <c r="CA12" i="1"/>
  <c r="KT12" i="4"/>
  <c r="KU11" i="4"/>
  <c r="AM181" i="4"/>
  <c r="AL182" i="4" l="1"/>
  <c r="CA13" i="1"/>
  <c r="KT13" i="4"/>
  <c r="KU12" i="4"/>
  <c r="AQ181" i="4"/>
  <c r="AP182" i="4" l="1"/>
  <c r="CA14" i="1"/>
  <c r="KU13" i="4"/>
  <c r="KT14" i="4"/>
  <c r="AU181" i="4"/>
  <c r="AT182" i="4" l="1"/>
  <c r="CA15" i="1"/>
  <c r="AY181" i="4"/>
  <c r="KT15" i="4"/>
  <c r="KU14" i="4"/>
  <c r="AX182" i="4" l="1"/>
  <c r="CA16" i="1"/>
  <c r="BC181" i="4"/>
  <c r="KU15" i="4"/>
  <c r="KT16" i="4"/>
  <c r="BB182" i="4" l="1"/>
  <c r="CA17" i="1"/>
  <c r="BG181" i="4"/>
  <c r="KU16" i="4"/>
  <c r="KT17" i="4"/>
  <c r="BF182" i="4" l="1"/>
  <c r="CA18" i="1"/>
  <c r="BK181" i="4"/>
  <c r="KT18" i="4"/>
  <c r="KU17" i="4"/>
  <c r="BJ182" i="4" l="1"/>
  <c r="CA19" i="1"/>
  <c r="BO181" i="4"/>
  <c r="KT19" i="4"/>
  <c r="KU18" i="4"/>
  <c r="BN182" i="4" l="1"/>
  <c r="CA20" i="1"/>
  <c r="BS181" i="4"/>
  <c r="KU19" i="4"/>
  <c r="KT20" i="4"/>
  <c r="BR182" i="4" l="1"/>
  <c r="CA21" i="1"/>
  <c r="BW181" i="4"/>
  <c r="KU20" i="4"/>
  <c r="KT21" i="4"/>
  <c r="BV182" i="4" l="1"/>
  <c r="CA22" i="1"/>
  <c r="CA181" i="4"/>
  <c r="KU21" i="4"/>
  <c r="KT22" i="4"/>
  <c r="BZ182" i="4" l="1"/>
  <c r="CA23" i="1"/>
  <c r="CE181" i="4"/>
  <c r="KU22" i="4"/>
  <c r="KT23" i="4"/>
  <c r="CD182" i="4" l="1"/>
  <c r="CA24" i="1"/>
  <c r="CI181" i="4"/>
  <c r="KT24" i="4"/>
  <c r="KU23" i="4"/>
  <c r="CH182" i="4" l="1"/>
  <c r="CA25" i="1"/>
  <c r="CM181" i="4"/>
  <c r="KU24" i="4"/>
  <c r="KT25" i="4"/>
  <c r="CL182" i="4" l="1"/>
  <c r="CA26" i="1"/>
  <c r="CQ181" i="4"/>
  <c r="KT26" i="4"/>
  <c r="KU25" i="4"/>
  <c r="CP182" i="4" l="1"/>
  <c r="CA27" i="1"/>
  <c r="CU181" i="4"/>
  <c r="KT27" i="4"/>
  <c r="KU26" i="4"/>
  <c r="CT182" i="4" l="1"/>
  <c r="CA28" i="1"/>
  <c r="CY181" i="4"/>
  <c r="KU27" i="4"/>
  <c r="KT28" i="4"/>
  <c r="CX182" i="4" l="1"/>
  <c r="CA29" i="1"/>
  <c r="DC181" i="4"/>
  <c r="KT29" i="4"/>
  <c r="KU28" i="4"/>
  <c r="DB182" i="4" l="1"/>
  <c r="CA30" i="1"/>
  <c r="DG181" i="4"/>
  <c r="KU29" i="4"/>
  <c r="KT30" i="4"/>
  <c r="DF182" i="4" l="1"/>
  <c r="CA31" i="1"/>
  <c r="DK181" i="4"/>
  <c r="KU30" i="4"/>
  <c r="KT31" i="4"/>
  <c r="DJ182" i="4" l="1"/>
  <c r="CA32" i="1"/>
  <c r="DO181" i="4"/>
  <c r="KT32" i="4"/>
  <c r="KU31" i="4"/>
  <c r="DN182" i="4" l="1"/>
  <c r="CA33" i="1"/>
  <c r="DS181" i="4"/>
  <c r="KT33" i="4"/>
  <c r="KU32" i="4"/>
  <c r="DR182" i="4" l="1"/>
  <c r="CA34" i="1"/>
  <c r="DW181" i="4"/>
  <c r="KT34" i="4"/>
  <c r="KU33" i="4"/>
  <c r="DV182" i="4" l="1"/>
  <c r="CA35" i="1"/>
  <c r="EA181" i="4"/>
  <c r="KU34" i="4"/>
  <c r="KT35" i="4"/>
  <c r="DZ182" i="4" l="1"/>
  <c r="CA36" i="1"/>
  <c r="EE181" i="4"/>
  <c r="KT36" i="4"/>
  <c r="KU35" i="4"/>
  <c r="ED182" i="4" l="1"/>
  <c r="CA37" i="1"/>
  <c r="EI181" i="4"/>
  <c r="KT37" i="4"/>
  <c r="KU36" i="4"/>
  <c r="EH182" i="4" l="1"/>
  <c r="CA38" i="1"/>
  <c r="EM181" i="4"/>
  <c r="KU37" i="4"/>
  <c r="KT38" i="4"/>
  <c r="EL182" i="4" l="1"/>
  <c r="CA39" i="1"/>
  <c r="EQ181" i="4"/>
  <c r="KU38" i="4"/>
  <c r="KT39" i="4"/>
  <c r="EP182" i="4" l="1"/>
  <c r="CA40" i="1"/>
  <c r="EU181" i="4"/>
  <c r="KT40" i="4"/>
  <c r="KU39" i="4"/>
  <c r="ET182" i="4" l="1"/>
  <c r="CA41" i="1"/>
  <c r="EY181" i="4"/>
  <c r="KU40" i="4"/>
  <c r="KT41" i="4"/>
  <c r="EX182" i="4" l="1"/>
  <c r="CA42" i="1"/>
  <c r="FC181" i="4"/>
  <c r="KU41" i="4"/>
  <c r="KT42" i="4"/>
  <c r="FB182" i="4" l="1"/>
  <c r="CA43" i="1"/>
  <c r="FG181" i="4"/>
  <c r="KU42" i="4"/>
  <c r="KT43" i="4"/>
  <c r="FF182" i="4" l="1"/>
  <c r="CA44" i="1"/>
  <c r="FK181" i="4"/>
  <c r="KT44" i="4"/>
  <c r="KU43" i="4"/>
  <c r="FJ182" i="4" l="1"/>
  <c r="CA45" i="1"/>
  <c r="FO181" i="4"/>
  <c r="KT45" i="4"/>
  <c r="KU44" i="4"/>
  <c r="FN182" i="4" l="1"/>
  <c r="CA46" i="1"/>
  <c r="FS181" i="4"/>
  <c r="KU45" i="4"/>
  <c r="KT46" i="4"/>
  <c r="FR182" i="4" l="1"/>
  <c r="CA47" i="1"/>
  <c r="FW181" i="4"/>
  <c r="KU46" i="4"/>
  <c r="KT47" i="4"/>
  <c r="FV182" i="4" l="1"/>
  <c r="CA48" i="1"/>
  <c r="GA181" i="4"/>
  <c r="KU47" i="4"/>
  <c r="KT48" i="4"/>
  <c r="FZ182" i="4" l="1"/>
  <c r="CA49" i="1"/>
  <c r="GE181" i="4"/>
  <c r="KU48" i="4"/>
  <c r="KT49" i="4"/>
  <c r="GD182" i="4" l="1"/>
  <c r="CA50" i="1"/>
  <c r="GI181" i="4"/>
  <c r="KT50" i="4"/>
  <c r="KU49" i="4"/>
  <c r="GH182" i="4" l="1"/>
  <c r="CA51" i="1"/>
  <c r="GM181" i="4"/>
  <c r="KU50" i="4"/>
  <c r="KT51" i="4"/>
  <c r="GL182" i="4" l="1"/>
  <c r="CA52" i="1"/>
  <c r="GQ181" i="4"/>
  <c r="KT52" i="4"/>
  <c r="KU51" i="4"/>
  <c r="GP182" i="4" l="1"/>
  <c r="CA53" i="1"/>
  <c r="GU181" i="4"/>
  <c r="KU52" i="4"/>
  <c r="KT53" i="4"/>
  <c r="GT182" i="4" l="1"/>
  <c r="CA54" i="1"/>
  <c r="GY181" i="4"/>
  <c r="KT54" i="4"/>
  <c r="KU53" i="4"/>
  <c r="GX182" i="4" l="1"/>
  <c r="CA55" i="1"/>
  <c r="HC181" i="4"/>
  <c r="KU54" i="4"/>
  <c r="KT55" i="4"/>
  <c r="HB182" i="4" l="1"/>
  <c r="CA56" i="1"/>
  <c r="HG181" i="4"/>
  <c r="KT56" i="4"/>
  <c r="KU55" i="4"/>
  <c r="HF182" i="4" l="1"/>
  <c r="CA57" i="1"/>
  <c r="HK181" i="4"/>
  <c r="KU56" i="4"/>
  <c r="KT57" i="4"/>
  <c r="HJ182" i="4" l="1"/>
  <c r="CA58" i="1"/>
  <c r="HO181" i="4"/>
  <c r="KU57" i="4"/>
  <c r="KT58" i="4"/>
  <c r="HN182" i="4" l="1"/>
  <c r="CA59" i="1"/>
  <c r="HS181" i="4"/>
  <c r="KU58" i="4"/>
  <c r="KT59" i="4"/>
  <c r="HR182" i="4" l="1"/>
  <c r="CA60" i="1"/>
  <c r="HW181" i="4"/>
  <c r="KT60" i="4"/>
  <c r="KU59" i="4"/>
  <c r="HV182" i="4" l="1"/>
  <c r="CA61" i="1"/>
  <c r="IA181" i="4"/>
  <c r="KU60" i="4"/>
  <c r="KT61" i="4"/>
  <c r="HZ182" i="4" l="1"/>
  <c r="CA62" i="1"/>
  <c r="IE181" i="4"/>
  <c r="KU61" i="4"/>
  <c r="KT62" i="4"/>
  <c r="ID182" i="4" l="1"/>
  <c r="CA63" i="1"/>
  <c r="II181" i="4"/>
  <c r="KU62" i="4"/>
  <c r="KT63" i="4"/>
  <c r="IH182" i="4" l="1"/>
  <c r="CA64" i="1"/>
  <c r="IM181" i="4"/>
  <c r="KU63" i="4"/>
  <c r="KT64" i="4"/>
  <c r="IL182" i="4" l="1"/>
  <c r="CA65" i="1"/>
  <c r="IQ181" i="4"/>
  <c r="KT65" i="4"/>
  <c r="KU64" i="4"/>
  <c r="IP182" i="4" l="1"/>
  <c r="CA66" i="1"/>
  <c r="IU181" i="4"/>
  <c r="KU65" i="4"/>
  <c r="KT66" i="4"/>
  <c r="IT182" i="4" l="1"/>
  <c r="CA67" i="1"/>
  <c r="IY181" i="4"/>
  <c r="KU66" i="4"/>
  <c r="KT67" i="4"/>
  <c r="IX182" i="4" l="1"/>
  <c r="CA68" i="1"/>
  <c r="JC181" i="4"/>
  <c r="KU67" i="4"/>
  <c r="KT68" i="4"/>
  <c r="JB182" i="4" l="1"/>
  <c r="CA69" i="1"/>
  <c r="JG181" i="4"/>
  <c r="KT69" i="4"/>
  <c r="KU68" i="4"/>
  <c r="JF182" i="4" l="1"/>
  <c r="CA70" i="1"/>
  <c r="JK181" i="4"/>
  <c r="KT70" i="4"/>
  <c r="KU69" i="4"/>
  <c r="JJ182" i="4" l="1"/>
  <c r="CA71" i="1"/>
  <c r="JO181" i="4"/>
  <c r="KT71" i="4"/>
  <c r="KU70" i="4"/>
  <c r="JN182" i="4" l="1"/>
  <c r="CA72" i="1"/>
  <c r="JS181" i="4"/>
  <c r="KU71" i="4"/>
  <c r="KT72" i="4"/>
  <c r="JR182" i="4" l="1"/>
  <c r="CA73" i="1"/>
  <c r="JW181" i="4"/>
  <c r="KU72" i="4"/>
  <c r="KT73" i="4"/>
  <c r="JV182" i="4" l="1"/>
  <c r="CA74" i="1"/>
  <c r="KA181" i="4"/>
  <c r="KU73" i="4"/>
  <c r="KT74" i="4"/>
  <c r="JZ182" i="4" l="1"/>
  <c r="CA75" i="1"/>
  <c r="KE181" i="4"/>
  <c r="KU74" i="4"/>
  <c r="KT75" i="4"/>
  <c r="KD182" i="4" l="1"/>
  <c r="CA76" i="1"/>
  <c r="KI181" i="4"/>
  <c r="KU75" i="4"/>
  <c r="KT76" i="4"/>
  <c r="KH182" i="4" l="1"/>
  <c r="CA77" i="1"/>
  <c r="KM181" i="4"/>
  <c r="KU76" i="4"/>
  <c r="KT77" i="4"/>
  <c r="KL182" i="4" l="1"/>
  <c r="CA78" i="1"/>
  <c r="KQ181" i="4"/>
  <c r="KU77" i="4"/>
  <c r="KT78" i="4"/>
  <c r="KP182" i="4" l="1"/>
  <c r="CA79" i="1"/>
  <c r="KU181" i="4"/>
  <c r="KU78" i="4"/>
  <c r="KT79" i="4"/>
  <c r="KT182" i="4" l="1"/>
  <c r="CA80" i="1"/>
  <c r="KY181" i="4"/>
  <c r="KU79" i="4"/>
  <c r="KT80" i="4"/>
  <c r="KX182" i="4" l="1"/>
  <c r="CA81" i="1"/>
  <c r="LC181" i="4"/>
  <c r="KU80" i="4"/>
  <c r="KT81" i="4"/>
  <c r="LB182" i="4" l="1"/>
  <c r="CA82" i="1"/>
  <c r="LG181" i="4"/>
  <c r="KT82" i="4"/>
  <c r="KU81" i="4"/>
  <c r="LF182" i="4" l="1"/>
  <c r="CA83" i="1"/>
  <c r="LK181" i="4"/>
  <c r="KU82" i="4"/>
  <c r="KT83" i="4"/>
  <c r="LJ182" i="4" l="1"/>
  <c r="CA84" i="1"/>
  <c r="LO181" i="4"/>
  <c r="KT84" i="4"/>
  <c r="KU83" i="4"/>
  <c r="LN182" i="4" l="1"/>
  <c r="CA85" i="1"/>
  <c r="LS181" i="4"/>
  <c r="KT85" i="4"/>
  <c r="KU84" i="4"/>
  <c r="LR182" i="4" l="1"/>
  <c r="CA86" i="1"/>
  <c r="LW181" i="4"/>
  <c r="KU85" i="4"/>
  <c r="KT86" i="4"/>
  <c r="LV182" i="4" l="1"/>
  <c r="CA87" i="1"/>
  <c r="MA181" i="4"/>
  <c r="KU86" i="4"/>
  <c r="KT87" i="4"/>
  <c r="LZ182" i="4" l="1"/>
  <c r="CA88" i="1"/>
  <c r="ME181" i="4"/>
  <c r="KT88" i="4"/>
  <c r="KU87" i="4"/>
  <c r="MD182" i="4" l="1"/>
  <c r="CA89" i="1"/>
  <c r="MI181" i="4"/>
  <c r="KU88" i="4"/>
  <c r="KT89" i="4"/>
  <c r="MH182" i="4" l="1"/>
  <c r="CA90" i="1"/>
  <c r="MM181" i="4"/>
  <c r="KU89" i="4"/>
  <c r="KT90" i="4"/>
  <c r="ML182" i="4" l="1"/>
  <c r="CA91" i="1"/>
  <c r="MQ181" i="4"/>
  <c r="KT91" i="4"/>
  <c r="KU90" i="4"/>
  <c r="MP182" i="4" l="1"/>
  <c r="CA92" i="1"/>
  <c r="MU181" i="4"/>
  <c r="KT92" i="4"/>
  <c r="KU91" i="4"/>
  <c r="MT182" i="4" l="1"/>
  <c r="CA93" i="1"/>
  <c r="MY181" i="4"/>
  <c r="KU92" i="4"/>
  <c r="KT93" i="4"/>
  <c r="MX182" i="4" l="1"/>
  <c r="CA94" i="1"/>
  <c r="NC181" i="4"/>
  <c r="KT94" i="4"/>
  <c r="KU93" i="4"/>
  <c r="NB182" i="4" l="1"/>
  <c r="CA95" i="1"/>
  <c r="NG181" i="4"/>
  <c r="KU94" i="4"/>
  <c r="KT95" i="4"/>
  <c r="NF182" i="4" l="1"/>
  <c r="CA96" i="1"/>
  <c r="NK181" i="4"/>
  <c r="KT96" i="4"/>
  <c r="KU95" i="4"/>
  <c r="NJ182" i="4" l="1"/>
  <c r="CA97" i="1"/>
  <c r="NO181" i="4"/>
  <c r="KU96" i="4"/>
  <c r="KT97" i="4"/>
  <c r="NN182" i="4" l="1"/>
  <c r="CA98" i="1"/>
  <c r="NS181" i="4"/>
  <c r="KU97" i="4"/>
  <c r="KT98" i="4"/>
  <c r="NR182" i="4" l="1"/>
  <c r="CA99" i="1"/>
  <c r="NW181" i="4"/>
  <c r="KU98" i="4"/>
  <c r="KT99" i="4"/>
  <c r="NV182" i="4" l="1"/>
  <c r="CA100" i="1"/>
  <c r="OA181" i="4"/>
  <c r="KU99" i="4"/>
  <c r="KT100" i="4"/>
  <c r="NZ182" i="4" l="1"/>
  <c r="CA101" i="1"/>
  <c r="OE181" i="4"/>
  <c r="KU100" i="4"/>
  <c r="KT101" i="4"/>
  <c r="OD182" i="4" l="1"/>
  <c r="CA102" i="1"/>
  <c r="OI181" i="4"/>
  <c r="KU101" i="4"/>
  <c r="KT102" i="4"/>
  <c r="OH182" i="4" l="1"/>
  <c r="CA103" i="1"/>
  <c r="OM181" i="4"/>
  <c r="KU102" i="4"/>
  <c r="OL182" i="4" l="1"/>
  <c r="CB3" i="1"/>
  <c r="KX3" i="4"/>
  <c r="C182" i="4"/>
  <c r="B183" i="4" l="1"/>
  <c r="CB4" i="1"/>
  <c r="KX4" i="4"/>
  <c r="KY3" i="4"/>
  <c r="G182" i="4"/>
  <c r="F183" i="4" l="1"/>
  <c r="CB5" i="1"/>
  <c r="KY4" i="4"/>
  <c r="KX5" i="4"/>
  <c r="K182" i="4"/>
  <c r="J183" i="4" l="1"/>
  <c r="CB6" i="1"/>
  <c r="KX6" i="4"/>
  <c r="KY5" i="4"/>
  <c r="O182" i="4"/>
  <c r="N183" i="4" l="1"/>
  <c r="CB7" i="1"/>
  <c r="KX7" i="4"/>
  <c r="KY6" i="4"/>
  <c r="S182" i="4"/>
  <c r="R183" i="4" l="1"/>
  <c r="CB8" i="1"/>
  <c r="KY7" i="4"/>
  <c r="KX8" i="4"/>
  <c r="W182" i="4"/>
  <c r="V183" i="4" l="1"/>
  <c r="CB9" i="1"/>
  <c r="KX9" i="4"/>
  <c r="KY8" i="4"/>
  <c r="AA182" i="4"/>
  <c r="Z183" i="4" l="1"/>
  <c r="CB10" i="1"/>
  <c r="KY9" i="4"/>
  <c r="KX10" i="4"/>
  <c r="AE182" i="4"/>
  <c r="AD183" i="4" l="1"/>
  <c r="CB11" i="1"/>
  <c r="KX11" i="4"/>
  <c r="KY10" i="4"/>
  <c r="AI182" i="4"/>
  <c r="AH183" i="4" l="1"/>
  <c r="CB12" i="1"/>
  <c r="KY11" i="4"/>
  <c r="KX12" i="4"/>
  <c r="AM182" i="4"/>
  <c r="AL183" i="4" l="1"/>
  <c r="CB13" i="1"/>
  <c r="KX13" i="4"/>
  <c r="KY12" i="4"/>
  <c r="AQ182" i="4"/>
  <c r="AP183" i="4" l="1"/>
  <c r="CB14" i="1"/>
  <c r="KX14" i="4"/>
  <c r="KY13" i="4"/>
  <c r="AU182" i="4"/>
  <c r="AT183" i="4" l="1"/>
  <c r="CB15" i="1"/>
  <c r="KY14" i="4"/>
  <c r="KX15" i="4"/>
  <c r="AY182" i="4"/>
  <c r="AX183" i="4" l="1"/>
  <c r="CB16" i="1"/>
  <c r="KY15" i="4"/>
  <c r="KX16" i="4"/>
  <c r="BC182" i="4"/>
  <c r="BB183" i="4" l="1"/>
  <c r="CB17" i="1"/>
  <c r="BG182" i="4"/>
  <c r="KX17" i="4"/>
  <c r="KY16" i="4"/>
  <c r="BF183" i="4" l="1"/>
  <c r="CB18" i="1"/>
  <c r="BK182" i="4"/>
  <c r="KX18" i="4"/>
  <c r="KY17" i="4"/>
  <c r="BJ183" i="4" l="1"/>
  <c r="CB19" i="1"/>
  <c r="BO182" i="4"/>
  <c r="KY18" i="4"/>
  <c r="KX19" i="4"/>
  <c r="BN183" i="4" l="1"/>
  <c r="CB20" i="1"/>
  <c r="BS182" i="4"/>
  <c r="KY19" i="4"/>
  <c r="KX20" i="4"/>
  <c r="BR183" i="4" l="1"/>
  <c r="CB21" i="1"/>
  <c r="BW182" i="4"/>
  <c r="KY20" i="4"/>
  <c r="KX21" i="4"/>
  <c r="BV183" i="4" l="1"/>
  <c r="CB22" i="1"/>
  <c r="CA182" i="4"/>
  <c r="KY21" i="4"/>
  <c r="KX22" i="4"/>
  <c r="BZ183" i="4" l="1"/>
  <c r="CB23" i="1"/>
  <c r="CE182" i="4"/>
  <c r="KY22" i="4"/>
  <c r="KX23" i="4"/>
  <c r="CD183" i="4" l="1"/>
  <c r="CB24" i="1"/>
  <c r="CI182" i="4"/>
  <c r="KX24" i="4"/>
  <c r="KY23" i="4"/>
  <c r="CH183" i="4" l="1"/>
  <c r="CB25" i="1"/>
  <c r="CM182" i="4"/>
  <c r="KY24" i="4"/>
  <c r="KX25" i="4"/>
  <c r="CL183" i="4" l="1"/>
  <c r="CB26" i="1"/>
  <c r="CQ182" i="4"/>
  <c r="KX26" i="4"/>
  <c r="KY25" i="4"/>
  <c r="CP183" i="4" l="1"/>
  <c r="CB27" i="1"/>
  <c r="CU182" i="4"/>
  <c r="KY26" i="4"/>
  <c r="KX27" i="4"/>
  <c r="CT183" i="4" l="1"/>
  <c r="CB28" i="1"/>
  <c r="CY182" i="4"/>
  <c r="KX28" i="4"/>
  <c r="KY27" i="4"/>
  <c r="CX183" i="4" l="1"/>
  <c r="CB29" i="1"/>
  <c r="DC182" i="4"/>
  <c r="KX29" i="4"/>
  <c r="KY28" i="4"/>
  <c r="DB183" i="4" l="1"/>
  <c r="CB30" i="1"/>
  <c r="DG182" i="4"/>
  <c r="KY29" i="4"/>
  <c r="KX30" i="4"/>
  <c r="DF183" i="4" l="1"/>
  <c r="CB31" i="1"/>
  <c r="DK182" i="4"/>
  <c r="KY30" i="4"/>
  <c r="KX31" i="4"/>
  <c r="DJ183" i="4" l="1"/>
  <c r="CB32" i="1"/>
  <c r="DO182" i="4"/>
  <c r="KX32" i="4"/>
  <c r="KY31" i="4"/>
  <c r="DN183" i="4" l="1"/>
  <c r="CB33" i="1"/>
  <c r="DS182" i="4"/>
  <c r="KX33" i="4"/>
  <c r="KY32" i="4"/>
  <c r="DR183" i="4" l="1"/>
  <c r="CB34" i="1"/>
  <c r="DW182" i="4"/>
  <c r="KX34" i="4"/>
  <c r="KY33" i="4"/>
  <c r="DV183" i="4" l="1"/>
  <c r="CB35" i="1"/>
  <c r="EA182" i="4"/>
  <c r="KY34" i="4"/>
  <c r="KX35" i="4"/>
  <c r="DZ183" i="4" l="1"/>
  <c r="CB36" i="1"/>
  <c r="EE182" i="4"/>
  <c r="KY35" i="4"/>
  <c r="KX36" i="4"/>
  <c r="ED183" i="4" l="1"/>
  <c r="CB37" i="1"/>
  <c r="EI182" i="4"/>
  <c r="KY36" i="4"/>
  <c r="KX37" i="4"/>
  <c r="EH183" i="4" l="1"/>
  <c r="CB38" i="1"/>
  <c r="EM182" i="4"/>
  <c r="KX38" i="4"/>
  <c r="KY37" i="4"/>
  <c r="EL183" i="4" l="1"/>
  <c r="CB39" i="1"/>
  <c r="EQ182" i="4"/>
  <c r="KY38" i="4"/>
  <c r="KX39" i="4"/>
  <c r="EP183" i="4" l="1"/>
  <c r="CB40" i="1"/>
  <c r="EU182" i="4"/>
  <c r="KX40" i="4"/>
  <c r="KY39" i="4"/>
  <c r="ET183" i="4" l="1"/>
  <c r="CB41" i="1"/>
  <c r="EY182" i="4"/>
  <c r="KY40" i="4"/>
  <c r="KX41" i="4"/>
  <c r="EX183" i="4" l="1"/>
  <c r="CB42" i="1"/>
  <c r="FC182" i="4"/>
  <c r="KY41" i="4"/>
  <c r="KX42" i="4"/>
  <c r="FB183" i="4" l="1"/>
  <c r="CB43" i="1"/>
  <c r="FG182" i="4"/>
  <c r="KX43" i="4"/>
  <c r="KY42" i="4"/>
  <c r="FF183" i="4" l="1"/>
  <c r="CB44" i="1"/>
  <c r="FK182" i="4"/>
  <c r="KY43" i="4"/>
  <c r="KX44" i="4"/>
  <c r="FJ183" i="4" l="1"/>
  <c r="CB45" i="1"/>
  <c r="FO182" i="4"/>
  <c r="KX45" i="4"/>
  <c r="KY44" i="4"/>
  <c r="FN183" i="4" l="1"/>
  <c r="CB46" i="1"/>
  <c r="FS182" i="4"/>
  <c r="KY45" i="4"/>
  <c r="KX46" i="4"/>
  <c r="FR183" i="4" l="1"/>
  <c r="CB47" i="1"/>
  <c r="FW182" i="4"/>
  <c r="KX47" i="4"/>
  <c r="KY46" i="4"/>
  <c r="FV183" i="4" l="1"/>
  <c r="CB48" i="1"/>
  <c r="GA182" i="4"/>
  <c r="KX48" i="4"/>
  <c r="KY47" i="4"/>
  <c r="FZ183" i="4" l="1"/>
  <c r="CB49" i="1"/>
  <c r="GE182" i="4"/>
  <c r="KX49" i="4"/>
  <c r="KY48" i="4"/>
  <c r="GD183" i="4" l="1"/>
  <c r="CB50" i="1"/>
  <c r="GI182" i="4"/>
  <c r="KY49" i="4"/>
  <c r="KX50" i="4"/>
  <c r="GH183" i="4" l="1"/>
  <c r="CB51" i="1"/>
  <c r="GM182" i="4"/>
  <c r="KY50" i="4"/>
  <c r="KX51" i="4"/>
  <c r="GL183" i="4" l="1"/>
  <c r="CB52" i="1"/>
  <c r="GQ182" i="4"/>
  <c r="KY51" i="4"/>
  <c r="KX52" i="4"/>
  <c r="GP183" i="4" l="1"/>
  <c r="CB53" i="1"/>
  <c r="GU182" i="4"/>
  <c r="KX53" i="4"/>
  <c r="KY52" i="4"/>
  <c r="GT183" i="4" l="1"/>
  <c r="CB54" i="1"/>
  <c r="GY182" i="4"/>
  <c r="KY53" i="4"/>
  <c r="KX54" i="4"/>
  <c r="GX183" i="4" l="1"/>
  <c r="CB55" i="1"/>
  <c r="HC182" i="4"/>
  <c r="KX55" i="4"/>
  <c r="KY54" i="4"/>
  <c r="HB183" i="4" l="1"/>
  <c r="CB56" i="1"/>
  <c r="HG182" i="4"/>
  <c r="KY55" i="4"/>
  <c r="KX56" i="4"/>
  <c r="HF183" i="4" l="1"/>
  <c r="CB57" i="1"/>
  <c r="HK182" i="4"/>
  <c r="KX57" i="4"/>
  <c r="KY56" i="4"/>
  <c r="HJ183" i="4" l="1"/>
  <c r="CB58" i="1"/>
  <c r="HO182" i="4"/>
  <c r="KY57" i="4"/>
  <c r="KX58" i="4"/>
  <c r="HN183" i="4" l="1"/>
  <c r="CB59" i="1"/>
  <c r="HS182" i="4"/>
  <c r="KY58" i="4"/>
  <c r="KX59" i="4"/>
  <c r="HR183" i="4" l="1"/>
  <c r="CB60" i="1"/>
  <c r="HW182" i="4"/>
  <c r="KX60" i="4"/>
  <c r="KY59" i="4"/>
  <c r="HV183" i="4" l="1"/>
  <c r="CB61" i="1"/>
  <c r="IA182" i="4"/>
  <c r="KX61" i="4"/>
  <c r="KY60" i="4"/>
  <c r="HZ183" i="4" l="1"/>
  <c r="CB62" i="1"/>
  <c r="IE182" i="4"/>
  <c r="KY61" i="4"/>
  <c r="KX62" i="4"/>
  <c r="ID183" i="4" l="1"/>
  <c r="CB63" i="1"/>
  <c r="II182" i="4"/>
  <c r="KY62" i="4"/>
  <c r="KX63" i="4"/>
  <c r="IH183" i="4" l="1"/>
  <c r="CB64" i="1"/>
  <c r="IM182" i="4"/>
  <c r="KX64" i="4"/>
  <c r="KY63" i="4"/>
  <c r="IL183" i="4" l="1"/>
  <c r="CB65" i="1"/>
  <c r="IQ182" i="4"/>
  <c r="KY64" i="4"/>
  <c r="KX65" i="4"/>
  <c r="IP183" i="4" l="1"/>
  <c r="CB66" i="1"/>
  <c r="IU182" i="4"/>
  <c r="KX66" i="4"/>
  <c r="KY65" i="4"/>
  <c r="IT183" i="4" l="1"/>
  <c r="CB67" i="1"/>
  <c r="IY182" i="4"/>
  <c r="KY66" i="4"/>
  <c r="KX67" i="4"/>
  <c r="IX183" i="4" l="1"/>
  <c r="CB68" i="1"/>
  <c r="JC182" i="4"/>
  <c r="KY67" i="4"/>
  <c r="KX68" i="4"/>
  <c r="JB183" i="4" l="1"/>
  <c r="CB69" i="1"/>
  <c r="JG182" i="4"/>
  <c r="KX69" i="4"/>
  <c r="KY68" i="4"/>
  <c r="JF183" i="4" l="1"/>
  <c r="CB70" i="1"/>
  <c r="JK182" i="4"/>
  <c r="KY69" i="4"/>
  <c r="KX70" i="4"/>
  <c r="JJ183" i="4" l="1"/>
  <c r="CB71" i="1"/>
  <c r="JO182" i="4"/>
  <c r="KY70" i="4"/>
  <c r="KX71" i="4"/>
  <c r="JN183" i="4" l="1"/>
  <c r="CB72" i="1"/>
  <c r="JS182" i="4"/>
  <c r="KX72" i="4"/>
  <c r="KY71" i="4"/>
  <c r="JR183" i="4" l="1"/>
  <c r="CB73" i="1"/>
  <c r="JW182" i="4"/>
  <c r="KY72" i="4"/>
  <c r="KX73" i="4"/>
  <c r="JV183" i="4" l="1"/>
  <c r="CB74" i="1"/>
  <c r="KA182" i="4"/>
  <c r="KX74" i="4"/>
  <c r="KY73" i="4"/>
  <c r="JZ183" i="4" l="1"/>
  <c r="CB75" i="1"/>
  <c r="KE182" i="4"/>
  <c r="KX75" i="4"/>
  <c r="KY74" i="4"/>
  <c r="KD183" i="4" l="1"/>
  <c r="CB76" i="1"/>
  <c r="KI182" i="4"/>
  <c r="KY75" i="4"/>
  <c r="KX76" i="4"/>
  <c r="KH183" i="4" l="1"/>
  <c r="CB77" i="1"/>
  <c r="KM182" i="4"/>
  <c r="KX77" i="4"/>
  <c r="KY76" i="4"/>
  <c r="KL183" i="4" l="1"/>
  <c r="CB78" i="1"/>
  <c r="KQ182" i="4"/>
  <c r="KY77" i="4"/>
  <c r="KX78" i="4"/>
  <c r="KP183" i="4" l="1"/>
  <c r="CB79" i="1"/>
  <c r="KU182" i="4"/>
  <c r="KX79" i="4"/>
  <c r="KY78" i="4"/>
  <c r="KT183" i="4" l="1"/>
  <c r="CB80" i="1"/>
  <c r="KY182" i="4"/>
  <c r="KX80" i="4"/>
  <c r="KY79" i="4"/>
  <c r="KX183" i="4" l="1"/>
  <c r="CB81" i="1"/>
  <c r="LC182" i="4"/>
  <c r="KX81" i="4"/>
  <c r="KY80" i="4"/>
  <c r="LB183" i="4" l="1"/>
  <c r="CB82" i="1"/>
  <c r="LG182" i="4"/>
  <c r="KX82" i="4"/>
  <c r="KY81" i="4"/>
  <c r="LF183" i="4" l="1"/>
  <c r="CB83" i="1"/>
  <c r="LK182" i="4"/>
  <c r="KY82" i="4"/>
  <c r="KX83" i="4"/>
  <c r="LJ183" i="4" l="1"/>
  <c r="CB84" i="1"/>
  <c r="LO182" i="4"/>
  <c r="KX84" i="4"/>
  <c r="KY83" i="4"/>
  <c r="LN183" i="4" l="1"/>
  <c r="CB85" i="1"/>
  <c r="LS182" i="4"/>
  <c r="KX85" i="4"/>
  <c r="KY84" i="4"/>
  <c r="LR183" i="4" l="1"/>
  <c r="CB86" i="1"/>
  <c r="LW182" i="4"/>
  <c r="KY85" i="4"/>
  <c r="KX86" i="4"/>
  <c r="LV183" i="4" l="1"/>
  <c r="CB87" i="1"/>
  <c r="MA182" i="4"/>
  <c r="KX87" i="4"/>
  <c r="KY86" i="4"/>
  <c r="LZ183" i="4" l="1"/>
  <c r="CB88" i="1"/>
  <c r="ME182" i="4"/>
  <c r="KX88" i="4"/>
  <c r="KY87" i="4"/>
  <c r="MD183" i="4" l="1"/>
  <c r="CB89" i="1"/>
  <c r="MI182" i="4"/>
  <c r="KX89" i="4"/>
  <c r="KY88" i="4"/>
  <c r="MH183" i="4" l="1"/>
  <c r="CB90" i="1"/>
  <c r="MM182" i="4"/>
  <c r="KX90" i="4"/>
  <c r="KY89" i="4"/>
  <c r="ML183" i="4" l="1"/>
  <c r="CB91" i="1"/>
  <c r="MQ182" i="4"/>
  <c r="KX91" i="4"/>
  <c r="KY90" i="4"/>
  <c r="MP183" i="4" l="1"/>
  <c r="CB92" i="1"/>
  <c r="MU182" i="4"/>
  <c r="KY91" i="4"/>
  <c r="KX92" i="4"/>
  <c r="MT183" i="4" l="1"/>
  <c r="CB93" i="1"/>
  <c r="MY182" i="4"/>
  <c r="KX93" i="4"/>
  <c r="KY92" i="4"/>
  <c r="MX183" i="4" l="1"/>
  <c r="CB94" i="1"/>
  <c r="NC182" i="4"/>
  <c r="KY93" i="4"/>
  <c r="KX94" i="4"/>
  <c r="NB183" i="4" l="1"/>
  <c r="CB95" i="1"/>
  <c r="NG182" i="4"/>
  <c r="KX95" i="4"/>
  <c r="KY94" i="4"/>
  <c r="NF183" i="4" l="1"/>
  <c r="CB96" i="1"/>
  <c r="NK182" i="4"/>
  <c r="KY95" i="4"/>
  <c r="KX96" i="4"/>
  <c r="NJ183" i="4" l="1"/>
  <c r="CB97" i="1"/>
  <c r="NO182" i="4"/>
  <c r="KY96" i="4"/>
  <c r="KX97" i="4"/>
  <c r="NN183" i="4" l="1"/>
  <c r="CB98" i="1"/>
  <c r="NS182" i="4"/>
  <c r="KX98" i="4"/>
  <c r="KY97" i="4"/>
  <c r="NR183" i="4" l="1"/>
  <c r="CB99" i="1"/>
  <c r="NW182" i="4"/>
  <c r="KX99" i="4"/>
  <c r="KY98" i="4"/>
  <c r="NV183" i="4" l="1"/>
  <c r="CB100" i="1"/>
  <c r="OA182" i="4"/>
  <c r="KY99" i="4"/>
  <c r="KX100" i="4"/>
  <c r="NZ183" i="4" l="1"/>
  <c r="CB101" i="1"/>
  <c r="OE182" i="4"/>
  <c r="KX101" i="4"/>
  <c r="KY100" i="4"/>
  <c r="OD183" i="4" l="1"/>
  <c r="CB102" i="1"/>
  <c r="OI182" i="4"/>
  <c r="KX102" i="4"/>
  <c r="KY101" i="4"/>
  <c r="OH183" i="4" l="1"/>
  <c r="CB103" i="1"/>
  <c r="OM182" i="4"/>
  <c r="KY102" i="4"/>
  <c r="OL183" i="4" l="1"/>
  <c r="CC3" i="1"/>
  <c r="LB3" i="4"/>
  <c r="C183" i="4"/>
  <c r="B184" i="4" l="1"/>
  <c r="CC4" i="1"/>
  <c r="LC3" i="4"/>
  <c r="LB4" i="4"/>
  <c r="G183" i="4"/>
  <c r="F184" i="4" l="1"/>
  <c r="CC5" i="1"/>
  <c r="LB5" i="4"/>
  <c r="LC4" i="4"/>
  <c r="K183" i="4"/>
  <c r="J184" i="4" l="1"/>
  <c r="CC6" i="1"/>
  <c r="LC5" i="4"/>
  <c r="LB6" i="4"/>
  <c r="O183" i="4"/>
  <c r="N184" i="4" l="1"/>
  <c r="CC7" i="1"/>
  <c r="LC6" i="4"/>
  <c r="LB7" i="4"/>
  <c r="S183" i="4"/>
  <c r="R184" i="4" l="1"/>
  <c r="CC8" i="1"/>
  <c r="LC7" i="4"/>
  <c r="LB8" i="4"/>
  <c r="W183" i="4"/>
  <c r="V184" i="4" l="1"/>
  <c r="CC9" i="1"/>
  <c r="LC8" i="4"/>
  <c r="LB9" i="4"/>
  <c r="AA183" i="4"/>
  <c r="Z184" i="4" l="1"/>
  <c r="CC10" i="1"/>
  <c r="LC9" i="4"/>
  <c r="LB10" i="4"/>
  <c r="AE183" i="4"/>
  <c r="AD184" i="4" l="1"/>
  <c r="CC11" i="1"/>
  <c r="LB11" i="4"/>
  <c r="LC10" i="4"/>
  <c r="AI183" i="4"/>
  <c r="AH184" i="4" l="1"/>
  <c r="CC12" i="1"/>
  <c r="LC11" i="4"/>
  <c r="LB12" i="4"/>
  <c r="AM183" i="4"/>
  <c r="AL184" i="4" l="1"/>
  <c r="CC13" i="1"/>
  <c r="LB13" i="4"/>
  <c r="LC12" i="4"/>
  <c r="AQ183" i="4"/>
  <c r="AP184" i="4" l="1"/>
  <c r="CC14" i="1"/>
  <c r="LB14" i="4"/>
  <c r="LC13" i="4"/>
  <c r="AU183" i="4"/>
  <c r="AT184" i="4" l="1"/>
  <c r="CC15" i="1"/>
  <c r="LC14" i="4"/>
  <c r="LB15" i="4"/>
  <c r="AY183" i="4"/>
  <c r="AX184" i="4" l="1"/>
  <c r="CC16" i="1"/>
  <c r="LC15" i="4"/>
  <c r="LB16" i="4"/>
  <c r="BC183" i="4"/>
  <c r="BB184" i="4" l="1"/>
  <c r="CC17" i="1"/>
  <c r="LB17" i="4"/>
  <c r="LC16" i="4"/>
  <c r="BG183" i="4"/>
  <c r="BF184" i="4" l="1"/>
  <c r="CC18" i="1"/>
  <c r="BK183" i="4"/>
  <c r="LB18" i="4"/>
  <c r="LC17" i="4"/>
  <c r="BJ184" i="4" l="1"/>
  <c r="CC19" i="1"/>
  <c r="BO183" i="4"/>
  <c r="LB19" i="4"/>
  <c r="LC18" i="4"/>
  <c r="BN184" i="4" l="1"/>
  <c r="CC20" i="1"/>
  <c r="BS183" i="4"/>
  <c r="LB20" i="4"/>
  <c r="LC19" i="4"/>
  <c r="BR184" i="4" l="1"/>
  <c r="CC21" i="1"/>
  <c r="BW183" i="4"/>
  <c r="LC20" i="4"/>
  <c r="LB21" i="4"/>
  <c r="BV184" i="4" l="1"/>
  <c r="CC22" i="1"/>
  <c r="CA183" i="4"/>
  <c r="LB22" i="4"/>
  <c r="LC21" i="4"/>
  <c r="BZ184" i="4" l="1"/>
  <c r="CC23" i="1"/>
  <c r="CE183" i="4"/>
  <c r="LC22" i="4"/>
  <c r="LB23" i="4"/>
  <c r="CD184" i="4" l="1"/>
  <c r="CC24" i="1"/>
  <c r="CI183" i="4"/>
  <c r="LB24" i="4"/>
  <c r="LC23" i="4"/>
  <c r="CH184" i="4" l="1"/>
  <c r="CC25" i="1"/>
  <c r="CM183" i="4"/>
  <c r="LC24" i="4"/>
  <c r="LB25" i="4"/>
  <c r="CL184" i="4" l="1"/>
  <c r="CC26" i="1"/>
  <c r="CQ183" i="4"/>
  <c r="LB26" i="4"/>
  <c r="LC25" i="4"/>
  <c r="CP184" i="4" l="1"/>
  <c r="CC27" i="1"/>
  <c r="CU183" i="4"/>
  <c r="LC26" i="4"/>
  <c r="LB27" i="4"/>
  <c r="CT184" i="4" l="1"/>
  <c r="CC28" i="1"/>
  <c r="CY183" i="4"/>
  <c r="LB28" i="4"/>
  <c r="LC27" i="4"/>
  <c r="CX184" i="4" l="1"/>
  <c r="CC29" i="1"/>
  <c r="DC183" i="4"/>
  <c r="LB29" i="4"/>
  <c r="LC28" i="4"/>
  <c r="DB184" i="4" l="1"/>
  <c r="CC30" i="1"/>
  <c r="DG183" i="4"/>
  <c r="LC29" i="4"/>
  <c r="LB30" i="4"/>
  <c r="DF184" i="4" l="1"/>
  <c r="CC31" i="1"/>
  <c r="DK183" i="4"/>
  <c r="LB31" i="4"/>
  <c r="LC30" i="4"/>
  <c r="DJ184" i="4" l="1"/>
  <c r="CC32" i="1"/>
  <c r="DO183" i="4"/>
  <c r="LB32" i="4"/>
  <c r="LC31" i="4"/>
  <c r="DN184" i="4" l="1"/>
  <c r="CC33" i="1"/>
  <c r="DS183" i="4"/>
  <c r="LC32" i="4"/>
  <c r="LB33" i="4"/>
  <c r="DR184" i="4" l="1"/>
  <c r="CC34" i="1"/>
  <c r="DW183" i="4"/>
  <c r="LC33" i="4"/>
  <c r="LB34" i="4"/>
  <c r="DV184" i="4" l="1"/>
  <c r="CC35" i="1"/>
  <c r="EA183" i="4"/>
  <c r="LB35" i="4"/>
  <c r="LC34" i="4"/>
  <c r="DZ184" i="4" l="1"/>
  <c r="CC36" i="1"/>
  <c r="EE183" i="4"/>
  <c r="LB36" i="4"/>
  <c r="LC35" i="4"/>
  <c r="ED184" i="4" l="1"/>
  <c r="CC37" i="1"/>
  <c r="EI183" i="4"/>
  <c r="LC36" i="4"/>
  <c r="LB37" i="4"/>
  <c r="EH184" i="4" l="1"/>
  <c r="CC38" i="1"/>
  <c r="EM183" i="4"/>
  <c r="LB38" i="4"/>
  <c r="LC37" i="4"/>
  <c r="EL184" i="4" l="1"/>
  <c r="CC39" i="1"/>
  <c r="EQ183" i="4"/>
  <c r="LC38" i="4"/>
  <c r="LB39" i="4"/>
  <c r="EP184" i="4" l="1"/>
  <c r="CC40" i="1"/>
  <c r="EU183" i="4"/>
  <c r="LC39" i="4"/>
  <c r="LB40" i="4"/>
  <c r="ET184" i="4" l="1"/>
  <c r="CC41" i="1"/>
  <c r="EY183" i="4"/>
  <c r="LB41" i="4"/>
  <c r="LC40" i="4"/>
  <c r="EX184" i="4" l="1"/>
  <c r="CC42" i="1"/>
  <c r="FC183" i="4"/>
  <c r="LC41" i="4"/>
  <c r="LB42" i="4"/>
  <c r="FB184" i="4" l="1"/>
  <c r="CC43" i="1"/>
  <c r="FG183" i="4"/>
  <c r="LC42" i="4"/>
  <c r="LB43" i="4"/>
  <c r="FF184" i="4" l="1"/>
  <c r="CC44" i="1"/>
  <c r="FK183" i="4"/>
  <c r="LB44" i="4"/>
  <c r="LC43" i="4"/>
  <c r="FJ184" i="4" l="1"/>
  <c r="CC45" i="1"/>
  <c r="FO183" i="4"/>
  <c r="LB45" i="4"/>
  <c r="LC44" i="4"/>
  <c r="FN184" i="4" l="1"/>
  <c r="CC46" i="1"/>
  <c r="FS183" i="4"/>
  <c r="LC45" i="4"/>
  <c r="LB46" i="4"/>
  <c r="FR184" i="4" l="1"/>
  <c r="CC47" i="1"/>
  <c r="FW183" i="4"/>
  <c r="LC46" i="4"/>
  <c r="LB47" i="4"/>
  <c r="FV184" i="4" l="1"/>
  <c r="CC48" i="1"/>
  <c r="GA183" i="4"/>
  <c r="LC47" i="4"/>
  <c r="LB48" i="4"/>
  <c r="FZ184" i="4" l="1"/>
  <c r="CC49" i="1"/>
  <c r="GE183" i="4"/>
  <c r="LB49" i="4"/>
  <c r="LC48" i="4"/>
  <c r="GD184" i="4" l="1"/>
  <c r="CC50" i="1"/>
  <c r="GI183" i="4"/>
  <c r="LB50" i="4"/>
  <c r="LC49" i="4"/>
  <c r="GH184" i="4" l="1"/>
  <c r="CC51" i="1"/>
  <c r="GM183" i="4"/>
  <c r="LB51" i="4"/>
  <c r="LC50" i="4"/>
  <c r="GL184" i="4" l="1"/>
  <c r="CC52" i="1"/>
  <c r="GQ183" i="4"/>
  <c r="LB52" i="4"/>
  <c r="LC51" i="4"/>
  <c r="GP184" i="4" l="1"/>
  <c r="CC53" i="1"/>
  <c r="GU183" i="4"/>
  <c r="LB53" i="4"/>
  <c r="LC52" i="4"/>
  <c r="GT184" i="4" l="1"/>
  <c r="CC54" i="1"/>
  <c r="GY183" i="4"/>
  <c r="LB54" i="4"/>
  <c r="LC53" i="4"/>
  <c r="GX184" i="4" l="1"/>
  <c r="CC55" i="1"/>
  <c r="HC183" i="4"/>
  <c r="LC54" i="4"/>
  <c r="LB55" i="4"/>
  <c r="HB184" i="4" l="1"/>
  <c r="CC56" i="1"/>
  <c r="HG183" i="4"/>
  <c r="LC55" i="4"/>
  <c r="LB56" i="4"/>
  <c r="HF184" i="4" l="1"/>
  <c r="CC57" i="1"/>
  <c r="HK183" i="4"/>
  <c r="LB57" i="4"/>
  <c r="LC56" i="4"/>
  <c r="HJ184" i="4" l="1"/>
  <c r="CC58" i="1"/>
  <c r="HO183" i="4"/>
  <c r="LB58" i="4"/>
  <c r="LC57" i="4"/>
  <c r="HN184" i="4" l="1"/>
  <c r="CC59" i="1"/>
  <c r="HS183" i="4"/>
  <c r="LB59" i="4"/>
  <c r="LC58" i="4"/>
  <c r="HR184" i="4" l="1"/>
  <c r="CC60" i="1"/>
  <c r="HW183" i="4"/>
  <c r="LB60" i="4"/>
  <c r="LC59" i="4"/>
  <c r="HV184" i="4" l="1"/>
  <c r="CC61" i="1"/>
  <c r="IA183" i="4"/>
  <c r="LB61" i="4"/>
  <c r="LC60" i="4"/>
  <c r="HZ184" i="4" l="1"/>
  <c r="CC62" i="1"/>
  <c r="IE183" i="4"/>
  <c r="LB62" i="4"/>
  <c r="LC61" i="4"/>
  <c r="ID184" i="4" l="1"/>
  <c r="CC63" i="1"/>
  <c r="II183" i="4"/>
  <c r="LC62" i="4"/>
  <c r="LB63" i="4"/>
  <c r="IH184" i="4" l="1"/>
  <c r="CC64" i="1"/>
  <c r="IM183" i="4"/>
  <c r="LB64" i="4"/>
  <c r="LC63" i="4"/>
  <c r="IL184" i="4" l="1"/>
  <c r="CC65" i="1"/>
  <c r="IQ183" i="4"/>
  <c r="LB65" i="4"/>
  <c r="LC64" i="4"/>
  <c r="IP184" i="4" l="1"/>
  <c r="CC66" i="1"/>
  <c r="IU183" i="4"/>
  <c r="LC65" i="4"/>
  <c r="LB66" i="4"/>
  <c r="IT184" i="4" l="1"/>
  <c r="CC67" i="1"/>
  <c r="IY183" i="4"/>
  <c r="LC66" i="4"/>
  <c r="LB67" i="4"/>
  <c r="IX184" i="4" l="1"/>
  <c r="CC68" i="1"/>
  <c r="JC183" i="4"/>
  <c r="LB68" i="4"/>
  <c r="LC67" i="4"/>
  <c r="JB184" i="4" l="1"/>
  <c r="CC69" i="1"/>
  <c r="JG183" i="4"/>
  <c r="LB69" i="4"/>
  <c r="LC68" i="4"/>
  <c r="JF184" i="4" l="1"/>
  <c r="CC70" i="1"/>
  <c r="JK183" i="4"/>
  <c r="LB70" i="4"/>
  <c r="LC69" i="4"/>
  <c r="JJ184" i="4" l="1"/>
  <c r="CC71" i="1"/>
  <c r="JO183" i="4"/>
  <c r="LC70" i="4"/>
  <c r="LB71" i="4"/>
  <c r="JN184" i="4" l="1"/>
  <c r="CC72" i="1"/>
  <c r="JS183" i="4"/>
  <c r="LC71" i="4"/>
  <c r="LB72" i="4"/>
  <c r="JR184" i="4" l="1"/>
  <c r="CC73" i="1"/>
  <c r="JW183" i="4"/>
  <c r="LB73" i="4"/>
  <c r="LC72" i="4"/>
  <c r="JV184" i="4" l="1"/>
  <c r="CC74" i="1"/>
  <c r="KA183" i="4"/>
  <c r="LC73" i="4"/>
  <c r="LB74" i="4"/>
  <c r="JZ184" i="4" l="1"/>
  <c r="CC75" i="1"/>
  <c r="KE183" i="4"/>
  <c r="LB75" i="4"/>
  <c r="LC74" i="4"/>
  <c r="KD184" i="4" l="1"/>
  <c r="CC76" i="1"/>
  <c r="KI183" i="4"/>
  <c r="LB76" i="4"/>
  <c r="LC75" i="4"/>
  <c r="KH184" i="4" l="1"/>
  <c r="CC77" i="1"/>
  <c r="KM183" i="4"/>
  <c r="LB77" i="4"/>
  <c r="LC76" i="4"/>
  <c r="KL184" i="4" l="1"/>
  <c r="CC78" i="1"/>
  <c r="KQ183" i="4"/>
  <c r="LB78" i="4"/>
  <c r="LC77" i="4"/>
  <c r="KP184" i="4" l="1"/>
  <c r="CC79" i="1"/>
  <c r="KU183" i="4"/>
  <c r="LB79" i="4"/>
  <c r="LC78" i="4"/>
  <c r="KT184" i="4" l="1"/>
  <c r="CC80" i="1"/>
  <c r="KY183" i="4"/>
  <c r="LC79" i="4"/>
  <c r="LB80" i="4"/>
  <c r="KX184" i="4" l="1"/>
  <c r="CC81" i="1"/>
  <c r="LC183" i="4"/>
  <c r="LB81" i="4"/>
  <c r="LC80" i="4"/>
  <c r="LB184" i="4" l="1"/>
  <c r="CC82" i="1"/>
  <c r="LG183" i="4"/>
  <c r="LB82" i="4"/>
  <c r="LC81" i="4"/>
  <c r="LF184" i="4" l="1"/>
  <c r="CC83" i="1"/>
  <c r="LK183" i="4"/>
  <c r="LB83" i="4"/>
  <c r="LC82" i="4"/>
  <c r="LJ184" i="4" l="1"/>
  <c r="CC84" i="1"/>
  <c r="LO183" i="4"/>
  <c r="LB84" i="4"/>
  <c r="LC83" i="4"/>
  <c r="LN184" i="4" l="1"/>
  <c r="CC85" i="1"/>
  <c r="LS183" i="4"/>
  <c r="LB85" i="4"/>
  <c r="LC84" i="4"/>
  <c r="LR184" i="4" l="1"/>
  <c r="CC86" i="1"/>
  <c r="LW183" i="4"/>
  <c r="LB86" i="4"/>
  <c r="LC85" i="4"/>
  <c r="LV184" i="4" l="1"/>
  <c r="CC87" i="1"/>
  <c r="MA183" i="4"/>
  <c r="LC86" i="4"/>
  <c r="LB87" i="4"/>
  <c r="LZ184" i="4" l="1"/>
  <c r="CC88" i="1"/>
  <c r="ME183" i="4"/>
  <c r="LC87" i="4"/>
  <c r="LB88" i="4"/>
  <c r="MD184" i="4" l="1"/>
  <c r="CC89" i="1"/>
  <c r="MI183" i="4"/>
  <c r="LC88" i="4"/>
  <c r="LB89" i="4"/>
  <c r="MH184" i="4" l="1"/>
  <c r="CC90" i="1"/>
  <c r="MM183" i="4"/>
  <c r="LC89" i="4"/>
  <c r="LB90" i="4"/>
  <c r="ML184" i="4" l="1"/>
  <c r="CC91" i="1"/>
  <c r="MQ183" i="4"/>
  <c r="LB91" i="4"/>
  <c r="LC90" i="4"/>
  <c r="MP184" i="4" l="1"/>
  <c r="CC92" i="1"/>
  <c r="MU183" i="4"/>
  <c r="LB92" i="4"/>
  <c r="LC91" i="4"/>
  <c r="MT184" i="4" l="1"/>
  <c r="CC93" i="1"/>
  <c r="MY183" i="4"/>
  <c r="LC92" i="4"/>
  <c r="LB93" i="4"/>
  <c r="MX184" i="4" l="1"/>
  <c r="CC94" i="1"/>
  <c r="NC183" i="4"/>
  <c r="LC93" i="4"/>
  <c r="LB94" i="4"/>
  <c r="NB184" i="4" l="1"/>
  <c r="CC95" i="1"/>
  <c r="NG183" i="4"/>
  <c r="LC94" i="4"/>
  <c r="LB95" i="4"/>
  <c r="NF184" i="4" l="1"/>
  <c r="CC96" i="1"/>
  <c r="NK183" i="4"/>
  <c r="LC95" i="4"/>
  <c r="LB96" i="4"/>
  <c r="NJ184" i="4" l="1"/>
  <c r="CC97" i="1"/>
  <c r="NO183" i="4"/>
  <c r="LB97" i="4"/>
  <c r="LC96" i="4"/>
  <c r="NN184" i="4" l="1"/>
  <c r="CC98" i="1"/>
  <c r="NS183" i="4"/>
  <c r="LB98" i="4"/>
  <c r="LC97" i="4"/>
  <c r="NR184" i="4" l="1"/>
  <c r="CC99" i="1"/>
  <c r="NW183" i="4"/>
  <c r="LB99" i="4"/>
  <c r="LC98" i="4"/>
  <c r="NV184" i="4" l="1"/>
  <c r="CC100" i="1"/>
  <c r="OA183" i="4"/>
  <c r="LC99" i="4"/>
  <c r="LB100" i="4"/>
  <c r="NZ184" i="4" l="1"/>
  <c r="CC101" i="1"/>
  <c r="OE183" i="4"/>
  <c r="LC100" i="4"/>
  <c r="LB101" i="4"/>
  <c r="OD184" i="4" l="1"/>
  <c r="CC102" i="1"/>
  <c r="OI183" i="4"/>
  <c r="LB102" i="4"/>
  <c r="LC101" i="4"/>
  <c r="OH184" i="4" l="1"/>
  <c r="CC103" i="1"/>
  <c r="OM183" i="4"/>
  <c r="LC102" i="4"/>
  <c r="OL184" i="4" l="1"/>
  <c r="CD3" i="1"/>
  <c r="LF3" i="4"/>
  <c r="C184" i="4"/>
  <c r="B185" i="4" l="1"/>
  <c r="CD4" i="1"/>
  <c r="LG3" i="4"/>
  <c r="LF4" i="4"/>
  <c r="G184" i="4"/>
  <c r="F185" i="4" l="1"/>
  <c r="CD5" i="1"/>
  <c r="LG4" i="4"/>
  <c r="LF5" i="4"/>
  <c r="K184" i="4"/>
  <c r="J185" i="4" l="1"/>
  <c r="CD6" i="1"/>
  <c r="LF6" i="4"/>
  <c r="LG5" i="4"/>
  <c r="O184" i="4"/>
  <c r="N185" i="4" l="1"/>
  <c r="CD7" i="1"/>
  <c r="LG6" i="4"/>
  <c r="LF7" i="4"/>
  <c r="S184" i="4"/>
  <c r="R185" i="4" l="1"/>
  <c r="CD8" i="1"/>
  <c r="LF8" i="4"/>
  <c r="LG7" i="4"/>
  <c r="W184" i="4"/>
  <c r="V185" i="4" l="1"/>
  <c r="CD9" i="1"/>
  <c r="LF9" i="4"/>
  <c r="LG8" i="4"/>
  <c r="AA184" i="4"/>
  <c r="Z185" i="4" l="1"/>
  <c r="CD10" i="1"/>
  <c r="LF10" i="4"/>
  <c r="LG9" i="4"/>
  <c r="AE184" i="4"/>
  <c r="AD185" i="4" l="1"/>
  <c r="CD11" i="1"/>
  <c r="LG10" i="4"/>
  <c r="LF11" i="4"/>
  <c r="AI184" i="4"/>
  <c r="AH185" i="4" l="1"/>
  <c r="CD12" i="1"/>
  <c r="LG11" i="4"/>
  <c r="LF12" i="4"/>
  <c r="AM184" i="4"/>
  <c r="AL185" i="4" l="1"/>
  <c r="CD13" i="1"/>
  <c r="LG12" i="4"/>
  <c r="LF13" i="4"/>
  <c r="AQ184" i="4"/>
  <c r="AP185" i="4" l="1"/>
  <c r="CD14" i="1"/>
  <c r="LG13" i="4"/>
  <c r="LF14" i="4"/>
  <c r="AU184" i="4"/>
  <c r="AT185" i="4" l="1"/>
  <c r="CD15" i="1"/>
  <c r="LF15" i="4"/>
  <c r="LG14" i="4"/>
  <c r="AY184" i="4"/>
  <c r="AX185" i="4" l="1"/>
  <c r="CD16" i="1"/>
  <c r="LG15" i="4"/>
  <c r="LF16" i="4"/>
  <c r="BC184" i="4"/>
  <c r="BB185" i="4" l="1"/>
  <c r="CD17" i="1"/>
  <c r="LG16" i="4"/>
  <c r="BG184" i="4"/>
  <c r="LF17" i="4"/>
  <c r="BF185" i="4" l="1"/>
  <c r="CD18" i="1"/>
  <c r="LG17" i="4"/>
  <c r="BK184" i="4"/>
  <c r="LF18" i="4"/>
  <c r="BJ185" i="4" l="1"/>
  <c r="CD19" i="1"/>
  <c r="BO184" i="4"/>
  <c r="LG18" i="4"/>
  <c r="LF19" i="4"/>
  <c r="BN185" i="4" l="1"/>
  <c r="CD20" i="1"/>
  <c r="BS184" i="4"/>
  <c r="LG19" i="4"/>
  <c r="LF20" i="4"/>
  <c r="BR185" i="4" l="1"/>
  <c r="CD21" i="1"/>
  <c r="BW184" i="4"/>
  <c r="LF21" i="4"/>
  <c r="LG20" i="4"/>
  <c r="BV185" i="4" l="1"/>
  <c r="CD22" i="1"/>
  <c r="CA184" i="4"/>
  <c r="LF22" i="4"/>
  <c r="LG21" i="4"/>
  <c r="BZ185" i="4" l="1"/>
  <c r="CD23" i="1"/>
  <c r="CE184" i="4"/>
  <c r="LG22" i="4"/>
  <c r="LF23" i="4"/>
  <c r="CD185" i="4" l="1"/>
  <c r="CD24" i="1"/>
  <c r="CI184" i="4"/>
  <c r="LF24" i="4"/>
  <c r="LG23" i="4"/>
  <c r="CH185" i="4" l="1"/>
  <c r="CD25" i="1"/>
  <c r="CM184" i="4"/>
  <c r="LG24" i="4"/>
  <c r="LF25" i="4"/>
  <c r="CL185" i="4" l="1"/>
  <c r="CD26" i="1"/>
  <c r="CQ184" i="4"/>
  <c r="LF26" i="4"/>
  <c r="LG25" i="4"/>
  <c r="CP185" i="4" l="1"/>
  <c r="CD27" i="1"/>
  <c r="CU184" i="4"/>
  <c r="LF27" i="4"/>
  <c r="LG26" i="4"/>
  <c r="CT185" i="4" l="1"/>
  <c r="CD28" i="1"/>
  <c r="CY184" i="4"/>
  <c r="LF28" i="4"/>
  <c r="LG27" i="4"/>
  <c r="CX185" i="4" l="1"/>
  <c r="CD29" i="1"/>
  <c r="DC184" i="4"/>
  <c r="LG28" i="4"/>
  <c r="LF29" i="4"/>
  <c r="DB185" i="4" l="1"/>
  <c r="CD30" i="1"/>
  <c r="DG184" i="4"/>
  <c r="LF30" i="4"/>
  <c r="LG29" i="4"/>
  <c r="DF185" i="4" l="1"/>
  <c r="CD31" i="1"/>
  <c r="DK184" i="4"/>
  <c r="LG30" i="4"/>
  <c r="LF31" i="4"/>
  <c r="DJ185" i="4" l="1"/>
  <c r="CD32" i="1"/>
  <c r="DO184" i="4"/>
  <c r="LF32" i="4"/>
  <c r="LG31" i="4"/>
  <c r="DN185" i="4" l="1"/>
  <c r="CD33" i="1"/>
  <c r="DS184" i="4"/>
  <c r="LF33" i="4"/>
  <c r="LG32" i="4"/>
  <c r="DR185" i="4" l="1"/>
  <c r="CD34" i="1"/>
  <c r="DW184" i="4"/>
  <c r="LG33" i="4"/>
  <c r="LF34" i="4"/>
  <c r="DV185" i="4" l="1"/>
  <c r="CD35" i="1"/>
  <c r="EA184" i="4"/>
  <c r="LF35" i="4"/>
  <c r="LG34" i="4"/>
  <c r="DZ185" i="4" l="1"/>
  <c r="CD36" i="1"/>
  <c r="EE184" i="4"/>
  <c r="LG35" i="4"/>
  <c r="LF36" i="4"/>
  <c r="ED185" i="4" l="1"/>
  <c r="CD37" i="1"/>
  <c r="EI184" i="4"/>
  <c r="LF37" i="4"/>
  <c r="LG36" i="4"/>
  <c r="EH185" i="4" l="1"/>
  <c r="CD38" i="1"/>
  <c r="EM184" i="4"/>
  <c r="LG37" i="4"/>
  <c r="LF38" i="4"/>
  <c r="EL185" i="4" l="1"/>
  <c r="CD39" i="1"/>
  <c r="EQ184" i="4"/>
  <c r="LF39" i="4"/>
  <c r="LG38" i="4"/>
  <c r="EP185" i="4" l="1"/>
  <c r="CD40" i="1"/>
  <c r="EU184" i="4"/>
  <c r="LF40" i="4"/>
  <c r="LG39" i="4"/>
  <c r="ET185" i="4" l="1"/>
  <c r="CD41" i="1"/>
  <c r="EY184" i="4"/>
  <c r="LG40" i="4"/>
  <c r="LF41" i="4"/>
  <c r="EX185" i="4" l="1"/>
  <c r="CD42" i="1"/>
  <c r="FC184" i="4"/>
  <c r="LF42" i="4"/>
  <c r="LG41" i="4"/>
  <c r="FB185" i="4" l="1"/>
  <c r="CD43" i="1"/>
  <c r="FG184" i="4"/>
  <c r="LG42" i="4"/>
  <c r="LF43" i="4"/>
  <c r="FF185" i="4" l="1"/>
  <c r="CD44" i="1"/>
  <c r="FK184" i="4"/>
  <c r="LF44" i="4"/>
  <c r="LG43" i="4"/>
  <c r="FJ185" i="4" l="1"/>
  <c r="CD45" i="1"/>
  <c r="FO184" i="4"/>
  <c r="LF45" i="4"/>
  <c r="LG44" i="4"/>
  <c r="FN185" i="4" l="1"/>
  <c r="CD46" i="1"/>
  <c r="FS184" i="4"/>
  <c r="LG45" i="4"/>
  <c r="LF46" i="4"/>
  <c r="FR185" i="4" l="1"/>
  <c r="CD47" i="1"/>
  <c r="FW184" i="4"/>
  <c r="LF47" i="4"/>
  <c r="LG46" i="4"/>
  <c r="FV185" i="4" l="1"/>
  <c r="CD48" i="1"/>
  <c r="GA184" i="4"/>
  <c r="LG47" i="4"/>
  <c r="LF48" i="4"/>
  <c r="FZ185" i="4" l="1"/>
  <c r="CD49" i="1"/>
  <c r="GE184" i="4"/>
  <c r="LG48" i="4"/>
  <c r="LF49" i="4"/>
  <c r="GD185" i="4" l="1"/>
  <c r="CD50" i="1"/>
  <c r="GI184" i="4"/>
  <c r="LF50" i="4"/>
  <c r="LG49" i="4"/>
  <c r="GH185" i="4" l="1"/>
  <c r="CD51" i="1"/>
  <c r="GM184" i="4"/>
  <c r="LF51" i="4"/>
  <c r="LG50" i="4"/>
  <c r="GL185" i="4" l="1"/>
  <c r="CD52" i="1"/>
  <c r="GQ184" i="4"/>
  <c r="LG51" i="4"/>
  <c r="LF52" i="4"/>
  <c r="GP185" i="4" l="1"/>
  <c r="CD53" i="1"/>
  <c r="GU184" i="4"/>
  <c r="LF53" i="4"/>
  <c r="LG52" i="4"/>
  <c r="GT185" i="4" l="1"/>
  <c r="CD54" i="1"/>
  <c r="GY184" i="4"/>
  <c r="LF54" i="4"/>
  <c r="LG53" i="4"/>
  <c r="GX185" i="4" l="1"/>
  <c r="CD55" i="1"/>
  <c r="HC184" i="4"/>
  <c r="LG54" i="4"/>
  <c r="LF55" i="4"/>
  <c r="HB185" i="4" l="1"/>
  <c r="CD56" i="1"/>
  <c r="HG184" i="4"/>
  <c r="LF56" i="4"/>
  <c r="LG55" i="4"/>
  <c r="HF185" i="4" l="1"/>
  <c r="CD57" i="1"/>
  <c r="HK184" i="4"/>
  <c r="LG56" i="4"/>
  <c r="LF57" i="4"/>
  <c r="HJ185" i="4" l="1"/>
  <c r="CD58" i="1"/>
  <c r="HO184" i="4"/>
  <c r="LF58" i="4"/>
  <c r="LG57" i="4"/>
  <c r="HN185" i="4" l="1"/>
  <c r="CD59" i="1"/>
  <c r="HS184" i="4"/>
  <c r="LF59" i="4"/>
  <c r="LG58" i="4"/>
  <c r="HR185" i="4" l="1"/>
  <c r="CD60" i="1"/>
  <c r="HW184" i="4"/>
  <c r="LG59" i="4"/>
  <c r="LF60" i="4"/>
  <c r="HV185" i="4" l="1"/>
  <c r="CD61" i="1"/>
  <c r="IA184" i="4"/>
  <c r="LF61" i="4"/>
  <c r="LG60" i="4"/>
  <c r="HZ185" i="4" l="1"/>
  <c r="CD62" i="1"/>
  <c r="IE184" i="4"/>
  <c r="LG61" i="4"/>
  <c r="LF62" i="4"/>
  <c r="ID185" i="4" l="1"/>
  <c r="CD63" i="1"/>
  <c r="II184" i="4"/>
  <c r="LG62" i="4"/>
  <c r="LF63" i="4"/>
  <c r="IH185" i="4" l="1"/>
  <c r="CD64" i="1"/>
  <c r="IM184" i="4"/>
  <c r="LG63" i="4"/>
  <c r="LF64" i="4"/>
  <c r="IL185" i="4" l="1"/>
  <c r="CD65" i="1"/>
  <c r="IQ184" i="4"/>
  <c r="LF65" i="4"/>
  <c r="LG64" i="4"/>
  <c r="IP185" i="4" l="1"/>
  <c r="CD66" i="1"/>
  <c r="IU184" i="4"/>
  <c r="LG65" i="4"/>
  <c r="LF66" i="4"/>
  <c r="IT185" i="4" l="1"/>
  <c r="CD67" i="1"/>
  <c r="IY184" i="4"/>
  <c r="LG66" i="4"/>
  <c r="LF67" i="4"/>
  <c r="IX185" i="4" l="1"/>
  <c r="CD68" i="1"/>
  <c r="JC184" i="4"/>
  <c r="LG67" i="4"/>
  <c r="LF68" i="4"/>
  <c r="JB185" i="4" l="1"/>
  <c r="CD69" i="1"/>
  <c r="JG184" i="4"/>
  <c r="LG68" i="4"/>
  <c r="LF69" i="4"/>
  <c r="JF185" i="4" l="1"/>
  <c r="CD70" i="1"/>
  <c r="JK184" i="4"/>
  <c r="LF70" i="4"/>
  <c r="LG69" i="4"/>
  <c r="JJ185" i="4" l="1"/>
  <c r="CD71" i="1"/>
  <c r="JO184" i="4"/>
  <c r="LF71" i="4"/>
  <c r="LG70" i="4"/>
  <c r="JN185" i="4" l="1"/>
  <c r="CD72" i="1"/>
  <c r="JS184" i="4"/>
  <c r="LG71" i="4"/>
  <c r="LF72" i="4"/>
  <c r="JR185" i="4" l="1"/>
  <c r="CD73" i="1"/>
  <c r="JW184" i="4"/>
  <c r="LG72" i="4"/>
  <c r="LF73" i="4"/>
  <c r="JV185" i="4" l="1"/>
  <c r="CD74" i="1"/>
  <c r="KA184" i="4"/>
  <c r="LG73" i="4"/>
  <c r="LF74" i="4"/>
  <c r="JZ185" i="4" l="1"/>
  <c r="CD75" i="1"/>
  <c r="KE184" i="4"/>
  <c r="LG74" i="4"/>
  <c r="LF75" i="4"/>
  <c r="KD185" i="4" l="1"/>
  <c r="CD76" i="1"/>
  <c r="KI184" i="4"/>
  <c r="LF76" i="4"/>
  <c r="LG75" i="4"/>
  <c r="KH185" i="4" l="1"/>
  <c r="CD77" i="1"/>
  <c r="KM184" i="4"/>
  <c r="LG76" i="4"/>
  <c r="LF77" i="4"/>
  <c r="KL185" i="4" l="1"/>
  <c r="CD78" i="1"/>
  <c r="KQ184" i="4"/>
  <c r="LG77" i="4"/>
  <c r="LF78" i="4"/>
  <c r="KP185" i="4" l="1"/>
  <c r="CD79" i="1"/>
  <c r="KU184" i="4"/>
  <c r="LG78" i="4"/>
  <c r="LF79" i="4"/>
  <c r="KT185" i="4" l="1"/>
  <c r="CD80" i="1"/>
  <c r="KY184" i="4"/>
  <c r="LF80" i="4"/>
  <c r="LG79" i="4"/>
  <c r="KX185" i="4" l="1"/>
  <c r="CD81" i="1"/>
  <c r="LC184" i="4"/>
  <c r="LG80" i="4"/>
  <c r="LF81" i="4"/>
  <c r="LB185" i="4" l="1"/>
  <c r="CD82" i="1"/>
  <c r="LG184" i="4"/>
  <c r="LG81" i="4"/>
  <c r="LF82" i="4"/>
  <c r="LF185" i="4" l="1"/>
  <c r="CD83" i="1"/>
  <c r="LK184" i="4"/>
  <c r="LG82" i="4"/>
  <c r="LF83" i="4"/>
  <c r="LJ185" i="4" l="1"/>
  <c r="CD84" i="1"/>
  <c r="LO184" i="4"/>
  <c r="LG83" i="4"/>
  <c r="LF84" i="4"/>
  <c r="LN185" i="4" l="1"/>
  <c r="CD85" i="1"/>
  <c r="LS184" i="4"/>
  <c r="LG84" i="4"/>
  <c r="LF85" i="4"/>
  <c r="LR185" i="4" l="1"/>
  <c r="CD86" i="1"/>
  <c r="LW184" i="4"/>
  <c r="LF86" i="4"/>
  <c r="LG85" i="4"/>
  <c r="LV185" i="4" l="1"/>
  <c r="CD87" i="1"/>
  <c r="MA184" i="4"/>
  <c r="LG86" i="4"/>
  <c r="LF87" i="4"/>
  <c r="LZ185" i="4" l="1"/>
  <c r="CD88" i="1"/>
  <c r="ME184" i="4"/>
  <c r="LG87" i="4"/>
  <c r="LF88" i="4"/>
  <c r="MD185" i="4" l="1"/>
  <c r="CD89" i="1"/>
  <c r="MI184" i="4"/>
  <c r="LG88" i="4"/>
  <c r="LF89" i="4"/>
  <c r="MH185" i="4" l="1"/>
  <c r="CD90" i="1"/>
  <c r="MM184" i="4"/>
  <c r="LG89" i="4"/>
  <c r="LF90" i="4"/>
  <c r="ML185" i="4" l="1"/>
  <c r="CD91" i="1"/>
  <c r="MQ184" i="4"/>
  <c r="LF91" i="4"/>
  <c r="LG90" i="4"/>
  <c r="MP185" i="4" l="1"/>
  <c r="CD92" i="1"/>
  <c r="MU184" i="4"/>
  <c r="LG91" i="4"/>
  <c r="LF92" i="4"/>
  <c r="MT185" i="4" l="1"/>
  <c r="CD93" i="1"/>
  <c r="MY184" i="4"/>
  <c r="LG92" i="4"/>
  <c r="LF93" i="4"/>
  <c r="MX185" i="4" l="1"/>
  <c r="CD94" i="1"/>
  <c r="NC184" i="4"/>
  <c r="LF94" i="4"/>
  <c r="LG93" i="4"/>
  <c r="NB185" i="4" l="1"/>
  <c r="CD95" i="1"/>
  <c r="NG184" i="4"/>
  <c r="LF95" i="4"/>
  <c r="LG94" i="4"/>
  <c r="NF185" i="4" l="1"/>
  <c r="CD96" i="1"/>
  <c r="NK184" i="4"/>
  <c r="LF96" i="4"/>
  <c r="LG95" i="4"/>
  <c r="NJ185" i="4" l="1"/>
  <c r="CD97" i="1"/>
  <c r="NO184" i="4"/>
  <c r="LG96" i="4"/>
  <c r="LF97" i="4"/>
  <c r="NN185" i="4" l="1"/>
  <c r="CD98" i="1"/>
  <c r="NS184" i="4"/>
  <c r="LF98" i="4"/>
  <c r="LG97" i="4"/>
  <c r="NR185" i="4" l="1"/>
  <c r="CD99" i="1"/>
  <c r="NW184" i="4"/>
  <c r="LF99" i="4"/>
  <c r="LG98" i="4"/>
  <c r="NV185" i="4" l="1"/>
  <c r="CD100" i="1"/>
  <c r="OA184" i="4"/>
  <c r="LF100" i="4"/>
  <c r="LG99" i="4"/>
  <c r="NZ185" i="4" l="1"/>
  <c r="CD101" i="1"/>
  <c r="OE184" i="4"/>
  <c r="LG100" i="4"/>
  <c r="LF101" i="4"/>
  <c r="OD185" i="4" l="1"/>
  <c r="CD102" i="1"/>
  <c r="OI184" i="4"/>
  <c r="LF102" i="4"/>
  <c r="LG101" i="4"/>
  <c r="OH185" i="4" l="1"/>
  <c r="CD103" i="1"/>
  <c r="OM184" i="4"/>
  <c r="LG102" i="4"/>
  <c r="OL185" i="4" l="1"/>
  <c r="CE3" i="1"/>
  <c r="LJ3" i="4"/>
  <c r="C185" i="4"/>
  <c r="B186" i="4" l="1"/>
  <c r="CE4" i="1"/>
  <c r="LJ4" i="4"/>
  <c r="LK3" i="4"/>
  <c r="G185" i="4"/>
  <c r="F186" i="4" l="1"/>
  <c r="CE5" i="1"/>
  <c r="LK4" i="4"/>
  <c r="LJ5" i="4"/>
  <c r="K185" i="4"/>
  <c r="J186" i="4" l="1"/>
  <c r="CE6" i="1"/>
  <c r="LK5" i="4"/>
  <c r="LJ6" i="4"/>
  <c r="O185" i="4"/>
  <c r="N186" i="4" l="1"/>
  <c r="CE7" i="1"/>
  <c r="LJ7" i="4"/>
  <c r="LK6" i="4"/>
  <c r="S185" i="4"/>
  <c r="R186" i="4" l="1"/>
  <c r="CE8" i="1"/>
  <c r="LK7" i="4"/>
  <c r="LJ8" i="4"/>
  <c r="W185" i="4"/>
  <c r="V186" i="4" l="1"/>
  <c r="CE9" i="1"/>
  <c r="LJ9" i="4"/>
  <c r="LK8" i="4"/>
  <c r="AA185" i="4"/>
  <c r="Z186" i="4" l="1"/>
  <c r="CE10" i="1"/>
  <c r="LJ10" i="4"/>
  <c r="LK9" i="4"/>
  <c r="AE185" i="4"/>
  <c r="AD186" i="4" l="1"/>
  <c r="CE11" i="1"/>
  <c r="LJ11" i="4"/>
  <c r="LK10" i="4"/>
  <c r="AI185" i="4"/>
  <c r="AH186" i="4" l="1"/>
  <c r="CE12" i="1"/>
  <c r="LJ12" i="4"/>
  <c r="LK11" i="4"/>
  <c r="AM185" i="4"/>
  <c r="AL186" i="4" l="1"/>
  <c r="CE13" i="1"/>
  <c r="LK12" i="4"/>
  <c r="LJ13" i="4"/>
  <c r="AQ185" i="4"/>
  <c r="AP186" i="4" l="1"/>
  <c r="CE14" i="1"/>
  <c r="LJ14" i="4"/>
  <c r="LK13" i="4"/>
  <c r="AU185" i="4"/>
  <c r="AT186" i="4" l="1"/>
  <c r="CE15" i="1"/>
  <c r="LK14" i="4"/>
  <c r="LJ15" i="4"/>
  <c r="AY185" i="4"/>
  <c r="AX186" i="4" l="1"/>
  <c r="CE16" i="1"/>
  <c r="LK15" i="4"/>
  <c r="LJ16" i="4"/>
  <c r="BC185" i="4"/>
  <c r="BB186" i="4" l="1"/>
  <c r="CE17" i="1"/>
  <c r="LJ17" i="4"/>
  <c r="LK16" i="4"/>
  <c r="BG185" i="4"/>
  <c r="BF186" i="4" l="1"/>
  <c r="CE18" i="1"/>
  <c r="LJ18" i="4"/>
  <c r="BK185" i="4"/>
  <c r="LK17" i="4"/>
  <c r="BJ186" i="4" l="1"/>
  <c r="CE19" i="1"/>
  <c r="LK18" i="4"/>
  <c r="BO185" i="4"/>
  <c r="LJ19" i="4"/>
  <c r="BN186" i="4" l="1"/>
  <c r="CE20" i="1"/>
  <c r="BS185" i="4"/>
  <c r="LJ20" i="4"/>
  <c r="LK19" i="4"/>
  <c r="BR186" i="4" l="1"/>
  <c r="CE21" i="1"/>
  <c r="BW185" i="4"/>
  <c r="LK20" i="4"/>
  <c r="LJ21" i="4"/>
  <c r="BV186" i="4" l="1"/>
  <c r="CE22" i="1"/>
  <c r="CA185" i="4"/>
  <c r="LJ22" i="4"/>
  <c r="LK21" i="4"/>
  <c r="BZ186" i="4" l="1"/>
  <c r="CE23" i="1"/>
  <c r="CE185" i="4"/>
  <c r="LK22" i="4"/>
  <c r="LJ23" i="4"/>
  <c r="CD186" i="4" l="1"/>
  <c r="CE24" i="1"/>
  <c r="CI185" i="4"/>
  <c r="LK23" i="4"/>
  <c r="LJ24" i="4"/>
  <c r="CH186" i="4" l="1"/>
  <c r="CE25" i="1"/>
  <c r="CM185" i="4"/>
  <c r="LK24" i="4"/>
  <c r="LJ25" i="4"/>
  <c r="CL186" i="4" l="1"/>
  <c r="CE26" i="1"/>
  <c r="CQ185" i="4"/>
  <c r="LK25" i="4"/>
  <c r="LJ26" i="4"/>
  <c r="CP186" i="4" l="1"/>
  <c r="CE27" i="1"/>
  <c r="CU185" i="4"/>
  <c r="LJ27" i="4"/>
  <c r="LK26" i="4"/>
  <c r="CT186" i="4" l="1"/>
  <c r="CE28" i="1"/>
  <c r="CY185" i="4"/>
  <c r="LJ28" i="4"/>
  <c r="LK27" i="4"/>
  <c r="CX186" i="4" l="1"/>
  <c r="CE29" i="1"/>
  <c r="DC185" i="4"/>
  <c r="LJ29" i="4"/>
  <c r="LK28" i="4"/>
  <c r="DB186" i="4" l="1"/>
  <c r="CE30" i="1"/>
  <c r="DG185" i="4"/>
  <c r="LJ30" i="4"/>
  <c r="LK29" i="4"/>
  <c r="DF186" i="4" l="1"/>
  <c r="CE31" i="1"/>
  <c r="DK185" i="4"/>
  <c r="LK30" i="4"/>
  <c r="LJ31" i="4"/>
  <c r="DJ186" i="4" l="1"/>
  <c r="CE32" i="1"/>
  <c r="DO185" i="4"/>
  <c r="LJ32" i="4"/>
  <c r="LK31" i="4"/>
  <c r="DN186" i="4" l="1"/>
  <c r="CE33" i="1"/>
  <c r="DS185" i="4"/>
  <c r="LJ33" i="4"/>
  <c r="LK32" i="4"/>
  <c r="DR186" i="4" l="1"/>
  <c r="CE34" i="1"/>
  <c r="DW185" i="4"/>
  <c r="LJ34" i="4"/>
  <c r="LK33" i="4"/>
  <c r="DV186" i="4" l="1"/>
  <c r="CE35" i="1"/>
  <c r="EA185" i="4"/>
  <c r="LJ35" i="4"/>
  <c r="LK34" i="4"/>
  <c r="DZ186" i="4" l="1"/>
  <c r="CE36" i="1"/>
  <c r="EE185" i="4"/>
  <c r="LK35" i="4"/>
  <c r="LJ36" i="4"/>
  <c r="ED186" i="4" l="1"/>
  <c r="CE37" i="1"/>
  <c r="EI185" i="4"/>
  <c r="LK36" i="4"/>
  <c r="LJ37" i="4"/>
  <c r="EH186" i="4" l="1"/>
  <c r="CE38" i="1"/>
  <c r="EM185" i="4"/>
  <c r="LK37" i="4"/>
  <c r="LJ38" i="4"/>
  <c r="EL186" i="4" l="1"/>
  <c r="CE39" i="1"/>
  <c r="EQ185" i="4"/>
  <c r="LJ39" i="4"/>
  <c r="LK38" i="4"/>
  <c r="EP186" i="4" l="1"/>
  <c r="CE40" i="1"/>
  <c r="EU185" i="4"/>
  <c r="LJ40" i="4"/>
  <c r="LK39" i="4"/>
  <c r="ET186" i="4" l="1"/>
  <c r="CE41" i="1"/>
  <c r="EY185" i="4"/>
  <c r="LK40" i="4"/>
  <c r="LJ41" i="4"/>
  <c r="EX186" i="4" l="1"/>
  <c r="CE42" i="1"/>
  <c r="FC185" i="4"/>
  <c r="LK41" i="4"/>
  <c r="LJ42" i="4"/>
  <c r="FB186" i="4" l="1"/>
  <c r="CE43" i="1"/>
  <c r="FG185" i="4"/>
  <c r="LK42" i="4"/>
  <c r="LJ43" i="4"/>
  <c r="FF186" i="4" l="1"/>
  <c r="CE44" i="1"/>
  <c r="FK185" i="4"/>
  <c r="LJ44" i="4"/>
  <c r="LK43" i="4"/>
  <c r="FJ186" i="4" l="1"/>
  <c r="CE45" i="1"/>
  <c r="FO185" i="4"/>
  <c r="LJ45" i="4"/>
  <c r="LK44" i="4"/>
  <c r="FN186" i="4" l="1"/>
  <c r="CE46" i="1"/>
  <c r="FS185" i="4"/>
  <c r="LK45" i="4"/>
  <c r="LJ46" i="4"/>
  <c r="FR186" i="4" l="1"/>
  <c r="CE47" i="1"/>
  <c r="FW185" i="4"/>
  <c r="LK46" i="4"/>
  <c r="LJ47" i="4"/>
  <c r="FV186" i="4" l="1"/>
  <c r="CE48" i="1"/>
  <c r="GA185" i="4"/>
  <c r="LK47" i="4"/>
  <c r="LJ48" i="4"/>
  <c r="FZ186" i="4" l="1"/>
  <c r="CE49" i="1"/>
  <c r="GE185" i="4"/>
  <c r="LK48" i="4"/>
  <c r="LJ49" i="4"/>
  <c r="GD186" i="4" l="1"/>
  <c r="CE50" i="1"/>
  <c r="GI185" i="4"/>
  <c r="LJ50" i="4"/>
  <c r="LK49" i="4"/>
  <c r="GH186" i="4" l="1"/>
  <c r="CE51" i="1"/>
  <c r="GM185" i="4"/>
  <c r="LJ51" i="4"/>
  <c r="LK50" i="4"/>
  <c r="GL186" i="4" l="1"/>
  <c r="CE52" i="1"/>
  <c r="GQ185" i="4"/>
  <c r="LJ52" i="4"/>
  <c r="LK51" i="4"/>
  <c r="GP186" i="4" l="1"/>
  <c r="CE53" i="1"/>
  <c r="GU185" i="4"/>
  <c r="LJ53" i="4"/>
  <c r="LK52" i="4"/>
  <c r="GT186" i="4" l="1"/>
  <c r="CE54" i="1"/>
  <c r="GY185" i="4"/>
  <c r="LK53" i="4"/>
  <c r="LJ54" i="4"/>
  <c r="GX186" i="4" l="1"/>
  <c r="CE55" i="1"/>
  <c r="HC185" i="4"/>
  <c r="LJ55" i="4"/>
  <c r="LK54" i="4"/>
  <c r="HB186" i="4" l="1"/>
  <c r="CE56" i="1"/>
  <c r="HG185" i="4"/>
  <c r="LK55" i="4"/>
  <c r="LJ56" i="4"/>
  <c r="HF186" i="4" l="1"/>
  <c r="CE57" i="1"/>
  <c r="HK185" i="4"/>
  <c r="LK56" i="4"/>
  <c r="LJ57" i="4"/>
  <c r="HJ186" i="4" l="1"/>
  <c r="CE58" i="1"/>
  <c r="HO185" i="4"/>
  <c r="LJ58" i="4"/>
  <c r="LK57" i="4"/>
  <c r="HN186" i="4" l="1"/>
  <c r="CE59" i="1"/>
  <c r="HS185" i="4"/>
  <c r="LJ59" i="4"/>
  <c r="LK58" i="4"/>
  <c r="HR186" i="4" l="1"/>
  <c r="CE60" i="1"/>
  <c r="HW185" i="4"/>
  <c r="LJ60" i="4"/>
  <c r="LK59" i="4"/>
  <c r="HV186" i="4" l="1"/>
  <c r="CE61" i="1"/>
  <c r="IA185" i="4"/>
  <c r="LK60" i="4"/>
  <c r="LJ61" i="4"/>
  <c r="HZ186" i="4" l="1"/>
  <c r="CE62" i="1"/>
  <c r="IE185" i="4"/>
  <c r="LK61" i="4"/>
  <c r="LJ62" i="4"/>
  <c r="ID186" i="4" l="1"/>
  <c r="CE63" i="1"/>
  <c r="II185" i="4"/>
  <c r="LK62" i="4"/>
  <c r="LJ63" i="4"/>
  <c r="IH186" i="4" l="1"/>
  <c r="CE64" i="1"/>
  <c r="IM185" i="4"/>
  <c r="LJ64" i="4"/>
  <c r="LK63" i="4"/>
  <c r="IL186" i="4" l="1"/>
  <c r="CE65" i="1"/>
  <c r="IQ185" i="4"/>
  <c r="LK64" i="4"/>
  <c r="LJ65" i="4"/>
  <c r="IP186" i="4" l="1"/>
  <c r="CE66" i="1"/>
  <c r="IU185" i="4"/>
  <c r="LJ66" i="4"/>
  <c r="LK65" i="4"/>
  <c r="IT186" i="4" l="1"/>
  <c r="CE67" i="1"/>
  <c r="IY185" i="4"/>
  <c r="LJ67" i="4"/>
  <c r="LK66" i="4"/>
  <c r="IX186" i="4" l="1"/>
  <c r="CE68" i="1"/>
  <c r="JC185" i="4"/>
  <c r="LJ68" i="4"/>
  <c r="LK67" i="4"/>
  <c r="JB186" i="4" l="1"/>
  <c r="CE69" i="1"/>
  <c r="JG185" i="4"/>
  <c r="LJ69" i="4"/>
  <c r="LK68" i="4"/>
  <c r="JF186" i="4" l="1"/>
  <c r="CE70" i="1"/>
  <c r="JK185" i="4"/>
  <c r="LK69" i="4"/>
  <c r="LJ70" i="4"/>
  <c r="JJ186" i="4" l="1"/>
  <c r="CE71" i="1"/>
  <c r="JO185" i="4"/>
  <c r="LK70" i="4"/>
  <c r="LJ71" i="4"/>
  <c r="JN186" i="4" l="1"/>
  <c r="CE72" i="1"/>
  <c r="JS185" i="4"/>
  <c r="LK71" i="4"/>
  <c r="LJ72" i="4"/>
  <c r="JR186" i="4" l="1"/>
  <c r="CE73" i="1"/>
  <c r="JW185" i="4"/>
  <c r="LJ73" i="4"/>
  <c r="LK72" i="4"/>
  <c r="JV186" i="4" l="1"/>
  <c r="CE74" i="1"/>
  <c r="KA185" i="4"/>
  <c r="LK73" i="4"/>
  <c r="LJ74" i="4"/>
  <c r="JZ186" i="4" l="1"/>
  <c r="CE75" i="1"/>
  <c r="KE185" i="4"/>
  <c r="LK74" i="4"/>
  <c r="LJ75" i="4"/>
  <c r="KD186" i="4" l="1"/>
  <c r="CE76" i="1"/>
  <c r="KI185" i="4"/>
  <c r="LK75" i="4"/>
  <c r="LJ76" i="4"/>
  <c r="KH186" i="4" l="1"/>
  <c r="CE77" i="1"/>
  <c r="KM185" i="4"/>
  <c r="LK76" i="4"/>
  <c r="LJ77" i="4"/>
  <c r="KL186" i="4" l="1"/>
  <c r="CE78" i="1"/>
  <c r="KQ185" i="4"/>
  <c r="LJ78" i="4"/>
  <c r="LK77" i="4"/>
  <c r="KP186" i="4" l="1"/>
  <c r="CE79" i="1"/>
  <c r="KU185" i="4"/>
  <c r="LJ79" i="4"/>
  <c r="LK78" i="4"/>
  <c r="KT186" i="4" l="1"/>
  <c r="CE80" i="1"/>
  <c r="KY185" i="4"/>
  <c r="LK79" i="4"/>
  <c r="LJ80" i="4"/>
  <c r="KX186" i="4" l="1"/>
  <c r="CE81" i="1"/>
  <c r="LC185" i="4"/>
  <c r="LK80" i="4"/>
  <c r="LJ81" i="4"/>
  <c r="LB186" i="4" l="1"/>
  <c r="CE82" i="1"/>
  <c r="LG185" i="4"/>
  <c r="LK81" i="4"/>
  <c r="LJ82" i="4"/>
  <c r="LF186" i="4" l="1"/>
  <c r="CE83" i="1"/>
  <c r="LK185" i="4"/>
  <c r="LJ83" i="4"/>
  <c r="LK82" i="4"/>
  <c r="LJ186" i="4" l="1"/>
  <c r="CE84" i="1"/>
  <c r="LO185" i="4"/>
  <c r="LK83" i="4"/>
  <c r="LJ84" i="4"/>
  <c r="LN186" i="4" l="1"/>
  <c r="CE85" i="1"/>
  <c r="LS185" i="4"/>
  <c r="LK84" i="4"/>
  <c r="LJ85" i="4"/>
  <c r="LR186" i="4" l="1"/>
  <c r="CE86" i="1"/>
  <c r="LW185" i="4"/>
  <c r="LK85" i="4"/>
  <c r="LJ86" i="4"/>
  <c r="LV186" i="4" l="1"/>
  <c r="CE87" i="1"/>
  <c r="MA185" i="4"/>
  <c r="LJ87" i="4"/>
  <c r="LK86" i="4"/>
  <c r="LZ186" i="4" l="1"/>
  <c r="CE88" i="1"/>
  <c r="ME185" i="4"/>
  <c r="LK87" i="4"/>
  <c r="LJ88" i="4"/>
  <c r="MD186" i="4" l="1"/>
  <c r="CE89" i="1"/>
  <c r="MI185" i="4"/>
  <c r="LK88" i="4"/>
  <c r="LJ89" i="4"/>
  <c r="MH186" i="4" l="1"/>
  <c r="CE90" i="1"/>
  <c r="MM185" i="4"/>
  <c r="LJ90" i="4"/>
  <c r="LK89" i="4"/>
  <c r="ML186" i="4" l="1"/>
  <c r="CE91" i="1"/>
  <c r="MQ185" i="4"/>
  <c r="LK90" i="4"/>
  <c r="LJ91" i="4"/>
  <c r="MP186" i="4" l="1"/>
  <c r="CE92" i="1"/>
  <c r="MU185" i="4"/>
  <c r="LK91" i="4"/>
  <c r="LJ92" i="4"/>
  <c r="MT186" i="4" l="1"/>
  <c r="CE93" i="1"/>
  <c r="MY185" i="4"/>
  <c r="LJ93" i="4"/>
  <c r="LK92" i="4"/>
  <c r="MX186" i="4" l="1"/>
  <c r="CE94" i="1"/>
  <c r="NC185" i="4"/>
  <c r="LK93" i="4"/>
  <c r="LJ94" i="4"/>
  <c r="NB186" i="4" l="1"/>
  <c r="CE95" i="1"/>
  <c r="NG185" i="4"/>
  <c r="LK94" i="4"/>
  <c r="LJ95" i="4"/>
  <c r="NF186" i="4" l="1"/>
  <c r="CE96" i="1"/>
  <c r="NK185" i="4"/>
  <c r="LK95" i="4"/>
  <c r="LJ96" i="4"/>
  <c r="NJ186" i="4" l="1"/>
  <c r="CE97" i="1"/>
  <c r="NO185" i="4"/>
  <c r="LK96" i="4"/>
  <c r="LJ97" i="4"/>
  <c r="NN186" i="4" l="1"/>
  <c r="CE98" i="1"/>
  <c r="NS185" i="4"/>
  <c r="LJ98" i="4"/>
  <c r="LK97" i="4"/>
  <c r="NR186" i="4" l="1"/>
  <c r="CE99" i="1"/>
  <c r="NW185" i="4"/>
  <c r="LJ99" i="4"/>
  <c r="LK98" i="4"/>
  <c r="NV186" i="4" l="1"/>
  <c r="CE100" i="1"/>
  <c r="OA185" i="4"/>
  <c r="LJ100" i="4"/>
  <c r="LK99" i="4"/>
  <c r="NZ186" i="4" l="1"/>
  <c r="CE101" i="1"/>
  <c r="OE185" i="4"/>
  <c r="LJ101" i="4"/>
  <c r="LK100" i="4"/>
  <c r="OD186" i="4" l="1"/>
  <c r="CE102" i="1"/>
  <c r="OI185" i="4"/>
  <c r="LK101" i="4"/>
  <c r="LJ102" i="4"/>
  <c r="OH186" i="4" l="1"/>
  <c r="CE103" i="1"/>
  <c r="OM185" i="4"/>
  <c r="LK102" i="4"/>
  <c r="OL186" i="4" l="1"/>
  <c r="CF3" i="1"/>
  <c r="LN3" i="4"/>
  <c r="C186" i="4"/>
  <c r="B187" i="4" l="1"/>
  <c r="CF4" i="1"/>
  <c r="LO3" i="4"/>
  <c r="LN4" i="4"/>
  <c r="G186" i="4"/>
  <c r="F187" i="4" l="1"/>
  <c r="CF5" i="1"/>
  <c r="LN5" i="4"/>
  <c r="LO4" i="4"/>
  <c r="K186" i="4"/>
  <c r="J187" i="4" l="1"/>
  <c r="CF6" i="1"/>
  <c r="LO5" i="4"/>
  <c r="LN6" i="4"/>
  <c r="O186" i="4"/>
  <c r="N187" i="4" l="1"/>
  <c r="CF7" i="1"/>
  <c r="LN7" i="4"/>
  <c r="LO6" i="4"/>
  <c r="S186" i="4"/>
  <c r="R187" i="4" l="1"/>
  <c r="CF8" i="1"/>
  <c r="LO7" i="4"/>
  <c r="LN8" i="4"/>
  <c r="W186" i="4"/>
  <c r="V187" i="4" l="1"/>
  <c r="CF9" i="1"/>
  <c r="LO8" i="4"/>
  <c r="LN9" i="4"/>
  <c r="AA186" i="4"/>
  <c r="Z187" i="4" l="1"/>
  <c r="CF10" i="1"/>
  <c r="LO9" i="4"/>
  <c r="LN10" i="4"/>
  <c r="AE186" i="4"/>
  <c r="AD187" i="4" l="1"/>
  <c r="CF11" i="1"/>
  <c r="LO10" i="4"/>
  <c r="LN11" i="4"/>
  <c r="AI186" i="4"/>
  <c r="AH187" i="4" l="1"/>
  <c r="CF12" i="1"/>
  <c r="LO11" i="4"/>
  <c r="LN12" i="4"/>
  <c r="AM186" i="4"/>
  <c r="AL187" i="4" l="1"/>
  <c r="CF13" i="1"/>
  <c r="LO12" i="4"/>
  <c r="LN13" i="4"/>
  <c r="AQ186" i="4"/>
  <c r="AP187" i="4" l="1"/>
  <c r="CF14" i="1"/>
  <c r="LO13" i="4"/>
  <c r="LN14" i="4"/>
  <c r="AU186" i="4"/>
  <c r="AT187" i="4" l="1"/>
  <c r="CF15" i="1"/>
  <c r="LO14" i="4"/>
  <c r="LN15" i="4"/>
  <c r="AY186" i="4"/>
  <c r="AX187" i="4" l="1"/>
  <c r="CF16" i="1"/>
  <c r="LO15" i="4"/>
  <c r="LN16" i="4"/>
  <c r="BC186" i="4"/>
  <c r="BB187" i="4" l="1"/>
  <c r="CF17" i="1"/>
  <c r="LO16" i="4"/>
  <c r="LN17" i="4"/>
  <c r="BG186" i="4"/>
  <c r="BF187" i="4" l="1"/>
  <c r="CF18" i="1"/>
  <c r="LN18" i="4"/>
  <c r="LO17" i="4"/>
  <c r="BK186" i="4"/>
  <c r="BJ187" i="4" l="1"/>
  <c r="CF19" i="1"/>
  <c r="BO186" i="4"/>
  <c r="LO18" i="4"/>
  <c r="LN19" i="4"/>
  <c r="BN187" i="4" l="1"/>
  <c r="CF20" i="1"/>
  <c r="BS186" i="4"/>
  <c r="LO19" i="4"/>
  <c r="LN20" i="4"/>
  <c r="BR187" i="4" l="1"/>
  <c r="CF21" i="1"/>
  <c r="BW186" i="4"/>
  <c r="LN21" i="4"/>
  <c r="LO20" i="4"/>
  <c r="BV187" i="4" l="1"/>
  <c r="CF22" i="1"/>
  <c r="CA186" i="4"/>
  <c r="LN22" i="4"/>
  <c r="LO21" i="4"/>
  <c r="BZ187" i="4" l="1"/>
  <c r="CF23" i="1"/>
  <c r="CE186" i="4"/>
  <c r="LN23" i="4"/>
  <c r="LO22" i="4"/>
  <c r="CD187" i="4" l="1"/>
  <c r="CF24" i="1"/>
  <c r="CI186" i="4"/>
  <c r="LN24" i="4"/>
  <c r="LO23" i="4"/>
  <c r="CH187" i="4" l="1"/>
  <c r="CF25" i="1"/>
  <c r="CM186" i="4"/>
  <c r="LO24" i="4"/>
  <c r="LN25" i="4"/>
  <c r="CL187" i="4" l="1"/>
  <c r="CF26" i="1"/>
  <c r="CQ186" i="4"/>
  <c r="LO25" i="4"/>
  <c r="LN26" i="4"/>
  <c r="CP187" i="4" l="1"/>
  <c r="CF27" i="1"/>
  <c r="CU186" i="4"/>
  <c r="LO26" i="4"/>
  <c r="LN27" i="4"/>
  <c r="CT187" i="4" l="1"/>
  <c r="CF28" i="1"/>
  <c r="CY186" i="4"/>
  <c r="LO27" i="4"/>
  <c r="LN28" i="4"/>
  <c r="CX187" i="4" l="1"/>
  <c r="CF29" i="1"/>
  <c r="DC186" i="4"/>
  <c r="LO28" i="4"/>
  <c r="LN29" i="4"/>
  <c r="DB187" i="4" l="1"/>
  <c r="CF30" i="1"/>
  <c r="DG186" i="4"/>
  <c r="LO29" i="4"/>
  <c r="LN30" i="4"/>
  <c r="DF187" i="4" l="1"/>
  <c r="CF31" i="1"/>
  <c r="DK186" i="4"/>
  <c r="LN31" i="4"/>
  <c r="LO30" i="4"/>
  <c r="DJ187" i="4" l="1"/>
  <c r="CF32" i="1"/>
  <c r="DO186" i="4"/>
  <c r="LO31" i="4"/>
  <c r="LN32" i="4"/>
  <c r="DN187" i="4" l="1"/>
  <c r="CF33" i="1"/>
  <c r="DS186" i="4"/>
  <c r="LN33" i="4"/>
  <c r="LO32" i="4"/>
  <c r="DR187" i="4" l="1"/>
  <c r="CF34" i="1"/>
  <c r="DW186" i="4"/>
  <c r="LO33" i="4"/>
  <c r="LN34" i="4"/>
  <c r="DV187" i="4" l="1"/>
  <c r="CF35" i="1"/>
  <c r="EA186" i="4"/>
  <c r="LO34" i="4"/>
  <c r="LN35" i="4"/>
  <c r="DZ187" i="4" l="1"/>
  <c r="CF36" i="1"/>
  <c r="EE186" i="4"/>
  <c r="LO35" i="4"/>
  <c r="LN36" i="4"/>
  <c r="ED187" i="4" l="1"/>
  <c r="CF37" i="1"/>
  <c r="EI186" i="4"/>
  <c r="LO36" i="4"/>
  <c r="LN37" i="4"/>
  <c r="EH187" i="4" l="1"/>
  <c r="CF38" i="1"/>
  <c r="EM186" i="4"/>
  <c r="LN38" i="4"/>
  <c r="LO37" i="4"/>
  <c r="EL187" i="4" l="1"/>
  <c r="CF39" i="1"/>
  <c r="EQ186" i="4"/>
  <c r="LN39" i="4"/>
  <c r="LO38" i="4"/>
  <c r="EP187" i="4" l="1"/>
  <c r="CF40" i="1"/>
  <c r="EU186" i="4"/>
  <c r="LN40" i="4"/>
  <c r="LO39" i="4"/>
  <c r="ET187" i="4" l="1"/>
  <c r="CF41" i="1"/>
  <c r="EY186" i="4"/>
  <c r="LN41" i="4"/>
  <c r="LO40" i="4"/>
  <c r="EX187" i="4" l="1"/>
  <c r="CF42" i="1"/>
  <c r="FC186" i="4"/>
  <c r="LO41" i="4"/>
  <c r="LN42" i="4"/>
  <c r="FB187" i="4" l="1"/>
  <c r="CF43" i="1"/>
  <c r="FG186" i="4"/>
  <c r="LO42" i="4"/>
  <c r="LN43" i="4"/>
  <c r="FF187" i="4" l="1"/>
  <c r="CF44" i="1"/>
  <c r="FK186" i="4"/>
  <c r="LO43" i="4"/>
  <c r="LN44" i="4"/>
  <c r="FJ187" i="4" l="1"/>
  <c r="CF45" i="1"/>
  <c r="FO186" i="4"/>
  <c r="LN45" i="4"/>
  <c r="LO44" i="4"/>
  <c r="FN187" i="4" l="1"/>
  <c r="CF46" i="1"/>
  <c r="FS186" i="4"/>
  <c r="LO45" i="4"/>
  <c r="LN46" i="4"/>
  <c r="FR187" i="4" l="1"/>
  <c r="CF47" i="1"/>
  <c r="FW186" i="4"/>
  <c r="LN47" i="4"/>
  <c r="LO46" i="4"/>
  <c r="FV187" i="4" l="1"/>
  <c r="CF48" i="1"/>
  <c r="GA186" i="4"/>
  <c r="LO47" i="4"/>
  <c r="LN48" i="4"/>
  <c r="FZ187" i="4" l="1"/>
  <c r="CF49" i="1"/>
  <c r="GE186" i="4"/>
  <c r="LO48" i="4"/>
  <c r="LN49" i="4"/>
  <c r="GD187" i="4" l="1"/>
  <c r="CF50" i="1"/>
  <c r="GI186" i="4"/>
  <c r="LN50" i="4"/>
  <c r="LO49" i="4"/>
  <c r="GH187" i="4" l="1"/>
  <c r="CF51" i="1"/>
  <c r="GM186" i="4"/>
  <c r="LO50" i="4"/>
  <c r="LN51" i="4"/>
  <c r="GL187" i="4" l="1"/>
  <c r="CF52" i="1"/>
  <c r="GQ186" i="4"/>
  <c r="LN52" i="4"/>
  <c r="LO51" i="4"/>
  <c r="GP187" i="4" l="1"/>
  <c r="CF53" i="1"/>
  <c r="GU186" i="4"/>
  <c r="LN53" i="4"/>
  <c r="LO52" i="4"/>
  <c r="GT187" i="4" l="1"/>
  <c r="CF54" i="1"/>
  <c r="GY186" i="4"/>
  <c r="LN54" i="4"/>
  <c r="LO53" i="4"/>
  <c r="GX187" i="4" l="1"/>
  <c r="CF55" i="1"/>
  <c r="HC186" i="4"/>
  <c r="LN55" i="4"/>
  <c r="LO54" i="4"/>
  <c r="HB187" i="4" l="1"/>
  <c r="CF56" i="1"/>
  <c r="HG186" i="4"/>
  <c r="LN56" i="4"/>
  <c r="LO55" i="4"/>
  <c r="HF187" i="4" l="1"/>
  <c r="CF57" i="1"/>
  <c r="HK186" i="4"/>
  <c r="LO56" i="4"/>
  <c r="LN57" i="4"/>
  <c r="HJ187" i="4" l="1"/>
  <c r="CF58" i="1"/>
  <c r="HO186" i="4"/>
  <c r="LO57" i="4"/>
  <c r="LN58" i="4"/>
  <c r="HN187" i="4" l="1"/>
  <c r="CF59" i="1"/>
  <c r="HS186" i="4"/>
  <c r="LN59" i="4"/>
  <c r="LO58" i="4"/>
  <c r="HR187" i="4" l="1"/>
  <c r="CF60" i="1"/>
  <c r="HW186" i="4"/>
  <c r="LO59" i="4"/>
  <c r="LN60" i="4"/>
  <c r="HV187" i="4" l="1"/>
  <c r="CF61" i="1"/>
  <c r="IA186" i="4"/>
  <c r="LO60" i="4"/>
  <c r="LN61" i="4"/>
  <c r="HZ187" i="4" l="1"/>
  <c r="CF62" i="1"/>
  <c r="IE186" i="4"/>
  <c r="LN62" i="4"/>
  <c r="LO61" i="4"/>
  <c r="ID187" i="4" l="1"/>
  <c r="CF63" i="1"/>
  <c r="II186" i="4"/>
  <c r="LN63" i="4"/>
  <c r="LO62" i="4"/>
  <c r="IH187" i="4" l="1"/>
  <c r="CF64" i="1"/>
  <c r="IM186" i="4"/>
  <c r="LN64" i="4"/>
  <c r="LO63" i="4"/>
  <c r="IL187" i="4" l="1"/>
  <c r="CF65" i="1"/>
  <c r="IQ186" i="4"/>
  <c r="LN65" i="4"/>
  <c r="LO64" i="4"/>
  <c r="IP187" i="4" l="1"/>
  <c r="CF66" i="1"/>
  <c r="IU186" i="4"/>
  <c r="LN66" i="4"/>
  <c r="LO65" i="4"/>
  <c r="IT187" i="4" l="1"/>
  <c r="CF67" i="1"/>
  <c r="IY186" i="4"/>
  <c r="LO66" i="4"/>
  <c r="LN67" i="4"/>
  <c r="IX187" i="4" l="1"/>
  <c r="CF68" i="1"/>
  <c r="JC186" i="4"/>
  <c r="LO67" i="4"/>
  <c r="LN68" i="4"/>
  <c r="JB187" i="4" l="1"/>
  <c r="CF69" i="1"/>
  <c r="JG186" i="4"/>
  <c r="LO68" i="4"/>
  <c r="LN69" i="4"/>
  <c r="JF187" i="4" l="1"/>
  <c r="CF70" i="1"/>
  <c r="JK186" i="4"/>
  <c r="LN70" i="4"/>
  <c r="LO69" i="4"/>
  <c r="JJ187" i="4" l="1"/>
  <c r="CF71" i="1"/>
  <c r="JO186" i="4"/>
  <c r="LN71" i="4"/>
  <c r="LO70" i="4"/>
  <c r="JN187" i="4" l="1"/>
  <c r="CF72" i="1"/>
  <c r="JS186" i="4"/>
  <c r="LO71" i="4"/>
  <c r="LN72" i="4"/>
  <c r="JR187" i="4" l="1"/>
  <c r="CF73" i="1"/>
  <c r="JW186" i="4"/>
  <c r="LN73" i="4"/>
  <c r="LO72" i="4"/>
  <c r="JV187" i="4" l="1"/>
  <c r="CF74" i="1"/>
  <c r="KA186" i="4"/>
  <c r="LN74" i="4"/>
  <c r="LO73" i="4"/>
  <c r="JZ187" i="4" l="1"/>
  <c r="CF75" i="1"/>
  <c r="KE186" i="4"/>
  <c r="LN75" i="4"/>
  <c r="LO74" i="4"/>
  <c r="KD187" i="4" l="1"/>
  <c r="CF76" i="1"/>
  <c r="KI186" i="4"/>
  <c r="LO75" i="4"/>
  <c r="LN76" i="4"/>
  <c r="KH187" i="4" l="1"/>
  <c r="CF77" i="1"/>
  <c r="KM186" i="4"/>
  <c r="LN77" i="4"/>
  <c r="LO76" i="4"/>
  <c r="KL187" i="4" l="1"/>
  <c r="CF78" i="1"/>
  <c r="KQ186" i="4"/>
  <c r="LO77" i="4"/>
  <c r="LN78" i="4"/>
  <c r="KP187" i="4" l="1"/>
  <c r="CF79" i="1"/>
  <c r="KU186" i="4"/>
  <c r="LO78" i="4"/>
  <c r="LN79" i="4"/>
  <c r="KT187" i="4" l="1"/>
  <c r="CF80" i="1"/>
  <c r="KY186" i="4"/>
  <c r="LO79" i="4"/>
  <c r="LN80" i="4"/>
  <c r="KX187" i="4" l="1"/>
  <c r="CF81" i="1"/>
  <c r="LC186" i="4"/>
  <c r="LO80" i="4"/>
  <c r="LN81" i="4"/>
  <c r="LB187" i="4" l="1"/>
  <c r="CF82" i="1"/>
  <c r="LG186" i="4"/>
  <c r="LN82" i="4"/>
  <c r="LO81" i="4"/>
  <c r="LF187" i="4" l="1"/>
  <c r="CF83" i="1"/>
  <c r="LK186" i="4"/>
  <c r="LO82" i="4"/>
  <c r="LN83" i="4"/>
  <c r="LJ187" i="4" l="1"/>
  <c r="CF84" i="1"/>
  <c r="LO186" i="4"/>
  <c r="LN84" i="4"/>
  <c r="LO83" i="4"/>
  <c r="LN187" i="4" l="1"/>
  <c r="CF85" i="1"/>
  <c r="LS186" i="4"/>
  <c r="LN85" i="4"/>
  <c r="LO84" i="4"/>
  <c r="LR187" i="4" l="1"/>
  <c r="CF86" i="1"/>
  <c r="LW186" i="4"/>
  <c r="LO85" i="4"/>
  <c r="LN86" i="4"/>
  <c r="LV187" i="4" l="1"/>
  <c r="CF87" i="1"/>
  <c r="MA186" i="4"/>
  <c r="LO86" i="4"/>
  <c r="LN87" i="4"/>
  <c r="LZ187" i="4" l="1"/>
  <c r="CF88" i="1"/>
  <c r="ME186" i="4"/>
  <c r="LO87" i="4"/>
  <c r="LN88" i="4"/>
  <c r="MD187" i="4" l="1"/>
  <c r="CF89" i="1"/>
  <c r="MI186" i="4"/>
  <c r="LN89" i="4"/>
  <c r="LO88" i="4"/>
  <c r="MH187" i="4" l="1"/>
  <c r="CF90" i="1"/>
  <c r="MM186" i="4"/>
  <c r="LO89" i="4"/>
  <c r="LN90" i="4"/>
  <c r="ML187" i="4" l="1"/>
  <c r="CF91" i="1"/>
  <c r="MQ186" i="4"/>
  <c r="LN91" i="4"/>
  <c r="LO90" i="4"/>
  <c r="MP187" i="4" l="1"/>
  <c r="CF92" i="1"/>
  <c r="MU186" i="4"/>
  <c r="LN92" i="4"/>
  <c r="LO91" i="4"/>
  <c r="MT187" i="4" l="1"/>
  <c r="CF93" i="1"/>
  <c r="MY186" i="4"/>
  <c r="LN93" i="4"/>
  <c r="LO92" i="4"/>
  <c r="MX187" i="4" l="1"/>
  <c r="CF94" i="1"/>
  <c r="NC186" i="4"/>
  <c r="LO93" i="4"/>
  <c r="LN94" i="4"/>
  <c r="NB187" i="4" l="1"/>
  <c r="CF95" i="1"/>
  <c r="NG186" i="4"/>
  <c r="LN95" i="4"/>
  <c r="LO94" i="4"/>
  <c r="NF187" i="4" l="1"/>
  <c r="CF96" i="1"/>
  <c r="NK186" i="4"/>
  <c r="LN96" i="4"/>
  <c r="LO95" i="4"/>
  <c r="NJ187" i="4" l="1"/>
  <c r="CF97" i="1"/>
  <c r="NO186" i="4"/>
  <c r="LO96" i="4"/>
  <c r="LN97" i="4"/>
  <c r="NN187" i="4" l="1"/>
  <c r="CF98" i="1"/>
  <c r="NS186" i="4"/>
  <c r="LO97" i="4"/>
  <c r="LN98" i="4"/>
  <c r="NR187" i="4" l="1"/>
  <c r="CF99" i="1"/>
  <c r="NW186" i="4"/>
  <c r="LN99" i="4"/>
  <c r="LO98" i="4"/>
  <c r="NV187" i="4" l="1"/>
  <c r="CF100" i="1"/>
  <c r="OA186" i="4"/>
  <c r="LN100" i="4"/>
  <c r="LO99" i="4"/>
  <c r="NZ187" i="4" l="1"/>
  <c r="CF101" i="1"/>
  <c r="OE186" i="4"/>
  <c r="LN101" i="4"/>
  <c r="LO100" i="4"/>
  <c r="OD187" i="4" l="1"/>
  <c r="CF102" i="1"/>
  <c r="OI186" i="4"/>
  <c r="LN102" i="4"/>
  <c r="LO101" i="4"/>
  <c r="OH187" i="4" l="1"/>
  <c r="CF103" i="1"/>
  <c r="OM186" i="4"/>
  <c r="LO102" i="4"/>
  <c r="OL187" i="4" l="1"/>
  <c r="CG3" i="1"/>
  <c r="LR3" i="4"/>
  <c r="C187" i="4"/>
  <c r="B188" i="4" l="1"/>
  <c r="CG4" i="1"/>
  <c r="LR4" i="4"/>
  <c r="LS3" i="4"/>
  <c r="G187" i="4"/>
  <c r="F188" i="4" l="1"/>
  <c r="CG5" i="1"/>
  <c r="LR5" i="4"/>
  <c r="LS4" i="4"/>
  <c r="K187" i="4"/>
  <c r="J188" i="4" l="1"/>
  <c r="CG6" i="1"/>
  <c r="LR6" i="4"/>
  <c r="LS5" i="4"/>
  <c r="O187" i="4"/>
  <c r="N188" i="4" l="1"/>
  <c r="CG7" i="1"/>
  <c r="LS6" i="4"/>
  <c r="LR7" i="4"/>
  <c r="S187" i="4"/>
  <c r="R188" i="4" l="1"/>
  <c r="CG8" i="1"/>
  <c r="LS7" i="4"/>
  <c r="LR8" i="4"/>
  <c r="W187" i="4"/>
  <c r="V188" i="4" l="1"/>
  <c r="CG9" i="1"/>
  <c r="LS8" i="4"/>
  <c r="LR9" i="4"/>
  <c r="AA187" i="4"/>
  <c r="Z188" i="4" l="1"/>
  <c r="CG10" i="1"/>
  <c r="LS9" i="4"/>
  <c r="LR10" i="4"/>
  <c r="AE187" i="4"/>
  <c r="AD188" i="4" l="1"/>
  <c r="CG11" i="1"/>
  <c r="LS10" i="4"/>
  <c r="LR11" i="4"/>
  <c r="AI187" i="4"/>
  <c r="AH188" i="4" l="1"/>
  <c r="CG12" i="1"/>
  <c r="LS11" i="4"/>
  <c r="LR12" i="4"/>
  <c r="AM187" i="4"/>
  <c r="AL188" i="4" l="1"/>
  <c r="CG13" i="1"/>
  <c r="LS12" i="4"/>
  <c r="LR13" i="4"/>
  <c r="AQ187" i="4"/>
  <c r="AP188" i="4" l="1"/>
  <c r="CG14" i="1"/>
  <c r="LS13" i="4"/>
  <c r="LR14" i="4"/>
  <c r="AU187" i="4"/>
  <c r="AT188" i="4" l="1"/>
  <c r="CG15" i="1"/>
  <c r="LS14" i="4"/>
  <c r="LR15" i="4"/>
  <c r="AY187" i="4"/>
  <c r="AX188" i="4" l="1"/>
  <c r="CG16" i="1"/>
  <c r="LR16" i="4"/>
  <c r="LS15" i="4"/>
  <c r="BC187" i="4"/>
  <c r="BB188" i="4" l="1"/>
  <c r="CG17" i="1"/>
  <c r="LR17" i="4"/>
  <c r="LS16" i="4"/>
  <c r="BG187" i="4"/>
  <c r="BF188" i="4" l="1"/>
  <c r="CG18" i="1"/>
  <c r="LR18" i="4"/>
  <c r="LS17" i="4"/>
  <c r="BK187" i="4"/>
  <c r="BJ188" i="4" l="1"/>
  <c r="CG19" i="1"/>
  <c r="LR19" i="4"/>
  <c r="LS18" i="4"/>
  <c r="BO187" i="4"/>
  <c r="BN188" i="4" l="1"/>
  <c r="CG20" i="1"/>
  <c r="LR20" i="4"/>
  <c r="BS187" i="4"/>
  <c r="LS19" i="4"/>
  <c r="BR188" i="4" l="1"/>
  <c r="CG21" i="1"/>
  <c r="BW187" i="4"/>
  <c r="LR21" i="4"/>
  <c r="LS20" i="4"/>
  <c r="BV188" i="4" l="1"/>
  <c r="CG22" i="1"/>
  <c r="CA187" i="4"/>
  <c r="LS21" i="4"/>
  <c r="LR22" i="4"/>
  <c r="BZ188" i="4" l="1"/>
  <c r="CG23" i="1"/>
  <c r="CE187" i="4"/>
  <c r="LR23" i="4"/>
  <c r="LS22" i="4"/>
  <c r="CD188" i="4" l="1"/>
  <c r="CG24" i="1"/>
  <c r="CI187" i="4"/>
  <c r="LS23" i="4"/>
  <c r="LR24" i="4"/>
  <c r="CH188" i="4" l="1"/>
  <c r="CG25" i="1"/>
  <c r="CM187" i="4"/>
  <c r="LR25" i="4"/>
  <c r="LS24" i="4"/>
  <c r="CL188" i="4" l="1"/>
  <c r="CG26" i="1"/>
  <c r="CQ187" i="4"/>
  <c r="LS25" i="4"/>
  <c r="LR26" i="4"/>
  <c r="CP188" i="4" l="1"/>
  <c r="CG27" i="1"/>
  <c r="CU187" i="4"/>
  <c r="LR27" i="4"/>
  <c r="LS26" i="4"/>
  <c r="CT188" i="4" l="1"/>
  <c r="CG28" i="1"/>
  <c r="CY187" i="4"/>
  <c r="LR28" i="4"/>
  <c r="LS27" i="4"/>
  <c r="CX188" i="4" l="1"/>
  <c r="CG29" i="1"/>
  <c r="DC187" i="4"/>
  <c r="LR29" i="4"/>
  <c r="LS28" i="4"/>
  <c r="DB188" i="4" l="1"/>
  <c r="CG30" i="1"/>
  <c r="DG187" i="4"/>
  <c r="LR30" i="4"/>
  <c r="LS29" i="4"/>
  <c r="DF188" i="4" l="1"/>
  <c r="CG31" i="1"/>
  <c r="DK187" i="4"/>
  <c r="LS30" i="4"/>
  <c r="LR31" i="4"/>
  <c r="DJ188" i="4" l="1"/>
  <c r="CG32" i="1"/>
  <c r="DO187" i="4"/>
  <c r="LR32" i="4"/>
  <c r="LS31" i="4"/>
  <c r="DN188" i="4" l="1"/>
  <c r="CG33" i="1"/>
  <c r="DS187" i="4"/>
  <c r="LR33" i="4"/>
  <c r="LS32" i="4"/>
  <c r="DR188" i="4" l="1"/>
  <c r="CG34" i="1"/>
  <c r="DW187" i="4"/>
  <c r="LS33" i="4"/>
  <c r="LR34" i="4"/>
  <c r="DV188" i="4" l="1"/>
  <c r="CG35" i="1"/>
  <c r="EA187" i="4"/>
  <c r="LS34" i="4"/>
  <c r="LR35" i="4"/>
  <c r="DZ188" i="4" l="1"/>
  <c r="CG36" i="1"/>
  <c r="EE187" i="4"/>
  <c r="LS35" i="4"/>
  <c r="LR36" i="4"/>
  <c r="ED188" i="4" l="1"/>
  <c r="CG37" i="1"/>
  <c r="EI187" i="4"/>
  <c r="LR37" i="4"/>
  <c r="LS36" i="4"/>
  <c r="EH188" i="4" l="1"/>
  <c r="CG38" i="1"/>
  <c r="EM187" i="4"/>
  <c r="LS37" i="4"/>
  <c r="LR38" i="4"/>
  <c r="EL188" i="4" l="1"/>
  <c r="CG39" i="1"/>
  <c r="EQ187" i="4"/>
  <c r="LS38" i="4"/>
  <c r="LR39" i="4"/>
  <c r="EP188" i="4" l="1"/>
  <c r="CG40" i="1"/>
  <c r="EU187" i="4"/>
  <c r="LR40" i="4"/>
  <c r="LS39" i="4"/>
  <c r="ET188" i="4" l="1"/>
  <c r="CG41" i="1"/>
  <c r="EY187" i="4"/>
  <c r="LR41" i="4"/>
  <c r="LS40" i="4"/>
  <c r="EX188" i="4" l="1"/>
  <c r="CG42" i="1"/>
  <c r="FC187" i="4"/>
  <c r="LR42" i="4"/>
  <c r="LS41" i="4"/>
  <c r="FB188" i="4" l="1"/>
  <c r="CG43" i="1"/>
  <c r="FG187" i="4"/>
  <c r="LR43" i="4"/>
  <c r="LS42" i="4"/>
  <c r="FF188" i="4" l="1"/>
  <c r="CG44" i="1"/>
  <c r="FK187" i="4"/>
  <c r="LR44" i="4"/>
  <c r="LS43" i="4"/>
  <c r="FJ188" i="4" l="1"/>
  <c r="CG45" i="1"/>
  <c r="FO187" i="4"/>
  <c r="LS44" i="4"/>
  <c r="LR45" i="4"/>
  <c r="FN188" i="4" l="1"/>
  <c r="CG46" i="1"/>
  <c r="FS187" i="4"/>
  <c r="LS45" i="4"/>
  <c r="LR46" i="4"/>
  <c r="FR188" i="4" l="1"/>
  <c r="CG47" i="1"/>
  <c r="FW187" i="4"/>
  <c r="LR47" i="4"/>
  <c r="LS46" i="4"/>
  <c r="FV188" i="4" l="1"/>
  <c r="CG48" i="1"/>
  <c r="GA187" i="4"/>
  <c r="LR48" i="4"/>
  <c r="LS47" i="4"/>
  <c r="FZ188" i="4" l="1"/>
  <c r="CG49" i="1"/>
  <c r="GE187" i="4"/>
  <c r="LR49" i="4"/>
  <c r="LS48" i="4"/>
  <c r="GD188" i="4" l="1"/>
  <c r="CG50" i="1"/>
  <c r="GI187" i="4"/>
  <c r="LR50" i="4"/>
  <c r="LS49" i="4"/>
  <c r="GH188" i="4" l="1"/>
  <c r="CG51" i="1"/>
  <c r="GM187" i="4"/>
  <c r="LR51" i="4"/>
  <c r="LS50" i="4"/>
  <c r="GL188" i="4" l="1"/>
  <c r="CG52" i="1"/>
  <c r="GQ187" i="4"/>
  <c r="LS51" i="4"/>
  <c r="LR52" i="4"/>
  <c r="GP188" i="4" l="1"/>
  <c r="CG53" i="1"/>
  <c r="GU187" i="4"/>
  <c r="LR53" i="4"/>
  <c r="LS52" i="4"/>
  <c r="GT188" i="4" l="1"/>
  <c r="CG54" i="1"/>
  <c r="GY187" i="4"/>
  <c r="LR54" i="4"/>
  <c r="LS53" i="4"/>
  <c r="GX188" i="4" l="1"/>
  <c r="CG55" i="1"/>
  <c r="HC187" i="4"/>
  <c r="LR55" i="4"/>
  <c r="LS54" i="4"/>
  <c r="HB188" i="4" l="1"/>
  <c r="CG56" i="1"/>
  <c r="HG187" i="4"/>
  <c r="LR56" i="4"/>
  <c r="LS55" i="4"/>
  <c r="HF188" i="4" l="1"/>
  <c r="CG57" i="1"/>
  <c r="HK187" i="4"/>
  <c r="LR57" i="4"/>
  <c r="LS56" i="4"/>
  <c r="HJ188" i="4" l="1"/>
  <c r="CG58" i="1"/>
  <c r="HO187" i="4"/>
  <c r="LS57" i="4"/>
  <c r="LR58" i="4"/>
  <c r="HN188" i="4" l="1"/>
  <c r="CG59" i="1"/>
  <c r="HS187" i="4"/>
  <c r="LS58" i="4"/>
  <c r="LR59" i="4"/>
  <c r="HR188" i="4" l="1"/>
  <c r="CG60" i="1"/>
  <c r="HW187" i="4"/>
  <c r="LR60" i="4"/>
  <c r="LS59" i="4"/>
  <c r="HV188" i="4" l="1"/>
  <c r="CG61" i="1"/>
  <c r="IA187" i="4"/>
  <c r="LR61" i="4"/>
  <c r="LS60" i="4"/>
  <c r="HZ188" i="4" l="1"/>
  <c r="CG62" i="1"/>
  <c r="IE187" i="4"/>
  <c r="LR62" i="4"/>
  <c r="LS61" i="4"/>
  <c r="ID188" i="4" l="1"/>
  <c r="CG63" i="1"/>
  <c r="II187" i="4"/>
  <c r="LR63" i="4"/>
  <c r="LS62" i="4"/>
  <c r="IH188" i="4" l="1"/>
  <c r="CG64" i="1"/>
  <c r="IM187" i="4"/>
  <c r="LS63" i="4"/>
  <c r="LR64" i="4"/>
  <c r="IL188" i="4" l="1"/>
  <c r="CG65" i="1"/>
  <c r="IQ187" i="4"/>
  <c r="LR65" i="4"/>
  <c r="LS64" i="4"/>
  <c r="IP188" i="4" l="1"/>
  <c r="CG66" i="1"/>
  <c r="IU187" i="4"/>
  <c r="LR66" i="4"/>
  <c r="LS65" i="4"/>
  <c r="IT188" i="4" l="1"/>
  <c r="CG67" i="1"/>
  <c r="IY187" i="4"/>
  <c r="LS66" i="4"/>
  <c r="LR67" i="4"/>
  <c r="IX188" i="4" l="1"/>
  <c r="CG68" i="1"/>
  <c r="JC187" i="4"/>
  <c r="LS67" i="4"/>
  <c r="LR68" i="4"/>
  <c r="JB188" i="4" l="1"/>
  <c r="CG69" i="1"/>
  <c r="JG187" i="4"/>
  <c r="LS68" i="4"/>
  <c r="LR69" i="4"/>
  <c r="JF188" i="4" l="1"/>
  <c r="CG70" i="1"/>
  <c r="JK187" i="4"/>
  <c r="LS69" i="4"/>
  <c r="LR70" i="4"/>
  <c r="JJ188" i="4" l="1"/>
  <c r="CG71" i="1"/>
  <c r="JO187" i="4"/>
  <c r="LS70" i="4"/>
  <c r="LR71" i="4"/>
  <c r="JN188" i="4" l="1"/>
  <c r="CG72" i="1"/>
  <c r="JS187" i="4"/>
  <c r="LS71" i="4"/>
  <c r="LR72" i="4"/>
  <c r="JR188" i="4" l="1"/>
  <c r="CG73" i="1"/>
  <c r="JW187" i="4"/>
  <c r="LS72" i="4"/>
  <c r="LR73" i="4"/>
  <c r="JV188" i="4" l="1"/>
  <c r="CG74" i="1"/>
  <c r="KA187" i="4"/>
  <c r="LR74" i="4"/>
  <c r="LS73" i="4"/>
  <c r="JZ188" i="4" l="1"/>
  <c r="CG75" i="1"/>
  <c r="KE187" i="4"/>
  <c r="LS74" i="4"/>
  <c r="LR75" i="4"/>
  <c r="KD188" i="4" l="1"/>
  <c r="CG76" i="1"/>
  <c r="KI187" i="4"/>
  <c r="LS75" i="4"/>
  <c r="LR76" i="4"/>
  <c r="KH188" i="4" l="1"/>
  <c r="CG77" i="1"/>
  <c r="KM187" i="4"/>
  <c r="LR77" i="4"/>
  <c r="LS76" i="4"/>
  <c r="KL188" i="4" l="1"/>
  <c r="CG78" i="1"/>
  <c r="KQ187" i="4"/>
  <c r="LS77" i="4"/>
  <c r="LR78" i="4"/>
  <c r="KP188" i="4" l="1"/>
  <c r="CG79" i="1"/>
  <c r="KU187" i="4"/>
  <c r="LS78" i="4"/>
  <c r="LR79" i="4"/>
  <c r="KT188" i="4" l="1"/>
  <c r="CG80" i="1"/>
  <c r="KY187" i="4"/>
  <c r="LS79" i="4"/>
  <c r="LR80" i="4"/>
  <c r="KX188" i="4" l="1"/>
  <c r="CG81" i="1"/>
  <c r="LC187" i="4"/>
  <c r="LS80" i="4"/>
  <c r="LR81" i="4"/>
  <c r="LB188" i="4" l="1"/>
  <c r="CG82" i="1"/>
  <c r="LG187" i="4"/>
  <c r="LR82" i="4"/>
  <c r="LS81" i="4"/>
  <c r="LF188" i="4" l="1"/>
  <c r="CG83" i="1"/>
  <c r="LK187" i="4"/>
  <c r="LS82" i="4"/>
  <c r="LR83" i="4"/>
  <c r="LJ188" i="4" l="1"/>
  <c r="CG84" i="1"/>
  <c r="LO187" i="4"/>
  <c r="LR84" i="4"/>
  <c r="LS83" i="4"/>
  <c r="LN188" i="4" l="1"/>
  <c r="CG85" i="1"/>
  <c r="LS187" i="4"/>
  <c r="LR85" i="4"/>
  <c r="LS84" i="4"/>
  <c r="LR188" i="4" l="1"/>
  <c r="CG86" i="1"/>
  <c r="LW187" i="4"/>
  <c r="LS85" i="4"/>
  <c r="LR86" i="4"/>
  <c r="LV188" i="4" l="1"/>
  <c r="CG87" i="1"/>
  <c r="MA187" i="4"/>
  <c r="LS86" i="4"/>
  <c r="LR87" i="4"/>
  <c r="LZ188" i="4" l="1"/>
  <c r="CG88" i="1"/>
  <c r="ME187" i="4"/>
  <c r="LS87" i="4"/>
  <c r="LR88" i="4"/>
  <c r="MD188" i="4" l="1"/>
  <c r="CG89" i="1"/>
  <c r="MI187" i="4"/>
  <c r="LR89" i="4"/>
  <c r="LS88" i="4"/>
  <c r="MH188" i="4" l="1"/>
  <c r="CG90" i="1"/>
  <c r="MM187" i="4"/>
  <c r="LS89" i="4"/>
  <c r="LR90" i="4"/>
  <c r="ML188" i="4" l="1"/>
  <c r="CG91" i="1"/>
  <c r="MQ187" i="4"/>
  <c r="LR91" i="4"/>
  <c r="LS90" i="4"/>
  <c r="MP188" i="4" l="1"/>
  <c r="CG92" i="1"/>
  <c r="MU187" i="4"/>
  <c r="LR92" i="4"/>
  <c r="LS91" i="4"/>
  <c r="MT188" i="4" l="1"/>
  <c r="CG93" i="1"/>
  <c r="MY187" i="4"/>
  <c r="LS92" i="4"/>
  <c r="LR93" i="4"/>
  <c r="MX188" i="4" l="1"/>
  <c r="CG94" i="1"/>
  <c r="NC187" i="4"/>
  <c r="LS93" i="4"/>
  <c r="LR94" i="4"/>
  <c r="NB188" i="4" l="1"/>
  <c r="CG95" i="1"/>
  <c r="NG187" i="4"/>
  <c r="LS94" i="4"/>
  <c r="LR95" i="4"/>
  <c r="NF188" i="4" l="1"/>
  <c r="CG96" i="1"/>
  <c r="NK187" i="4"/>
  <c r="LR96" i="4"/>
  <c r="LS95" i="4"/>
  <c r="NJ188" i="4" l="1"/>
  <c r="CG97" i="1"/>
  <c r="NO187" i="4"/>
  <c r="LR97" i="4"/>
  <c r="LS96" i="4"/>
  <c r="NN188" i="4" l="1"/>
  <c r="CG98" i="1"/>
  <c r="NS187" i="4"/>
  <c r="LR98" i="4"/>
  <c r="LS97" i="4"/>
  <c r="NR188" i="4" l="1"/>
  <c r="CG99" i="1"/>
  <c r="NW187" i="4"/>
  <c r="LR99" i="4"/>
  <c r="LS98" i="4"/>
  <c r="NV188" i="4" l="1"/>
  <c r="CG100" i="1"/>
  <c r="OA187" i="4"/>
  <c r="LR100" i="4"/>
  <c r="LS99" i="4"/>
  <c r="NZ188" i="4" l="1"/>
  <c r="CG101" i="1"/>
  <c r="OE187" i="4"/>
  <c r="LR101" i="4"/>
  <c r="LS100" i="4"/>
  <c r="OD188" i="4" l="1"/>
  <c r="CG102" i="1"/>
  <c r="OI187" i="4"/>
  <c r="LR102" i="4"/>
  <c r="LS101" i="4"/>
  <c r="OH188" i="4" l="1"/>
  <c r="CG103" i="1"/>
  <c r="OM187" i="4"/>
  <c r="LS102" i="4"/>
  <c r="OL188" i="4" l="1"/>
  <c r="CH3" i="1"/>
  <c r="LV3" i="4"/>
  <c r="C188" i="4"/>
  <c r="B189" i="4" l="1"/>
  <c r="CH4" i="1"/>
  <c r="LW3" i="4"/>
  <c r="LV4" i="4"/>
  <c r="G188" i="4"/>
  <c r="F189" i="4" l="1"/>
  <c r="CH5" i="1"/>
  <c r="LV5" i="4"/>
  <c r="LW4" i="4"/>
  <c r="K188" i="4"/>
  <c r="J189" i="4" l="1"/>
  <c r="CH6" i="1"/>
  <c r="LW5" i="4"/>
  <c r="LV6" i="4"/>
  <c r="O188" i="4"/>
  <c r="N189" i="4" l="1"/>
  <c r="CH7" i="1"/>
  <c r="LW6" i="4"/>
  <c r="LV7" i="4"/>
  <c r="S188" i="4"/>
  <c r="R189" i="4" l="1"/>
  <c r="CH8" i="1"/>
  <c r="LV8" i="4"/>
  <c r="LW7" i="4"/>
  <c r="W188" i="4"/>
  <c r="V189" i="4" l="1"/>
  <c r="CH9" i="1"/>
  <c r="LV9" i="4"/>
  <c r="LW8" i="4"/>
  <c r="AA188" i="4"/>
  <c r="Z189" i="4" l="1"/>
  <c r="CH10" i="1"/>
  <c r="LV10" i="4"/>
  <c r="LW9" i="4"/>
  <c r="AE188" i="4"/>
  <c r="AD189" i="4" l="1"/>
  <c r="CH11" i="1"/>
  <c r="LV11" i="4"/>
  <c r="LW10" i="4"/>
  <c r="AI188" i="4"/>
  <c r="AH189" i="4" l="1"/>
  <c r="CH12" i="1"/>
  <c r="LW11" i="4"/>
  <c r="LV12" i="4"/>
  <c r="AM188" i="4"/>
  <c r="AL189" i="4" l="1"/>
  <c r="CH13" i="1"/>
  <c r="LW12" i="4"/>
  <c r="LV13" i="4"/>
  <c r="AQ188" i="4"/>
  <c r="AP189" i="4" l="1"/>
  <c r="CH14" i="1"/>
  <c r="LW13" i="4"/>
  <c r="LV14" i="4"/>
  <c r="AU188" i="4"/>
  <c r="AT189" i="4" l="1"/>
  <c r="CH15" i="1"/>
  <c r="LV15" i="4"/>
  <c r="LW14" i="4"/>
  <c r="AY188" i="4"/>
  <c r="AX189" i="4" l="1"/>
  <c r="CH16" i="1"/>
  <c r="LW15" i="4"/>
  <c r="LV16" i="4"/>
  <c r="BC188" i="4"/>
  <c r="BB189" i="4" l="1"/>
  <c r="CH17" i="1"/>
  <c r="LV17" i="4"/>
  <c r="LW16" i="4"/>
  <c r="BG188" i="4"/>
  <c r="BF189" i="4" l="1"/>
  <c r="CH18" i="1"/>
  <c r="LW17" i="4"/>
  <c r="LV18" i="4"/>
  <c r="BK188" i="4"/>
  <c r="BJ189" i="4" l="1"/>
  <c r="CH19" i="1"/>
  <c r="LV19" i="4"/>
  <c r="LW18" i="4"/>
  <c r="BO188" i="4"/>
  <c r="BN189" i="4" l="1"/>
  <c r="CH20" i="1"/>
  <c r="LW19" i="4"/>
  <c r="LV20" i="4"/>
  <c r="BS188" i="4"/>
  <c r="BR189" i="4" l="1"/>
  <c r="CH21" i="1"/>
  <c r="LV21" i="4"/>
  <c r="BW188" i="4"/>
  <c r="LW20" i="4"/>
  <c r="BV189" i="4" l="1"/>
  <c r="CH22" i="1"/>
  <c r="CA188" i="4"/>
  <c r="LW21" i="4"/>
  <c r="LV22" i="4"/>
  <c r="BZ189" i="4" l="1"/>
  <c r="CH23" i="1"/>
  <c r="CE188" i="4"/>
  <c r="LV23" i="4"/>
  <c r="LW22" i="4"/>
  <c r="CD189" i="4" l="1"/>
  <c r="CH24" i="1"/>
  <c r="CI188" i="4"/>
  <c r="LV24" i="4"/>
  <c r="LW23" i="4"/>
  <c r="CH189" i="4" l="1"/>
  <c r="CH25" i="1"/>
  <c r="CM188" i="4"/>
  <c r="LV25" i="4"/>
  <c r="LW24" i="4"/>
  <c r="CL189" i="4" l="1"/>
  <c r="CH26" i="1"/>
  <c r="CQ188" i="4"/>
  <c r="LV26" i="4"/>
  <c r="LW25" i="4"/>
  <c r="CP189" i="4" l="1"/>
  <c r="CH27" i="1"/>
  <c r="CU188" i="4"/>
  <c r="LW26" i="4"/>
  <c r="LV27" i="4"/>
  <c r="CT189" i="4" l="1"/>
  <c r="CH28" i="1"/>
  <c r="CY188" i="4"/>
  <c r="LV28" i="4"/>
  <c r="LW27" i="4"/>
  <c r="CX189" i="4" l="1"/>
  <c r="CH29" i="1"/>
  <c r="DC188" i="4"/>
  <c r="LV29" i="4"/>
  <c r="LW28" i="4"/>
  <c r="DB189" i="4" l="1"/>
  <c r="CH30" i="1"/>
  <c r="DG188" i="4"/>
  <c r="LV30" i="4"/>
  <c r="LW29" i="4"/>
  <c r="DF189" i="4" l="1"/>
  <c r="CH31" i="1"/>
  <c r="DK188" i="4"/>
  <c r="LV31" i="4"/>
  <c r="LW30" i="4"/>
  <c r="DJ189" i="4" l="1"/>
  <c r="CH32" i="1"/>
  <c r="DO188" i="4"/>
  <c r="LV32" i="4"/>
  <c r="LW31" i="4"/>
  <c r="DN189" i="4" l="1"/>
  <c r="CH33" i="1"/>
  <c r="DS188" i="4"/>
  <c r="LV33" i="4"/>
  <c r="LW32" i="4"/>
  <c r="DR189" i="4" l="1"/>
  <c r="CH34" i="1"/>
  <c r="DW188" i="4"/>
  <c r="LV34" i="4"/>
  <c r="LW33" i="4"/>
  <c r="DV189" i="4" l="1"/>
  <c r="CH35" i="1"/>
  <c r="EA188" i="4"/>
  <c r="LW34" i="4"/>
  <c r="LV35" i="4"/>
  <c r="DZ189" i="4" l="1"/>
  <c r="CH36" i="1"/>
  <c r="EE188" i="4"/>
  <c r="LW35" i="4"/>
  <c r="LV36" i="4"/>
  <c r="ED189" i="4" l="1"/>
  <c r="CH37" i="1"/>
  <c r="EI188" i="4"/>
  <c r="LW36" i="4"/>
  <c r="LV37" i="4"/>
  <c r="EH189" i="4" l="1"/>
  <c r="CH38" i="1"/>
  <c r="EM188" i="4"/>
  <c r="LW37" i="4"/>
  <c r="LV38" i="4"/>
  <c r="EL189" i="4" l="1"/>
  <c r="CH39" i="1"/>
  <c r="EQ188" i="4"/>
  <c r="LV39" i="4"/>
  <c r="LW38" i="4"/>
  <c r="EP189" i="4" l="1"/>
  <c r="CH40" i="1"/>
  <c r="EU188" i="4"/>
  <c r="LV40" i="4"/>
  <c r="LW39" i="4"/>
  <c r="ET189" i="4" l="1"/>
  <c r="CH41" i="1"/>
  <c r="EY188" i="4"/>
  <c r="LW40" i="4"/>
  <c r="LV41" i="4"/>
  <c r="EX189" i="4" l="1"/>
  <c r="CH42" i="1"/>
  <c r="FC188" i="4"/>
  <c r="LW41" i="4"/>
  <c r="LV42" i="4"/>
  <c r="FB189" i="4" l="1"/>
  <c r="CH43" i="1"/>
  <c r="FG188" i="4"/>
  <c r="LV43" i="4"/>
  <c r="LW42" i="4"/>
  <c r="FF189" i="4" l="1"/>
  <c r="CH44" i="1"/>
  <c r="FK188" i="4"/>
  <c r="LV44" i="4"/>
  <c r="LW43" i="4"/>
  <c r="FJ189" i="4" l="1"/>
  <c r="CH45" i="1"/>
  <c r="FO188" i="4"/>
  <c r="LW44" i="4"/>
  <c r="LV45" i="4"/>
  <c r="FN189" i="4" l="1"/>
  <c r="CH46" i="1"/>
  <c r="FS188" i="4"/>
  <c r="LV46" i="4"/>
  <c r="LW45" i="4"/>
  <c r="FR189" i="4" l="1"/>
  <c r="CH47" i="1"/>
  <c r="FW188" i="4"/>
  <c r="LV47" i="4"/>
  <c r="LW46" i="4"/>
  <c r="FV189" i="4" l="1"/>
  <c r="CH48" i="1"/>
  <c r="GA188" i="4"/>
  <c r="LV48" i="4"/>
  <c r="LW47" i="4"/>
  <c r="FZ189" i="4" l="1"/>
  <c r="CH49" i="1"/>
  <c r="GE188" i="4"/>
  <c r="LV49" i="4"/>
  <c r="LW48" i="4"/>
  <c r="GD189" i="4" l="1"/>
  <c r="CH50" i="1"/>
  <c r="GI188" i="4"/>
  <c r="LV50" i="4"/>
  <c r="LW49" i="4"/>
  <c r="GH189" i="4" l="1"/>
  <c r="CH51" i="1"/>
  <c r="GM188" i="4"/>
  <c r="LV51" i="4"/>
  <c r="LW50" i="4"/>
  <c r="GL189" i="4" l="1"/>
  <c r="CH52" i="1"/>
  <c r="GQ188" i="4"/>
  <c r="LW51" i="4"/>
  <c r="LV52" i="4"/>
  <c r="GP189" i="4" l="1"/>
  <c r="CH53" i="1"/>
  <c r="GU188" i="4"/>
  <c r="LV53" i="4"/>
  <c r="LW52" i="4"/>
  <c r="GT189" i="4" l="1"/>
  <c r="CH54" i="1"/>
  <c r="GY188" i="4"/>
  <c r="LV54" i="4"/>
  <c r="LW53" i="4"/>
  <c r="GX189" i="4" l="1"/>
  <c r="CH55" i="1"/>
  <c r="HC188" i="4"/>
  <c r="LW54" i="4"/>
  <c r="LV55" i="4"/>
  <c r="HB189" i="4" l="1"/>
  <c r="CH56" i="1"/>
  <c r="HG188" i="4"/>
  <c r="LV56" i="4"/>
  <c r="LW55" i="4"/>
  <c r="HF189" i="4" l="1"/>
  <c r="CH57" i="1"/>
  <c r="HK188" i="4"/>
  <c r="LV57" i="4"/>
  <c r="LW56" i="4"/>
  <c r="HJ189" i="4" l="1"/>
  <c r="CH58" i="1"/>
  <c r="HO188" i="4"/>
  <c r="LV58" i="4"/>
  <c r="LW57" i="4"/>
  <c r="HN189" i="4" l="1"/>
  <c r="CH59" i="1"/>
  <c r="HS188" i="4"/>
  <c r="LW58" i="4"/>
  <c r="LV59" i="4"/>
  <c r="HR189" i="4" l="1"/>
  <c r="CH60" i="1"/>
  <c r="HW188" i="4"/>
  <c r="LV60" i="4"/>
  <c r="LW59" i="4"/>
  <c r="HV189" i="4" l="1"/>
  <c r="CH61" i="1"/>
  <c r="IA188" i="4"/>
  <c r="LW60" i="4"/>
  <c r="LV61" i="4"/>
  <c r="HZ189" i="4" l="1"/>
  <c r="CH62" i="1"/>
  <c r="IE188" i="4"/>
  <c r="LV62" i="4"/>
  <c r="LW61" i="4"/>
  <c r="ID189" i="4" l="1"/>
  <c r="CH63" i="1"/>
  <c r="II188" i="4"/>
  <c r="LW62" i="4"/>
  <c r="LV63" i="4"/>
  <c r="IH189" i="4" l="1"/>
  <c r="CH64" i="1"/>
  <c r="IM188" i="4"/>
  <c r="LV64" i="4"/>
  <c r="LW63" i="4"/>
  <c r="IL189" i="4" l="1"/>
  <c r="CH65" i="1"/>
  <c r="IQ188" i="4"/>
  <c r="LW64" i="4"/>
  <c r="LV65" i="4"/>
  <c r="IP189" i="4" l="1"/>
  <c r="CH66" i="1"/>
  <c r="IU188" i="4"/>
  <c r="LV66" i="4"/>
  <c r="LW65" i="4"/>
  <c r="IT189" i="4" l="1"/>
  <c r="CH67" i="1"/>
  <c r="IY188" i="4"/>
  <c r="LW66" i="4"/>
  <c r="LV67" i="4"/>
  <c r="IX189" i="4" l="1"/>
  <c r="CH68" i="1"/>
  <c r="JC188" i="4"/>
  <c r="LW67" i="4"/>
  <c r="LV68" i="4"/>
  <c r="JB189" i="4" l="1"/>
  <c r="CH69" i="1"/>
  <c r="JG188" i="4"/>
  <c r="LV69" i="4"/>
  <c r="LW68" i="4"/>
  <c r="JF189" i="4" l="1"/>
  <c r="CH70" i="1"/>
  <c r="JK188" i="4"/>
  <c r="LV70" i="4"/>
  <c r="LW69" i="4"/>
  <c r="JJ189" i="4" l="1"/>
  <c r="CH71" i="1"/>
  <c r="JO188" i="4"/>
  <c r="LV71" i="4"/>
  <c r="LW70" i="4"/>
  <c r="JN189" i="4" l="1"/>
  <c r="CH72" i="1"/>
  <c r="JS188" i="4"/>
  <c r="LW71" i="4"/>
  <c r="LV72" i="4"/>
  <c r="JR189" i="4" l="1"/>
  <c r="CH73" i="1"/>
  <c r="JW188" i="4"/>
  <c r="LW72" i="4"/>
  <c r="LV73" i="4"/>
  <c r="JV189" i="4" l="1"/>
  <c r="CH74" i="1"/>
  <c r="KA188" i="4"/>
  <c r="LV74" i="4"/>
  <c r="LW73" i="4"/>
  <c r="JZ189" i="4" l="1"/>
  <c r="CH75" i="1"/>
  <c r="KE188" i="4"/>
  <c r="LV75" i="4"/>
  <c r="LW74" i="4"/>
  <c r="KD189" i="4" l="1"/>
  <c r="CH76" i="1"/>
  <c r="KI188" i="4"/>
  <c r="LW75" i="4"/>
  <c r="LV76" i="4"/>
  <c r="KH189" i="4" l="1"/>
  <c r="CH77" i="1"/>
  <c r="KM188" i="4"/>
  <c r="LW76" i="4"/>
  <c r="LV77" i="4"/>
  <c r="KL189" i="4" l="1"/>
  <c r="CH78" i="1"/>
  <c r="KQ188" i="4"/>
  <c r="LV78" i="4"/>
  <c r="LW77" i="4"/>
  <c r="KP189" i="4" l="1"/>
  <c r="CH79" i="1"/>
  <c r="KU188" i="4"/>
  <c r="LV79" i="4"/>
  <c r="LW78" i="4"/>
  <c r="KT189" i="4" l="1"/>
  <c r="CH80" i="1"/>
  <c r="KY188" i="4"/>
  <c r="LW79" i="4"/>
  <c r="LV80" i="4"/>
  <c r="KX189" i="4" l="1"/>
  <c r="CH81" i="1"/>
  <c r="LC188" i="4"/>
  <c r="LV81" i="4"/>
  <c r="LW80" i="4"/>
  <c r="LB189" i="4" l="1"/>
  <c r="CH82" i="1"/>
  <c r="LG188" i="4"/>
  <c r="LV82" i="4"/>
  <c r="LW81" i="4"/>
  <c r="LF189" i="4" l="1"/>
  <c r="CH83" i="1"/>
  <c r="LK188" i="4"/>
  <c r="LW82" i="4"/>
  <c r="LV83" i="4"/>
  <c r="LJ189" i="4" l="1"/>
  <c r="CH84" i="1"/>
  <c r="LO188" i="4"/>
  <c r="LW83" i="4"/>
  <c r="LV84" i="4"/>
  <c r="LN189" i="4" l="1"/>
  <c r="CH85" i="1"/>
  <c r="LS188" i="4"/>
  <c r="LV85" i="4"/>
  <c r="LW84" i="4"/>
  <c r="LR189" i="4" l="1"/>
  <c r="CH86" i="1"/>
  <c r="LW188" i="4"/>
  <c r="LW85" i="4"/>
  <c r="LV86" i="4"/>
  <c r="LV189" i="4" l="1"/>
  <c r="CH87" i="1"/>
  <c r="MA188" i="4"/>
  <c r="LW86" i="4"/>
  <c r="LV87" i="4"/>
  <c r="LZ189" i="4" l="1"/>
  <c r="CH88" i="1"/>
  <c r="ME188" i="4"/>
  <c r="LV88" i="4"/>
  <c r="LW87" i="4"/>
  <c r="MD189" i="4" l="1"/>
  <c r="CH89" i="1"/>
  <c r="MI188" i="4"/>
  <c r="LW88" i="4"/>
  <c r="LV89" i="4"/>
  <c r="MH189" i="4" l="1"/>
  <c r="CH90" i="1"/>
  <c r="MM188" i="4"/>
  <c r="LW89" i="4"/>
  <c r="LV90" i="4"/>
  <c r="ML189" i="4" l="1"/>
  <c r="CH91" i="1"/>
  <c r="MQ188" i="4"/>
  <c r="LW90" i="4"/>
  <c r="LV91" i="4"/>
  <c r="MP189" i="4" l="1"/>
  <c r="CH92" i="1"/>
  <c r="MU188" i="4"/>
  <c r="LW91" i="4"/>
  <c r="LV92" i="4"/>
  <c r="MT189" i="4" l="1"/>
  <c r="CH93" i="1"/>
  <c r="MY188" i="4"/>
  <c r="LW92" i="4"/>
  <c r="LV93" i="4"/>
  <c r="MX189" i="4" l="1"/>
  <c r="CH94" i="1"/>
  <c r="NC188" i="4"/>
  <c r="LV94" i="4"/>
  <c r="LW93" i="4"/>
  <c r="NB189" i="4" l="1"/>
  <c r="CH95" i="1"/>
  <c r="NG188" i="4"/>
  <c r="LV95" i="4"/>
  <c r="LW94" i="4"/>
  <c r="NF189" i="4" l="1"/>
  <c r="CH96" i="1"/>
  <c r="NK188" i="4"/>
  <c r="LW95" i="4"/>
  <c r="LV96" i="4"/>
  <c r="NJ189" i="4" l="1"/>
  <c r="CH97" i="1"/>
  <c r="NO188" i="4"/>
  <c r="LV97" i="4"/>
  <c r="LW96" i="4"/>
  <c r="NN189" i="4" l="1"/>
  <c r="CH98" i="1"/>
  <c r="NS188" i="4"/>
  <c r="LW97" i="4"/>
  <c r="LV98" i="4"/>
  <c r="NR189" i="4" l="1"/>
  <c r="CH99" i="1"/>
  <c r="NW188" i="4"/>
  <c r="LW98" i="4"/>
  <c r="LV99" i="4"/>
  <c r="NV189" i="4" l="1"/>
  <c r="CH100" i="1"/>
  <c r="OA188" i="4"/>
  <c r="LV100" i="4"/>
  <c r="LW99" i="4"/>
  <c r="NZ189" i="4" l="1"/>
  <c r="CH101" i="1"/>
  <c r="OE188" i="4"/>
  <c r="LV101" i="4"/>
  <c r="LW100" i="4"/>
  <c r="OD189" i="4" l="1"/>
  <c r="CH102" i="1"/>
  <c r="OI188" i="4"/>
  <c r="LW101" i="4"/>
  <c r="LV102" i="4"/>
  <c r="OH189" i="4" l="1"/>
  <c r="CH103" i="1"/>
  <c r="OM188" i="4"/>
  <c r="LW102" i="4"/>
  <c r="OL189" i="4" l="1"/>
  <c r="CI3" i="1"/>
  <c r="LZ3" i="4"/>
  <c r="C189" i="4"/>
  <c r="B190" i="4" l="1"/>
  <c r="CI4" i="1"/>
  <c r="MA3" i="4"/>
  <c r="LZ4" i="4"/>
  <c r="G189" i="4"/>
  <c r="F190" i="4" l="1"/>
  <c r="CI5" i="1"/>
  <c r="MA4" i="4"/>
  <c r="LZ5" i="4"/>
  <c r="K189" i="4"/>
  <c r="J190" i="4" l="1"/>
  <c r="CI6" i="1"/>
  <c r="LZ6" i="4"/>
  <c r="MA5" i="4"/>
  <c r="O189" i="4"/>
  <c r="N190" i="4" l="1"/>
  <c r="CI7" i="1"/>
  <c r="MA6" i="4"/>
  <c r="LZ7" i="4"/>
  <c r="S189" i="4"/>
  <c r="R190" i="4" l="1"/>
  <c r="CI8" i="1"/>
  <c r="MA7" i="4"/>
  <c r="LZ8" i="4"/>
  <c r="W189" i="4"/>
  <c r="V190" i="4" l="1"/>
  <c r="CI9" i="1"/>
  <c r="MA8" i="4"/>
  <c r="LZ9" i="4"/>
  <c r="AA189" i="4"/>
  <c r="Z190" i="4" l="1"/>
  <c r="CI10" i="1"/>
  <c r="LZ10" i="4"/>
  <c r="MA9" i="4"/>
  <c r="AE189" i="4"/>
  <c r="AD190" i="4" l="1"/>
  <c r="CI11" i="1"/>
  <c r="MA10" i="4"/>
  <c r="LZ11" i="4"/>
  <c r="AI189" i="4"/>
  <c r="AH190" i="4" l="1"/>
  <c r="CI12" i="1"/>
  <c r="MA11" i="4"/>
  <c r="LZ12" i="4"/>
  <c r="AM189" i="4"/>
  <c r="AL190" i="4" l="1"/>
  <c r="CI13" i="1"/>
  <c r="MA12" i="4"/>
  <c r="LZ13" i="4"/>
  <c r="AQ189" i="4"/>
  <c r="AP190" i="4" l="1"/>
  <c r="CI14" i="1"/>
  <c r="LZ14" i="4"/>
  <c r="MA13" i="4"/>
  <c r="AU189" i="4"/>
  <c r="AT190" i="4" l="1"/>
  <c r="CI15" i="1"/>
  <c r="MA14" i="4"/>
  <c r="LZ15" i="4"/>
  <c r="AY189" i="4"/>
  <c r="AX190" i="4" l="1"/>
  <c r="CI16" i="1"/>
  <c r="MA15" i="4"/>
  <c r="LZ16" i="4"/>
  <c r="BC189" i="4"/>
  <c r="BB190" i="4" l="1"/>
  <c r="CI17" i="1"/>
  <c r="MA16" i="4"/>
  <c r="LZ17" i="4"/>
  <c r="BG189" i="4"/>
  <c r="BF190" i="4" l="1"/>
  <c r="CI18" i="1"/>
  <c r="MA17" i="4"/>
  <c r="LZ18" i="4"/>
  <c r="BK189" i="4"/>
  <c r="BJ190" i="4" l="1"/>
  <c r="CI19" i="1"/>
  <c r="MA18" i="4"/>
  <c r="LZ19" i="4"/>
  <c r="BO189" i="4"/>
  <c r="BN190" i="4" l="1"/>
  <c r="CI20" i="1"/>
  <c r="MA19" i="4"/>
  <c r="LZ20" i="4"/>
  <c r="BS189" i="4"/>
  <c r="BR190" i="4" l="1"/>
  <c r="CI21" i="1"/>
  <c r="MA20" i="4"/>
  <c r="LZ21" i="4"/>
  <c r="BW189" i="4"/>
  <c r="BV190" i="4" l="1"/>
  <c r="CI22" i="1"/>
  <c r="LZ22" i="4"/>
  <c r="MA21" i="4"/>
  <c r="CA189" i="4"/>
  <c r="BZ190" i="4" l="1"/>
  <c r="CI23" i="1"/>
  <c r="LZ23" i="4"/>
  <c r="MA22" i="4"/>
  <c r="CE189" i="4"/>
  <c r="CD190" i="4" l="1"/>
  <c r="CI24" i="1"/>
  <c r="MA23" i="4"/>
  <c r="LZ24" i="4"/>
  <c r="CI189" i="4"/>
  <c r="CH190" i="4" l="1"/>
  <c r="CI25" i="1"/>
  <c r="CM189" i="4"/>
  <c r="MA24" i="4"/>
  <c r="LZ25" i="4"/>
  <c r="CL190" i="4" l="1"/>
  <c r="CI26" i="1"/>
  <c r="CQ189" i="4"/>
  <c r="MA25" i="4"/>
  <c r="LZ26" i="4"/>
  <c r="CP190" i="4" l="1"/>
  <c r="CI27" i="1"/>
  <c r="CU189" i="4"/>
  <c r="LZ27" i="4"/>
  <c r="MA26" i="4"/>
  <c r="CT190" i="4" l="1"/>
  <c r="CI28" i="1"/>
  <c r="CY189" i="4"/>
  <c r="MA27" i="4"/>
  <c r="LZ28" i="4"/>
  <c r="CX190" i="4" l="1"/>
  <c r="CI29" i="1"/>
  <c r="DC189" i="4"/>
  <c r="MA28" i="4"/>
  <c r="LZ29" i="4"/>
  <c r="DB190" i="4" l="1"/>
  <c r="CI30" i="1"/>
  <c r="DG189" i="4"/>
  <c r="LZ30" i="4"/>
  <c r="MA29" i="4"/>
  <c r="DF190" i="4" l="1"/>
  <c r="CI31" i="1"/>
  <c r="DK189" i="4"/>
  <c r="LZ31" i="4"/>
  <c r="MA30" i="4"/>
  <c r="DJ190" i="4" l="1"/>
  <c r="CI32" i="1"/>
  <c r="DO189" i="4"/>
  <c r="LZ32" i="4"/>
  <c r="MA31" i="4"/>
  <c r="DN190" i="4" l="1"/>
  <c r="CI33" i="1"/>
  <c r="DS189" i="4"/>
  <c r="LZ33" i="4"/>
  <c r="MA32" i="4"/>
  <c r="DR190" i="4" l="1"/>
  <c r="CI34" i="1"/>
  <c r="DW189" i="4"/>
  <c r="LZ34" i="4"/>
  <c r="MA33" i="4"/>
  <c r="DV190" i="4" l="1"/>
  <c r="CI35" i="1"/>
  <c r="EA189" i="4"/>
  <c r="MA34" i="4"/>
  <c r="LZ35" i="4"/>
  <c r="DZ190" i="4" l="1"/>
  <c r="CI36" i="1"/>
  <c r="EE189" i="4"/>
  <c r="LZ36" i="4"/>
  <c r="MA35" i="4"/>
  <c r="ED190" i="4" l="1"/>
  <c r="CI37" i="1"/>
  <c r="EI189" i="4"/>
  <c r="LZ37" i="4"/>
  <c r="MA36" i="4"/>
  <c r="EH190" i="4" l="1"/>
  <c r="CI38" i="1"/>
  <c r="EM189" i="4"/>
  <c r="LZ38" i="4"/>
  <c r="MA37" i="4"/>
  <c r="EL190" i="4" l="1"/>
  <c r="CI39" i="1"/>
  <c r="EQ189" i="4"/>
  <c r="LZ39" i="4"/>
  <c r="MA38" i="4"/>
  <c r="EP190" i="4" l="1"/>
  <c r="CI40" i="1"/>
  <c r="EU189" i="4"/>
  <c r="MA39" i="4"/>
  <c r="LZ40" i="4"/>
  <c r="ET190" i="4" l="1"/>
  <c r="CI41" i="1"/>
  <c r="EY189" i="4"/>
  <c r="LZ41" i="4"/>
  <c r="MA40" i="4"/>
  <c r="EX190" i="4" l="1"/>
  <c r="CI42" i="1"/>
  <c r="FC189" i="4"/>
  <c r="LZ42" i="4"/>
  <c r="MA41" i="4"/>
  <c r="FB190" i="4" l="1"/>
  <c r="CI43" i="1"/>
  <c r="FG189" i="4"/>
  <c r="LZ43" i="4"/>
  <c r="MA42" i="4"/>
  <c r="FF190" i="4" l="1"/>
  <c r="CI44" i="1"/>
  <c r="FK189" i="4"/>
  <c r="LZ44" i="4"/>
  <c r="MA43" i="4"/>
  <c r="FJ190" i="4" l="1"/>
  <c r="CI45" i="1"/>
  <c r="FO189" i="4"/>
  <c r="MA44" i="4"/>
  <c r="LZ45" i="4"/>
  <c r="FN190" i="4" l="1"/>
  <c r="CI46" i="1"/>
  <c r="FS189" i="4"/>
  <c r="MA45" i="4"/>
  <c r="LZ46" i="4"/>
  <c r="FR190" i="4" l="1"/>
  <c r="CI47" i="1"/>
  <c r="FW189" i="4"/>
  <c r="LZ47" i="4"/>
  <c r="MA46" i="4"/>
  <c r="FV190" i="4" l="1"/>
  <c r="CI48" i="1"/>
  <c r="GA189" i="4"/>
  <c r="MA47" i="4"/>
  <c r="LZ48" i="4"/>
  <c r="FZ190" i="4" l="1"/>
  <c r="CI49" i="1"/>
  <c r="GE189" i="4"/>
  <c r="MA48" i="4"/>
  <c r="LZ49" i="4"/>
  <c r="GD190" i="4" l="1"/>
  <c r="CI50" i="1"/>
  <c r="GI189" i="4"/>
  <c r="MA49" i="4"/>
  <c r="LZ50" i="4"/>
  <c r="GH190" i="4" l="1"/>
  <c r="CI51" i="1"/>
  <c r="GM189" i="4"/>
  <c r="LZ51" i="4"/>
  <c r="MA50" i="4"/>
  <c r="GL190" i="4" l="1"/>
  <c r="CI52" i="1"/>
  <c r="GQ189" i="4"/>
  <c r="MA51" i="4"/>
  <c r="LZ52" i="4"/>
  <c r="GP190" i="4" l="1"/>
  <c r="CI53" i="1"/>
  <c r="GU189" i="4"/>
  <c r="MA52" i="4"/>
  <c r="LZ53" i="4"/>
  <c r="GT190" i="4" l="1"/>
  <c r="CI54" i="1"/>
  <c r="GY189" i="4"/>
  <c r="MA53" i="4"/>
  <c r="LZ54" i="4"/>
  <c r="GX190" i="4" l="1"/>
  <c r="CI55" i="1"/>
  <c r="HC189" i="4"/>
  <c r="LZ55" i="4"/>
  <c r="MA54" i="4"/>
  <c r="HB190" i="4" l="1"/>
  <c r="CI56" i="1"/>
  <c r="HG189" i="4"/>
  <c r="LZ56" i="4"/>
  <c r="MA55" i="4"/>
  <c r="HF190" i="4" l="1"/>
  <c r="CI57" i="1"/>
  <c r="HK189" i="4"/>
  <c r="LZ57" i="4"/>
  <c r="MA56" i="4"/>
  <c r="HJ190" i="4" l="1"/>
  <c r="CI58" i="1"/>
  <c r="HO189" i="4"/>
  <c r="MA57" i="4"/>
  <c r="LZ58" i="4"/>
  <c r="HN190" i="4" l="1"/>
  <c r="CI59" i="1"/>
  <c r="HS189" i="4"/>
  <c r="LZ59" i="4"/>
  <c r="MA58" i="4"/>
  <c r="HR190" i="4" l="1"/>
  <c r="CI60" i="1"/>
  <c r="HW189" i="4"/>
  <c r="MA59" i="4"/>
  <c r="LZ60" i="4"/>
  <c r="HV190" i="4" l="1"/>
  <c r="CI61" i="1"/>
  <c r="IA189" i="4"/>
  <c r="MA60" i="4"/>
  <c r="LZ61" i="4"/>
  <c r="HZ190" i="4" l="1"/>
  <c r="CI62" i="1"/>
  <c r="IE189" i="4"/>
  <c r="MA61" i="4"/>
  <c r="LZ62" i="4"/>
  <c r="ID190" i="4" l="1"/>
  <c r="CI63" i="1"/>
  <c r="II189" i="4"/>
  <c r="LZ63" i="4"/>
  <c r="MA62" i="4"/>
  <c r="IH190" i="4" l="1"/>
  <c r="CI64" i="1"/>
  <c r="IM189" i="4"/>
  <c r="MA63" i="4"/>
  <c r="LZ64" i="4"/>
  <c r="IL190" i="4" l="1"/>
  <c r="CI65" i="1"/>
  <c r="IQ189" i="4"/>
  <c r="LZ65" i="4"/>
  <c r="MA64" i="4"/>
  <c r="IP190" i="4" l="1"/>
  <c r="CI66" i="1"/>
  <c r="IU189" i="4"/>
  <c r="MA65" i="4"/>
  <c r="LZ66" i="4"/>
  <c r="IT190" i="4" l="1"/>
  <c r="CI67" i="1"/>
  <c r="IY189" i="4"/>
  <c r="LZ67" i="4"/>
  <c r="MA66" i="4"/>
  <c r="IX190" i="4" l="1"/>
  <c r="CI68" i="1"/>
  <c r="JC189" i="4"/>
  <c r="LZ68" i="4"/>
  <c r="MA67" i="4"/>
  <c r="JB190" i="4" l="1"/>
  <c r="CI69" i="1"/>
  <c r="JG189" i="4"/>
  <c r="MA68" i="4"/>
  <c r="LZ69" i="4"/>
  <c r="JF190" i="4" l="1"/>
  <c r="CI70" i="1"/>
  <c r="JK189" i="4"/>
  <c r="LZ70" i="4"/>
  <c r="MA69" i="4"/>
  <c r="JJ190" i="4" l="1"/>
  <c r="CI71" i="1"/>
  <c r="JO189" i="4"/>
  <c r="MA70" i="4"/>
  <c r="LZ71" i="4"/>
  <c r="JN190" i="4" l="1"/>
  <c r="CI72" i="1"/>
  <c r="JS189" i="4"/>
  <c r="LZ72" i="4"/>
  <c r="MA71" i="4"/>
  <c r="JR190" i="4" l="1"/>
  <c r="CI73" i="1"/>
  <c r="JW189" i="4"/>
  <c r="MA72" i="4"/>
  <c r="LZ73" i="4"/>
  <c r="JV190" i="4" l="1"/>
  <c r="CI74" i="1"/>
  <c r="KA189" i="4"/>
  <c r="MA73" i="4"/>
  <c r="LZ74" i="4"/>
  <c r="JZ190" i="4" l="1"/>
  <c r="CI75" i="1"/>
  <c r="KE189" i="4"/>
  <c r="LZ75" i="4"/>
  <c r="MA74" i="4"/>
  <c r="KD190" i="4" l="1"/>
  <c r="CI76" i="1"/>
  <c r="KI189" i="4"/>
  <c r="MA75" i="4"/>
  <c r="LZ76" i="4"/>
  <c r="KH190" i="4" l="1"/>
  <c r="CI77" i="1"/>
  <c r="KM189" i="4"/>
  <c r="MA76" i="4"/>
  <c r="LZ77" i="4"/>
  <c r="KL190" i="4" l="1"/>
  <c r="CI78" i="1"/>
  <c r="KQ189" i="4"/>
  <c r="LZ78" i="4"/>
  <c r="MA77" i="4"/>
  <c r="KP190" i="4" l="1"/>
  <c r="CI79" i="1"/>
  <c r="KU189" i="4"/>
  <c r="MA78" i="4"/>
  <c r="LZ79" i="4"/>
  <c r="KT190" i="4" l="1"/>
  <c r="CI80" i="1"/>
  <c r="KY189" i="4"/>
  <c r="LZ80" i="4"/>
  <c r="MA79" i="4"/>
  <c r="KX190" i="4" l="1"/>
  <c r="CI81" i="1"/>
  <c r="LC189" i="4"/>
  <c r="LZ81" i="4"/>
  <c r="MA80" i="4"/>
  <c r="LB190" i="4" l="1"/>
  <c r="CI82" i="1"/>
  <c r="LG189" i="4"/>
  <c r="MA81" i="4"/>
  <c r="LZ82" i="4"/>
  <c r="LF190" i="4" l="1"/>
  <c r="CI83" i="1"/>
  <c r="LK189" i="4"/>
  <c r="MA82" i="4"/>
  <c r="LZ83" i="4"/>
  <c r="LJ190" i="4" l="1"/>
  <c r="CI84" i="1"/>
  <c r="LO189" i="4"/>
  <c r="MA83" i="4"/>
  <c r="LZ84" i="4"/>
  <c r="LN190" i="4" l="1"/>
  <c r="CI85" i="1"/>
  <c r="LS189" i="4"/>
  <c r="MA84" i="4"/>
  <c r="LZ85" i="4"/>
  <c r="LR190" i="4" l="1"/>
  <c r="CI86" i="1"/>
  <c r="LW189" i="4"/>
  <c r="MA85" i="4"/>
  <c r="LZ86" i="4"/>
  <c r="LV190" i="4" l="1"/>
  <c r="CI87" i="1"/>
  <c r="MA189" i="4"/>
  <c r="LZ87" i="4"/>
  <c r="MA86" i="4"/>
  <c r="LZ190" i="4" l="1"/>
  <c r="CI88" i="1"/>
  <c r="ME189" i="4"/>
  <c r="MA87" i="4"/>
  <c r="LZ88" i="4"/>
  <c r="MD190" i="4" l="1"/>
  <c r="CI89" i="1"/>
  <c r="MI189" i="4"/>
  <c r="MA88" i="4"/>
  <c r="LZ89" i="4"/>
  <c r="MH190" i="4" l="1"/>
  <c r="CI90" i="1"/>
  <c r="MM189" i="4"/>
  <c r="MA89" i="4"/>
  <c r="LZ90" i="4"/>
  <c r="ML190" i="4" l="1"/>
  <c r="CI91" i="1"/>
  <c r="MQ189" i="4"/>
  <c r="LZ91" i="4"/>
  <c r="MA90" i="4"/>
  <c r="MP190" i="4" l="1"/>
  <c r="CI92" i="1"/>
  <c r="MU189" i="4"/>
  <c r="MA91" i="4"/>
  <c r="LZ92" i="4"/>
  <c r="MT190" i="4" l="1"/>
  <c r="CI93" i="1"/>
  <c r="MY189" i="4"/>
  <c r="LZ93" i="4"/>
  <c r="MA92" i="4"/>
  <c r="MX190" i="4" l="1"/>
  <c r="CI94" i="1"/>
  <c r="NC189" i="4"/>
  <c r="LZ94" i="4"/>
  <c r="MA93" i="4"/>
  <c r="NB190" i="4" l="1"/>
  <c r="CI95" i="1"/>
  <c r="NG189" i="4"/>
  <c r="MA94" i="4"/>
  <c r="LZ95" i="4"/>
  <c r="NF190" i="4" l="1"/>
  <c r="CI96" i="1"/>
  <c r="NK189" i="4"/>
  <c r="MA95" i="4"/>
  <c r="LZ96" i="4"/>
  <c r="NJ190" i="4" l="1"/>
  <c r="CI97" i="1"/>
  <c r="NO189" i="4"/>
  <c r="LZ97" i="4"/>
  <c r="MA96" i="4"/>
  <c r="NN190" i="4" l="1"/>
  <c r="CI98" i="1"/>
  <c r="NS189" i="4"/>
  <c r="LZ98" i="4"/>
  <c r="MA97" i="4"/>
  <c r="NR190" i="4" l="1"/>
  <c r="CI99" i="1"/>
  <c r="NW189" i="4"/>
  <c r="LZ99" i="4"/>
  <c r="MA98" i="4"/>
  <c r="NV190" i="4" l="1"/>
  <c r="CI100" i="1"/>
  <c r="OA189" i="4"/>
  <c r="MA99" i="4"/>
  <c r="LZ100" i="4"/>
  <c r="NZ190" i="4" l="1"/>
  <c r="CI101" i="1"/>
  <c r="OE189" i="4"/>
  <c r="MA100" i="4"/>
  <c r="LZ101" i="4"/>
  <c r="OD190" i="4" l="1"/>
  <c r="CI102" i="1"/>
  <c r="OI189" i="4"/>
  <c r="LZ102" i="4"/>
  <c r="MA101" i="4"/>
  <c r="OH190" i="4" l="1"/>
  <c r="CI103" i="1"/>
  <c r="OM189" i="4"/>
  <c r="MA102" i="4"/>
  <c r="OL190" i="4" l="1"/>
  <c r="CJ3" i="1"/>
  <c r="MD3" i="4"/>
  <c r="C190" i="4"/>
  <c r="B191" i="4" l="1"/>
  <c r="CJ4" i="1"/>
  <c r="MD4" i="4"/>
  <c r="ME3" i="4"/>
  <c r="G190" i="4"/>
  <c r="F191" i="4" l="1"/>
  <c r="CJ5" i="1"/>
  <c r="MD5" i="4"/>
  <c r="ME4" i="4"/>
  <c r="K190" i="4"/>
  <c r="J191" i="4" l="1"/>
  <c r="CJ6" i="1"/>
  <c r="MD6" i="4"/>
  <c r="ME5" i="4"/>
  <c r="O190" i="4"/>
  <c r="N191" i="4" l="1"/>
  <c r="CJ7" i="1"/>
  <c r="MD7" i="4"/>
  <c r="ME6" i="4"/>
  <c r="S190" i="4"/>
  <c r="R191" i="4" l="1"/>
  <c r="CJ8" i="1"/>
  <c r="MD8" i="4"/>
  <c r="ME7" i="4"/>
  <c r="W190" i="4"/>
  <c r="V191" i="4" l="1"/>
  <c r="CJ9" i="1"/>
  <c r="ME8" i="4"/>
  <c r="MD9" i="4"/>
  <c r="AA190" i="4"/>
  <c r="Z191" i="4" l="1"/>
  <c r="CJ10" i="1"/>
  <c r="ME9" i="4"/>
  <c r="MD10" i="4"/>
  <c r="AE190" i="4"/>
  <c r="AD191" i="4" l="1"/>
  <c r="CJ11" i="1"/>
  <c r="ME10" i="4"/>
  <c r="MD11" i="4"/>
  <c r="AI190" i="4"/>
  <c r="AH191" i="4" l="1"/>
  <c r="CJ12" i="1"/>
  <c r="ME11" i="4"/>
  <c r="MD12" i="4"/>
  <c r="AM190" i="4"/>
  <c r="AL191" i="4" l="1"/>
  <c r="CJ13" i="1"/>
  <c r="ME12" i="4"/>
  <c r="MD13" i="4"/>
  <c r="AQ190" i="4"/>
  <c r="AP191" i="4" l="1"/>
  <c r="CJ14" i="1"/>
  <c r="ME13" i="4"/>
  <c r="MD14" i="4"/>
  <c r="AU190" i="4"/>
  <c r="AT191" i="4" l="1"/>
  <c r="CJ15" i="1"/>
  <c r="ME14" i="4"/>
  <c r="MD15" i="4"/>
  <c r="AY190" i="4"/>
  <c r="AX191" i="4" l="1"/>
  <c r="CJ16" i="1"/>
  <c r="MD16" i="4"/>
  <c r="ME15" i="4"/>
  <c r="BC190" i="4"/>
  <c r="BB191" i="4" l="1"/>
  <c r="CJ17" i="1"/>
  <c r="MD17" i="4"/>
  <c r="ME16" i="4"/>
  <c r="BG190" i="4"/>
  <c r="BF191" i="4" l="1"/>
  <c r="CJ18" i="1"/>
  <c r="ME17" i="4"/>
  <c r="MD18" i="4"/>
  <c r="BK190" i="4"/>
  <c r="BJ191" i="4" l="1"/>
  <c r="CJ19" i="1"/>
  <c r="ME18" i="4"/>
  <c r="MD19" i="4"/>
  <c r="BO190" i="4"/>
  <c r="BN191" i="4" l="1"/>
  <c r="CJ20" i="1"/>
  <c r="MD20" i="4"/>
  <c r="ME19" i="4"/>
  <c r="BS190" i="4"/>
  <c r="BR191" i="4" l="1"/>
  <c r="CJ21" i="1"/>
  <c r="ME20" i="4"/>
  <c r="MD21" i="4"/>
  <c r="BW190" i="4"/>
  <c r="BV191" i="4" l="1"/>
  <c r="CJ22" i="1"/>
  <c r="MD22" i="4"/>
  <c r="ME21" i="4"/>
  <c r="CA190" i="4"/>
  <c r="BZ191" i="4" l="1"/>
  <c r="CJ23" i="1"/>
  <c r="ME22" i="4"/>
  <c r="MD23" i="4"/>
  <c r="CE190" i="4"/>
  <c r="CD191" i="4" l="1"/>
  <c r="CJ24" i="1"/>
  <c r="MD24" i="4"/>
  <c r="ME23" i="4"/>
  <c r="CI190" i="4"/>
  <c r="CH191" i="4" l="1"/>
  <c r="CJ25" i="1"/>
  <c r="MD25" i="4"/>
  <c r="CM190" i="4"/>
  <c r="ME24" i="4"/>
  <c r="CL191" i="4" l="1"/>
  <c r="CJ26" i="1"/>
  <c r="CQ190" i="4"/>
  <c r="ME25" i="4"/>
  <c r="MD26" i="4"/>
  <c r="CP191" i="4" l="1"/>
  <c r="CJ27" i="1"/>
  <c r="CU190" i="4"/>
  <c r="MD27" i="4"/>
  <c r="ME26" i="4"/>
  <c r="CT191" i="4" l="1"/>
  <c r="CJ28" i="1"/>
  <c r="CY190" i="4"/>
  <c r="MD28" i="4"/>
  <c r="ME27" i="4"/>
  <c r="CX191" i="4" l="1"/>
  <c r="CJ29" i="1"/>
  <c r="DC190" i="4"/>
  <c r="MD29" i="4"/>
  <c r="ME28" i="4"/>
  <c r="DB191" i="4" l="1"/>
  <c r="CJ30" i="1"/>
  <c r="DG190" i="4"/>
  <c r="ME29" i="4"/>
  <c r="MD30" i="4"/>
  <c r="DF191" i="4" l="1"/>
  <c r="CJ31" i="1"/>
  <c r="DK190" i="4"/>
  <c r="MD31" i="4"/>
  <c r="ME30" i="4"/>
  <c r="DJ191" i="4" l="1"/>
  <c r="CJ32" i="1"/>
  <c r="DO190" i="4"/>
  <c r="MD32" i="4"/>
  <c r="ME31" i="4"/>
  <c r="DN191" i="4" l="1"/>
  <c r="CJ33" i="1"/>
  <c r="DS190" i="4"/>
  <c r="ME32" i="4"/>
  <c r="MD33" i="4"/>
  <c r="DR191" i="4" l="1"/>
  <c r="CJ34" i="1"/>
  <c r="DW190" i="4"/>
  <c r="ME33" i="4"/>
  <c r="MD34" i="4"/>
  <c r="DV191" i="4" l="1"/>
  <c r="CJ35" i="1"/>
  <c r="EA190" i="4"/>
  <c r="ME34" i="4"/>
  <c r="MD35" i="4"/>
  <c r="DZ191" i="4" l="1"/>
  <c r="CJ36" i="1"/>
  <c r="EE190" i="4"/>
  <c r="MD36" i="4"/>
  <c r="ME35" i="4"/>
  <c r="ED191" i="4" l="1"/>
  <c r="CJ37" i="1"/>
  <c r="EI190" i="4"/>
  <c r="MD37" i="4"/>
  <c r="ME36" i="4"/>
  <c r="EH191" i="4" l="1"/>
  <c r="CJ38" i="1"/>
  <c r="EM190" i="4"/>
  <c r="MD38" i="4"/>
  <c r="ME37" i="4"/>
  <c r="EL191" i="4" l="1"/>
  <c r="CJ39" i="1"/>
  <c r="EQ190" i="4"/>
  <c r="MD39" i="4"/>
  <c r="ME38" i="4"/>
  <c r="EP191" i="4" l="1"/>
  <c r="CJ40" i="1"/>
  <c r="EU190" i="4"/>
  <c r="MD40" i="4"/>
  <c r="ME39" i="4"/>
  <c r="ET191" i="4" l="1"/>
  <c r="CJ41" i="1"/>
  <c r="EY190" i="4"/>
  <c r="MD41" i="4"/>
  <c r="ME40" i="4"/>
  <c r="EX191" i="4" l="1"/>
  <c r="CJ42" i="1"/>
  <c r="FC190" i="4"/>
  <c r="MD42" i="4"/>
  <c r="ME41" i="4"/>
  <c r="FB191" i="4" l="1"/>
  <c r="CJ43" i="1"/>
  <c r="FG190" i="4"/>
  <c r="ME42" i="4"/>
  <c r="MD43" i="4"/>
  <c r="FF191" i="4" l="1"/>
  <c r="CJ44" i="1"/>
  <c r="FK190" i="4"/>
  <c r="ME43" i="4"/>
  <c r="MD44" i="4"/>
  <c r="FJ191" i="4" l="1"/>
  <c r="CJ45" i="1"/>
  <c r="FO190" i="4"/>
  <c r="MD45" i="4"/>
  <c r="ME44" i="4"/>
  <c r="FN191" i="4" l="1"/>
  <c r="CJ46" i="1"/>
  <c r="FS190" i="4"/>
  <c r="MD46" i="4"/>
  <c r="ME45" i="4"/>
  <c r="FR191" i="4" l="1"/>
  <c r="CJ47" i="1"/>
  <c r="FW190" i="4"/>
  <c r="MD47" i="4"/>
  <c r="ME46" i="4"/>
  <c r="FV191" i="4" l="1"/>
  <c r="CJ48" i="1"/>
  <c r="GA190" i="4"/>
  <c r="ME47" i="4"/>
  <c r="MD48" i="4"/>
  <c r="FZ191" i="4" l="1"/>
  <c r="CJ49" i="1"/>
  <c r="GE190" i="4"/>
  <c r="MD49" i="4"/>
  <c r="ME48" i="4"/>
  <c r="GD191" i="4" l="1"/>
  <c r="CJ50" i="1"/>
  <c r="GI190" i="4"/>
  <c r="MD50" i="4"/>
  <c r="ME49" i="4"/>
  <c r="GH191" i="4" l="1"/>
  <c r="CJ51" i="1"/>
  <c r="GM190" i="4"/>
  <c r="ME50" i="4"/>
  <c r="MD51" i="4"/>
  <c r="GL191" i="4" l="1"/>
  <c r="CJ52" i="1"/>
  <c r="GQ190" i="4"/>
  <c r="ME51" i="4"/>
  <c r="MD52" i="4"/>
  <c r="GP191" i="4" l="1"/>
  <c r="CJ53" i="1"/>
  <c r="GU190" i="4"/>
  <c r="ME52" i="4"/>
  <c r="MD53" i="4"/>
  <c r="GT191" i="4" l="1"/>
  <c r="CJ54" i="1"/>
  <c r="GY190" i="4"/>
  <c r="ME53" i="4"/>
  <c r="MD54" i="4"/>
  <c r="GX191" i="4" l="1"/>
  <c r="CJ55" i="1"/>
  <c r="HC190" i="4"/>
  <c r="ME54" i="4"/>
  <c r="MD55" i="4"/>
  <c r="HB191" i="4" l="1"/>
  <c r="CJ56" i="1"/>
  <c r="HG190" i="4"/>
  <c r="MD56" i="4"/>
  <c r="ME55" i="4"/>
  <c r="HF191" i="4" l="1"/>
  <c r="CJ57" i="1"/>
  <c r="HK190" i="4"/>
  <c r="MD57" i="4"/>
  <c r="ME56" i="4"/>
  <c r="HJ191" i="4" l="1"/>
  <c r="CJ58" i="1"/>
  <c r="HO190" i="4"/>
  <c r="MD58" i="4"/>
  <c r="ME57" i="4"/>
  <c r="HN191" i="4" l="1"/>
  <c r="CJ59" i="1"/>
  <c r="HS190" i="4"/>
  <c r="MD59" i="4"/>
  <c r="ME58" i="4"/>
  <c r="HR191" i="4" l="1"/>
  <c r="CJ60" i="1"/>
  <c r="HW190" i="4"/>
  <c r="MD60" i="4"/>
  <c r="ME59" i="4"/>
  <c r="HV191" i="4" l="1"/>
  <c r="CJ61" i="1"/>
  <c r="IA190" i="4"/>
  <c r="MD61" i="4"/>
  <c r="ME60" i="4"/>
  <c r="HZ191" i="4" l="1"/>
  <c r="CJ62" i="1"/>
  <c r="IE190" i="4"/>
  <c r="MD62" i="4"/>
  <c r="ME61" i="4"/>
  <c r="ID191" i="4" l="1"/>
  <c r="CJ63" i="1"/>
  <c r="II190" i="4"/>
  <c r="MD63" i="4"/>
  <c r="ME62" i="4"/>
  <c r="IH191" i="4" l="1"/>
  <c r="CJ64" i="1"/>
  <c r="IM190" i="4"/>
  <c r="ME63" i="4"/>
  <c r="MD64" i="4"/>
  <c r="IL191" i="4" l="1"/>
  <c r="CJ65" i="1"/>
  <c r="IQ190" i="4"/>
  <c r="MD65" i="4"/>
  <c r="ME64" i="4"/>
  <c r="IP191" i="4" l="1"/>
  <c r="CJ66" i="1"/>
  <c r="IU190" i="4"/>
  <c r="MD66" i="4"/>
  <c r="ME65" i="4"/>
  <c r="IT191" i="4" l="1"/>
  <c r="CJ67" i="1"/>
  <c r="IY190" i="4"/>
  <c r="ME66" i="4"/>
  <c r="MD67" i="4"/>
  <c r="IX191" i="4" l="1"/>
  <c r="CJ68" i="1"/>
  <c r="JC190" i="4"/>
  <c r="MD68" i="4"/>
  <c r="ME67" i="4"/>
  <c r="JB191" i="4" l="1"/>
  <c r="CJ69" i="1"/>
  <c r="JG190" i="4"/>
  <c r="MD69" i="4"/>
  <c r="ME68" i="4"/>
  <c r="JF191" i="4" l="1"/>
  <c r="CJ70" i="1"/>
  <c r="JK190" i="4"/>
  <c r="MD70" i="4"/>
  <c r="ME69" i="4"/>
  <c r="JJ191" i="4" l="1"/>
  <c r="CJ71" i="1"/>
  <c r="JO190" i="4"/>
  <c r="MD71" i="4"/>
  <c r="ME70" i="4"/>
  <c r="JN191" i="4" l="1"/>
  <c r="CJ72" i="1"/>
  <c r="JS190" i="4"/>
  <c r="ME71" i="4"/>
  <c r="MD72" i="4"/>
  <c r="JR191" i="4" l="1"/>
  <c r="CJ73" i="1"/>
  <c r="JW190" i="4"/>
  <c r="MD73" i="4"/>
  <c r="ME72" i="4"/>
  <c r="JV191" i="4" l="1"/>
  <c r="CJ74" i="1"/>
  <c r="KA190" i="4"/>
  <c r="MD74" i="4"/>
  <c r="ME73" i="4"/>
  <c r="JZ191" i="4" l="1"/>
  <c r="CJ75" i="1"/>
  <c r="KE190" i="4"/>
  <c r="MD75" i="4"/>
  <c r="ME74" i="4"/>
  <c r="KD191" i="4" l="1"/>
  <c r="CJ76" i="1"/>
  <c r="KI190" i="4"/>
  <c r="MD76" i="4"/>
  <c r="ME75" i="4"/>
  <c r="KH191" i="4" l="1"/>
  <c r="CJ77" i="1"/>
  <c r="KM190" i="4"/>
  <c r="MD77" i="4"/>
  <c r="ME76" i="4"/>
  <c r="KL191" i="4" l="1"/>
  <c r="CJ78" i="1"/>
  <c r="KQ190" i="4"/>
  <c r="MD78" i="4"/>
  <c r="ME77" i="4"/>
  <c r="KP191" i="4" l="1"/>
  <c r="CJ79" i="1"/>
  <c r="KU190" i="4"/>
  <c r="ME78" i="4"/>
  <c r="MD79" i="4"/>
  <c r="KT191" i="4" l="1"/>
  <c r="CJ80" i="1"/>
  <c r="KY190" i="4"/>
  <c r="ME79" i="4"/>
  <c r="MD80" i="4"/>
  <c r="KX191" i="4" l="1"/>
  <c r="CJ81" i="1"/>
  <c r="LC190" i="4"/>
  <c r="ME80" i="4"/>
  <c r="MD81" i="4"/>
  <c r="LB191" i="4" l="1"/>
  <c r="CJ82" i="1"/>
  <c r="LG190" i="4"/>
  <c r="ME81" i="4"/>
  <c r="MD82" i="4"/>
  <c r="LF191" i="4" l="1"/>
  <c r="CJ83" i="1"/>
  <c r="LK190" i="4"/>
  <c r="MD83" i="4"/>
  <c r="ME82" i="4"/>
  <c r="LJ191" i="4" l="1"/>
  <c r="CJ84" i="1"/>
  <c r="LO190" i="4"/>
  <c r="MD84" i="4"/>
  <c r="ME83" i="4"/>
  <c r="LN191" i="4" l="1"/>
  <c r="CJ85" i="1"/>
  <c r="LS190" i="4"/>
  <c r="MD85" i="4"/>
  <c r="ME84" i="4"/>
  <c r="LR191" i="4" l="1"/>
  <c r="CJ86" i="1"/>
  <c r="LW190" i="4"/>
  <c r="MD86" i="4"/>
  <c r="ME85" i="4"/>
  <c r="LV191" i="4" l="1"/>
  <c r="CJ87" i="1"/>
  <c r="MA190" i="4"/>
  <c r="MD87" i="4"/>
  <c r="ME86" i="4"/>
  <c r="LZ191" i="4" l="1"/>
  <c r="CJ88" i="1"/>
  <c r="ME190" i="4"/>
  <c r="MD88" i="4"/>
  <c r="ME87" i="4"/>
  <c r="MD191" i="4" l="1"/>
  <c r="CJ89" i="1"/>
  <c r="MI190" i="4"/>
  <c r="MD89" i="4"/>
  <c r="ME88" i="4"/>
  <c r="MH191" i="4" l="1"/>
  <c r="CJ90" i="1"/>
  <c r="MM190" i="4"/>
  <c r="MD90" i="4"/>
  <c r="ME89" i="4"/>
  <c r="ML191" i="4" l="1"/>
  <c r="CJ91" i="1"/>
  <c r="MQ190" i="4"/>
  <c r="MD91" i="4"/>
  <c r="ME90" i="4"/>
  <c r="MP191" i="4" l="1"/>
  <c r="CJ92" i="1"/>
  <c r="MU190" i="4"/>
  <c r="MD92" i="4"/>
  <c r="ME91" i="4"/>
  <c r="MT191" i="4" l="1"/>
  <c r="CJ93" i="1"/>
  <c r="MY190" i="4"/>
  <c r="ME92" i="4"/>
  <c r="MD93" i="4"/>
  <c r="MX191" i="4" l="1"/>
  <c r="CJ94" i="1"/>
  <c r="NC190" i="4"/>
  <c r="ME93" i="4"/>
  <c r="MD94" i="4"/>
  <c r="NB191" i="4" l="1"/>
  <c r="CJ95" i="1"/>
  <c r="NG190" i="4"/>
  <c r="ME94" i="4"/>
  <c r="MD95" i="4"/>
  <c r="NF191" i="4" l="1"/>
  <c r="CJ96" i="1"/>
  <c r="NK190" i="4"/>
  <c r="MD96" i="4"/>
  <c r="ME95" i="4"/>
  <c r="NJ191" i="4" l="1"/>
  <c r="CJ97" i="1"/>
  <c r="NO190" i="4"/>
  <c r="MD97" i="4"/>
  <c r="ME96" i="4"/>
  <c r="NN191" i="4" l="1"/>
  <c r="CJ98" i="1"/>
  <c r="NS190" i="4"/>
  <c r="MD98" i="4"/>
  <c r="ME97" i="4"/>
  <c r="NR191" i="4" l="1"/>
  <c r="CJ99" i="1"/>
  <c r="NW190" i="4"/>
  <c r="MD99" i="4"/>
  <c r="ME98" i="4"/>
  <c r="NV191" i="4" l="1"/>
  <c r="CJ100" i="1"/>
  <c r="OA190" i="4"/>
  <c r="MD100" i="4"/>
  <c r="ME99" i="4"/>
  <c r="NZ191" i="4" l="1"/>
  <c r="CJ101" i="1"/>
  <c r="OE190" i="4"/>
  <c r="ME100" i="4"/>
  <c r="MD101" i="4"/>
  <c r="OD191" i="4" l="1"/>
  <c r="CJ102" i="1"/>
  <c r="OI190" i="4"/>
  <c r="MD102" i="4"/>
  <c r="ME101" i="4"/>
  <c r="OH191" i="4" l="1"/>
  <c r="CJ103" i="1"/>
  <c r="OM190" i="4"/>
  <c r="ME102" i="4"/>
  <c r="OL191" i="4" l="1"/>
  <c r="CK3" i="1"/>
  <c r="MH3" i="4"/>
  <c r="C191" i="4"/>
  <c r="B192" i="4" l="1"/>
  <c r="CK4" i="1"/>
  <c r="MH4" i="4"/>
  <c r="MI3" i="4"/>
  <c r="G191" i="4"/>
  <c r="F192" i="4" l="1"/>
  <c r="CK5" i="1"/>
  <c r="MI4" i="4"/>
  <c r="MH5" i="4"/>
  <c r="K191" i="4"/>
  <c r="J192" i="4" l="1"/>
  <c r="CK6" i="1"/>
  <c r="MH6" i="4"/>
  <c r="MI5" i="4"/>
  <c r="O191" i="4"/>
  <c r="N192" i="4" l="1"/>
  <c r="CK7" i="1"/>
  <c r="MH7" i="4"/>
  <c r="MI6" i="4"/>
  <c r="S191" i="4"/>
  <c r="R192" i="4" l="1"/>
  <c r="CK8" i="1"/>
  <c r="MH8" i="4"/>
  <c r="MI7" i="4"/>
  <c r="W191" i="4"/>
  <c r="V192" i="4" l="1"/>
  <c r="CK9" i="1"/>
  <c r="MH9" i="4"/>
  <c r="MI8" i="4"/>
  <c r="AA191" i="4"/>
  <c r="Z192" i="4" l="1"/>
  <c r="CK10" i="1"/>
  <c r="MH10" i="4"/>
  <c r="MI9" i="4"/>
  <c r="AE191" i="4"/>
  <c r="AD192" i="4" l="1"/>
  <c r="CK11" i="1"/>
  <c r="MI10" i="4"/>
  <c r="MH11" i="4"/>
  <c r="AI191" i="4"/>
  <c r="AH192" i="4" l="1"/>
  <c r="CK12" i="1"/>
  <c r="MH12" i="4"/>
  <c r="MI11" i="4"/>
  <c r="AM191" i="4"/>
  <c r="AL192" i="4" l="1"/>
  <c r="CK13" i="1"/>
  <c r="MH13" i="4"/>
  <c r="MI12" i="4"/>
  <c r="AQ191" i="4"/>
  <c r="AP192" i="4" l="1"/>
  <c r="CK14" i="1"/>
  <c r="MI13" i="4"/>
  <c r="MH14" i="4"/>
  <c r="AU191" i="4"/>
  <c r="AT192" i="4" l="1"/>
  <c r="CK15" i="1"/>
  <c r="MH15" i="4"/>
  <c r="MI14" i="4"/>
  <c r="AY191" i="4"/>
  <c r="AX192" i="4" l="1"/>
  <c r="CK16" i="1"/>
  <c r="MI15" i="4"/>
  <c r="MH16" i="4"/>
  <c r="BC191" i="4"/>
  <c r="BB192" i="4" l="1"/>
  <c r="CK17" i="1"/>
  <c r="MH17" i="4"/>
  <c r="MI16" i="4"/>
  <c r="BG191" i="4"/>
  <c r="BF192" i="4" l="1"/>
  <c r="CK18" i="1"/>
  <c r="MH18" i="4"/>
  <c r="MI17" i="4"/>
  <c r="BK191" i="4"/>
  <c r="BJ192" i="4" l="1"/>
  <c r="CK19" i="1"/>
  <c r="MH19" i="4"/>
  <c r="MI18" i="4"/>
  <c r="BO191" i="4"/>
  <c r="BN192" i="4" l="1"/>
  <c r="CK20" i="1"/>
  <c r="MH20" i="4"/>
  <c r="MI19" i="4"/>
  <c r="BS191" i="4"/>
  <c r="BR192" i="4" l="1"/>
  <c r="CK21" i="1"/>
  <c r="MH21" i="4"/>
  <c r="MI20" i="4"/>
  <c r="BW191" i="4"/>
  <c r="BV192" i="4" l="1"/>
  <c r="CK22" i="1"/>
  <c r="MH22" i="4"/>
  <c r="MI21" i="4"/>
  <c r="CA191" i="4"/>
  <c r="BZ192" i="4" l="1"/>
  <c r="CK23" i="1"/>
  <c r="MI22" i="4"/>
  <c r="MH23" i="4"/>
  <c r="CE191" i="4"/>
  <c r="CD192" i="4" l="1"/>
  <c r="CK24" i="1"/>
  <c r="MH24" i="4"/>
  <c r="MI23" i="4"/>
  <c r="CI191" i="4"/>
  <c r="CH192" i="4" l="1"/>
  <c r="CK25" i="1"/>
  <c r="MI24" i="4"/>
  <c r="CM191" i="4"/>
  <c r="MH25" i="4"/>
  <c r="CL192" i="4" l="1"/>
  <c r="CK26" i="1"/>
  <c r="CQ191" i="4"/>
  <c r="MI25" i="4"/>
  <c r="MH26" i="4"/>
  <c r="CP192" i="4" l="1"/>
  <c r="CK27" i="1"/>
  <c r="CU191" i="4"/>
  <c r="MH27" i="4"/>
  <c r="MI26" i="4"/>
  <c r="CT192" i="4" l="1"/>
  <c r="CK28" i="1"/>
  <c r="CY191" i="4"/>
  <c r="MH28" i="4"/>
  <c r="MI27" i="4"/>
  <c r="CX192" i="4" l="1"/>
  <c r="CK29" i="1"/>
  <c r="DC191" i="4"/>
  <c r="MH29" i="4"/>
  <c r="MI28" i="4"/>
  <c r="DB192" i="4" l="1"/>
  <c r="CK30" i="1"/>
  <c r="DG191" i="4"/>
  <c r="MH30" i="4"/>
  <c r="MI29" i="4"/>
  <c r="DF192" i="4" l="1"/>
  <c r="CK31" i="1"/>
  <c r="DK191" i="4"/>
  <c r="MI30" i="4"/>
  <c r="MH31" i="4"/>
  <c r="DJ192" i="4" l="1"/>
  <c r="CK32" i="1"/>
  <c r="DO191" i="4"/>
  <c r="MI31" i="4"/>
  <c r="MH32" i="4"/>
  <c r="DN192" i="4" l="1"/>
  <c r="CK33" i="1"/>
  <c r="DS191" i="4"/>
  <c r="MI32" i="4"/>
  <c r="MH33" i="4"/>
  <c r="DR192" i="4" l="1"/>
  <c r="CK34" i="1"/>
  <c r="DW191" i="4"/>
  <c r="MI33" i="4"/>
  <c r="MH34" i="4"/>
  <c r="DV192" i="4" l="1"/>
  <c r="CK35" i="1"/>
  <c r="EA191" i="4"/>
  <c r="MH35" i="4"/>
  <c r="MI34" i="4"/>
  <c r="DZ192" i="4" l="1"/>
  <c r="CK36" i="1"/>
  <c r="EE191" i="4"/>
  <c r="MH36" i="4"/>
  <c r="MI35" i="4"/>
  <c r="ED192" i="4" l="1"/>
  <c r="CK37" i="1"/>
  <c r="EI191" i="4"/>
  <c r="MH37" i="4"/>
  <c r="MI36" i="4"/>
  <c r="EH192" i="4" l="1"/>
  <c r="CK38" i="1"/>
  <c r="EM191" i="4"/>
  <c r="MI37" i="4"/>
  <c r="MH38" i="4"/>
  <c r="EL192" i="4" l="1"/>
  <c r="CK39" i="1"/>
  <c r="EQ191" i="4"/>
  <c r="MH39" i="4"/>
  <c r="MI38" i="4"/>
  <c r="EP192" i="4" l="1"/>
  <c r="CK40" i="1"/>
  <c r="EU191" i="4"/>
  <c r="MH40" i="4"/>
  <c r="MI39" i="4"/>
  <c r="ET192" i="4" l="1"/>
  <c r="CK41" i="1"/>
  <c r="EY191" i="4"/>
  <c r="MI40" i="4"/>
  <c r="MH41" i="4"/>
  <c r="EX192" i="4" l="1"/>
  <c r="CK42" i="1"/>
  <c r="FC191" i="4"/>
  <c r="MH42" i="4"/>
  <c r="MI41" i="4"/>
  <c r="FB192" i="4" l="1"/>
  <c r="CK43" i="1"/>
  <c r="FG191" i="4"/>
  <c r="MI42" i="4"/>
  <c r="MH43" i="4"/>
  <c r="FF192" i="4" l="1"/>
  <c r="CK44" i="1"/>
  <c r="FK191" i="4"/>
  <c r="MI43" i="4"/>
  <c r="MH44" i="4"/>
  <c r="FJ192" i="4" l="1"/>
  <c r="CK45" i="1"/>
  <c r="FO191" i="4"/>
  <c r="MI44" i="4"/>
  <c r="MH45" i="4"/>
  <c r="FN192" i="4" l="1"/>
  <c r="CK46" i="1"/>
  <c r="FS191" i="4"/>
  <c r="MH46" i="4"/>
  <c r="MI45" i="4"/>
  <c r="FR192" i="4" l="1"/>
  <c r="CK47" i="1"/>
  <c r="FW191" i="4"/>
  <c r="MI46" i="4"/>
  <c r="MH47" i="4"/>
  <c r="FV192" i="4" l="1"/>
  <c r="CK48" i="1"/>
  <c r="GA191" i="4"/>
  <c r="MH48" i="4"/>
  <c r="MI47" i="4"/>
  <c r="FZ192" i="4" l="1"/>
  <c r="CK49" i="1"/>
  <c r="GE191" i="4"/>
  <c r="MI48" i="4"/>
  <c r="MH49" i="4"/>
  <c r="GD192" i="4" l="1"/>
  <c r="CK50" i="1"/>
  <c r="GI191" i="4"/>
  <c r="MI49" i="4"/>
  <c r="MH50" i="4"/>
  <c r="GH192" i="4" l="1"/>
  <c r="CK51" i="1"/>
  <c r="GM191" i="4"/>
  <c r="MH51" i="4"/>
  <c r="MI50" i="4"/>
  <c r="GL192" i="4" l="1"/>
  <c r="CK52" i="1"/>
  <c r="GQ191" i="4"/>
  <c r="MI51" i="4"/>
  <c r="MH52" i="4"/>
  <c r="GP192" i="4" l="1"/>
  <c r="CK53" i="1"/>
  <c r="GU191" i="4"/>
  <c r="MH53" i="4"/>
  <c r="MI52" i="4"/>
  <c r="GT192" i="4" l="1"/>
  <c r="CK54" i="1"/>
  <c r="GY191" i="4"/>
  <c r="MH54" i="4"/>
  <c r="MI53" i="4"/>
  <c r="GX192" i="4" l="1"/>
  <c r="CK55" i="1"/>
  <c r="HC191" i="4"/>
  <c r="MI54" i="4"/>
  <c r="MH55" i="4"/>
  <c r="HB192" i="4" l="1"/>
  <c r="CK56" i="1"/>
  <c r="HG191" i="4"/>
  <c r="MI55" i="4"/>
  <c r="MH56" i="4"/>
  <c r="HF192" i="4" l="1"/>
  <c r="CK57" i="1"/>
  <c r="HK191" i="4"/>
  <c r="MH57" i="4"/>
  <c r="MI56" i="4"/>
  <c r="HJ192" i="4" l="1"/>
  <c r="CK58" i="1"/>
  <c r="HO191" i="4"/>
  <c r="MH58" i="4"/>
  <c r="MI57" i="4"/>
  <c r="HN192" i="4" l="1"/>
  <c r="CK59" i="1"/>
  <c r="HS191" i="4"/>
  <c r="MI58" i="4"/>
  <c r="MH59" i="4"/>
  <c r="HR192" i="4" l="1"/>
  <c r="CK60" i="1"/>
  <c r="HW191" i="4"/>
  <c r="MH60" i="4"/>
  <c r="MI59" i="4"/>
  <c r="HV192" i="4" l="1"/>
  <c r="CK61" i="1"/>
  <c r="IA191" i="4"/>
  <c r="MH61" i="4"/>
  <c r="MI60" i="4"/>
  <c r="HZ192" i="4" l="1"/>
  <c r="CK62" i="1"/>
  <c r="IE191" i="4"/>
  <c r="MI61" i="4"/>
  <c r="MH62" i="4"/>
  <c r="ID192" i="4" l="1"/>
  <c r="CK63" i="1"/>
  <c r="II191" i="4"/>
  <c r="MI62" i="4"/>
  <c r="MH63" i="4"/>
  <c r="IH192" i="4" l="1"/>
  <c r="CK64" i="1"/>
  <c r="IM191" i="4"/>
  <c r="MI63" i="4"/>
  <c r="MH64" i="4"/>
  <c r="IL192" i="4" l="1"/>
  <c r="CK65" i="1"/>
  <c r="IQ191" i="4"/>
  <c r="MH65" i="4"/>
  <c r="MI64" i="4"/>
  <c r="IP192" i="4" l="1"/>
  <c r="CK66" i="1"/>
  <c r="IU191" i="4"/>
  <c r="MI65" i="4"/>
  <c r="MH66" i="4"/>
  <c r="IT192" i="4" l="1"/>
  <c r="CK67" i="1"/>
  <c r="IY191" i="4"/>
  <c r="MH67" i="4"/>
  <c r="MI66" i="4"/>
  <c r="IX192" i="4" l="1"/>
  <c r="CK68" i="1"/>
  <c r="JC191" i="4"/>
  <c r="MI67" i="4"/>
  <c r="MH68" i="4"/>
  <c r="JB192" i="4" l="1"/>
  <c r="CK69" i="1"/>
  <c r="JG191" i="4"/>
  <c r="MH69" i="4"/>
  <c r="MI68" i="4"/>
  <c r="JF192" i="4" l="1"/>
  <c r="CK70" i="1"/>
  <c r="JK191" i="4"/>
  <c r="MH70" i="4"/>
  <c r="MI69" i="4"/>
  <c r="JJ192" i="4" l="1"/>
  <c r="CK71" i="1"/>
  <c r="JO191" i="4"/>
  <c r="MI70" i="4"/>
  <c r="MH71" i="4"/>
  <c r="JN192" i="4" l="1"/>
  <c r="CK72" i="1"/>
  <c r="JS191" i="4"/>
  <c r="MI71" i="4"/>
  <c r="MH72" i="4"/>
  <c r="JR192" i="4" l="1"/>
  <c r="CK73" i="1"/>
  <c r="JW191" i="4"/>
  <c r="MH73" i="4"/>
  <c r="MI72" i="4"/>
  <c r="JV192" i="4" l="1"/>
  <c r="CK74" i="1"/>
  <c r="KA191" i="4"/>
  <c r="MH74" i="4"/>
  <c r="MI73" i="4"/>
  <c r="JZ192" i="4" l="1"/>
  <c r="CK75" i="1"/>
  <c r="KE191" i="4"/>
  <c r="MH75" i="4"/>
  <c r="MI74" i="4"/>
  <c r="KD192" i="4" l="1"/>
  <c r="CK76" i="1"/>
  <c r="KI191" i="4"/>
  <c r="MH76" i="4"/>
  <c r="MI75" i="4"/>
  <c r="KH192" i="4" l="1"/>
  <c r="CK77" i="1"/>
  <c r="KM191" i="4"/>
  <c r="MI76" i="4"/>
  <c r="MH77" i="4"/>
  <c r="KL192" i="4" l="1"/>
  <c r="CK78" i="1"/>
  <c r="KQ191" i="4"/>
  <c r="MH78" i="4"/>
  <c r="MI77" i="4"/>
  <c r="KP192" i="4" l="1"/>
  <c r="CK79" i="1"/>
  <c r="KU191" i="4"/>
  <c r="MI78" i="4"/>
  <c r="MH79" i="4"/>
  <c r="KT192" i="4" l="1"/>
  <c r="CK80" i="1"/>
  <c r="KY191" i="4"/>
  <c r="MH80" i="4"/>
  <c r="MI79" i="4"/>
  <c r="KX192" i="4" l="1"/>
  <c r="CK81" i="1"/>
  <c r="LC191" i="4"/>
  <c r="MH81" i="4"/>
  <c r="MI80" i="4"/>
  <c r="LB192" i="4" l="1"/>
  <c r="CK82" i="1"/>
  <c r="LG191" i="4"/>
  <c r="MH82" i="4"/>
  <c r="MI81" i="4"/>
  <c r="LF192" i="4" l="1"/>
  <c r="CK83" i="1"/>
  <c r="LK191" i="4"/>
  <c r="MI82" i="4"/>
  <c r="MH83" i="4"/>
  <c r="LJ192" i="4" l="1"/>
  <c r="CK84" i="1"/>
  <c r="LO191" i="4"/>
  <c r="MH84" i="4"/>
  <c r="MI83" i="4"/>
  <c r="LN192" i="4" l="1"/>
  <c r="CK85" i="1"/>
  <c r="LS191" i="4"/>
  <c r="MI84" i="4"/>
  <c r="MH85" i="4"/>
  <c r="LR192" i="4" l="1"/>
  <c r="CK86" i="1"/>
  <c r="LW191" i="4"/>
  <c r="MI85" i="4"/>
  <c r="MH86" i="4"/>
  <c r="LV192" i="4" l="1"/>
  <c r="CK87" i="1"/>
  <c r="MA191" i="4"/>
  <c r="MI86" i="4"/>
  <c r="MH87" i="4"/>
  <c r="LZ192" i="4" l="1"/>
  <c r="CK88" i="1"/>
  <c r="ME191" i="4"/>
  <c r="MH88" i="4"/>
  <c r="MI87" i="4"/>
  <c r="MD192" i="4" l="1"/>
  <c r="CK89" i="1"/>
  <c r="MI191" i="4"/>
  <c r="MI88" i="4"/>
  <c r="MH89" i="4"/>
  <c r="MH192" i="4" l="1"/>
  <c r="CK90" i="1"/>
  <c r="MM191" i="4"/>
  <c r="MI89" i="4"/>
  <c r="MH90" i="4"/>
  <c r="ML192" i="4" l="1"/>
  <c r="CK91" i="1"/>
  <c r="MQ191" i="4"/>
  <c r="MH91" i="4"/>
  <c r="MI90" i="4"/>
  <c r="MP192" i="4" l="1"/>
  <c r="CK92" i="1"/>
  <c r="MU191" i="4"/>
  <c r="MI91" i="4"/>
  <c r="MH92" i="4"/>
  <c r="MT192" i="4" l="1"/>
  <c r="CK93" i="1"/>
  <c r="MY191" i="4"/>
  <c r="MI92" i="4"/>
  <c r="MH93" i="4"/>
  <c r="MX192" i="4" l="1"/>
  <c r="CK94" i="1"/>
  <c r="NC191" i="4"/>
  <c r="MI93" i="4"/>
  <c r="MH94" i="4"/>
  <c r="NB192" i="4" l="1"/>
  <c r="CK95" i="1"/>
  <c r="NG191" i="4"/>
  <c r="MH95" i="4"/>
  <c r="MI94" i="4"/>
  <c r="NF192" i="4" l="1"/>
  <c r="CK96" i="1"/>
  <c r="NK191" i="4"/>
  <c r="MH96" i="4"/>
  <c r="MI95" i="4"/>
  <c r="NJ192" i="4" l="1"/>
  <c r="CK97" i="1"/>
  <c r="NO191" i="4"/>
  <c r="MH97" i="4"/>
  <c r="MI96" i="4"/>
  <c r="NN192" i="4" l="1"/>
  <c r="CK98" i="1"/>
  <c r="NS191" i="4"/>
  <c r="MH98" i="4"/>
  <c r="MI97" i="4"/>
  <c r="NR192" i="4" l="1"/>
  <c r="CK99" i="1"/>
  <c r="NW191" i="4"/>
  <c r="MH99" i="4"/>
  <c r="MI98" i="4"/>
  <c r="NV192" i="4" l="1"/>
  <c r="CK100" i="1"/>
  <c r="OA191" i="4"/>
  <c r="MH100" i="4"/>
  <c r="MI99" i="4"/>
  <c r="NZ192" i="4" l="1"/>
  <c r="CK101" i="1"/>
  <c r="OE191" i="4"/>
  <c r="MH101" i="4"/>
  <c r="MI100" i="4"/>
  <c r="OD192" i="4" l="1"/>
  <c r="CK102" i="1"/>
  <c r="OI191" i="4"/>
  <c r="MH102" i="4"/>
  <c r="MI101" i="4"/>
  <c r="OH192" i="4" l="1"/>
  <c r="CK103" i="1"/>
  <c r="OM191" i="4"/>
  <c r="MI102" i="4"/>
  <c r="OL192" i="4" l="1"/>
  <c r="CL3" i="1"/>
  <c r="ML3" i="4"/>
  <c r="C192" i="4"/>
  <c r="B193" i="4" l="1"/>
  <c r="CL4" i="1"/>
  <c r="MM3" i="4"/>
  <c r="ML4" i="4"/>
  <c r="G192" i="4"/>
  <c r="F193" i="4" l="1"/>
  <c r="CL5" i="1"/>
  <c r="ML5" i="4"/>
  <c r="MM4" i="4"/>
  <c r="K192" i="4"/>
  <c r="J193" i="4" l="1"/>
  <c r="CL6" i="1"/>
  <c r="ML6" i="4"/>
  <c r="MM5" i="4"/>
  <c r="O192" i="4"/>
  <c r="N193" i="4" l="1"/>
  <c r="CL7" i="1"/>
  <c r="ML7" i="4"/>
  <c r="MM6" i="4"/>
  <c r="S192" i="4"/>
  <c r="R193" i="4" l="1"/>
  <c r="CL8" i="1"/>
  <c r="MM7" i="4"/>
  <c r="ML8" i="4"/>
  <c r="W192" i="4"/>
  <c r="V193" i="4" l="1"/>
  <c r="CL9" i="1"/>
  <c r="ML9" i="4"/>
  <c r="MM8" i="4"/>
  <c r="AA192" i="4"/>
  <c r="Z193" i="4" l="1"/>
  <c r="CL10" i="1"/>
  <c r="ML10" i="4"/>
  <c r="MM9" i="4"/>
  <c r="AE192" i="4"/>
  <c r="AD193" i="4" l="1"/>
  <c r="CL11" i="1"/>
  <c r="MM10" i="4"/>
  <c r="ML11" i="4"/>
  <c r="AI192" i="4"/>
  <c r="AH193" i="4" l="1"/>
  <c r="CL12" i="1"/>
  <c r="ML12" i="4"/>
  <c r="MM11" i="4"/>
  <c r="AM192" i="4"/>
  <c r="AL193" i="4" l="1"/>
  <c r="CL13" i="1"/>
  <c r="ML13" i="4"/>
  <c r="MM12" i="4"/>
  <c r="AQ192" i="4"/>
  <c r="AP193" i="4" l="1"/>
  <c r="CL14" i="1"/>
  <c r="MM13" i="4"/>
  <c r="ML14" i="4"/>
  <c r="AU192" i="4"/>
  <c r="AT193" i="4" l="1"/>
  <c r="CL15" i="1"/>
  <c r="ML15" i="4"/>
  <c r="MM14" i="4"/>
  <c r="AY192" i="4"/>
  <c r="AX193" i="4" l="1"/>
  <c r="CL16" i="1"/>
  <c r="ML16" i="4"/>
  <c r="MM15" i="4"/>
  <c r="BC192" i="4"/>
  <c r="BB193" i="4" l="1"/>
  <c r="CL17" i="1"/>
  <c r="ML17" i="4"/>
  <c r="MM16" i="4"/>
  <c r="BG192" i="4"/>
  <c r="BF193" i="4" l="1"/>
  <c r="CL18" i="1"/>
  <c r="MM17" i="4"/>
  <c r="ML18" i="4"/>
  <c r="BK192" i="4"/>
  <c r="BJ193" i="4" l="1"/>
  <c r="CL19" i="1"/>
  <c r="ML19" i="4"/>
  <c r="MM18" i="4"/>
  <c r="BO192" i="4"/>
  <c r="BN193" i="4" l="1"/>
  <c r="CL20" i="1"/>
  <c r="MM19" i="4"/>
  <c r="ML20" i="4"/>
  <c r="BS192" i="4"/>
  <c r="BR193" i="4" l="1"/>
  <c r="CL21" i="1"/>
  <c r="ML21" i="4"/>
  <c r="MM20" i="4"/>
  <c r="BW192" i="4"/>
  <c r="BV193" i="4" l="1"/>
  <c r="CL22" i="1"/>
  <c r="MM21" i="4"/>
  <c r="ML22" i="4"/>
  <c r="CA192" i="4"/>
  <c r="BZ193" i="4" l="1"/>
  <c r="CL23" i="1"/>
  <c r="MM22" i="4"/>
  <c r="ML23" i="4"/>
  <c r="CE192" i="4"/>
  <c r="CD193" i="4" l="1"/>
  <c r="CL24" i="1"/>
  <c r="ML24" i="4"/>
  <c r="MM23" i="4"/>
  <c r="CI192" i="4"/>
  <c r="CH193" i="4" l="1"/>
  <c r="CL25" i="1"/>
  <c r="MM24" i="4"/>
  <c r="ML25" i="4"/>
  <c r="CM192" i="4"/>
  <c r="CL193" i="4" l="1"/>
  <c r="CL26" i="1"/>
  <c r="MM25" i="4"/>
  <c r="CQ192" i="4"/>
  <c r="ML26" i="4"/>
  <c r="CP193" i="4" l="1"/>
  <c r="CL27" i="1"/>
  <c r="CU192" i="4"/>
  <c r="ML27" i="4"/>
  <c r="MM26" i="4"/>
  <c r="CT193" i="4" l="1"/>
  <c r="CL28" i="1"/>
  <c r="CY192" i="4"/>
  <c r="MM27" i="4"/>
  <c r="ML28" i="4"/>
  <c r="CX193" i="4" l="1"/>
  <c r="CL29" i="1"/>
  <c r="DC192" i="4"/>
  <c r="ML29" i="4"/>
  <c r="MM28" i="4"/>
  <c r="DB193" i="4" l="1"/>
  <c r="CL30" i="1"/>
  <c r="DG192" i="4"/>
  <c r="ML30" i="4"/>
  <c r="MM29" i="4"/>
  <c r="DF193" i="4" l="1"/>
  <c r="CL31" i="1"/>
  <c r="DK192" i="4"/>
  <c r="ML31" i="4"/>
  <c r="MM30" i="4"/>
  <c r="DJ193" i="4" l="1"/>
  <c r="CL32" i="1"/>
  <c r="DO192" i="4"/>
  <c r="MM31" i="4"/>
  <c r="ML32" i="4"/>
  <c r="DN193" i="4" l="1"/>
  <c r="CL33" i="1"/>
  <c r="DS192" i="4"/>
  <c r="MM32" i="4"/>
  <c r="ML33" i="4"/>
  <c r="DR193" i="4" l="1"/>
  <c r="CL34" i="1"/>
  <c r="DW192" i="4"/>
  <c r="ML34" i="4"/>
  <c r="MM33" i="4"/>
  <c r="DV193" i="4" l="1"/>
  <c r="CL35" i="1"/>
  <c r="EA192" i="4"/>
  <c r="MM34" i="4"/>
  <c r="ML35" i="4"/>
  <c r="DZ193" i="4" l="1"/>
  <c r="CL36" i="1"/>
  <c r="EE192" i="4"/>
  <c r="MM35" i="4"/>
  <c r="ML36" i="4"/>
  <c r="ED193" i="4" l="1"/>
  <c r="CL37" i="1"/>
  <c r="EI192" i="4"/>
  <c r="ML37" i="4"/>
  <c r="MM36" i="4"/>
  <c r="EH193" i="4" l="1"/>
  <c r="CL38" i="1"/>
  <c r="EM192" i="4"/>
  <c r="MM37" i="4"/>
  <c r="ML38" i="4"/>
  <c r="EL193" i="4" l="1"/>
  <c r="CL39" i="1"/>
  <c r="EQ192" i="4"/>
  <c r="MM38" i="4"/>
  <c r="ML39" i="4"/>
  <c r="EP193" i="4" l="1"/>
  <c r="CL40" i="1"/>
  <c r="EU192" i="4"/>
  <c r="MM39" i="4"/>
  <c r="ML40" i="4"/>
  <c r="ET193" i="4" l="1"/>
  <c r="CL41" i="1"/>
  <c r="EY192" i="4"/>
  <c r="ML41" i="4"/>
  <c r="MM40" i="4"/>
  <c r="EX193" i="4" l="1"/>
  <c r="CL42" i="1"/>
  <c r="FC192" i="4"/>
  <c r="MM41" i="4"/>
  <c r="ML42" i="4"/>
  <c r="FB193" i="4" l="1"/>
  <c r="CL43" i="1"/>
  <c r="FG192" i="4"/>
  <c r="ML43" i="4"/>
  <c r="MM42" i="4"/>
  <c r="FF193" i="4" l="1"/>
  <c r="CL44" i="1"/>
  <c r="FK192" i="4"/>
  <c r="MM43" i="4"/>
  <c r="ML44" i="4"/>
  <c r="FJ193" i="4" l="1"/>
  <c r="CL45" i="1"/>
  <c r="FO192" i="4"/>
  <c r="MM44" i="4"/>
  <c r="ML45" i="4"/>
  <c r="FN193" i="4" l="1"/>
  <c r="CL46" i="1"/>
  <c r="FS192" i="4"/>
  <c r="ML46" i="4"/>
  <c r="MM45" i="4"/>
  <c r="FR193" i="4" l="1"/>
  <c r="CL47" i="1"/>
  <c r="FW192" i="4"/>
  <c r="ML47" i="4"/>
  <c r="MM46" i="4"/>
  <c r="FV193" i="4" l="1"/>
  <c r="CL48" i="1"/>
  <c r="GA192" i="4"/>
  <c r="MM47" i="4"/>
  <c r="ML48" i="4"/>
  <c r="FZ193" i="4" l="1"/>
  <c r="CL49" i="1"/>
  <c r="GE192" i="4"/>
  <c r="ML49" i="4"/>
  <c r="MM48" i="4"/>
  <c r="GD193" i="4" l="1"/>
  <c r="CL50" i="1"/>
  <c r="GI192" i="4"/>
  <c r="ML50" i="4"/>
  <c r="MM49" i="4"/>
  <c r="GH193" i="4" l="1"/>
  <c r="CL51" i="1"/>
  <c r="GM192" i="4"/>
  <c r="ML51" i="4"/>
  <c r="MM50" i="4"/>
  <c r="GL193" i="4" l="1"/>
  <c r="CL52" i="1"/>
  <c r="GQ192" i="4"/>
  <c r="MM51" i="4"/>
  <c r="ML52" i="4"/>
  <c r="GP193" i="4" l="1"/>
  <c r="CL53" i="1"/>
  <c r="GU192" i="4"/>
  <c r="ML53" i="4"/>
  <c r="MM52" i="4"/>
  <c r="GT193" i="4" l="1"/>
  <c r="CL54" i="1"/>
  <c r="GY192" i="4"/>
  <c r="ML54" i="4"/>
  <c r="MM53" i="4"/>
  <c r="GX193" i="4" l="1"/>
  <c r="CL55" i="1"/>
  <c r="HC192" i="4"/>
  <c r="MM54" i="4"/>
  <c r="ML55" i="4"/>
  <c r="HB193" i="4" l="1"/>
  <c r="CL56" i="1"/>
  <c r="HG192" i="4"/>
  <c r="MM55" i="4"/>
  <c r="ML56" i="4"/>
  <c r="HF193" i="4" l="1"/>
  <c r="CL57" i="1"/>
  <c r="HK192" i="4"/>
  <c r="MM56" i="4"/>
  <c r="ML57" i="4"/>
  <c r="HJ193" i="4" l="1"/>
  <c r="CL58" i="1"/>
  <c r="HO192" i="4"/>
  <c r="ML58" i="4"/>
  <c r="MM57" i="4"/>
  <c r="HN193" i="4" l="1"/>
  <c r="CL59" i="1"/>
  <c r="HS192" i="4"/>
  <c r="ML59" i="4"/>
  <c r="MM58" i="4"/>
  <c r="HR193" i="4" l="1"/>
  <c r="CL60" i="1"/>
  <c r="HW192" i="4"/>
  <c r="MM59" i="4"/>
  <c r="ML60" i="4"/>
  <c r="HV193" i="4" l="1"/>
  <c r="CL61" i="1"/>
  <c r="IA192" i="4"/>
  <c r="ML61" i="4"/>
  <c r="MM60" i="4"/>
  <c r="HZ193" i="4" l="1"/>
  <c r="CL62" i="1"/>
  <c r="IE192" i="4"/>
  <c r="ML62" i="4"/>
  <c r="MM61" i="4"/>
  <c r="ID193" i="4" l="1"/>
  <c r="CL63" i="1"/>
  <c r="II192" i="4"/>
  <c r="MM62" i="4"/>
  <c r="ML63" i="4"/>
  <c r="IH193" i="4" l="1"/>
  <c r="CL64" i="1"/>
  <c r="IM192" i="4"/>
  <c r="ML64" i="4"/>
  <c r="MM63" i="4"/>
  <c r="IL193" i="4" l="1"/>
  <c r="CL65" i="1"/>
  <c r="IQ192" i="4"/>
  <c r="ML65" i="4"/>
  <c r="MM64" i="4"/>
  <c r="IP193" i="4" l="1"/>
  <c r="CL66" i="1"/>
  <c r="IU192" i="4"/>
  <c r="MM65" i="4"/>
  <c r="ML66" i="4"/>
  <c r="IT193" i="4" l="1"/>
  <c r="CL67" i="1"/>
  <c r="IY192" i="4"/>
  <c r="MM66" i="4"/>
  <c r="ML67" i="4"/>
  <c r="IX193" i="4" l="1"/>
  <c r="CL68" i="1"/>
  <c r="JC192" i="4"/>
  <c r="ML68" i="4"/>
  <c r="MM67" i="4"/>
  <c r="JB193" i="4" l="1"/>
  <c r="CL69" i="1"/>
  <c r="JG192" i="4"/>
  <c r="ML69" i="4"/>
  <c r="MM68" i="4"/>
  <c r="JF193" i="4" l="1"/>
  <c r="CL70" i="1"/>
  <c r="JK192" i="4"/>
  <c r="MM69" i="4"/>
  <c r="ML70" i="4"/>
  <c r="JJ193" i="4" l="1"/>
  <c r="CL71" i="1"/>
  <c r="JO192" i="4"/>
  <c r="ML71" i="4"/>
  <c r="MM70" i="4"/>
  <c r="JN193" i="4" l="1"/>
  <c r="CL72" i="1"/>
  <c r="JS192" i="4"/>
  <c r="ML72" i="4"/>
  <c r="MM71" i="4"/>
  <c r="JR193" i="4" l="1"/>
  <c r="CL73" i="1"/>
  <c r="JW192" i="4"/>
  <c r="ML73" i="4"/>
  <c r="MM72" i="4"/>
  <c r="JV193" i="4" l="1"/>
  <c r="CL74" i="1"/>
  <c r="KA192" i="4"/>
  <c r="MM73" i="4"/>
  <c r="ML74" i="4"/>
  <c r="JZ193" i="4" l="1"/>
  <c r="CL75" i="1"/>
  <c r="KE192" i="4"/>
  <c r="ML75" i="4"/>
  <c r="MM74" i="4"/>
  <c r="KD193" i="4" l="1"/>
  <c r="CL76" i="1"/>
  <c r="KI192" i="4"/>
  <c r="MM75" i="4"/>
  <c r="ML76" i="4"/>
  <c r="KH193" i="4" l="1"/>
  <c r="CL77" i="1"/>
  <c r="KM192" i="4"/>
  <c r="ML77" i="4"/>
  <c r="MM76" i="4"/>
  <c r="KL193" i="4" l="1"/>
  <c r="CL78" i="1"/>
  <c r="KQ192" i="4"/>
  <c r="ML78" i="4"/>
  <c r="MM77" i="4"/>
  <c r="KP193" i="4" l="1"/>
  <c r="CL79" i="1"/>
  <c r="KU192" i="4"/>
  <c r="ML79" i="4"/>
  <c r="MM78" i="4"/>
  <c r="KT193" i="4" l="1"/>
  <c r="CL80" i="1"/>
  <c r="KY192" i="4"/>
  <c r="MM79" i="4"/>
  <c r="ML80" i="4"/>
  <c r="KX193" i="4" l="1"/>
  <c r="CL81" i="1"/>
  <c r="LC192" i="4"/>
  <c r="ML81" i="4"/>
  <c r="MM80" i="4"/>
  <c r="LB193" i="4" l="1"/>
  <c r="CL82" i="1"/>
  <c r="LG192" i="4"/>
  <c r="ML82" i="4"/>
  <c r="MM81" i="4"/>
  <c r="LF193" i="4" l="1"/>
  <c r="CL83" i="1"/>
  <c r="LK192" i="4"/>
  <c r="MM82" i="4"/>
  <c r="ML83" i="4"/>
  <c r="LJ193" i="4" l="1"/>
  <c r="CL84" i="1"/>
  <c r="LO192" i="4"/>
  <c r="ML84" i="4"/>
  <c r="MM83" i="4"/>
  <c r="LN193" i="4" l="1"/>
  <c r="CL85" i="1"/>
  <c r="LS192" i="4"/>
  <c r="ML85" i="4"/>
  <c r="MM84" i="4"/>
  <c r="LR193" i="4" l="1"/>
  <c r="CL86" i="1"/>
  <c r="LW192" i="4"/>
  <c r="MM85" i="4"/>
  <c r="ML86" i="4"/>
  <c r="LV193" i="4" l="1"/>
  <c r="CL87" i="1"/>
  <c r="MA192" i="4"/>
  <c r="MM86" i="4"/>
  <c r="ML87" i="4"/>
  <c r="LZ193" i="4" l="1"/>
  <c r="CL88" i="1"/>
  <c r="ME192" i="4"/>
  <c r="MM87" i="4"/>
  <c r="ML88" i="4"/>
  <c r="MD193" i="4" l="1"/>
  <c r="CL89" i="1"/>
  <c r="MI192" i="4"/>
  <c r="ML89" i="4"/>
  <c r="MM88" i="4"/>
  <c r="MH193" i="4" l="1"/>
  <c r="CL90" i="1"/>
  <c r="MM192" i="4"/>
  <c r="ML90" i="4"/>
  <c r="MM89" i="4"/>
  <c r="ML193" i="4" l="1"/>
  <c r="CL91" i="1"/>
  <c r="MQ192" i="4"/>
  <c r="ML91" i="4"/>
  <c r="MM90" i="4"/>
  <c r="MP193" i="4" l="1"/>
  <c r="CL92" i="1"/>
  <c r="MU192" i="4"/>
  <c r="MM91" i="4"/>
  <c r="ML92" i="4"/>
  <c r="MT193" i="4" l="1"/>
  <c r="CL93" i="1"/>
  <c r="MY192" i="4"/>
  <c r="ML93" i="4"/>
  <c r="MM92" i="4"/>
  <c r="MX193" i="4" l="1"/>
  <c r="CL94" i="1"/>
  <c r="NC192" i="4"/>
  <c r="ML94" i="4"/>
  <c r="MM93" i="4"/>
  <c r="NB193" i="4" l="1"/>
  <c r="CL95" i="1"/>
  <c r="NG192" i="4"/>
  <c r="MM94" i="4"/>
  <c r="ML95" i="4"/>
  <c r="NF193" i="4" l="1"/>
  <c r="CL96" i="1"/>
  <c r="NK192" i="4"/>
  <c r="ML96" i="4"/>
  <c r="MM95" i="4"/>
  <c r="NJ193" i="4" l="1"/>
  <c r="CL97" i="1"/>
  <c r="NO192" i="4"/>
  <c r="ML97" i="4"/>
  <c r="MM96" i="4"/>
  <c r="NN193" i="4" l="1"/>
  <c r="CL98" i="1"/>
  <c r="NS192" i="4"/>
  <c r="MM97" i="4"/>
  <c r="ML98" i="4"/>
  <c r="NR193" i="4" l="1"/>
  <c r="CL99" i="1"/>
  <c r="NW192" i="4"/>
  <c r="ML99" i="4"/>
  <c r="MM98" i="4"/>
  <c r="NV193" i="4" l="1"/>
  <c r="CL100" i="1"/>
  <c r="OA192" i="4"/>
  <c r="MM99" i="4"/>
  <c r="ML100" i="4"/>
  <c r="NZ193" i="4" l="1"/>
  <c r="CL101" i="1"/>
  <c r="OE192" i="4"/>
  <c r="ML101" i="4"/>
  <c r="MM100" i="4"/>
  <c r="OD193" i="4" l="1"/>
  <c r="CL102" i="1"/>
  <c r="OI192" i="4"/>
  <c r="MM101" i="4"/>
  <c r="ML102" i="4"/>
  <c r="OH193" i="4" l="1"/>
  <c r="CL103" i="1"/>
  <c r="OM192" i="4"/>
  <c r="MM102" i="4"/>
  <c r="OL193" i="4" l="1"/>
  <c r="CM3" i="1"/>
  <c r="MP3" i="4"/>
  <c r="C193" i="4"/>
  <c r="B194" i="4" l="1"/>
  <c r="CM4" i="1"/>
  <c r="MP4" i="4"/>
  <c r="MQ3" i="4"/>
  <c r="G193" i="4"/>
  <c r="F194" i="4" l="1"/>
  <c r="CM5" i="1"/>
  <c r="MQ4" i="4"/>
  <c r="MP5" i="4"/>
  <c r="K193" i="4"/>
  <c r="J194" i="4" l="1"/>
  <c r="CM6" i="1"/>
  <c r="MQ5" i="4"/>
  <c r="MP6" i="4"/>
  <c r="O193" i="4"/>
  <c r="N194" i="4" l="1"/>
  <c r="CM7" i="1"/>
  <c r="MQ6" i="4"/>
  <c r="MP7" i="4"/>
  <c r="S193" i="4"/>
  <c r="R194" i="4" l="1"/>
  <c r="CM8" i="1"/>
  <c r="MQ7" i="4"/>
  <c r="MP8" i="4"/>
  <c r="W193" i="4"/>
  <c r="V194" i="4" l="1"/>
  <c r="CM9" i="1"/>
  <c r="MP9" i="4"/>
  <c r="MQ8" i="4"/>
  <c r="AA193" i="4"/>
  <c r="Z194" i="4" l="1"/>
  <c r="CM10" i="1"/>
  <c r="MP10" i="4"/>
  <c r="MQ9" i="4"/>
  <c r="AE193" i="4"/>
  <c r="AD194" i="4" l="1"/>
  <c r="CM11" i="1"/>
  <c r="MP11" i="4"/>
  <c r="MQ10" i="4"/>
  <c r="AI193" i="4"/>
  <c r="AH194" i="4" l="1"/>
  <c r="CM12" i="1"/>
  <c r="MP12" i="4"/>
  <c r="MQ11" i="4"/>
  <c r="AM193" i="4"/>
  <c r="AL194" i="4" l="1"/>
  <c r="CM13" i="1"/>
  <c r="MP13" i="4"/>
  <c r="MQ12" i="4"/>
  <c r="AQ193" i="4"/>
  <c r="AP194" i="4" l="1"/>
  <c r="CM14" i="1"/>
  <c r="MP14" i="4"/>
  <c r="MQ13" i="4"/>
  <c r="AU193" i="4"/>
  <c r="AT194" i="4" l="1"/>
  <c r="CM15" i="1"/>
  <c r="MQ14" i="4"/>
  <c r="MP15" i="4"/>
  <c r="AY193" i="4"/>
  <c r="AX194" i="4" l="1"/>
  <c r="CM16" i="1"/>
  <c r="MQ15" i="4"/>
  <c r="MP16" i="4"/>
  <c r="BC193" i="4"/>
  <c r="BB194" i="4" l="1"/>
  <c r="CM17" i="1"/>
  <c r="MP17" i="4"/>
  <c r="MQ16" i="4"/>
  <c r="BG193" i="4"/>
  <c r="BF194" i="4" l="1"/>
  <c r="CM18" i="1"/>
  <c r="MQ17" i="4"/>
  <c r="MP18" i="4"/>
  <c r="BK193" i="4"/>
  <c r="BJ194" i="4" l="1"/>
  <c r="CM19" i="1"/>
  <c r="MP19" i="4"/>
  <c r="MQ18" i="4"/>
  <c r="BO193" i="4"/>
  <c r="BN194" i="4" l="1"/>
  <c r="CM20" i="1"/>
  <c r="MP20" i="4"/>
  <c r="MQ19" i="4"/>
  <c r="BS193" i="4"/>
  <c r="BR194" i="4" l="1"/>
  <c r="CM21" i="1"/>
  <c r="MQ20" i="4"/>
  <c r="MP21" i="4"/>
  <c r="BW193" i="4"/>
  <c r="BV194" i="4" l="1"/>
  <c r="CM22" i="1"/>
  <c r="MQ21" i="4"/>
  <c r="MP22" i="4"/>
  <c r="CA193" i="4"/>
  <c r="BZ194" i="4" l="1"/>
  <c r="CM23" i="1"/>
  <c r="MP23" i="4"/>
  <c r="MQ22" i="4"/>
  <c r="CE193" i="4"/>
  <c r="CD194" i="4" l="1"/>
  <c r="CM24" i="1"/>
  <c r="MP24" i="4"/>
  <c r="MQ23" i="4"/>
  <c r="CI193" i="4"/>
  <c r="CH194" i="4" l="1"/>
  <c r="CM25" i="1"/>
  <c r="MQ24" i="4"/>
  <c r="MP25" i="4"/>
  <c r="CM193" i="4"/>
  <c r="CL194" i="4" l="1"/>
  <c r="CM26" i="1"/>
  <c r="MP26" i="4"/>
  <c r="MQ25" i="4"/>
  <c r="CQ193" i="4"/>
  <c r="CP194" i="4" l="1"/>
  <c r="CM27" i="1"/>
  <c r="MP27" i="4"/>
  <c r="MQ26" i="4"/>
  <c r="CU193" i="4"/>
  <c r="CT194" i="4" l="1"/>
  <c r="CM28" i="1"/>
  <c r="MQ27" i="4"/>
  <c r="MP28" i="4"/>
  <c r="CY193" i="4"/>
  <c r="CX194" i="4" l="1"/>
  <c r="CM29" i="1"/>
  <c r="DC193" i="4"/>
  <c r="MQ28" i="4"/>
  <c r="MP29" i="4"/>
  <c r="DB194" i="4" l="1"/>
  <c r="CM30" i="1"/>
  <c r="DG193" i="4"/>
  <c r="MQ29" i="4"/>
  <c r="MP30" i="4"/>
  <c r="DF194" i="4" l="1"/>
  <c r="CM31" i="1"/>
  <c r="DK193" i="4"/>
  <c r="MQ30" i="4"/>
  <c r="MP31" i="4"/>
  <c r="DJ194" i="4" l="1"/>
  <c r="CM32" i="1"/>
  <c r="DO193" i="4"/>
  <c r="MP32" i="4"/>
  <c r="MQ31" i="4"/>
  <c r="DN194" i="4" l="1"/>
  <c r="CM33" i="1"/>
  <c r="DS193" i="4"/>
  <c r="MQ32" i="4"/>
  <c r="MP33" i="4"/>
  <c r="DR194" i="4" l="1"/>
  <c r="CM34" i="1"/>
  <c r="DW193" i="4"/>
  <c r="MQ33" i="4"/>
  <c r="MP34" i="4"/>
  <c r="DV194" i="4" l="1"/>
  <c r="CM35" i="1"/>
  <c r="EA193" i="4"/>
  <c r="MP35" i="4"/>
  <c r="MQ34" i="4"/>
  <c r="DZ194" i="4" l="1"/>
  <c r="CM36" i="1"/>
  <c r="EE193" i="4"/>
  <c r="MQ35" i="4"/>
  <c r="MP36" i="4"/>
  <c r="ED194" i="4" l="1"/>
  <c r="CM37" i="1"/>
  <c r="EI193" i="4"/>
  <c r="MQ36" i="4"/>
  <c r="MP37" i="4"/>
  <c r="EH194" i="4" l="1"/>
  <c r="CM38" i="1"/>
  <c r="EM193" i="4"/>
  <c r="MP38" i="4"/>
  <c r="MQ37" i="4"/>
  <c r="EL194" i="4" l="1"/>
  <c r="CM39" i="1"/>
  <c r="EQ193" i="4"/>
  <c r="MP39" i="4"/>
  <c r="MQ38" i="4"/>
  <c r="EP194" i="4" l="1"/>
  <c r="CM40" i="1"/>
  <c r="EU193" i="4"/>
  <c r="MP40" i="4"/>
  <c r="MQ39" i="4"/>
  <c r="ET194" i="4" l="1"/>
  <c r="CM41" i="1"/>
  <c r="EY193" i="4"/>
  <c r="MQ40" i="4"/>
  <c r="MP41" i="4"/>
  <c r="EX194" i="4" l="1"/>
  <c r="CM42" i="1"/>
  <c r="FC193" i="4"/>
  <c r="MP42" i="4"/>
  <c r="MQ41" i="4"/>
  <c r="FB194" i="4" l="1"/>
  <c r="CM43" i="1"/>
  <c r="FG193" i="4"/>
  <c r="MQ42" i="4"/>
  <c r="MP43" i="4"/>
  <c r="FF194" i="4" l="1"/>
  <c r="CM44" i="1"/>
  <c r="FK193" i="4"/>
  <c r="MQ43" i="4"/>
  <c r="MP44" i="4"/>
  <c r="FJ194" i="4" l="1"/>
  <c r="CM45" i="1"/>
  <c r="FO193" i="4"/>
  <c r="MQ44" i="4"/>
  <c r="MP45" i="4"/>
  <c r="FN194" i="4" l="1"/>
  <c r="CM46" i="1"/>
  <c r="FS193" i="4"/>
  <c r="MQ45" i="4"/>
  <c r="MP46" i="4"/>
  <c r="FR194" i="4" l="1"/>
  <c r="CM47" i="1"/>
  <c r="FW193" i="4"/>
  <c r="MQ46" i="4"/>
  <c r="MP47" i="4"/>
  <c r="FV194" i="4" l="1"/>
  <c r="CM48" i="1"/>
  <c r="GA193" i="4"/>
  <c r="MQ47" i="4"/>
  <c r="MP48" i="4"/>
  <c r="FZ194" i="4" l="1"/>
  <c r="CM49" i="1"/>
  <c r="GE193" i="4"/>
  <c r="MQ48" i="4"/>
  <c r="MP49" i="4"/>
  <c r="GD194" i="4" l="1"/>
  <c r="CM50" i="1"/>
  <c r="GI193" i="4"/>
  <c r="MP50" i="4"/>
  <c r="MQ49" i="4"/>
  <c r="GH194" i="4" l="1"/>
  <c r="CM51" i="1"/>
  <c r="GM193" i="4"/>
  <c r="MP51" i="4"/>
  <c r="MQ50" i="4"/>
  <c r="GL194" i="4" l="1"/>
  <c r="CM52" i="1"/>
  <c r="GQ193" i="4"/>
  <c r="MP52" i="4"/>
  <c r="MQ51" i="4"/>
  <c r="GP194" i="4" l="1"/>
  <c r="CM53" i="1"/>
  <c r="GU193" i="4"/>
  <c r="MP53" i="4"/>
  <c r="MQ52" i="4"/>
  <c r="GT194" i="4" l="1"/>
  <c r="CM54" i="1"/>
  <c r="GY193" i="4"/>
  <c r="MP54" i="4"/>
  <c r="MQ53" i="4"/>
  <c r="GX194" i="4" l="1"/>
  <c r="CM55" i="1"/>
  <c r="HC193" i="4"/>
  <c r="MP55" i="4"/>
  <c r="MQ54" i="4"/>
  <c r="HB194" i="4" l="1"/>
  <c r="CM56" i="1"/>
  <c r="HG193" i="4"/>
  <c r="MP56" i="4"/>
  <c r="MQ55" i="4"/>
  <c r="HF194" i="4" l="1"/>
  <c r="CM57" i="1"/>
  <c r="HK193" i="4"/>
  <c r="MP57" i="4"/>
  <c r="MQ56" i="4"/>
  <c r="HJ194" i="4" l="1"/>
  <c r="CM58" i="1"/>
  <c r="HO193" i="4"/>
  <c r="MP58" i="4"/>
  <c r="MQ57" i="4"/>
  <c r="HN194" i="4" l="1"/>
  <c r="CM59" i="1"/>
  <c r="HS193" i="4"/>
  <c r="MP59" i="4"/>
  <c r="MQ58" i="4"/>
  <c r="HR194" i="4" l="1"/>
  <c r="CM60" i="1"/>
  <c r="HW193" i="4"/>
  <c r="MP60" i="4"/>
  <c r="MQ59" i="4"/>
  <c r="HV194" i="4" l="1"/>
  <c r="CM61" i="1"/>
  <c r="IA193" i="4"/>
  <c r="MP61" i="4"/>
  <c r="MQ60" i="4"/>
  <c r="HZ194" i="4" l="1"/>
  <c r="CM62" i="1"/>
  <c r="IE193" i="4"/>
  <c r="MQ61" i="4"/>
  <c r="MP62" i="4"/>
  <c r="ID194" i="4" l="1"/>
  <c r="CM63" i="1"/>
  <c r="II193" i="4"/>
  <c r="MP63" i="4"/>
  <c r="MQ62" i="4"/>
  <c r="IH194" i="4" l="1"/>
  <c r="CM64" i="1"/>
  <c r="IM193" i="4"/>
  <c r="MQ63" i="4"/>
  <c r="MP64" i="4"/>
  <c r="IL194" i="4" l="1"/>
  <c r="CM65" i="1"/>
  <c r="IQ193" i="4"/>
  <c r="MP65" i="4"/>
  <c r="MQ64" i="4"/>
  <c r="IP194" i="4" l="1"/>
  <c r="CM66" i="1"/>
  <c r="IU193" i="4"/>
  <c r="MP66" i="4"/>
  <c r="MQ65" i="4"/>
  <c r="IT194" i="4" l="1"/>
  <c r="CM67" i="1"/>
  <c r="IY193" i="4"/>
  <c r="MP67" i="4"/>
  <c r="MQ66" i="4"/>
  <c r="IX194" i="4" l="1"/>
  <c r="CM68" i="1"/>
  <c r="JC193" i="4"/>
  <c r="MP68" i="4"/>
  <c r="MQ67" i="4"/>
  <c r="JB194" i="4" l="1"/>
  <c r="CM69" i="1"/>
  <c r="JG193" i="4"/>
  <c r="MP69" i="4"/>
  <c r="MQ68" i="4"/>
  <c r="JF194" i="4" l="1"/>
  <c r="CM70" i="1"/>
  <c r="JK193" i="4"/>
  <c r="MQ69" i="4"/>
  <c r="MP70" i="4"/>
  <c r="JJ194" i="4" l="1"/>
  <c r="CM71" i="1"/>
  <c r="JO193" i="4"/>
  <c r="MP71" i="4"/>
  <c r="MQ70" i="4"/>
  <c r="JN194" i="4" l="1"/>
  <c r="CM72" i="1"/>
  <c r="JS193" i="4"/>
  <c r="MQ71" i="4"/>
  <c r="MP72" i="4"/>
  <c r="JR194" i="4" l="1"/>
  <c r="CM73" i="1"/>
  <c r="JW193" i="4"/>
  <c r="MP73" i="4"/>
  <c r="MQ72" i="4"/>
  <c r="JV194" i="4" l="1"/>
  <c r="CM74" i="1"/>
  <c r="KA193" i="4"/>
  <c r="MQ73" i="4"/>
  <c r="MP74" i="4"/>
  <c r="JZ194" i="4" l="1"/>
  <c r="CM75" i="1"/>
  <c r="KE193" i="4"/>
  <c r="MQ74" i="4"/>
  <c r="MP75" i="4"/>
  <c r="KD194" i="4" l="1"/>
  <c r="CM76" i="1"/>
  <c r="KI193" i="4"/>
  <c r="MQ75" i="4"/>
  <c r="MP76" i="4"/>
  <c r="KH194" i="4" l="1"/>
  <c r="CM77" i="1"/>
  <c r="KM193" i="4"/>
  <c r="MP77" i="4"/>
  <c r="MQ76" i="4"/>
  <c r="KL194" i="4" l="1"/>
  <c r="CM78" i="1"/>
  <c r="KQ193" i="4"/>
  <c r="MQ77" i="4"/>
  <c r="MP78" i="4"/>
  <c r="KP194" i="4" l="1"/>
  <c r="CM79" i="1"/>
  <c r="KU193" i="4"/>
  <c r="MP79" i="4"/>
  <c r="MQ78" i="4"/>
  <c r="KT194" i="4" l="1"/>
  <c r="CM80" i="1"/>
  <c r="KY193" i="4"/>
  <c r="MQ79" i="4"/>
  <c r="MP80" i="4"/>
  <c r="KX194" i="4" l="1"/>
  <c r="CM81" i="1"/>
  <c r="LC193" i="4"/>
  <c r="MP81" i="4"/>
  <c r="MQ80" i="4"/>
  <c r="LB194" i="4" l="1"/>
  <c r="CM82" i="1"/>
  <c r="LG193" i="4"/>
  <c r="MP82" i="4"/>
  <c r="MQ81" i="4"/>
  <c r="LF194" i="4" l="1"/>
  <c r="CM83" i="1"/>
  <c r="LK193" i="4"/>
  <c r="MQ82" i="4"/>
  <c r="MP83" i="4"/>
  <c r="LJ194" i="4" l="1"/>
  <c r="CM84" i="1"/>
  <c r="LO193" i="4"/>
  <c r="MP84" i="4"/>
  <c r="MQ83" i="4"/>
  <c r="LN194" i="4" l="1"/>
  <c r="CM85" i="1"/>
  <c r="LS193" i="4"/>
  <c r="MP85" i="4"/>
  <c r="MQ84" i="4"/>
  <c r="LR194" i="4" l="1"/>
  <c r="CM86" i="1"/>
  <c r="LW193" i="4"/>
  <c r="MP86" i="4"/>
  <c r="MQ85" i="4"/>
  <c r="LV194" i="4" l="1"/>
  <c r="CM87" i="1"/>
  <c r="MA193" i="4"/>
  <c r="MP87" i="4"/>
  <c r="MQ86" i="4"/>
  <c r="LZ194" i="4" l="1"/>
  <c r="CM88" i="1"/>
  <c r="ME193" i="4"/>
  <c r="MP88" i="4"/>
  <c r="MQ87" i="4"/>
  <c r="MD194" i="4" l="1"/>
  <c r="CM89" i="1"/>
  <c r="MI193" i="4"/>
  <c r="MQ88" i="4"/>
  <c r="MP89" i="4"/>
  <c r="MH194" i="4" l="1"/>
  <c r="CM90" i="1"/>
  <c r="MM193" i="4"/>
  <c r="MQ89" i="4"/>
  <c r="MP90" i="4"/>
  <c r="ML194" i="4" l="1"/>
  <c r="CM91" i="1"/>
  <c r="MQ193" i="4"/>
  <c r="MP91" i="4"/>
  <c r="MQ90" i="4"/>
  <c r="MP194" i="4" l="1"/>
  <c r="CM92" i="1"/>
  <c r="MU193" i="4"/>
  <c r="MQ91" i="4"/>
  <c r="MP92" i="4"/>
  <c r="MT194" i="4" l="1"/>
  <c r="CM93" i="1"/>
  <c r="MY193" i="4"/>
  <c r="MQ92" i="4"/>
  <c r="MP93" i="4"/>
  <c r="MX194" i="4" l="1"/>
  <c r="CM94" i="1"/>
  <c r="NC193" i="4"/>
  <c r="MP94" i="4"/>
  <c r="MQ93" i="4"/>
  <c r="NB194" i="4" l="1"/>
  <c r="CM95" i="1"/>
  <c r="NG193" i="4"/>
  <c r="MQ94" i="4"/>
  <c r="MP95" i="4"/>
  <c r="NF194" i="4" l="1"/>
  <c r="CM96" i="1"/>
  <c r="NK193" i="4"/>
  <c r="MQ95" i="4"/>
  <c r="MP96" i="4"/>
  <c r="NJ194" i="4" l="1"/>
  <c r="CM97" i="1"/>
  <c r="NO193" i="4"/>
  <c r="MQ96" i="4"/>
  <c r="MP97" i="4"/>
  <c r="NN194" i="4" l="1"/>
  <c r="CM98" i="1"/>
  <c r="NS193" i="4"/>
  <c r="MQ97" i="4"/>
  <c r="MP98" i="4"/>
  <c r="NR194" i="4" l="1"/>
  <c r="CM99" i="1"/>
  <c r="NW193" i="4"/>
  <c r="MP99" i="4"/>
  <c r="MQ98" i="4"/>
  <c r="NV194" i="4" l="1"/>
  <c r="CM100" i="1"/>
  <c r="OA193" i="4"/>
  <c r="MP100" i="4"/>
  <c r="MQ99" i="4"/>
  <c r="NZ194" i="4" l="1"/>
  <c r="CM101" i="1"/>
  <c r="OE193" i="4"/>
  <c r="MP101" i="4"/>
  <c r="MQ100" i="4"/>
  <c r="OD194" i="4" l="1"/>
  <c r="CM102" i="1"/>
  <c r="OI193" i="4"/>
  <c r="MP102" i="4"/>
  <c r="MQ101" i="4"/>
  <c r="OH194" i="4" l="1"/>
  <c r="CM103" i="1"/>
  <c r="OM193" i="4"/>
  <c r="MQ102" i="4"/>
  <c r="OL194" i="4" l="1"/>
  <c r="CN3" i="1"/>
  <c r="MT3" i="4"/>
  <c r="C194" i="4"/>
  <c r="B195" i="4" l="1"/>
  <c r="CN4" i="1"/>
  <c r="MT4" i="4"/>
  <c r="MU3" i="4"/>
  <c r="G194" i="4"/>
  <c r="F195" i="4" l="1"/>
  <c r="CN5" i="1"/>
  <c r="MT5" i="4"/>
  <c r="MU4" i="4"/>
  <c r="K194" i="4"/>
  <c r="J195" i="4" l="1"/>
  <c r="CN6" i="1"/>
  <c r="MT6" i="4"/>
  <c r="MU5" i="4"/>
  <c r="O194" i="4"/>
  <c r="N195" i="4" l="1"/>
  <c r="CN7" i="1"/>
  <c r="MU6" i="4"/>
  <c r="MT7" i="4"/>
  <c r="S194" i="4"/>
  <c r="R195" i="4" l="1"/>
  <c r="CN8" i="1"/>
  <c r="MU7" i="4"/>
  <c r="MT8" i="4"/>
  <c r="W194" i="4"/>
  <c r="V195" i="4" l="1"/>
  <c r="CN9" i="1"/>
  <c r="MT9" i="4"/>
  <c r="MU8" i="4"/>
  <c r="AA194" i="4"/>
  <c r="Z195" i="4" l="1"/>
  <c r="CN10" i="1"/>
  <c r="MU9" i="4"/>
  <c r="MT10" i="4"/>
  <c r="AE194" i="4"/>
  <c r="AD195" i="4" l="1"/>
  <c r="CN11" i="1"/>
  <c r="MT11" i="4"/>
  <c r="MU10" i="4"/>
  <c r="AI194" i="4"/>
  <c r="AH195" i="4" l="1"/>
  <c r="CN12" i="1"/>
  <c r="MU11" i="4"/>
  <c r="MT12" i="4"/>
  <c r="AM194" i="4"/>
  <c r="AL195" i="4" l="1"/>
  <c r="CN13" i="1"/>
  <c r="MU12" i="4"/>
  <c r="MT13" i="4"/>
  <c r="AQ194" i="4"/>
  <c r="AP195" i="4" l="1"/>
  <c r="CN14" i="1"/>
  <c r="MU13" i="4"/>
  <c r="MT14" i="4"/>
  <c r="AU194" i="4"/>
  <c r="AT195" i="4" l="1"/>
  <c r="CN15" i="1"/>
  <c r="MT15" i="4"/>
  <c r="MU14" i="4"/>
  <c r="AY194" i="4"/>
  <c r="AX195" i="4" l="1"/>
  <c r="CN16" i="1"/>
  <c r="MT16" i="4"/>
  <c r="MU15" i="4"/>
  <c r="BC194" i="4"/>
  <c r="BB195" i="4" l="1"/>
  <c r="CN17" i="1"/>
  <c r="MU16" i="4"/>
  <c r="MT17" i="4"/>
  <c r="BG194" i="4"/>
  <c r="BF195" i="4" l="1"/>
  <c r="CN18" i="1"/>
  <c r="MT18" i="4"/>
  <c r="MU17" i="4"/>
  <c r="BK194" i="4"/>
  <c r="BJ195" i="4" l="1"/>
  <c r="CN19" i="1"/>
  <c r="MU18" i="4"/>
  <c r="MT19" i="4"/>
  <c r="BO194" i="4"/>
  <c r="BN195" i="4" l="1"/>
  <c r="CN20" i="1"/>
  <c r="MU19" i="4"/>
  <c r="MT20" i="4"/>
  <c r="BS194" i="4"/>
  <c r="BR195" i="4" l="1"/>
  <c r="CN21" i="1"/>
  <c r="MU20" i="4"/>
  <c r="MT21" i="4"/>
  <c r="BW194" i="4"/>
  <c r="BV195" i="4" l="1"/>
  <c r="CN22" i="1"/>
  <c r="MU21" i="4"/>
  <c r="MT22" i="4"/>
  <c r="CA194" i="4"/>
  <c r="BZ195" i="4" l="1"/>
  <c r="CN23" i="1"/>
  <c r="MT23" i="4"/>
  <c r="MU22" i="4"/>
  <c r="CE194" i="4"/>
  <c r="CD195" i="4" l="1"/>
  <c r="CN24" i="1"/>
  <c r="MU23" i="4"/>
  <c r="MT24" i="4"/>
  <c r="CI194" i="4"/>
  <c r="CH195" i="4" l="1"/>
  <c r="CN25" i="1"/>
  <c r="MU24" i="4"/>
  <c r="MT25" i="4"/>
  <c r="CM194" i="4"/>
  <c r="CL195" i="4" l="1"/>
  <c r="CN26" i="1"/>
  <c r="MU25" i="4"/>
  <c r="MT26" i="4"/>
  <c r="CQ194" i="4"/>
  <c r="CP195" i="4" l="1"/>
  <c r="CN27" i="1"/>
  <c r="MT27" i="4"/>
  <c r="MU26" i="4"/>
  <c r="CU194" i="4"/>
  <c r="CT195" i="4" l="1"/>
  <c r="CN28" i="1"/>
  <c r="MT28" i="4"/>
  <c r="MU27" i="4"/>
  <c r="CY194" i="4"/>
  <c r="CX195" i="4" l="1"/>
  <c r="CN29" i="1"/>
  <c r="DC194" i="4"/>
  <c r="MU28" i="4"/>
  <c r="MT29" i="4"/>
  <c r="DB195" i="4" l="1"/>
  <c r="CN30" i="1"/>
  <c r="DG194" i="4"/>
  <c r="MT30" i="4"/>
  <c r="MU29" i="4"/>
  <c r="DF195" i="4" l="1"/>
  <c r="CN31" i="1"/>
  <c r="DK194" i="4"/>
  <c r="MT31" i="4"/>
  <c r="MU30" i="4"/>
  <c r="DJ195" i="4" l="1"/>
  <c r="CN32" i="1"/>
  <c r="DO194" i="4"/>
  <c r="MU31" i="4"/>
  <c r="MT32" i="4"/>
  <c r="DN195" i="4" l="1"/>
  <c r="CN33" i="1"/>
  <c r="DS194" i="4"/>
  <c r="MU32" i="4"/>
  <c r="MT33" i="4"/>
  <c r="DR195" i="4" l="1"/>
  <c r="CN34" i="1"/>
  <c r="DW194" i="4"/>
  <c r="MU33" i="4"/>
  <c r="MT34" i="4"/>
  <c r="DV195" i="4" l="1"/>
  <c r="CN35" i="1"/>
  <c r="EA194" i="4"/>
  <c r="MU34" i="4"/>
  <c r="MT35" i="4"/>
  <c r="DZ195" i="4" l="1"/>
  <c r="CN36" i="1"/>
  <c r="EE194" i="4"/>
  <c r="MU35" i="4"/>
  <c r="MT36" i="4"/>
  <c r="ED195" i="4" l="1"/>
  <c r="CN37" i="1"/>
  <c r="EI194" i="4"/>
  <c r="MU36" i="4"/>
  <c r="MT37" i="4"/>
  <c r="EH195" i="4" l="1"/>
  <c r="CN38" i="1"/>
  <c r="EM194" i="4"/>
  <c r="MU37" i="4"/>
  <c r="MT38" i="4"/>
  <c r="EL195" i="4" l="1"/>
  <c r="CN39" i="1"/>
  <c r="EQ194" i="4"/>
  <c r="MT39" i="4"/>
  <c r="MU38" i="4"/>
  <c r="EP195" i="4" l="1"/>
  <c r="CN40" i="1"/>
  <c r="EU194" i="4"/>
  <c r="MU39" i="4"/>
  <c r="MT40" i="4"/>
  <c r="ET195" i="4" l="1"/>
  <c r="CN41" i="1"/>
  <c r="EY194" i="4"/>
  <c r="MT41" i="4"/>
  <c r="MU40" i="4"/>
  <c r="EX195" i="4" l="1"/>
  <c r="CN42" i="1"/>
  <c r="FC194" i="4"/>
  <c r="MU41" i="4"/>
  <c r="MT42" i="4"/>
  <c r="FB195" i="4" l="1"/>
  <c r="CN43" i="1"/>
  <c r="FG194" i="4"/>
  <c r="MU42" i="4"/>
  <c r="MT43" i="4"/>
  <c r="FF195" i="4" l="1"/>
  <c r="CN44" i="1"/>
  <c r="FK194" i="4"/>
  <c r="MU43" i="4"/>
  <c r="MT44" i="4"/>
  <c r="FJ195" i="4" l="1"/>
  <c r="CN45" i="1"/>
  <c r="FO194" i="4"/>
  <c r="MT45" i="4"/>
  <c r="MU44" i="4"/>
  <c r="FN195" i="4" l="1"/>
  <c r="CN46" i="1"/>
  <c r="FS194" i="4"/>
  <c r="MU45" i="4"/>
  <c r="MT46" i="4"/>
  <c r="FR195" i="4" l="1"/>
  <c r="CN47" i="1"/>
  <c r="FW194" i="4"/>
  <c r="MU46" i="4"/>
  <c r="MT47" i="4"/>
  <c r="FV195" i="4" l="1"/>
  <c r="CN48" i="1"/>
  <c r="GA194" i="4"/>
  <c r="MT48" i="4"/>
  <c r="MU47" i="4"/>
  <c r="FZ195" i="4" l="1"/>
  <c r="CN49" i="1"/>
  <c r="GE194" i="4"/>
  <c r="MT49" i="4"/>
  <c r="MU48" i="4"/>
  <c r="GD195" i="4" l="1"/>
  <c r="CN50" i="1"/>
  <c r="GI194" i="4"/>
  <c r="MU49" i="4"/>
  <c r="MT50" i="4"/>
  <c r="GH195" i="4" l="1"/>
  <c r="CN51" i="1"/>
  <c r="GM194" i="4"/>
  <c r="MT51" i="4"/>
  <c r="MU50" i="4"/>
  <c r="GL195" i="4" l="1"/>
  <c r="CN52" i="1"/>
  <c r="GQ194" i="4"/>
  <c r="MT52" i="4"/>
  <c r="MU51" i="4"/>
  <c r="GP195" i="4" l="1"/>
  <c r="CN53" i="1"/>
  <c r="GU194" i="4"/>
  <c r="MU52" i="4"/>
  <c r="MT53" i="4"/>
  <c r="GT195" i="4" l="1"/>
  <c r="CN54" i="1"/>
  <c r="GY194" i="4"/>
  <c r="MT54" i="4"/>
  <c r="MU53" i="4"/>
  <c r="GX195" i="4" l="1"/>
  <c r="CN55" i="1"/>
  <c r="HC194" i="4"/>
  <c r="MU54" i="4"/>
  <c r="MT55" i="4"/>
  <c r="HB195" i="4" l="1"/>
  <c r="CN56" i="1"/>
  <c r="HG194" i="4"/>
  <c r="MT56" i="4"/>
  <c r="MU55" i="4"/>
  <c r="HF195" i="4" l="1"/>
  <c r="CN57" i="1"/>
  <c r="HK194" i="4"/>
  <c r="MT57" i="4"/>
  <c r="MU56" i="4"/>
  <c r="HJ195" i="4" l="1"/>
  <c r="CN58" i="1"/>
  <c r="HO194" i="4"/>
  <c r="MT58" i="4"/>
  <c r="MU57" i="4"/>
  <c r="HN195" i="4" l="1"/>
  <c r="CN59" i="1"/>
  <c r="HS194" i="4"/>
  <c r="MT59" i="4"/>
  <c r="MU58" i="4"/>
  <c r="HR195" i="4" l="1"/>
  <c r="CN60" i="1"/>
  <c r="HW194" i="4"/>
  <c r="MT60" i="4"/>
  <c r="MU59" i="4"/>
  <c r="HV195" i="4" l="1"/>
  <c r="CN61" i="1"/>
  <c r="IA194" i="4"/>
  <c r="MU60" i="4"/>
  <c r="MT61" i="4"/>
  <c r="HZ195" i="4" l="1"/>
  <c r="CN62" i="1"/>
  <c r="IE194" i="4"/>
  <c r="MT62" i="4"/>
  <c r="MU61" i="4"/>
  <c r="ID195" i="4" l="1"/>
  <c r="CN63" i="1"/>
  <c r="II194" i="4"/>
  <c r="MT63" i="4"/>
  <c r="MU62" i="4"/>
  <c r="IH195" i="4" l="1"/>
  <c r="CN64" i="1"/>
  <c r="IM194" i="4"/>
  <c r="MU63" i="4"/>
  <c r="MT64" i="4"/>
  <c r="IL195" i="4" l="1"/>
  <c r="CN65" i="1"/>
  <c r="IQ194" i="4"/>
  <c r="MT65" i="4"/>
  <c r="MU64" i="4"/>
  <c r="IP195" i="4" l="1"/>
  <c r="CN66" i="1"/>
  <c r="IU194" i="4"/>
  <c r="MU65" i="4"/>
  <c r="MT66" i="4"/>
  <c r="IT195" i="4" l="1"/>
  <c r="CN67" i="1"/>
  <c r="IY194" i="4"/>
  <c r="MT67" i="4"/>
  <c r="MU66" i="4"/>
  <c r="IX195" i="4" l="1"/>
  <c r="CN68" i="1"/>
  <c r="JC194" i="4"/>
  <c r="MU67" i="4"/>
  <c r="MT68" i="4"/>
  <c r="JB195" i="4" l="1"/>
  <c r="CN69" i="1"/>
  <c r="JG194" i="4"/>
  <c r="MT69" i="4"/>
  <c r="MU68" i="4"/>
  <c r="JF195" i="4" l="1"/>
  <c r="CN70" i="1"/>
  <c r="JK194" i="4"/>
  <c r="MT70" i="4"/>
  <c r="MU69" i="4"/>
  <c r="JJ195" i="4" l="1"/>
  <c r="CN71" i="1"/>
  <c r="JO194" i="4"/>
  <c r="MU70" i="4"/>
  <c r="MT71" i="4"/>
  <c r="JN195" i="4" l="1"/>
  <c r="CN72" i="1"/>
  <c r="JS194" i="4"/>
  <c r="MT72" i="4"/>
  <c r="MU71" i="4"/>
  <c r="JR195" i="4" l="1"/>
  <c r="CN73" i="1"/>
  <c r="JW194" i="4"/>
  <c r="MT73" i="4"/>
  <c r="MU72" i="4"/>
  <c r="JV195" i="4" l="1"/>
  <c r="CN74" i="1"/>
  <c r="KA194" i="4"/>
  <c r="MT74" i="4"/>
  <c r="MU73" i="4"/>
  <c r="JZ195" i="4" l="1"/>
  <c r="CN75" i="1"/>
  <c r="KE194" i="4"/>
  <c r="MT75" i="4"/>
  <c r="MU74" i="4"/>
  <c r="KD195" i="4" l="1"/>
  <c r="CN76" i="1"/>
  <c r="KI194" i="4"/>
  <c r="MU75" i="4"/>
  <c r="MT76" i="4"/>
  <c r="KH195" i="4" l="1"/>
  <c r="CN77" i="1"/>
  <c r="KM194" i="4"/>
  <c r="MU76" i="4"/>
  <c r="MT77" i="4"/>
  <c r="KL195" i="4" l="1"/>
  <c r="CN78" i="1"/>
  <c r="KQ194" i="4"/>
  <c r="MT78" i="4"/>
  <c r="MU77" i="4"/>
  <c r="KP195" i="4" l="1"/>
  <c r="CN79" i="1"/>
  <c r="KU194" i="4"/>
  <c r="MT79" i="4"/>
  <c r="MU78" i="4"/>
  <c r="KT195" i="4" l="1"/>
  <c r="CN80" i="1"/>
  <c r="KY194" i="4"/>
  <c r="MU79" i="4"/>
  <c r="MT80" i="4"/>
  <c r="KX195" i="4" l="1"/>
  <c r="CN81" i="1"/>
  <c r="LC194" i="4"/>
  <c r="MU80" i="4"/>
  <c r="MT81" i="4"/>
  <c r="LB195" i="4" l="1"/>
  <c r="CN82" i="1"/>
  <c r="LG194" i="4"/>
  <c r="MU81" i="4"/>
  <c r="MT82" i="4"/>
  <c r="LF195" i="4" l="1"/>
  <c r="CN83" i="1"/>
  <c r="LK194" i="4"/>
  <c r="MT83" i="4"/>
  <c r="MU82" i="4"/>
  <c r="LJ195" i="4" l="1"/>
  <c r="CN84" i="1"/>
  <c r="LO194" i="4"/>
  <c r="MT84" i="4"/>
  <c r="MU83" i="4"/>
  <c r="LN195" i="4" l="1"/>
  <c r="CN85" i="1"/>
  <c r="LS194" i="4"/>
  <c r="MT85" i="4"/>
  <c r="MU84" i="4"/>
  <c r="LR195" i="4" l="1"/>
  <c r="CN86" i="1"/>
  <c r="LW194" i="4"/>
  <c r="MT86" i="4"/>
  <c r="MU85" i="4"/>
  <c r="LV195" i="4" l="1"/>
  <c r="CN87" i="1"/>
  <c r="MA194" i="4"/>
  <c r="MT87" i="4"/>
  <c r="MU86" i="4"/>
  <c r="LZ195" i="4" l="1"/>
  <c r="CN88" i="1"/>
  <c r="ME194" i="4"/>
  <c r="MU87" i="4"/>
  <c r="MT88" i="4"/>
  <c r="MD195" i="4" l="1"/>
  <c r="CN89" i="1"/>
  <c r="MI194" i="4"/>
  <c r="MT89" i="4"/>
  <c r="MU88" i="4"/>
  <c r="MH195" i="4" l="1"/>
  <c r="CN90" i="1"/>
  <c r="MM194" i="4"/>
  <c r="MU89" i="4"/>
  <c r="MT90" i="4"/>
  <c r="ML195" i="4" l="1"/>
  <c r="CN91" i="1"/>
  <c r="MQ194" i="4"/>
  <c r="MU90" i="4"/>
  <c r="MT91" i="4"/>
  <c r="MP195" i="4" l="1"/>
  <c r="CN92" i="1"/>
  <c r="MU194" i="4"/>
  <c r="MU91" i="4"/>
  <c r="MT92" i="4"/>
  <c r="MT195" i="4" l="1"/>
  <c r="CN93" i="1"/>
  <c r="MY194" i="4"/>
  <c r="MU92" i="4"/>
  <c r="MT93" i="4"/>
  <c r="MX195" i="4" l="1"/>
  <c r="CN94" i="1"/>
  <c r="NC194" i="4"/>
  <c r="MU93" i="4"/>
  <c r="MT94" i="4"/>
  <c r="NB195" i="4" l="1"/>
  <c r="CN95" i="1"/>
  <c r="NG194" i="4"/>
  <c r="MU94" i="4"/>
  <c r="MT95" i="4"/>
  <c r="NF195" i="4" l="1"/>
  <c r="CN96" i="1"/>
  <c r="NK194" i="4"/>
  <c r="MT96" i="4"/>
  <c r="MU95" i="4"/>
  <c r="NJ195" i="4" l="1"/>
  <c r="CN97" i="1"/>
  <c r="NO194" i="4"/>
  <c r="MT97" i="4"/>
  <c r="MU96" i="4"/>
  <c r="NN195" i="4" l="1"/>
  <c r="CN98" i="1"/>
  <c r="NS194" i="4"/>
  <c r="MU97" i="4"/>
  <c r="MT98" i="4"/>
  <c r="NR195" i="4" l="1"/>
  <c r="CN99" i="1"/>
  <c r="NW194" i="4"/>
  <c r="MU98" i="4"/>
  <c r="MT99" i="4"/>
  <c r="NV195" i="4" l="1"/>
  <c r="CN100" i="1"/>
  <c r="OA194" i="4"/>
  <c r="MU99" i="4"/>
  <c r="MT100" i="4"/>
  <c r="NZ195" i="4" l="1"/>
  <c r="CN101" i="1"/>
  <c r="OE194" i="4"/>
  <c r="MU100" i="4"/>
  <c r="MT101" i="4"/>
  <c r="OD195" i="4" l="1"/>
  <c r="CN102" i="1"/>
  <c r="OI194" i="4"/>
  <c r="MT102" i="4"/>
  <c r="MU101" i="4"/>
  <c r="OH195" i="4" l="1"/>
  <c r="CN103" i="1"/>
  <c r="OM194" i="4"/>
  <c r="MU102" i="4"/>
  <c r="OL195" i="4" l="1"/>
  <c r="CO3" i="1"/>
  <c r="MX3" i="4"/>
  <c r="C195" i="4"/>
  <c r="B196" i="4" l="1"/>
  <c r="CO4" i="1"/>
  <c r="MY3" i="4"/>
  <c r="MX4" i="4"/>
  <c r="G195" i="4"/>
  <c r="F196" i="4" l="1"/>
  <c r="CO5" i="1"/>
  <c r="MY4" i="4"/>
  <c r="MX5" i="4"/>
  <c r="K195" i="4"/>
  <c r="J196" i="4" l="1"/>
  <c r="CO6" i="1"/>
  <c r="MY5" i="4"/>
  <c r="MX6" i="4"/>
  <c r="O195" i="4"/>
  <c r="N196" i="4" l="1"/>
  <c r="CO7" i="1"/>
  <c r="MX7" i="4"/>
  <c r="MY6" i="4"/>
  <c r="S195" i="4"/>
  <c r="R196" i="4" l="1"/>
  <c r="CO8" i="1"/>
  <c r="MY7" i="4"/>
  <c r="MX8" i="4"/>
  <c r="W195" i="4"/>
  <c r="V196" i="4" l="1"/>
  <c r="CO9" i="1"/>
  <c r="MY8" i="4"/>
  <c r="MX9" i="4"/>
  <c r="AA195" i="4"/>
  <c r="Z196" i="4" l="1"/>
  <c r="CO10" i="1"/>
  <c r="MY9" i="4"/>
  <c r="MX10" i="4"/>
  <c r="AE195" i="4"/>
  <c r="AD196" i="4" l="1"/>
  <c r="CO11" i="1"/>
  <c r="MY10" i="4"/>
  <c r="MX11" i="4"/>
  <c r="AI195" i="4"/>
  <c r="AH196" i="4" l="1"/>
  <c r="CO12" i="1"/>
  <c r="MY11" i="4"/>
  <c r="MX12" i="4"/>
  <c r="AM195" i="4"/>
  <c r="AL196" i="4" l="1"/>
  <c r="CO13" i="1"/>
  <c r="MY12" i="4"/>
  <c r="MX13" i="4"/>
  <c r="AQ195" i="4"/>
  <c r="AP196" i="4" l="1"/>
  <c r="CO14" i="1"/>
  <c r="MY13" i="4"/>
  <c r="MX14" i="4"/>
  <c r="AU195" i="4"/>
  <c r="AT196" i="4" l="1"/>
  <c r="CO15" i="1"/>
  <c r="MY14" i="4"/>
  <c r="MX15" i="4"/>
  <c r="AY195" i="4"/>
  <c r="AX196" i="4" l="1"/>
  <c r="CO16" i="1"/>
  <c r="MX16" i="4"/>
  <c r="MY15" i="4"/>
  <c r="BC195" i="4"/>
  <c r="BB196" i="4" l="1"/>
  <c r="CO17" i="1"/>
  <c r="MY16" i="4"/>
  <c r="MX17" i="4"/>
  <c r="BG195" i="4"/>
  <c r="BF196" i="4" l="1"/>
  <c r="CO18" i="1"/>
  <c r="MY17" i="4"/>
  <c r="MX18" i="4"/>
  <c r="BK195" i="4"/>
  <c r="BJ196" i="4" l="1"/>
  <c r="CO19" i="1"/>
  <c r="MY18" i="4"/>
  <c r="MX19" i="4"/>
  <c r="BO195" i="4"/>
  <c r="BN196" i="4" l="1"/>
  <c r="CO20" i="1"/>
  <c r="MY19" i="4"/>
  <c r="MX20" i="4"/>
  <c r="BS195" i="4"/>
  <c r="BR196" i="4" l="1"/>
  <c r="CO21" i="1"/>
  <c r="MY20" i="4"/>
  <c r="MX21" i="4"/>
  <c r="BW195" i="4"/>
  <c r="BV196" i="4" l="1"/>
  <c r="CO22" i="1"/>
  <c r="MX22" i="4"/>
  <c r="MY21" i="4"/>
  <c r="CA195" i="4"/>
  <c r="BZ196" i="4" l="1"/>
  <c r="CO23" i="1"/>
  <c r="MY22" i="4"/>
  <c r="MX23" i="4"/>
  <c r="CE195" i="4"/>
  <c r="CD196" i="4" l="1"/>
  <c r="CO24" i="1"/>
  <c r="MX24" i="4"/>
  <c r="MY23" i="4"/>
  <c r="CI195" i="4"/>
  <c r="CH196" i="4" l="1"/>
  <c r="CO25" i="1"/>
  <c r="MX25" i="4"/>
  <c r="MY24" i="4"/>
  <c r="CM195" i="4"/>
  <c r="CL196" i="4" l="1"/>
  <c r="CO26" i="1"/>
  <c r="MX26" i="4"/>
  <c r="MY25" i="4"/>
  <c r="CQ195" i="4"/>
  <c r="CP196" i="4" l="1"/>
  <c r="CO27" i="1"/>
  <c r="MY26" i="4"/>
  <c r="MX27" i="4"/>
  <c r="CU195" i="4"/>
  <c r="CT196" i="4" l="1"/>
  <c r="CO28" i="1"/>
  <c r="MX28" i="4"/>
  <c r="MY27" i="4"/>
  <c r="CY195" i="4"/>
  <c r="CX196" i="4" l="1"/>
  <c r="CO29" i="1"/>
  <c r="MY28" i="4"/>
  <c r="MX29" i="4"/>
  <c r="DC195" i="4"/>
  <c r="DB196" i="4" l="1"/>
  <c r="CO30" i="1"/>
  <c r="MY29" i="4"/>
  <c r="DG195" i="4"/>
  <c r="MX30" i="4"/>
  <c r="DF196" i="4" l="1"/>
  <c r="CO31" i="1"/>
  <c r="DK195" i="4"/>
  <c r="MY30" i="4"/>
  <c r="MX31" i="4"/>
  <c r="DJ196" i="4" l="1"/>
  <c r="CO32" i="1"/>
  <c r="DO195" i="4"/>
  <c r="MY31" i="4"/>
  <c r="MX32" i="4"/>
  <c r="DN196" i="4" l="1"/>
  <c r="CO33" i="1"/>
  <c r="DS195" i="4"/>
  <c r="MX33" i="4"/>
  <c r="MY32" i="4"/>
  <c r="DR196" i="4" l="1"/>
  <c r="CO34" i="1"/>
  <c r="DW195" i="4"/>
  <c r="MY33" i="4"/>
  <c r="MX34" i="4"/>
  <c r="DV196" i="4" l="1"/>
  <c r="CO35" i="1"/>
  <c r="EA195" i="4"/>
  <c r="MX35" i="4"/>
  <c r="MY34" i="4"/>
  <c r="DZ196" i="4" l="1"/>
  <c r="CO36" i="1"/>
  <c r="EE195" i="4"/>
  <c r="MX36" i="4"/>
  <c r="MY35" i="4"/>
  <c r="ED196" i="4" l="1"/>
  <c r="CO37" i="1"/>
  <c r="EI195" i="4"/>
  <c r="MX37" i="4"/>
  <c r="MY36" i="4"/>
  <c r="EH196" i="4" l="1"/>
  <c r="CO38" i="1"/>
  <c r="EM195" i="4"/>
  <c r="MX38" i="4"/>
  <c r="MY37" i="4"/>
  <c r="EL196" i="4" l="1"/>
  <c r="CO39" i="1"/>
  <c r="EQ195" i="4"/>
  <c r="MY38" i="4"/>
  <c r="MX39" i="4"/>
  <c r="EP196" i="4" l="1"/>
  <c r="CO40" i="1"/>
  <c r="EU195" i="4"/>
  <c r="MY39" i="4"/>
  <c r="MX40" i="4"/>
  <c r="ET196" i="4" l="1"/>
  <c r="CO41" i="1"/>
  <c r="EY195" i="4"/>
  <c r="MX41" i="4"/>
  <c r="MY40" i="4"/>
  <c r="EX196" i="4" l="1"/>
  <c r="CO42" i="1"/>
  <c r="FC195" i="4"/>
  <c r="MX42" i="4"/>
  <c r="MY41" i="4"/>
  <c r="FB196" i="4" l="1"/>
  <c r="CO43" i="1"/>
  <c r="FG195" i="4"/>
  <c r="MX43" i="4"/>
  <c r="MY42" i="4"/>
  <c r="FF196" i="4" l="1"/>
  <c r="CO44" i="1"/>
  <c r="FK195" i="4"/>
  <c r="MX44" i="4"/>
  <c r="MY43" i="4"/>
  <c r="FJ196" i="4" l="1"/>
  <c r="CO45" i="1"/>
  <c r="FO195" i="4"/>
  <c r="MX45" i="4"/>
  <c r="MY44" i="4"/>
  <c r="FN196" i="4" l="1"/>
  <c r="CO46" i="1"/>
  <c r="FS195" i="4"/>
  <c r="MX46" i="4"/>
  <c r="MY45" i="4"/>
  <c r="FR196" i="4" l="1"/>
  <c r="CO47" i="1"/>
  <c r="FW195" i="4"/>
  <c r="MY46" i="4"/>
  <c r="MX47" i="4"/>
  <c r="FV196" i="4" l="1"/>
  <c r="CO48" i="1"/>
  <c r="GA195" i="4"/>
  <c r="MX48" i="4"/>
  <c r="MY47" i="4"/>
  <c r="FZ196" i="4" l="1"/>
  <c r="CO49" i="1"/>
  <c r="GE195" i="4"/>
  <c r="MY48" i="4"/>
  <c r="MX49" i="4"/>
  <c r="GD196" i="4" l="1"/>
  <c r="CO50" i="1"/>
  <c r="GI195" i="4"/>
  <c r="MX50" i="4"/>
  <c r="MY49" i="4"/>
  <c r="GH196" i="4" l="1"/>
  <c r="CO51" i="1"/>
  <c r="GM195" i="4"/>
  <c r="MX51" i="4"/>
  <c r="MY50" i="4"/>
  <c r="GL196" i="4" l="1"/>
  <c r="CO52" i="1"/>
  <c r="GQ195" i="4"/>
  <c r="MX52" i="4"/>
  <c r="MY51" i="4"/>
  <c r="GP196" i="4" l="1"/>
  <c r="CO53" i="1"/>
  <c r="GU195" i="4"/>
  <c r="MX53" i="4"/>
  <c r="MY52" i="4"/>
  <c r="GT196" i="4" l="1"/>
  <c r="CO54" i="1"/>
  <c r="GY195" i="4"/>
  <c r="MY53" i="4"/>
  <c r="MX54" i="4"/>
  <c r="GX196" i="4" l="1"/>
  <c r="CO55" i="1"/>
  <c r="HC195" i="4"/>
  <c r="MY54" i="4"/>
  <c r="MX55" i="4"/>
  <c r="HB196" i="4" l="1"/>
  <c r="CO56" i="1"/>
  <c r="HG195" i="4"/>
  <c r="MX56" i="4"/>
  <c r="MY55" i="4"/>
  <c r="HF196" i="4" l="1"/>
  <c r="CO57" i="1"/>
  <c r="HK195" i="4"/>
  <c r="MX57" i="4"/>
  <c r="MY56" i="4"/>
  <c r="HJ196" i="4" l="1"/>
  <c r="CO58" i="1"/>
  <c r="HO195" i="4"/>
  <c r="MX58" i="4"/>
  <c r="MY57" i="4"/>
  <c r="HN196" i="4" l="1"/>
  <c r="CO59" i="1"/>
  <c r="HS195" i="4"/>
  <c r="MX59" i="4"/>
  <c r="MY58" i="4"/>
  <c r="HR196" i="4" l="1"/>
  <c r="CO60" i="1"/>
  <c r="HW195" i="4"/>
  <c r="MY59" i="4"/>
  <c r="MX60" i="4"/>
  <c r="HV196" i="4" l="1"/>
  <c r="CO61" i="1"/>
  <c r="IA195" i="4"/>
  <c r="MY60" i="4"/>
  <c r="MX61" i="4"/>
  <c r="HZ196" i="4" l="1"/>
  <c r="CO62" i="1"/>
  <c r="IE195" i="4"/>
  <c r="MY61" i="4"/>
  <c r="MX62" i="4"/>
  <c r="ID196" i="4" l="1"/>
  <c r="CO63" i="1"/>
  <c r="II195" i="4"/>
  <c r="MY62" i="4"/>
  <c r="MX63" i="4"/>
  <c r="IH196" i="4" l="1"/>
  <c r="CO64" i="1"/>
  <c r="IM195" i="4"/>
  <c r="MX64" i="4"/>
  <c r="MY63" i="4"/>
  <c r="IL196" i="4" l="1"/>
  <c r="CO65" i="1"/>
  <c r="IQ195" i="4"/>
  <c r="MX65" i="4"/>
  <c r="MY64" i="4"/>
  <c r="IP196" i="4" l="1"/>
  <c r="CO66" i="1"/>
  <c r="IU195" i="4"/>
  <c r="MX66" i="4"/>
  <c r="MY65" i="4"/>
  <c r="IT196" i="4" l="1"/>
  <c r="CO67" i="1"/>
  <c r="IY195" i="4"/>
  <c r="MY66" i="4"/>
  <c r="MX67" i="4"/>
  <c r="IX196" i="4" l="1"/>
  <c r="CO68" i="1"/>
  <c r="JC195" i="4"/>
  <c r="MY67" i="4"/>
  <c r="MX68" i="4"/>
  <c r="JB196" i="4" l="1"/>
  <c r="CO69" i="1"/>
  <c r="JG195" i="4"/>
  <c r="MY68" i="4"/>
  <c r="MX69" i="4"/>
  <c r="JF196" i="4" l="1"/>
  <c r="CO70" i="1"/>
  <c r="JK195" i="4"/>
  <c r="MX70" i="4"/>
  <c r="MY69" i="4"/>
  <c r="JJ196" i="4" l="1"/>
  <c r="CO71" i="1"/>
  <c r="JO195" i="4"/>
  <c r="MX71" i="4"/>
  <c r="MY70" i="4"/>
  <c r="JN196" i="4" l="1"/>
  <c r="CO72" i="1"/>
  <c r="JS195" i="4"/>
  <c r="MX72" i="4"/>
  <c r="MY71" i="4"/>
  <c r="JR196" i="4" l="1"/>
  <c r="CO73" i="1"/>
  <c r="JW195" i="4"/>
  <c r="MX73" i="4"/>
  <c r="MY72" i="4"/>
  <c r="JV196" i="4" l="1"/>
  <c r="CO74" i="1"/>
  <c r="KA195" i="4"/>
  <c r="MX74" i="4"/>
  <c r="MY73" i="4"/>
  <c r="JZ196" i="4" l="1"/>
  <c r="CO75" i="1"/>
  <c r="KE195" i="4"/>
  <c r="MX75" i="4"/>
  <c r="MY74" i="4"/>
  <c r="KD196" i="4" l="1"/>
  <c r="CO76" i="1"/>
  <c r="KI195" i="4"/>
  <c r="MX76" i="4"/>
  <c r="MY75" i="4"/>
  <c r="KH196" i="4" l="1"/>
  <c r="CO77" i="1"/>
  <c r="KM195" i="4"/>
  <c r="MY76" i="4"/>
  <c r="MX77" i="4"/>
  <c r="KL196" i="4" l="1"/>
  <c r="CO78" i="1"/>
  <c r="KQ195" i="4"/>
  <c r="MX78" i="4"/>
  <c r="MY77" i="4"/>
  <c r="KP196" i="4" l="1"/>
  <c r="CO79" i="1"/>
  <c r="KU195" i="4"/>
  <c r="MY78" i="4"/>
  <c r="MX79" i="4"/>
  <c r="KT196" i="4" l="1"/>
  <c r="CO80" i="1"/>
  <c r="KY195" i="4"/>
  <c r="MY79" i="4"/>
  <c r="MX80" i="4"/>
  <c r="KX196" i="4" l="1"/>
  <c r="CO81" i="1"/>
  <c r="LC195" i="4"/>
  <c r="MX81" i="4"/>
  <c r="MY80" i="4"/>
  <c r="LB196" i="4" l="1"/>
  <c r="CO82" i="1"/>
  <c r="LG195" i="4"/>
  <c r="MX82" i="4"/>
  <c r="MY81" i="4"/>
  <c r="LF196" i="4" l="1"/>
  <c r="CO83" i="1"/>
  <c r="LK195" i="4"/>
  <c r="MY82" i="4"/>
  <c r="MX83" i="4"/>
  <c r="LJ196" i="4" l="1"/>
  <c r="CO84" i="1"/>
  <c r="LO195" i="4"/>
  <c r="MY83" i="4"/>
  <c r="MX84" i="4"/>
  <c r="LN196" i="4" l="1"/>
  <c r="CO85" i="1"/>
  <c r="LS195" i="4"/>
  <c r="MX85" i="4"/>
  <c r="MY84" i="4"/>
  <c r="LR196" i="4" l="1"/>
  <c r="CO86" i="1"/>
  <c r="LW195" i="4"/>
  <c r="MY85" i="4"/>
  <c r="MX86" i="4"/>
  <c r="LV196" i="4" l="1"/>
  <c r="CO87" i="1"/>
  <c r="MA195" i="4"/>
  <c r="MX87" i="4"/>
  <c r="MY86" i="4"/>
  <c r="LZ196" i="4" l="1"/>
  <c r="CO88" i="1"/>
  <c r="ME195" i="4"/>
  <c r="MY87" i="4"/>
  <c r="MX88" i="4"/>
  <c r="MD196" i="4" l="1"/>
  <c r="CO89" i="1"/>
  <c r="MI195" i="4"/>
  <c r="MX89" i="4"/>
  <c r="MY88" i="4"/>
  <c r="MH196" i="4" l="1"/>
  <c r="CO90" i="1"/>
  <c r="MM195" i="4"/>
  <c r="MY89" i="4"/>
  <c r="MX90" i="4"/>
  <c r="ML196" i="4" l="1"/>
  <c r="CO91" i="1"/>
  <c r="MQ195" i="4"/>
  <c r="MY90" i="4"/>
  <c r="MX91" i="4"/>
  <c r="MP196" i="4" l="1"/>
  <c r="CO92" i="1"/>
  <c r="MU195" i="4"/>
  <c r="MX92" i="4"/>
  <c r="MY91" i="4"/>
  <c r="MT196" i="4" l="1"/>
  <c r="CO93" i="1"/>
  <c r="MY195" i="4"/>
  <c r="MX93" i="4"/>
  <c r="MY92" i="4"/>
  <c r="MX196" i="4" l="1"/>
  <c r="CO94" i="1"/>
  <c r="NC195" i="4"/>
  <c r="MY93" i="4"/>
  <c r="MX94" i="4"/>
  <c r="NB196" i="4" l="1"/>
  <c r="CO95" i="1"/>
  <c r="NG195" i="4"/>
  <c r="MY94" i="4"/>
  <c r="MX95" i="4"/>
  <c r="NF196" i="4" l="1"/>
  <c r="CO96" i="1"/>
  <c r="NK195" i="4"/>
  <c r="MY95" i="4"/>
  <c r="MX96" i="4"/>
  <c r="NJ196" i="4" l="1"/>
  <c r="CO97" i="1"/>
  <c r="NO195" i="4"/>
  <c r="MY96" i="4"/>
  <c r="MX97" i="4"/>
  <c r="NN196" i="4" l="1"/>
  <c r="CO98" i="1"/>
  <c r="NS195" i="4"/>
  <c r="MX98" i="4"/>
  <c r="MY97" i="4"/>
  <c r="NR196" i="4" l="1"/>
  <c r="CO99" i="1"/>
  <c r="NW195" i="4"/>
  <c r="MY98" i="4"/>
  <c r="MX99" i="4"/>
  <c r="NV196" i="4" l="1"/>
  <c r="CO100" i="1"/>
  <c r="OA195" i="4"/>
  <c r="MY99" i="4"/>
  <c r="MX100" i="4"/>
  <c r="NZ196" i="4" l="1"/>
  <c r="CO101" i="1"/>
  <c r="OE195" i="4"/>
  <c r="MY100" i="4"/>
  <c r="MX101" i="4"/>
  <c r="OD196" i="4" l="1"/>
  <c r="CO102" i="1"/>
  <c r="OI195" i="4"/>
  <c r="MY101" i="4"/>
  <c r="MX102" i="4"/>
  <c r="OH196" i="4" l="1"/>
  <c r="CO103" i="1"/>
  <c r="OM195" i="4"/>
  <c r="MY102" i="4"/>
  <c r="OL196" i="4" l="1"/>
  <c r="CP3" i="1"/>
  <c r="NB3" i="4"/>
  <c r="C196" i="4"/>
  <c r="B197" i="4" l="1"/>
  <c r="CP4" i="1"/>
  <c r="NC3" i="4"/>
  <c r="NB4" i="4"/>
  <c r="G196" i="4"/>
  <c r="F197" i="4" l="1"/>
  <c r="CP5" i="1"/>
  <c r="NC4" i="4"/>
  <c r="NB5" i="4"/>
  <c r="K196" i="4"/>
  <c r="J197" i="4" l="1"/>
  <c r="CP6" i="1"/>
  <c r="NB6" i="4"/>
  <c r="NC5" i="4"/>
  <c r="O196" i="4"/>
  <c r="N197" i="4" l="1"/>
  <c r="CP7" i="1"/>
  <c r="NC6" i="4"/>
  <c r="NB7" i="4"/>
  <c r="S196" i="4"/>
  <c r="R197" i="4" l="1"/>
  <c r="CP8" i="1"/>
  <c r="NC7" i="4"/>
  <c r="NB8" i="4"/>
  <c r="W196" i="4"/>
  <c r="V197" i="4" l="1"/>
  <c r="CP9" i="1"/>
  <c r="NB9" i="4"/>
  <c r="NC8" i="4"/>
  <c r="AA196" i="4"/>
  <c r="Z197" i="4" l="1"/>
  <c r="CP10" i="1"/>
  <c r="NC9" i="4"/>
  <c r="NB10" i="4"/>
  <c r="AE196" i="4"/>
  <c r="AD197" i="4" l="1"/>
  <c r="CP11" i="1"/>
  <c r="NB11" i="4"/>
  <c r="NC10" i="4"/>
  <c r="AI196" i="4"/>
  <c r="AH197" i="4" l="1"/>
  <c r="CP12" i="1"/>
  <c r="NB12" i="4"/>
  <c r="NC11" i="4"/>
  <c r="AM196" i="4"/>
  <c r="AL197" i="4" l="1"/>
  <c r="CP13" i="1"/>
  <c r="NB13" i="4"/>
  <c r="NC12" i="4"/>
  <c r="AQ196" i="4"/>
  <c r="AP197" i="4" l="1"/>
  <c r="CP14" i="1"/>
  <c r="NB14" i="4"/>
  <c r="NC13" i="4"/>
  <c r="AU196" i="4"/>
  <c r="AT197" i="4" l="1"/>
  <c r="CP15" i="1"/>
  <c r="NB15" i="4"/>
  <c r="NC14" i="4"/>
  <c r="AY196" i="4"/>
  <c r="AX197" i="4" l="1"/>
  <c r="CP16" i="1"/>
  <c r="NB16" i="4"/>
  <c r="NC15" i="4"/>
  <c r="BC196" i="4"/>
  <c r="BB197" i="4" l="1"/>
  <c r="CP17" i="1"/>
  <c r="NB17" i="4"/>
  <c r="NC16" i="4"/>
  <c r="BG196" i="4"/>
  <c r="BF197" i="4" l="1"/>
  <c r="CP18" i="1"/>
  <c r="NB18" i="4"/>
  <c r="NC17" i="4"/>
  <c r="BK196" i="4"/>
  <c r="BJ197" i="4" l="1"/>
  <c r="CP19" i="1"/>
  <c r="NC18" i="4"/>
  <c r="NB19" i="4"/>
  <c r="BO196" i="4"/>
  <c r="BN197" i="4" l="1"/>
  <c r="CP20" i="1"/>
  <c r="NC19" i="4"/>
  <c r="NB20" i="4"/>
  <c r="BS196" i="4"/>
  <c r="BR197" i="4" l="1"/>
  <c r="CP21" i="1"/>
  <c r="NB21" i="4"/>
  <c r="NC20" i="4"/>
  <c r="BW196" i="4"/>
  <c r="BV197" i="4" l="1"/>
  <c r="CP22" i="1"/>
  <c r="NB22" i="4"/>
  <c r="NC21" i="4"/>
  <c r="CA196" i="4"/>
  <c r="BZ197" i="4" l="1"/>
  <c r="CP23" i="1"/>
  <c r="NC22" i="4"/>
  <c r="NB23" i="4"/>
  <c r="CE196" i="4"/>
  <c r="CD197" i="4" l="1"/>
  <c r="CP24" i="1"/>
  <c r="NB24" i="4"/>
  <c r="NC23" i="4"/>
  <c r="CI196" i="4"/>
  <c r="CH197" i="4" l="1"/>
  <c r="CP25" i="1"/>
  <c r="NC24" i="4"/>
  <c r="NB25" i="4"/>
  <c r="CM196" i="4"/>
  <c r="CL197" i="4" l="1"/>
  <c r="CP26" i="1"/>
  <c r="NB26" i="4"/>
  <c r="NC25" i="4"/>
  <c r="CQ196" i="4"/>
  <c r="CP197" i="4" l="1"/>
  <c r="CP27" i="1"/>
  <c r="NC26" i="4"/>
  <c r="NB27" i="4"/>
  <c r="CU196" i="4"/>
  <c r="CT197" i="4" l="1"/>
  <c r="CP28" i="1"/>
  <c r="NB28" i="4"/>
  <c r="NC27" i="4"/>
  <c r="CY196" i="4"/>
  <c r="CX197" i="4" l="1"/>
  <c r="CP29" i="1"/>
  <c r="NB29" i="4"/>
  <c r="NC28" i="4"/>
  <c r="DC196" i="4"/>
  <c r="DB197" i="4" l="1"/>
  <c r="CP30" i="1"/>
  <c r="NC29" i="4"/>
  <c r="DG196" i="4"/>
  <c r="NB30" i="4"/>
  <c r="DF197" i="4" l="1"/>
  <c r="CP31" i="1"/>
  <c r="DK196" i="4"/>
  <c r="NB31" i="4"/>
  <c r="NC30" i="4"/>
  <c r="DJ197" i="4" l="1"/>
  <c r="CP32" i="1"/>
  <c r="DO196" i="4"/>
  <c r="NC31" i="4"/>
  <c r="NB32" i="4"/>
  <c r="DN197" i="4" l="1"/>
  <c r="CP33" i="1"/>
  <c r="DS196" i="4"/>
  <c r="NC32" i="4"/>
  <c r="NB33" i="4"/>
  <c r="DR197" i="4" l="1"/>
  <c r="CP34" i="1"/>
  <c r="DW196" i="4"/>
  <c r="NB34" i="4"/>
  <c r="NC33" i="4"/>
  <c r="DV197" i="4" l="1"/>
  <c r="CP35" i="1"/>
  <c r="EA196" i="4"/>
  <c r="NC34" i="4"/>
  <c r="NB35" i="4"/>
  <c r="DZ197" i="4" l="1"/>
  <c r="CP36" i="1"/>
  <c r="EE196" i="4"/>
  <c r="NB36" i="4"/>
  <c r="NC35" i="4"/>
  <c r="ED197" i="4" l="1"/>
  <c r="CP37" i="1"/>
  <c r="EI196" i="4"/>
  <c r="NB37" i="4"/>
  <c r="NC36" i="4"/>
  <c r="EH197" i="4" l="1"/>
  <c r="CP38" i="1"/>
  <c r="EM196" i="4"/>
  <c r="NB38" i="4"/>
  <c r="NC37" i="4"/>
  <c r="EL197" i="4" l="1"/>
  <c r="CP39" i="1"/>
  <c r="EQ196" i="4"/>
  <c r="NC38" i="4"/>
  <c r="NB39" i="4"/>
  <c r="EP197" i="4" l="1"/>
  <c r="CP40" i="1"/>
  <c r="EU196" i="4"/>
  <c r="NC39" i="4"/>
  <c r="NB40" i="4"/>
  <c r="ET197" i="4" l="1"/>
  <c r="CP41" i="1"/>
  <c r="EY196" i="4"/>
  <c r="NC40" i="4"/>
  <c r="NB41" i="4"/>
  <c r="EX197" i="4" l="1"/>
  <c r="CP42" i="1"/>
  <c r="FC196" i="4"/>
  <c r="NB42" i="4"/>
  <c r="NC41" i="4"/>
  <c r="FB197" i="4" l="1"/>
  <c r="CP43" i="1"/>
  <c r="FG196" i="4"/>
  <c r="NC42" i="4"/>
  <c r="NB43" i="4"/>
  <c r="FF197" i="4" l="1"/>
  <c r="CP44" i="1"/>
  <c r="FK196" i="4"/>
  <c r="NB44" i="4"/>
  <c r="NC43" i="4"/>
  <c r="FJ197" i="4" l="1"/>
  <c r="CP45" i="1"/>
  <c r="FO196" i="4"/>
  <c r="NC44" i="4"/>
  <c r="NB45" i="4"/>
  <c r="FN197" i="4" l="1"/>
  <c r="CP46" i="1"/>
  <c r="FS196" i="4"/>
  <c r="NB46" i="4"/>
  <c r="NC45" i="4"/>
  <c r="FR197" i="4" l="1"/>
  <c r="CP47" i="1"/>
  <c r="FW196" i="4"/>
  <c r="NC46" i="4"/>
  <c r="NB47" i="4"/>
  <c r="FV197" i="4" l="1"/>
  <c r="CP48" i="1"/>
  <c r="GA196" i="4"/>
  <c r="NC47" i="4"/>
  <c r="NB48" i="4"/>
  <c r="FZ197" i="4" l="1"/>
  <c r="CP49" i="1"/>
  <c r="GE196" i="4"/>
  <c r="NB49" i="4"/>
  <c r="NC48" i="4"/>
  <c r="GD197" i="4" l="1"/>
  <c r="CP50" i="1"/>
  <c r="GI196" i="4"/>
  <c r="NC49" i="4"/>
  <c r="NB50" i="4"/>
  <c r="GH197" i="4" l="1"/>
  <c r="CP51" i="1"/>
  <c r="GM196" i="4"/>
  <c r="NB51" i="4"/>
  <c r="NC50" i="4"/>
  <c r="GL197" i="4" l="1"/>
  <c r="CP52" i="1"/>
  <c r="GQ196" i="4"/>
  <c r="NB52" i="4"/>
  <c r="NC51" i="4"/>
  <c r="GP197" i="4" l="1"/>
  <c r="CP53" i="1"/>
  <c r="GU196" i="4"/>
  <c r="NB53" i="4"/>
  <c r="NC52" i="4"/>
  <c r="GT197" i="4" l="1"/>
  <c r="CP54" i="1"/>
  <c r="GY196" i="4"/>
  <c r="NB54" i="4"/>
  <c r="NC53" i="4"/>
  <c r="GX197" i="4" l="1"/>
  <c r="CP55" i="1"/>
  <c r="HC196" i="4"/>
  <c r="NC54" i="4"/>
  <c r="NB55" i="4"/>
  <c r="HB197" i="4" l="1"/>
  <c r="CP56" i="1"/>
  <c r="HG196" i="4"/>
  <c r="NC55" i="4"/>
  <c r="NB56" i="4"/>
  <c r="HF197" i="4" l="1"/>
  <c r="CP57" i="1"/>
  <c r="HK196" i="4"/>
  <c r="NB57" i="4"/>
  <c r="NC56" i="4"/>
  <c r="HJ197" i="4" l="1"/>
  <c r="CP58" i="1"/>
  <c r="HO196" i="4"/>
  <c r="NC57" i="4"/>
  <c r="NB58" i="4"/>
  <c r="HN197" i="4" l="1"/>
  <c r="CP59" i="1"/>
  <c r="HS196" i="4"/>
  <c r="NB59" i="4"/>
  <c r="NC58" i="4"/>
  <c r="HR197" i="4" l="1"/>
  <c r="CP60" i="1"/>
  <c r="HW196" i="4"/>
  <c r="NB60" i="4"/>
  <c r="NC59" i="4"/>
  <c r="HV197" i="4" l="1"/>
  <c r="CP61" i="1"/>
  <c r="IA196" i="4"/>
  <c r="NB61" i="4"/>
  <c r="NC60" i="4"/>
  <c r="HZ197" i="4" l="1"/>
  <c r="CP62" i="1"/>
  <c r="IE196" i="4"/>
  <c r="NC61" i="4"/>
  <c r="NB62" i="4"/>
  <c r="ID197" i="4" l="1"/>
  <c r="CP63" i="1"/>
  <c r="II196" i="4"/>
  <c r="NB63" i="4"/>
  <c r="NC62" i="4"/>
  <c r="IH197" i="4" l="1"/>
  <c r="CP64" i="1"/>
  <c r="IM196" i="4"/>
  <c r="NC63" i="4"/>
  <c r="NB64" i="4"/>
  <c r="IL197" i="4" l="1"/>
  <c r="CP65" i="1"/>
  <c r="IQ196" i="4"/>
  <c r="NC64" i="4"/>
  <c r="NB65" i="4"/>
  <c r="IP197" i="4" l="1"/>
  <c r="CP66" i="1"/>
  <c r="IU196" i="4"/>
  <c r="NC65" i="4"/>
  <c r="NB66" i="4"/>
  <c r="IT197" i="4" l="1"/>
  <c r="CP67" i="1"/>
  <c r="IY196" i="4"/>
  <c r="NB67" i="4"/>
  <c r="NC66" i="4"/>
  <c r="IX197" i="4" l="1"/>
  <c r="CP68" i="1"/>
  <c r="JC196" i="4"/>
  <c r="NB68" i="4"/>
  <c r="NC67" i="4"/>
  <c r="JB197" i="4" l="1"/>
  <c r="CP69" i="1"/>
  <c r="JG196" i="4"/>
  <c r="NC68" i="4"/>
  <c r="NB69" i="4"/>
  <c r="JF197" i="4" l="1"/>
  <c r="CP70" i="1"/>
  <c r="JK196" i="4"/>
  <c r="NC69" i="4"/>
  <c r="NB70" i="4"/>
  <c r="JJ197" i="4" l="1"/>
  <c r="CP71" i="1"/>
  <c r="JO196" i="4"/>
  <c r="NB71" i="4"/>
  <c r="NC70" i="4"/>
  <c r="JN197" i="4" l="1"/>
  <c r="CP72" i="1"/>
  <c r="JS196" i="4"/>
  <c r="NC71" i="4"/>
  <c r="NB72" i="4"/>
  <c r="JR197" i="4" l="1"/>
  <c r="CP73" i="1"/>
  <c r="JW196" i="4"/>
  <c r="NB73" i="4"/>
  <c r="NC72" i="4"/>
  <c r="JV197" i="4" l="1"/>
  <c r="CP74" i="1"/>
  <c r="KA196" i="4"/>
  <c r="NC73" i="4"/>
  <c r="NB74" i="4"/>
  <c r="JZ197" i="4" l="1"/>
  <c r="CP75" i="1"/>
  <c r="KE196" i="4"/>
  <c r="NB75" i="4"/>
  <c r="NC74" i="4"/>
  <c r="KD197" i="4" l="1"/>
  <c r="CP76" i="1"/>
  <c r="KI196" i="4"/>
  <c r="NC75" i="4"/>
  <c r="NB76" i="4"/>
  <c r="KH197" i="4" l="1"/>
  <c r="CP77" i="1"/>
  <c r="KM196" i="4"/>
  <c r="NB77" i="4"/>
  <c r="NC76" i="4"/>
  <c r="KL197" i="4" l="1"/>
  <c r="CP78" i="1"/>
  <c r="KQ196" i="4"/>
  <c r="NC77" i="4"/>
  <c r="NB78" i="4"/>
  <c r="KP197" i="4" l="1"/>
  <c r="CP79" i="1"/>
  <c r="KU196" i="4"/>
  <c r="NC78" i="4"/>
  <c r="NB79" i="4"/>
  <c r="KT197" i="4" l="1"/>
  <c r="CP80" i="1"/>
  <c r="KY196" i="4"/>
  <c r="NC79" i="4"/>
  <c r="NB80" i="4"/>
  <c r="KX197" i="4" l="1"/>
  <c r="CP81" i="1"/>
  <c r="LC196" i="4"/>
  <c r="NB81" i="4"/>
  <c r="NC80" i="4"/>
  <c r="LB197" i="4" l="1"/>
  <c r="CP82" i="1"/>
  <c r="LG196" i="4"/>
  <c r="NB82" i="4"/>
  <c r="NC81" i="4"/>
  <c r="LF197" i="4" l="1"/>
  <c r="CP83" i="1"/>
  <c r="LK196" i="4"/>
  <c r="NC82" i="4"/>
  <c r="NB83" i="4"/>
  <c r="LJ197" i="4" l="1"/>
  <c r="CP84" i="1"/>
  <c r="LO196" i="4"/>
  <c r="NB84" i="4"/>
  <c r="NC83" i="4"/>
  <c r="LN197" i="4" l="1"/>
  <c r="CP85" i="1"/>
  <c r="LS196" i="4"/>
  <c r="NC84" i="4"/>
  <c r="NB85" i="4"/>
  <c r="LR197" i="4" l="1"/>
  <c r="CP86" i="1"/>
  <c r="LW196" i="4"/>
  <c r="NB86" i="4"/>
  <c r="NC85" i="4"/>
  <c r="LV197" i="4" l="1"/>
  <c r="CP87" i="1"/>
  <c r="MA196" i="4"/>
  <c r="NC86" i="4"/>
  <c r="NB87" i="4"/>
  <c r="LZ197" i="4" l="1"/>
  <c r="CP88" i="1"/>
  <c r="ME196" i="4"/>
  <c r="NB88" i="4"/>
  <c r="NC87" i="4"/>
  <c r="MD197" i="4" l="1"/>
  <c r="CP89" i="1"/>
  <c r="MI196" i="4"/>
  <c r="NB89" i="4"/>
  <c r="NC88" i="4"/>
  <c r="MH197" i="4" l="1"/>
  <c r="CP90" i="1"/>
  <c r="MM196" i="4"/>
  <c r="NC89" i="4"/>
  <c r="NB90" i="4"/>
  <c r="ML197" i="4" l="1"/>
  <c r="CP91" i="1"/>
  <c r="MQ196" i="4"/>
  <c r="NB91" i="4"/>
  <c r="NC90" i="4"/>
  <c r="MP197" i="4" l="1"/>
  <c r="CP92" i="1"/>
  <c r="MU196" i="4"/>
  <c r="NB92" i="4"/>
  <c r="NC91" i="4"/>
  <c r="MT197" i="4" l="1"/>
  <c r="CP93" i="1"/>
  <c r="MY196" i="4"/>
  <c r="NB93" i="4"/>
  <c r="NC92" i="4"/>
  <c r="MX197" i="4" l="1"/>
  <c r="CP94" i="1"/>
  <c r="NC196" i="4"/>
  <c r="NC93" i="4"/>
  <c r="NB94" i="4"/>
  <c r="NB197" i="4" l="1"/>
  <c r="CP95" i="1"/>
  <c r="NG196" i="4"/>
  <c r="NC94" i="4"/>
  <c r="NB95" i="4"/>
  <c r="NF197" i="4" l="1"/>
  <c r="CP96" i="1"/>
  <c r="NK196" i="4"/>
  <c r="NC95" i="4"/>
  <c r="NB96" i="4"/>
  <c r="NJ197" i="4" l="1"/>
  <c r="CP97" i="1"/>
  <c r="NO196" i="4"/>
  <c r="NB97" i="4"/>
  <c r="NC96" i="4"/>
  <c r="NN197" i="4" l="1"/>
  <c r="CP98" i="1"/>
  <c r="NS196" i="4"/>
  <c r="NB98" i="4"/>
  <c r="NC97" i="4"/>
  <c r="NR197" i="4" l="1"/>
  <c r="CP99" i="1"/>
  <c r="NW196" i="4"/>
  <c r="NC98" i="4"/>
  <c r="NB99" i="4"/>
  <c r="NV197" i="4" l="1"/>
  <c r="CP100" i="1"/>
  <c r="OA196" i="4"/>
  <c r="NB100" i="4"/>
  <c r="NC99" i="4"/>
  <c r="NZ197" i="4" l="1"/>
  <c r="CP101" i="1"/>
  <c r="OE196" i="4"/>
  <c r="NC100" i="4"/>
  <c r="NB101" i="4"/>
  <c r="OD197" i="4" l="1"/>
  <c r="CP102" i="1"/>
  <c r="OI196" i="4"/>
  <c r="NB102" i="4"/>
  <c r="NC101" i="4"/>
  <c r="OH197" i="4" l="1"/>
  <c r="CP103" i="1"/>
  <c r="OM196" i="4"/>
  <c r="NC102" i="4"/>
  <c r="OL197" i="4" l="1"/>
  <c r="CQ3" i="1"/>
  <c r="NF3" i="4"/>
  <c r="C197" i="4"/>
  <c r="B198" i="4" l="1"/>
  <c r="CQ4" i="1"/>
  <c r="NF4" i="4"/>
  <c r="NG3" i="4"/>
  <c r="G197" i="4"/>
  <c r="F198" i="4" l="1"/>
  <c r="CQ5" i="1"/>
  <c r="NG4" i="4"/>
  <c r="NF5" i="4"/>
  <c r="K197" i="4"/>
  <c r="J198" i="4" l="1"/>
  <c r="CQ6" i="1"/>
  <c r="NG5" i="4"/>
  <c r="NF6" i="4"/>
  <c r="O197" i="4"/>
  <c r="N198" i="4" l="1"/>
  <c r="CQ7" i="1"/>
  <c r="NG6" i="4"/>
  <c r="NF7" i="4"/>
  <c r="S197" i="4"/>
  <c r="R198" i="4" l="1"/>
  <c r="CQ8" i="1"/>
  <c r="NG7" i="4"/>
  <c r="NF8" i="4"/>
  <c r="W197" i="4"/>
  <c r="V198" i="4" l="1"/>
  <c r="CQ9" i="1"/>
  <c r="NF9" i="4"/>
  <c r="NG8" i="4"/>
  <c r="AA197" i="4"/>
  <c r="Z198" i="4" l="1"/>
  <c r="CQ10" i="1"/>
  <c r="NG9" i="4"/>
  <c r="NF10" i="4"/>
  <c r="AE197" i="4"/>
  <c r="AD198" i="4" l="1"/>
  <c r="CQ11" i="1"/>
  <c r="NF11" i="4"/>
  <c r="NG10" i="4"/>
  <c r="AI197" i="4"/>
  <c r="AH198" i="4" l="1"/>
  <c r="CQ12" i="1"/>
  <c r="NG11" i="4"/>
  <c r="NF12" i="4"/>
  <c r="AM197" i="4"/>
  <c r="AL198" i="4" l="1"/>
  <c r="CQ13" i="1"/>
  <c r="NG12" i="4"/>
  <c r="NF13" i="4"/>
  <c r="AQ197" i="4"/>
  <c r="AP198" i="4" l="1"/>
  <c r="CQ14" i="1"/>
  <c r="NG13" i="4"/>
  <c r="NF14" i="4"/>
  <c r="AU197" i="4"/>
  <c r="AT198" i="4" l="1"/>
  <c r="CQ15" i="1"/>
  <c r="NF15" i="4"/>
  <c r="NG14" i="4"/>
  <c r="AY197" i="4"/>
  <c r="AX198" i="4" l="1"/>
  <c r="CQ16" i="1"/>
  <c r="NF16" i="4"/>
  <c r="NG15" i="4"/>
  <c r="BC197" i="4"/>
  <c r="BB198" i="4" l="1"/>
  <c r="CQ17" i="1"/>
  <c r="NF17" i="4"/>
  <c r="NG16" i="4"/>
  <c r="BG197" i="4"/>
  <c r="BF198" i="4" l="1"/>
  <c r="CQ18" i="1"/>
  <c r="NF18" i="4"/>
  <c r="NG17" i="4"/>
  <c r="BK197" i="4"/>
  <c r="BJ198" i="4" l="1"/>
  <c r="CQ19" i="1"/>
  <c r="NG18" i="4"/>
  <c r="NF19" i="4"/>
  <c r="BO197" i="4"/>
  <c r="BN198" i="4" l="1"/>
  <c r="CQ20" i="1"/>
  <c r="NF20" i="4"/>
  <c r="NG19" i="4"/>
  <c r="BS197" i="4"/>
  <c r="BR198" i="4" l="1"/>
  <c r="CQ21" i="1"/>
  <c r="NF21" i="4"/>
  <c r="NG20" i="4"/>
  <c r="BW197" i="4"/>
  <c r="BV198" i="4" l="1"/>
  <c r="CQ22" i="1"/>
  <c r="NG21" i="4"/>
  <c r="NF22" i="4"/>
  <c r="CA197" i="4"/>
  <c r="BZ198" i="4" l="1"/>
  <c r="CQ23" i="1"/>
  <c r="NG22" i="4"/>
  <c r="NF23" i="4"/>
  <c r="CE197" i="4"/>
  <c r="CD198" i="4" l="1"/>
  <c r="CQ24" i="1"/>
  <c r="NG23" i="4"/>
  <c r="NF24" i="4"/>
  <c r="CI197" i="4"/>
  <c r="CH198" i="4" l="1"/>
  <c r="CQ25" i="1"/>
  <c r="NG24" i="4"/>
  <c r="NF25" i="4"/>
  <c r="CM197" i="4"/>
  <c r="CL198" i="4" l="1"/>
  <c r="CQ26" i="1"/>
  <c r="NF26" i="4"/>
  <c r="NG25" i="4"/>
  <c r="CQ197" i="4"/>
  <c r="CP198" i="4" l="1"/>
  <c r="CQ27" i="1"/>
  <c r="NG26" i="4"/>
  <c r="NF27" i="4"/>
  <c r="CU197" i="4"/>
  <c r="CT198" i="4" l="1"/>
  <c r="CQ28" i="1"/>
  <c r="NG27" i="4"/>
  <c r="NF28" i="4"/>
  <c r="CY197" i="4"/>
  <c r="CX198" i="4" l="1"/>
  <c r="CQ29" i="1"/>
  <c r="NG28" i="4"/>
  <c r="NF29" i="4"/>
  <c r="DC197" i="4"/>
  <c r="DB198" i="4" l="1"/>
  <c r="CQ30" i="1"/>
  <c r="NG29" i="4"/>
  <c r="NF30" i="4"/>
  <c r="DG197" i="4"/>
  <c r="DF198" i="4" l="1"/>
  <c r="CQ31" i="1"/>
  <c r="NG30" i="4"/>
  <c r="DK197" i="4"/>
  <c r="NF31" i="4"/>
  <c r="DJ198" i="4" l="1"/>
  <c r="CQ32" i="1"/>
  <c r="DO197" i="4"/>
  <c r="NG31" i="4"/>
  <c r="NF32" i="4"/>
  <c r="DN198" i="4" l="1"/>
  <c r="CQ33" i="1"/>
  <c r="DS197" i="4"/>
  <c r="NG32" i="4"/>
  <c r="NF33" i="4"/>
  <c r="DR198" i="4" l="1"/>
  <c r="CQ34" i="1"/>
  <c r="DW197" i="4"/>
  <c r="NF34" i="4"/>
  <c r="NG33" i="4"/>
  <c r="DV198" i="4" l="1"/>
  <c r="CQ35" i="1"/>
  <c r="EA197" i="4"/>
  <c r="NG34" i="4"/>
  <c r="NF35" i="4"/>
  <c r="DZ198" i="4" l="1"/>
  <c r="CQ36" i="1"/>
  <c r="EE197" i="4"/>
  <c r="NG35" i="4"/>
  <c r="NF36" i="4"/>
  <c r="ED198" i="4" l="1"/>
  <c r="CQ37" i="1"/>
  <c r="EI197" i="4"/>
  <c r="NF37" i="4"/>
  <c r="NG36" i="4"/>
  <c r="EH198" i="4" l="1"/>
  <c r="CQ38" i="1"/>
  <c r="EM197" i="4"/>
  <c r="NF38" i="4"/>
  <c r="NG37" i="4"/>
  <c r="EL198" i="4" l="1"/>
  <c r="CQ39" i="1"/>
  <c r="EQ197" i="4"/>
  <c r="NF39" i="4"/>
  <c r="NG38" i="4"/>
  <c r="EP198" i="4" l="1"/>
  <c r="CQ40" i="1"/>
  <c r="EU197" i="4"/>
  <c r="NG39" i="4"/>
  <c r="NF40" i="4"/>
  <c r="ET198" i="4" l="1"/>
  <c r="CQ41" i="1"/>
  <c r="EY197" i="4"/>
  <c r="NF41" i="4"/>
  <c r="NG40" i="4"/>
  <c r="EX198" i="4" l="1"/>
  <c r="CQ42" i="1"/>
  <c r="FC197" i="4"/>
  <c r="NG41" i="4"/>
  <c r="NF42" i="4"/>
  <c r="FB198" i="4" l="1"/>
  <c r="CQ43" i="1"/>
  <c r="FG197" i="4"/>
  <c r="NG42" i="4"/>
  <c r="NF43" i="4"/>
  <c r="FF198" i="4" l="1"/>
  <c r="CQ44" i="1"/>
  <c r="FK197" i="4"/>
  <c r="NF44" i="4"/>
  <c r="NG43" i="4"/>
  <c r="FJ198" i="4" l="1"/>
  <c r="CQ45" i="1"/>
  <c r="FO197" i="4"/>
  <c r="NF45" i="4"/>
  <c r="NG44" i="4"/>
  <c r="FN198" i="4" l="1"/>
  <c r="CQ46" i="1"/>
  <c r="FS197" i="4"/>
  <c r="NF46" i="4"/>
  <c r="NG45" i="4"/>
  <c r="FR198" i="4" l="1"/>
  <c r="CQ47" i="1"/>
  <c r="FW197" i="4"/>
  <c r="NG46" i="4"/>
  <c r="NF47" i="4"/>
  <c r="FV198" i="4" l="1"/>
  <c r="CQ48" i="1"/>
  <c r="GA197" i="4"/>
  <c r="NF48" i="4"/>
  <c r="NG47" i="4"/>
  <c r="FZ198" i="4" l="1"/>
  <c r="CQ49" i="1"/>
  <c r="GE197" i="4"/>
  <c r="NG48" i="4"/>
  <c r="NF49" i="4"/>
  <c r="GD198" i="4" l="1"/>
  <c r="CQ50" i="1"/>
  <c r="GI197" i="4"/>
  <c r="NF50" i="4"/>
  <c r="NG49" i="4"/>
  <c r="GH198" i="4" l="1"/>
  <c r="CQ51" i="1"/>
  <c r="GM197" i="4"/>
  <c r="NG50" i="4"/>
  <c r="NF51" i="4"/>
  <c r="GL198" i="4" l="1"/>
  <c r="CQ52" i="1"/>
  <c r="GQ197" i="4"/>
  <c r="NF52" i="4"/>
  <c r="NG51" i="4"/>
  <c r="GP198" i="4" l="1"/>
  <c r="CQ53" i="1"/>
  <c r="GU197" i="4"/>
  <c r="NG52" i="4"/>
  <c r="NF53" i="4"/>
  <c r="GT198" i="4" l="1"/>
  <c r="CQ54" i="1"/>
  <c r="GY197" i="4"/>
  <c r="NG53" i="4"/>
  <c r="NF54" i="4"/>
  <c r="GX198" i="4" l="1"/>
  <c r="CQ55" i="1"/>
  <c r="HC197" i="4"/>
  <c r="NF55" i="4"/>
  <c r="NG54" i="4"/>
  <c r="HB198" i="4" l="1"/>
  <c r="CQ56" i="1"/>
  <c r="HG197" i="4"/>
  <c r="NG55" i="4"/>
  <c r="NF56" i="4"/>
  <c r="HF198" i="4" l="1"/>
  <c r="CQ57" i="1"/>
  <c r="HK197" i="4"/>
  <c r="NF57" i="4"/>
  <c r="NG56" i="4"/>
  <c r="HJ198" i="4" l="1"/>
  <c r="CQ58" i="1"/>
  <c r="HO197" i="4"/>
  <c r="NF58" i="4"/>
  <c r="NG57" i="4"/>
  <c r="HN198" i="4" l="1"/>
  <c r="CQ59" i="1"/>
  <c r="HS197" i="4"/>
  <c r="NF59" i="4"/>
  <c r="NG58" i="4"/>
  <c r="HR198" i="4" l="1"/>
  <c r="CQ60" i="1"/>
  <c r="HW197" i="4"/>
  <c r="NG59" i="4"/>
  <c r="NF60" i="4"/>
  <c r="HV198" i="4" l="1"/>
  <c r="CQ61" i="1"/>
  <c r="IA197" i="4"/>
  <c r="NF61" i="4"/>
  <c r="NG60" i="4"/>
  <c r="HZ198" i="4" l="1"/>
  <c r="CQ62" i="1"/>
  <c r="IE197" i="4"/>
  <c r="NG61" i="4"/>
  <c r="NF62" i="4"/>
  <c r="ID198" i="4" l="1"/>
  <c r="CQ63" i="1"/>
  <c r="II197" i="4"/>
  <c r="NG62" i="4"/>
  <c r="NF63" i="4"/>
  <c r="IH198" i="4" l="1"/>
  <c r="CQ64" i="1"/>
  <c r="IM197" i="4"/>
  <c r="NG63" i="4"/>
  <c r="NF64" i="4"/>
  <c r="IL198" i="4" l="1"/>
  <c r="CQ65" i="1"/>
  <c r="IQ197" i="4"/>
  <c r="NF65" i="4"/>
  <c r="NG64" i="4"/>
  <c r="IP198" i="4" l="1"/>
  <c r="CQ66" i="1"/>
  <c r="IU197" i="4"/>
  <c r="NG65" i="4"/>
  <c r="NF66" i="4"/>
  <c r="IT198" i="4" l="1"/>
  <c r="CQ67" i="1"/>
  <c r="IY197" i="4"/>
  <c r="NF67" i="4"/>
  <c r="NG66" i="4"/>
  <c r="IX198" i="4" l="1"/>
  <c r="CQ68" i="1"/>
  <c r="JC197" i="4"/>
  <c r="NG67" i="4"/>
  <c r="NF68" i="4"/>
  <c r="JB198" i="4" l="1"/>
  <c r="CQ69" i="1"/>
  <c r="JG197" i="4"/>
  <c r="NG68" i="4"/>
  <c r="NF69" i="4"/>
  <c r="JF198" i="4" l="1"/>
  <c r="CQ70" i="1"/>
  <c r="JK197" i="4"/>
  <c r="NF70" i="4"/>
  <c r="NG69" i="4"/>
  <c r="JJ198" i="4" l="1"/>
  <c r="CQ71" i="1"/>
  <c r="JO197" i="4"/>
  <c r="NG70" i="4"/>
  <c r="NF71" i="4"/>
  <c r="JN198" i="4" l="1"/>
  <c r="CQ72" i="1"/>
  <c r="JS197" i="4"/>
  <c r="NF72" i="4"/>
  <c r="NG71" i="4"/>
  <c r="JR198" i="4" l="1"/>
  <c r="CQ73" i="1"/>
  <c r="JW197" i="4"/>
  <c r="NG72" i="4"/>
  <c r="NF73" i="4"/>
  <c r="JV198" i="4" l="1"/>
  <c r="CQ74" i="1"/>
  <c r="KA197" i="4"/>
  <c r="NG73" i="4"/>
  <c r="NF74" i="4"/>
  <c r="JZ198" i="4" l="1"/>
  <c r="CQ75" i="1"/>
  <c r="KE197" i="4"/>
  <c r="NG74" i="4"/>
  <c r="NF75" i="4"/>
  <c r="KD198" i="4" l="1"/>
  <c r="CQ76" i="1"/>
  <c r="KI197" i="4"/>
  <c r="NF76" i="4"/>
  <c r="NG75" i="4"/>
  <c r="KH198" i="4" l="1"/>
  <c r="CQ77" i="1"/>
  <c r="KM197" i="4"/>
  <c r="NF77" i="4"/>
  <c r="NG76" i="4"/>
  <c r="KL198" i="4" l="1"/>
  <c r="CQ78" i="1"/>
  <c r="KQ197" i="4"/>
  <c r="NF78" i="4"/>
  <c r="NG77" i="4"/>
  <c r="KP198" i="4" l="1"/>
  <c r="CQ79" i="1"/>
  <c r="KU197" i="4"/>
  <c r="NF79" i="4"/>
  <c r="NG78" i="4"/>
  <c r="KT198" i="4" l="1"/>
  <c r="CQ80" i="1"/>
  <c r="KY197" i="4"/>
  <c r="NG79" i="4"/>
  <c r="NF80" i="4"/>
  <c r="KX198" i="4" l="1"/>
  <c r="CQ81" i="1"/>
  <c r="LC197" i="4"/>
  <c r="NG80" i="4"/>
  <c r="NF81" i="4"/>
  <c r="LB198" i="4" l="1"/>
  <c r="CQ82" i="1"/>
  <c r="LG197" i="4"/>
  <c r="NF82" i="4"/>
  <c r="NG81" i="4"/>
  <c r="LF198" i="4" l="1"/>
  <c r="CQ83" i="1"/>
  <c r="LK197" i="4"/>
  <c r="NF83" i="4"/>
  <c r="NG82" i="4"/>
  <c r="LJ198" i="4" l="1"/>
  <c r="CQ84" i="1"/>
  <c r="LO197" i="4"/>
  <c r="NG83" i="4"/>
  <c r="NF84" i="4"/>
  <c r="LN198" i="4" l="1"/>
  <c r="CQ85" i="1"/>
  <c r="LS197" i="4"/>
  <c r="NF85" i="4"/>
  <c r="NG84" i="4"/>
  <c r="LR198" i="4" l="1"/>
  <c r="CQ86" i="1"/>
  <c r="LW197" i="4"/>
  <c r="NG85" i="4"/>
  <c r="NF86" i="4"/>
  <c r="LV198" i="4" l="1"/>
  <c r="CQ87" i="1"/>
  <c r="MA197" i="4"/>
  <c r="NG86" i="4"/>
  <c r="NF87" i="4"/>
  <c r="LZ198" i="4" l="1"/>
  <c r="CQ88" i="1"/>
  <c r="ME197" i="4"/>
  <c r="NF88" i="4"/>
  <c r="NG87" i="4"/>
  <c r="MD198" i="4" l="1"/>
  <c r="CQ89" i="1"/>
  <c r="MI197" i="4"/>
  <c r="NG88" i="4"/>
  <c r="NF89" i="4"/>
  <c r="MH198" i="4" l="1"/>
  <c r="CQ90" i="1"/>
  <c r="MM197" i="4"/>
  <c r="NG89" i="4"/>
  <c r="NF90" i="4"/>
  <c r="ML198" i="4" l="1"/>
  <c r="CQ91" i="1"/>
  <c r="MQ197" i="4"/>
  <c r="NG90" i="4"/>
  <c r="NF91" i="4"/>
  <c r="MP198" i="4" l="1"/>
  <c r="CQ92" i="1"/>
  <c r="MU197" i="4"/>
  <c r="NG91" i="4"/>
  <c r="NF92" i="4"/>
  <c r="MT198" i="4" l="1"/>
  <c r="CQ93" i="1"/>
  <c r="MY197" i="4"/>
  <c r="NF93" i="4"/>
  <c r="NG92" i="4"/>
  <c r="MX198" i="4" l="1"/>
  <c r="CQ94" i="1"/>
  <c r="NC197" i="4"/>
  <c r="NF94" i="4"/>
  <c r="NG93" i="4"/>
  <c r="NB198" i="4" l="1"/>
  <c r="CQ95" i="1"/>
  <c r="NG197" i="4"/>
  <c r="NG94" i="4"/>
  <c r="NF95" i="4"/>
  <c r="NF198" i="4" l="1"/>
  <c r="CQ96" i="1"/>
  <c r="NK197" i="4"/>
  <c r="NG95" i="4"/>
  <c r="NF96" i="4"/>
  <c r="NJ198" i="4" l="1"/>
  <c r="CQ97" i="1"/>
  <c r="NO197" i="4"/>
  <c r="NF97" i="4"/>
  <c r="NG96" i="4"/>
  <c r="NN198" i="4" l="1"/>
  <c r="CQ98" i="1"/>
  <c r="NS197" i="4"/>
  <c r="NG97" i="4"/>
  <c r="NF98" i="4"/>
  <c r="NR198" i="4" l="1"/>
  <c r="CQ99" i="1"/>
  <c r="NW197" i="4"/>
  <c r="NG98" i="4"/>
  <c r="NF99" i="4"/>
  <c r="NV198" i="4" l="1"/>
  <c r="CQ100" i="1"/>
  <c r="OA197" i="4"/>
  <c r="NG99" i="4"/>
  <c r="NF100" i="4"/>
  <c r="NZ198" i="4" l="1"/>
  <c r="CQ101" i="1"/>
  <c r="OE197" i="4"/>
  <c r="NF101" i="4"/>
  <c r="NG100" i="4"/>
  <c r="OD198" i="4" l="1"/>
  <c r="CQ102" i="1"/>
  <c r="OI197" i="4"/>
  <c r="NG101" i="4"/>
  <c r="NF102" i="4"/>
  <c r="OH198" i="4" l="1"/>
  <c r="CQ103" i="1"/>
  <c r="OM197" i="4"/>
  <c r="NG102" i="4"/>
  <c r="OL198" i="4" l="1"/>
  <c r="CR3" i="1"/>
  <c r="NJ3" i="4"/>
  <c r="C198" i="4"/>
  <c r="B199" i="4" l="1"/>
  <c r="CR4" i="1"/>
  <c r="NJ4" i="4"/>
  <c r="NK3" i="4"/>
  <c r="G198" i="4"/>
  <c r="F199" i="4" l="1"/>
  <c r="CR5" i="1"/>
  <c r="NJ5" i="4"/>
  <c r="NK4" i="4"/>
  <c r="K198" i="4"/>
  <c r="J199" i="4" l="1"/>
  <c r="CR6" i="1"/>
  <c r="NK5" i="4"/>
  <c r="NJ6" i="4"/>
  <c r="O198" i="4"/>
  <c r="N199" i="4" l="1"/>
  <c r="CR7" i="1"/>
  <c r="NJ7" i="4"/>
  <c r="NK6" i="4"/>
  <c r="S198" i="4"/>
  <c r="R199" i="4" l="1"/>
  <c r="CR8" i="1"/>
  <c r="NJ8" i="4"/>
  <c r="NK7" i="4"/>
  <c r="W198" i="4"/>
  <c r="V199" i="4" l="1"/>
  <c r="CR9" i="1"/>
  <c r="NK8" i="4"/>
  <c r="NJ9" i="4"/>
  <c r="AA198" i="4"/>
  <c r="Z199" i="4" l="1"/>
  <c r="CR10" i="1"/>
  <c r="NJ10" i="4"/>
  <c r="NK9" i="4"/>
  <c r="AE198" i="4"/>
  <c r="AD199" i="4" l="1"/>
  <c r="CR11" i="1"/>
  <c r="NK10" i="4"/>
  <c r="NJ11" i="4"/>
  <c r="AI198" i="4"/>
  <c r="AH199" i="4" l="1"/>
  <c r="CR12" i="1"/>
  <c r="NK11" i="4"/>
  <c r="NJ12" i="4"/>
  <c r="AM198" i="4"/>
  <c r="AL199" i="4" l="1"/>
  <c r="CR13" i="1"/>
  <c r="NK12" i="4"/>
  <c r="NJ13" i="4"/>
  <c r="AQ198" i="4"/>
  <c r="AP199" i="4" l="1"/>
  <c r="CR14" i="1"/>
  <c r="NK13" i="4"/>
  <c r="NJ14" i="4"/>
  <c r="AU198" i="4"/>
  <c r="AT199" i="4" l="1"/>
  <c r="CR15" i="1"/>
  <c r="NK14" i="4"/>
  <c r="NJ15" i="4"/>
  <c r="AY198" i="4"/>
  <c r="AX199" i="4" l="1"/>
  <c r="CR16" i="1"/>
  <c r="NK15" i="4"/>
  <c r="NJ16" i="4"/>
  <c r="BC198" i="4"/>
  <c r="BB199" i="4" l="1"/>
  <c r="CR17" i="1"/>
  <c r="NK16" i="4"/>
  <c r="NJ17" i="4"/>
  <c r="BG198" i="4"/>
  <c r="BF199" i="4" l="1"/>
  <c r="CR18" i="1"/>
  <c r="NK17" i="4"/>
  <c r="NJ18" i="4"/>
  <c r="BK198" i="4"/>
  <c r="BJ199" i="4" l="1"/>
  <c r="CR19" i="1"/>
  <c r="NK18" i="4"/>
  <c r="NJ19" i="4"/>
  <c r="BO198" i="4"/>
  <c r="BN199" i="4" l="1"/>
  <c r="CR20" i="1"/>
  <c r="NK19" i="4"/>
  <c r="NJ20" i="4"/>
  <c r="BS198" i="4"/>
  <c r="BR199" i="4" l="1"/>
  <c r="CR21" i="1"/>
  <c r="NJ21" i="4"/>
  <c r="NK20" i="4"/>
  <c r="BW198" i="4"/>
  <c r="BV199" i="4" l="1"/>
  <c r="CR22" i="1"/>
  <c r="NK21" i="4"/>
  <c r="NJ22" i="4"/>
  <c r="CA198" i="4"/>
  <c r="BZ199" i="4" l="1"/>
  <c r="CR23" i="1"/>
  <c r="NK22" i="4"/>
  <c r="NJ23" i="4"/>
  <c r="CE198" i="4"/>
  <c r="CD199" i="4" l="1"/>
  <c r="CR24" i="1"/>
  <c r="NK23" i="4"/>
  <c r="NJ24" i="4"/>
  <c r="CI198" i="4"/>
  <c r="CH199" i="4" l="1"/>
  <c r="CR25" i="1"/>
  <c r="NK24" i="4"/>
  <c r="NJ25" i="4"/>
  <c r="CM198" i="4"/>
  <c r="CL199" i="4" l="1"/>
  <c r="CR26" i="1"/>
  <c r="NK25" i="4"/>
  <c r="NJ26" i="4"/>
  <c r="CQ198" i="4"/>
  <c r="CP199" i="4" l="1"/>
  <c r="CR27" i="1"/>
  <c r="NJ27" i="4"/>
  <c r="NK26" i="4"/>
  <c r="CU198" i="4"/>
  <c r="CT199" i="4" l="1"/>
  <c r="CR28" i="1"/>
  <c r="NJ28" i="4"/>
  <c r="NK27" i="4"/>
  <c r="CY198" i="4"/>
  <c r="CX199" i="4" l="1"/>
  <c r="CR29" i="1"/>
  <c r="NK28" i="4"/>
  <c r="NJ29" i="4"/>
  <c r="DC198" i="4"/>
  <c r="DB199" i="4" l="1"/>
  <c r="CR30" i="1"/>
  <c r="NJ30" i="4"/>
  <c r="NK29" i="4"/>
  <c r="DG198" i="4"/>
  <c r="DF199" i="4" l="1"/>
  <c r="CR31" i="1"/>
  <c r="NK30" i="4"/>
  <c r="NJ31" i="4"/>
  <c r="DK198" i="4"/>
  <c r="DJ199" i="4" l="1"/>
  <c r="CR32" i="1"/>
  <c r="NK31" i="4"/>
  <c r="NJ32" i="4"/>
  <c r="DO198" i="4"/>
  <c r="DN199" i="4" l="1"/>
  <c r="CR33" i="1"/>
  <c r="NJ33" i="4"/>
  <c r="DS198" i="4"/>
  <c r="NK32" i="4"/>
  <c r="DR199" i="4" l="1"/>
  <c r="CR34" i="1"/>
  <c r="DW198" i="4"/>
  <c r="NK33" i="4"/>
  <c r="NJ34" i="4"/>
  <c r="DV199" i="4" l="1"/>
  <c r="CR35" i="1"/>
  <c r="EA198" i="4"/>
  <c r="NJ35" i="4"/>
  <c r="NK34" i="4"/>
  <c r="DZ199" i="4" l="1"/>
  <c r="CR36" i="1"/>
  <c r="EE198" i="4"/>
  <c r="NJ36" i="4"/>
  <c r="NK35" i="4"/>
  <c r="ED199" i="4" l="1"/>
  <c r="CR37" i="1"/>
  <c r="EI198" i="4"/>
  <c r="NJ37" i="4"/>
  <c r="NK36" i="4"/>
  <c r="EH199" i="4" l="1"/>
  <c r="CR38" i="1"/>
  <c r="EM198" i="4"/>
  <c r="NK37" i="4"/>
  <c r="NJ38" i="4"/>
  <c r="EL199" i="4" l="1"/>
  <c r="CR39" i="1"/>
  <c r="EQ198" i="4"/>
  <c r="NJ39" i="4"/>
  <c r="NK38" i="4"/>
  <c r="EP199" i="4" l="1"/>
  <c r="CR40" i="1"/>
  <c r="EU198" i="4"/>
  <c r="NJ40" i="4"/>
  <c r="NK39" i="4"/>
  <c r="ET199" i="4" l="1"/>
  <c r="CR41" i="1"/>
  <c r="EY198" i="4"/>
  <c r="NK40" i="4"/>
  <c r="NJ41" i="4"/>
  <c r="EX199" i="4" l="1"/>
  <c r="CR42" i="1"/>
  <c r="FC198" i="4"/>
  <c r="NK41" i="4"/>
  <c r="NJ42" i="4"/>
  <c r="FB199" i="4" l="1"/>
  <c r="CR43" i="1"/>
  <c r="FG198" i="4"/>
  <c r="NJ43" i="4"/>
  <c r="NK42" i="4"/>
  <c r="FF199" i="4" l="1"/>
  <c r="CR44" i="1"/>
  <c r="FK198" i="4"/>
  <c r="NJ44" i="4"/>
  <c r="NK43" i="4"/>
  <c r="FJ199" i="4" l="1"/>
  <c r="CR45" i="1"/>
  <c r="FO198" i="4"/>
  <c r="NJ45" i="4"/>
  <c r="NK44" i="4"/>
  <c r="FN199" i="4" l="1"/>
  <c r="CR46" i="1"/>
  <c r="FS198" i="4"/>
  <c r="NJ46" i="4"/>
  <c r="NK45" i="4"/>
  <c r="FR199" i="4" l="1"/>
  <c r="CR47" i="1"/>
  <c r="FW198" i="4"/>
  <c r="NK46" i="4"/>
  <c r="NJ47" i="4"/>
  <c r="FV199" i="4" l="1"/>
  <c r="CR48" i="1"/>
  <c r="GA198" i="4"/>
  <c r="NJ48" i="4"/>
  <c r="NK47" i="4"/>
  <c r="FZ199" i="4" l="1"/>
  <c r="CR49" i="1"/>
  <c r="GE198" i="4"/>
  <c r="NJ49" i="4"/>
  <c r="NK48" i="4"/>
  <c r="GD199" i="4" l="1"/>
  <c r="CR50" i="1"/>
  <c r="GI198" i="4"/>
  <c r="NJ50" i="4"/>
  <c r="NK49" i="4"/>
  <c r="GH199" i="4" l="1"/>
  <c r="CR51" i="1"/>
  <c r="GM198" i="4"/>
  <c r="NK50" i="4"/>
  <c r="NJ51" i="4"/>
  <c r="GL199" i="4" l="1"/>
  <c r="CR52" i="1"/>
  <c r="GQ198" i="4"/>
  <c r="NJ52" i="4"/>
  <c r="NK51" i="4"/>
  <c r="GP199" i="4" l="1"/>
  <c r="CR53" i="1"/>
  <c r="GU198" i="4"/>
  <c r="NK52" i="4"/>
  <c r="NJ53" i="4"/>
  <c r="GT199" i="4" l="1"/>
  <c r="CR54" i="1"/>
  <c r="GY198" i="4"/>
  <c r="NJ54" i="4"/>
  <c r="NK53" i="4"/>
  <c r="GX199" i="4" l="1"/>
  <c r="CR55" i="1"/>
  <c r="HC198" i="4"/>
  <c r="NJ55" i="4"/>
  <c r="NK54" i="4"/>
  <c r="HB199" i="4" l="1"/>
  <c r="CR56" i="1"/>
  <c r="HG198" i="4"/>
  <c r="NK55" i="4"/>
  <c r="NJ56" i="4"/>
  <c r="HF199" i="4" l="1"/>
  <c r="CR57" i="1"/>
  <c r="HK198" i="4"/>
  <c r="NJ57" i="4"/>
  <c r="NK56" i="4"/>
  <c r="HJ199" i="4" l="1"/>
  <c r="CR58" i="1"/>
  <c r="HO198" i="4"/>
  <c r="NK57" i="4"/>
  <c r="NJ58" i="4"/>
  <c r="HN199" i="4" l="1"/>
  <c r="CR59" i="1"/>
  <c r="HS198" i="4"/>
  <c r="NK58" i="4"/>
  <c r="NJ59" i="4"/>
  <c r="HR199" i="4" l="1"/>
  <c r="CR60" i="1"/>
  <c r="HW198" i="4"/>
  <c r="NK59" i="4"/>
  <c r="NJ60" i="4"/>
  <c r="HV199" i="4" l="1"/>
  <c r="CR61" i="1"/>
  <c r="IA198" i="4"/>
  <c r="NK60" i="4"/>
  <c r="NJ61" i="4"/>
  <c r="HZ199" i="4" l="1"/>
  <c r="CR62" i="1"/>
  <c r="IE198" i="4"/>
  <c r="NJ62" i="4"/>
  <c r="NK61" i="4"/>
  <c r="ID199" i="4" l="1"/>
  <c r="CR63" i="1"/>
  <c r="II198" i="4"/>
  <c r="NJ63" i="4"/>
  <c r="NK62" i="4"/>
  <c r="IH199" i="4" l="1"/>
  <c r="CR64" i="1"/>
  <c r="IM198" i="4"/>
  <c r="NK63" i="4"/>
  <c r="NJ64" i="4"/>
  <c r="IL199" i="4" l="1"/>
  <c r="CR65" i="1"/>
  <c r="IQ198" i="4"/>
  <c r="NK64" i="4"/>
  <c r="NJ65" i="4"/>
  <c r="IP199" i="4" l="1"/>
  <c r="CR66" i="1"/>
  <c r="IU198" i="4"/>
  <c r="NJ66" i="4"/>
  <c r="NK65" i="4"/>
  <c r="IT199" i="4" l="1"/>
  <c r="CR67" i="1"/>
  <c r="IY198" i="4"/>
  <c r="NK66" i="4"/>
  <c r="NJ67" i="4"/>
  <c r="IX199" i="4" l="1"/>
  <c r="CR68" i="1"/>
  <c r="JC198" i="4"/>
  <c r="NJ68" i="4"/>
  <c r="NK67" i="4"/>
  <c r="JB199" i="4" l="1"/>
  <c r="CR69" i="1"/>
  <c r="JG198" i="4"/>
  <c r="NJ69" i="4"/>
  <c r="NK68" i="4"/>
  <c r="JF199" i="4" l="1"/>
  <c r="CR70" i="1"/>
  <c r="JK198" i="4"/>
  <c r="NK69" i="4"/>
  <c r="NJ70" i="4"/>
  <c r="JJ199" i="4" l="1"/>
  <c r="CR71" i="1"/>
  <c r="JO198" i="4"/>
  <c r="NJ71" i="4"/>
  <c r="NK70" i="4"/>
  <c r="JN199" i="4" l="1"/>
  <c r="CR72" i="1"/>
  <c r="JS198" i="4"/>
  <c r="NK71" i="4"/>
  <c r="NJ72" i="4"/>
  <c r="JR199" i="4" l="1"/>
  <c r="CR73" i="1"/>
  <c r="JW198" i="4"/>
  <c r="NK72" i="4"/>
  <c r="NJ73" i="4"/>
  <c r="JV199" i="4" l="1"/>
  <c r="CR74" i="1"/>
  <c r="KA198" i="4"/>
  <c r="NK73" i="4"/>
  <c r="NJ74" i="4"/>
  <c r="JZ199" i="4" l="1"/>
  <c r="CR75" i="1"/>
  <c r="KE198" i="4"/>
  <c r="NJ75" i="4"/>
  <c r="NK74" i="4"/>
  <c r="KD199" i="4" l="1"/>
  <c r="CR76" i="1"/>
  <c r="KI198" i="4"/>
  <c r="NJ76" i="4"/>
  <c r="NK75" i="4"/>
  <c r="KH199" i="4" l="1"/>
  <c r="CR77" i="1"/>
  <c r="KM198" i="4"/>
  <c r="NJ77" i="4"/>
  <c r="NK76" i="4"/>
  <c r="KL199" i="4" l="1"/>
  <c r="CR78" i="1"/>
  <c r="KQ198" i="4"/>
  <c r="NK77" i="4"/>
  <c r="NJ78" i="4"/>
  <c r="KP199" i="4" l="1"/>
  <c r="CR79" i="1"/>
  <c r="KU198" i="4"/>
  <c r="NK78" i="4"/>
  <c r="NJ79" i="4"/>
  <c r="KT199" i="4" l="1"/>
  <c r="CR80" i="1"/>
  <c r="KY198" i="4"/>
  <c r="NK79" i="4"/>
  <c r="NJ80" i="4"/>
  <c r="KX199" i="4" l="1"/>
  <c r="CR81" i="1"/>
  <c r="LC198" i="4"/>
  <c r="NJ81" i="4"/>
  <c r="NK80" i="4"/>
  <c r="LB199" i="4" l="1"/>
  <c r="CR82" i="1"/>
  <c r="LG198" i="4"/>
  <c r="NJ82" i="4"/>
  <c r="NK81" i="4"/>
  <c r="LF199" i="4" l="1"/>
  <c r="CR83" i="1"/>
  <c r="LK198" i="4"/>
  <c r="NK82" i="4"/>
  <c r="NJ83" i="4"/>
  <c r="LJ199" i="4" l="1"/>
  <c r="CR84" i="1"/>
  <c r="LO198" i="4"/>
  <c r="NJ84" i="4"/>
  <c r="NK83" i="4"/>
  <c r="LN199" i="4" l="1"/>
  <c r="CR85" i="1"/>
  <c r="LS198" i="4"/>
  <c r="NJ85" i="4"/>
  <c r="NK84" i="4"/>
  <c r="LR199" i="4" l="1"/>
  <c r="CR86" i="1"/>
  <c r="LW198" i="4"/>
  <c r="NK85" i="4"/>
  <c r="NJ86" i="4"/>
  <c r="LV199" i="4" l="1"/>
  <c r="CR87" i="1"/>
  <c r="MA198" i="4"/>
  <c r="NJ87" i="4"/>
  <c r="NK86" i="4"/>
  <c r="LZ199" i="4" l="1"/>
  <c r="CR88" i="1"/>
  <c r="ME198" i="4"/>
  <c r="NJ88" i="4"/>
  <c r="NK87" i="4"/>
  <c r="MD199" i="4" l="1"/>
  <c r="CR89" i="1"/>
  <c r="MI198" i="4"/>
  <c r="NJ89" i="4"/>
  <c r="NK88" i="4"/>
  <c r="MH199" i="4" l="1"/>
  <c r="CR90" i="1"/>
  <c r="MM198" i="4"/>
  <c r="NJ90" i="4"/>
  <c r="NK89" i="4"/>
  <c r="ML199" i="4" l="1"/>
  <c r="CR91" i="1"/>
  <c r="MQ198" i="4"/>
  <c r="NJ91" i="4"/>
  <c r="NK90" i="4"/>
  <c r="MP199" i="4" l="1"/>
  <c r="CR92" i="1"/>
  <c r="MU198" i="4"/>
  <c r="NJ92" i="4"/>
  <c r="NK91" i="4"/>
  <c r="MT199" i="4" l="1"/>
  <c r="CR93" i="1"/>
  <c r="MY198" i="4"/>
  <c r="NJ93" i="4"/>
  <c r="NK92" i="4"/>
  <c r="MX199" i="4" l="1"/>
  <c r="CR94" i="1"/>
  <c r="NC198" i="4"/>
  <c r="NJ94" i="4"/>
  <c r="NK93" i="4"/>
  <c r="NB199" i="4" l="1"/>
  <c r="CR95" i="1"/>
  <c r="NG198" i="4"/>
  <c r="NJ95" i="4"/>
  <c r="NK94" i="4"/>
  <c r="NF199" i="4" l="1"/>
  <c r="CR96" i="1"/>
  <c r="NK198" i="4"/>
  <c r="NK95" i="4"/>
  <c r="NJ96" i="4"/>
  <c r="NJ199" i="4" l="1"/>
  <c r="CR97" i="1"/>
  <c r="NO198" i="4"/>
  <c r="NK96" i="4"/>
  <c r="NJ97" i="4"/>
  <c r="NN199" i="4" l="1"/>
  <c r="CR98" i="1"/>
  <c r="NS198" i="4"/>
  <c r="NK97" i="4"/>
  <c r="NJ98" i="4"/>
  <c r="NR199" i="4" l="1"/>
  <c r="CR99" i="1"/>
  <c r="NW198" i="4"/>
  <c r="NJ99" i="4"/>
  <c r="NK98" i="4"/>
  <c r="NV199" i="4" l="1"/>
  <c r="CR100" i="1"/>
  <c r="OA198" i="4"/>
  <c r="NK99" i="4"/>
  <c r="NJ100" i="4"/>
  <c r="NZ199" i="4" l="1"/>
  <c r="CR101" i="1"/>
  <c r="OE198" i="4"/>
  <c r="NJ101" i="4"/>
  <c r="NK100" i="4"/>
  <c r="OD199" i="4" l="1"/>
  <c r="CR102" i="1"/>
  <c r="OI198" i="4"/>
  <c r="NK101" i="4"/>
  <c r="NJ102" i="4"/>
  <c r="OH199" i="4" l="1"/>
  <c r="CR103" i="1"/>
  <c r="OM198" i="4"/>
  <c r="NK102" i="4"/>
  <c r="OL199" i="4" l="1"/>
  <c r="CS3" i="1"/>
  <c r="NN3" i="4"/>
  <c r="C199" i="4"/>
  <c r="B200" i="4" l="1"/>
  <c r="CS4" i="1"/>
  <c r="NO3" i="4"/>
  <c r="NN4" i="4"/>
  <c r="G199" i="4"/>
  <c r="F200" i="4" l="1"/>
  <c r="CS5" i="1"/>
  <c r="NO4" i="4"/>
  <c r="NN5" i="4"/>
  <c r="K199" i="4"/>
  <c r="J200" i="4" l="1"/>
  <c r="CS6" i="1"/>
  <c r="NO5" i="4"/>
  <c r="NN6" i="4"/>
  <c r="O199" i="4"/>
  <c r="N200" i="4" l="1"/>
  <c r="CS7" i="1"/>
  <c r="NN7" i="4"/>
  <c r="NO6" i="4"/>
  <c r="S199" i="4"/>
  <c r="R200" i="4" l="1"/>
  <c r="CS8" i="1"/>
  <c r="NN8" i="4"/>
  <c r="NO7" i="4"/>
  <c r="W199" i="4"/>
  <c r="V200" i="4" l="1"/>
  <c r="CS9" i="1"/>
  <c r="NN9" i="4"/>
  <c r="NO8" i="4"/>
  <c r="AA199" i="4"/>
  <c r="Z200" i="4" l="1"/>
  <c r="CS10" i="1"/>
  <c r="NO9" i="4"/>
  <c r="NN10" i="4"/>
  <c r="AE199" i="4"/>
  <c r="AD200" i="4" l="1"/>
  <c r="CS11" i="1"/>
  <c r="NO10" i="4"/>
  <c r="NN11" i="4"/>
  <c r="AI199" i="4"/>
  <c r="AH200" i="4" l="1"/>
  <c r="CS12" i="1"/>
  <c r="NO11" i="4"/>
  <c r="NN12" i="4"/>
  <c r="AM199" i="4"/>
  <c r="AL200" i="4" l="1"/>
  <c r="CS13" i="1"/>
  <c r="NO12" i="4"/>
  <c r="NN13" i="4"/>
  <c r="AQ199" i="4"/>
  <c r="AP200" i="4" l="1"/>
  <c r="CS14" i="1"/>
  <c r="NN14" i="4"/>
  <c r="NO13" i="4"/>
  <c r="AU199" i="4"/>
  <c r="AT200" i="4" l="1"/>
  <c r="CS15" i="1"/>
  <c r="NO14" i="4"/>
  <c r="NN15" i="4"/>
  <c r="AY199" i="4"/>
  <c r="AX200" i="4" l="1"/>
  <c r="CS16" i="1"/>
  <c r="NN16" i="4"/>
  <c r="NO15" i="4"/>
  <c r="BC199" i="4"/>
  <c r="BB200" i="4" l="1"/>
  <c r="CS17" i="1"/>
  <c r="NN17" i="4"/>
  <c r="NO16" i="4"/>
  <c r="BG199" i="4"/>
  <c r="BF200" i="4" l="1"/>
  <c r="CS18" i="1"/>
  <c r="NO17" i="4"/>
  <c r="NN18" i="4"/>
  <c r="BK199" i="4"/>
  <c r="BJ200" i="4" l="1"/>
  <c r="CS19" i="1"/>
  <c r="NN19" i="4"/>
  <c r="NO18" i="4"/>
  <c r="BO199" i="4"/>
  <c r="BN200" i="4" l="1"/>
  <c r="CS20" i="1"/>
  <c r="NN20" i="4"/>
  <c r="NO19" i="4"/>
  <c r="BS199" i="4"/>
  <c r="BR200" i="4" l="1"/>
  <c r="CS21" i="1"/>
  <c r="NN21" i="4"/>
  <c r="NO20" i="4"/>
  <c r="BW199" i="4"/>
  <c r="BV200" i="4" l="1"/>
  <c r="CS22" i="1"/>
  <c r="NN22" i="4"/>
  <c r="NO21" i="4"/>
  <c r="CA199" i="4"/>
  <c r="BZ200" i="4" l="1"/>
  <c r="CS23" i="1"/>
  <c r="NO22" i="4"/>
  <c r="NN23" i="4"/>
  <c r="CE199" i="4"/>
  <c r="CD200" i="4" l="1"/>
  <c r="CS24" i="1"/>
  <c r="NO23" i="4"/>
  <c r="NN24" i="4"/>
  <c r="CI199" i="4"/>
  <c r="CH200" i="4" l="1"/>
  <c r="CS25" i="1"/>
  <c r="NN25" i="4"/>
  <c r="NO24" i="4"/>
  <c r="CM199" i="4"/>
  <c r="CL200" i="4" l="1"/>
  <c r="CS26" i="1"/>
  <c r="NN26" i="4"/>
  <c r="NO25" i="4"/>
  <c r="CQ199" i="4"/>
  <c r="CP200" i="4" l="1"/>
  <c r="CS27" i="1"/>
  <c r="NN27" i="4"/>
  <c r="NO26" i="4"/>
  <c r="CU199" i="4"/>
  <c r="CT200" i="4" l="1"/>
  <c r="CS28" i="1"/>
  <c r="NN28" i="4"/>
  <c r="NO27" i="4"/>
  <c r="CY199" i="4"/>
  <c r="CX200" i="4" l="1"/>
  <c r="CS29" i="1"/>
  <c r="NO28" i="4"/>
  <c r="NN29" i="4"/>
  <c r="DC199" i="4"/>
  <c r="DB200" i="4" l="1"/>
  <c r="CS30" i="1"/>
  <c r="NN30" i="4"/>
  <c r="NO29" i="4"/>
  <c r="DG199" i="4"/>
  <c r="DF200" i="4" l="1"/>
  <c r="CS31" i="1"/>
  <c r="NO30" i="4"/>
  <c r="NN31" i="4"/>
  <c r="DK199" i="4"/>
  <c r="DJ200" i="4" l="1"/>
  <c r="CS32" i="1"/>
  <c r="NO31" i="4"/>
  <c r="NN32" i="4"/>
  <c r="DO199" i="4"/>
  <c r="DN200" i="4" l="1"/>
  <c r="CS33" i="1"/>
  <c r="NN33" i="4"/>
  <c r="NO32" i="4"/>
  <c r="DS199" i="4"/>
  <c r="DR200" i="4" l="1"/>
  <c r="CS34" i="1"/>
  <c r="NO33" i="4"/>
  <c r="NN34" i="4"/>
  <c r="DW199" i="4"/>
  <c r="DV200" i="4" l="1"/>
  <c r="CS35" i="1"/>
  <c r="EA199" i="4"/>
  <c r="NO34" i="4"/>
  <c r="NN35" i="4"/>
  <c r="DZ200" i="4" l="1"/>
  <c r="CS36" i="1"/>
  <c r="EE199" i="4"/>
  <c r="NO35" i="4"/>
  <c r="NN36" i="4"/>
  <c r="ED200" i="4" l="1"/>
  <c r="CS37" i="1"/>
  <c r="EI199" i="4"/>
  <c r="NO36" i="4"/>
  <c r="NN37" i="4"/>
  <c r="EH200" i="4" l="1"/>
  <c r="CS38" i="1"/>
  <c r="EM199" i="4"/>
  <c r="NN38" i="4"/>
  <c r="NO37" i="4"/>
  <c r="EL200" i="4" l="1"/>
  <c r="CS39" i="1"/>
  <c r="EQ199" i="4"/>
  <c r="NN39" i="4"/>
  <c r="NO38" i="4"/>
  <c r="EP200" i="4" l="1"/>
  <c r="CS40" i="1"/>
  <c r="EU199" i="4"/>
  <c r="NO39" i="4"/>
  <c r="NN40" i="4"/>
  <c r="ET200" i="4" l="1"/>
  <c r="CS41" i="1"/>
  <c r="EY199" i="4"/>
  <c r="NO40" i="4"/>
  <c r="NN41" i="4"/>
  <c r="EX200" i="4" l="1"/>
  <c r="CS42" i="1"/>
  <c r="FC199" i="4"/>
  <c r="NN42" i="4"/>
  <c r="NO41" i="4"/>
  <c r="FB200" i="4" l="1"/>
  <c r="CS43" i="1"/>
  <c r="FG199" i="4"/>
  <c r="NO42" i="4"/>
  <c r="NN43" i="4"/>
  <c r="FF200" i="4" l="1"/>
  <c r="CS44" i="1"/>
  <c r="FK199" i="4"/>
  <c r="NO43" i="4"/>
  <c r="NN44" i="4"/>
  <c r="FJ200" i="4" l="1"/>
  <c r="CS45" i="1"/>
  <c r="FO199" i="4"/>
  <c r="NN45" i="4"/>
  <c r="NO44" i="4"/>
  <c r="FN200" i="4" l="1"/>
  <c r="CS46" i="1"/>
  <c r="FS199" i="4"/>
  <c r="NO45" i="4"/>
  <c r="NN46" i="4"/>
  <c r="FR200" i="4" l="1"/>
  <c r="CS47" i="1"/>
  <c r="FW199" i="4"/>
  <c r="NN47" i="4"/>
  <c r="NO46" i="4"/>
  <c r="FV200" i="4" l="1"/>
  <c r="CS48" i="1"/>
  <c r="GA199" i="4"/>
  <c r="NN48" i="4"/>
  <c r="NO47" i="4"/>
  <c r="FZ200" i="4" l="1"/>
  <c r="CS49" i="1"/>
  <c r="GE199" i="4"/>
  <c r="NN49" i="4"/>
  <c r="NO48" i="4"/>
  <c r="GD200" i="4" l="1"/>
  <c r="CS50" i="1"/>
  <c r="GI199" i="4"/>
  <c r="NN50" i="4"/>
  <c r="NO49" i="4"/>
  <c r="GH200" i="4" l="1"/>
  <c r="CS51" i="1"/>
  <c r="GM199" i="4"/>
  <c r="NN51" i="4"/>
  <c r="NO50" i="4"/>
  <c r="GL200" i="4" l="1"/>
  <c r="CS52" i="1"/>
  <c r="GQ199" i="4"/>
  <c r="NO51" i="4"/>
  <c r="NN52" i="4"/>
  <c r="GP200" i="4" l="1"/>
  <c r="CS53" i="1"/>
  <c r="GU199" i="4"/>
  <c r="NO52" i="4"/>
  <c r="NN53" i="4"/>
  <c r="GT200" i="4" l="1"/>
  <c r="CS54" i="1"/>
  <c r="GY199" i="4"/>
  <c r="NO53" i="4"/>
  <c r="NN54" i="4"/>
  <c r="GX200" i="4" l="1"/>
  <c r="CS55" i="1"/>
  <c r="HC199" i="4"/>
  <c r="NO54" i="4"/>
  <c r="NN55" i="4"/>
  <c r="HB200" i="4" l="1"/>
  <c r="CS56" i="1"/>
  <c r="HG199" i="4"/>
  <c r="NN56" i="4"/>
  <c r="NO55" i="4"/>
  <c r="HF200" i="4" l="1"/>
  <c r="CS57" i="1"/>
  <c r="HK199" i="4"/>
  <c r="NN57" i="4"/>
  <c r="NO56" i="4"/>
  <c r="HJ200" i="4" l="1"/>
  <c r="CS58" i="1"/>
  <c r="HO199" i="4"/>
  <c r="NO57" i="4"/>
  <c r="NN58" i="4"/>
  <c r="HN200" i="4" l="1"/>
  <c r="CS59" i="1"/>
  <c r="HS199" i="4"/>
  <c r="NO58" i="4"/>
  <c r="NN59" i="4"/>
  <c r="HR200" i="4" l="1"/>
  <c r="CS60" i="1"/>
  <c r="HW199" i="4"/>
  <c r="NO59" i="4"/>
  <c r="NN60" i="4"/>
  <c r="HV200" i="4" l="1"/>
  <c r="CS61" i="1"/>
  <c r="IA199" i="4"/>
  <c r="NN61" i="4"/>
  <c r="NO60" i="4"/>
  <c r="HZ200" i="4" l="1"/>
  <c r="CS62" i="1"/>
  <c r="IE199" i="4"/>
  <c r="NN62" i="4"/>
  <c r="NO61" i="4"/>
  <c r="ID200" i="4" l="1"/>
  <c r="CS63" i="1"/>
  <c r="II199" i="4"/>
  <c r="NN63" i="4"/>
  <c r="NO62" i="4"/>
  <c r="IH200" i="4" l="1"/>
  <c r="CS64" i="1"/>
  <c r="IM199" i="4"/>
  <c r="NO63" i="4"/>
  <c r="NN64" i="4"/>
  <c r="IL200" i="4" l="1"/>
  <c r="CS65" i="1"/>
  <c r="IQ199" i="4"/>
  <c r="NO64" i="4"/>
  <c r="NN65" i="4"/>
  <c r="IP200" i="4" l="1"/>
  <c r="CS66" i="1"/>
  <c r="IU199" i="4"/>
  <c r="NO65" i="4"/>
  <c r="NN66" i="4"/>
  <c r="IT200" i="4" l="1"/>
  <c r="CS67" i="1"/>
  <c r="IY199" i="4"/>
  <c r="NN67" i="4"/>
  <c r="NO66" i="4"/>
  <c r="IX200" i="4" l="1"/>
  <c r="CS68" i="1"/>
  <c r="JC199" i="4"/>
  <c r="NO67" i="4"/>
  <c r="NN68" i="4"/>
  <c r="JB200" i="4" l="1"/>
  <c r="CS69" i="1"/>
  <c r="JG199" i="4"/>
  <c r="NO68" i="4"/>
  <c r="NN69" i="4"/>
  <c r="JF200" i="4" l="1"/>
  <c r="CS70" i="1"/>
  <c r="JK199" i="4"/>
  <c r="NO69" i="4"/>
  <c r="NN70" i="4"/>
  <c r="JJ200" i="4" l="1"/>
  <c r="CS71" i="1"/>
  <c r="JO199" i="4"/>
  <c r="NN71" i="4"/>
  <c r="NO70" i="4"/>
  <c r="JN200" i="4" l="1"/>
  <c r="CS72" i="1"/>
  <c r="JS199" i="4"/>
  <c r="NN72" i="4"/>
  <c r="NO71" i="4"/>
  <c r="JR200" i="4" l="1"/>
  <c r="CS73" i="1"/>
  <c r="JW199" i="4"/>
  <c r="NN73" i="4"/>
  <c r="NO72" i="4"/>
  <c r="JV200" i="4" l="1"/>
  <c r="CS74" i="1"/>
  <c r="KA199" i="4"/>
  <c r="NN74" i="4"/>
  <c r="NO73" i="4"/>
  <c r="JZ200" i="4" l="1"/>
  <c r="CS75" i="1"/>
  <c r="KE199" i="4"/>
  <c r="NO74" i="4"/>
  <c r="NN75" i="4"/>
  <c r="KD200" i="4" l="1"/>
  <c r="CS76" i="1"/>
  <c r="KI199" i="4"/>
  <c r="NO75" i="4"/>
  <c r="NN76" i="4"/>
  <c r="KH200" i="4" l="1"/>
  <c r="CS77" i="1"/>
  <c r="KM199" i="4"/>
  <c r="NN77" i="4"/>
  <c r="NO76" i="4"/>
  <c r="KL200" i="4" l="1"/>
  <c r="CS78" i="1"/>
  <c r="KQ199" i="4"/>
  <c r="NO77" i="4"/>
  <c r="NN78" i="4"/>
  <c r="KP200" i="4" l="1"/>
  <c r="CS79" i="1"/>
  <c r="KU199" i="4"/>
  <c r="NN79" i="4"/>
  <c r="NO78" i="4"/>
  <c r="KT200" i="4" l="1"/>
  <c r="CS80" i="1"/>
  <c r="KY199" i="4"/>
  <c r="NO79" i="4"/>
  <c r="NN80" i="4"/>
  <c r="KX200" i="4" l="1"/>
  <c r="CS81" i="1"/>
  <c r="LC199" i="4"/>
  <c r="NN81" i="4"/>
  <c r="NO80" i="4"/>
  <c r="LB200" i="4" l="1"/>
  <c r="CS82" i="1"/>
  <c r="LG199" i="4"/>
  <c r="NO81" i="4"/>
  <c r="NN82" i="4"/>
  <c r="LF200" i="4" l="1"/>
  <c r="CS83" i="1"/>
  <c r="LK199" i="4"/>
  <c r="NN83" i="4"/>
  <c r="NO82" i="4"/>
  <c r="LJ200" i="4" l="1"/>
  <c r="CS84" i="1"/>
  <c r="LO199" i="4"/>
  <c r="NN84" i="4"/>
  <c r="NO83" i="4"/>
  <c r="LN200" i="4" l="1"/>
  <c r="CS85" i="1"/>
  <c r="LS199" i="4"/>
  <c r="NO84" i="4"/>
  <c r="NN85" i="4"/>
  <c r="LR200" i="4" l="1"/>
  <c r="CS86" i="1"/>
  <c r="LW199" i="4"/>
  <c r="NN86" i="4"/>
  <c r="NO85" i="4"/>
  <c r="LV200" i="4" l="1"/>
  <c r="CS87" i="1"/>
  <c r="MA199" i="4"/>
  <c r="NN87" i="4"/>
  <c r="NO86" i="4"/>
  <c r="LZ200" i="4" l="1"/>
  <c r="CS88" i="1"/>
  <c r="ME199" i="4"/>
  <c r="NN88" i="4"/>
  <c r="NO87" i="4"/>
  <c r="MD200" i="4" l="1"/>
  <c r="CS89" i="1"/>
  <c r="MI199" i="4"/>
  <c r="NN89" i="4"/>
  <c r="NO88" i="4"/>
  <c r="MH200" i="4" l="1"/>
  <c r="CS90" i="1"/>
  <c r="MM199" i="4"/>
  <c r="NO89" i="4"/>
  <c r="NN90" i="4"/>
  <c r="ML200" i="4" l="1"/>
  <c r="CS91" i="1"/>
  <c r="MQ199" i="4"/>
  <c r="NN91" i="4"/>
  <c r="NO90" i="4"/>
  <c r="MP200" i="4" l="1"/>
  <c r="CS92" i="1"/>
  <c r="MU199" i="4"/>
  <c r="NO91" i="4"/>
  <c r="NN92" i="4"/>
  <c r="MT200" i="4" l="1"/>
  <c r="CS93" i="1"/>
  <c r="MY199" i="4"/>
  <c r="NO92" i="4"/>
  <c r="NN93" i="4"/>
  <c r="MX200" i="4" l="1"/>
  <c r="CS94" i="1"/>
  <c r="NC199" i="4"/>
  <c r="NO93" i="4"/>
  <c r="NN94" i="4"/>
  <c r="NB200" i="4" l="1"/>
  <c r="CS95" i="1"/>
  <c r="NG199" i="4"/>
  <c r="NO94" i="4"/>
  <c r="NN95" i="4"/>
  <c r="NF200" i="4" l="1"/>
  <c r="CS96" i="1"/>
  <c r="NK199" i="4"/>
  <c r="NO95" i="4"/>
  <c r="NN96" i="4"/>
  <c r="NJ200" i="4" l="1"/>
  <c r="CS97" i="1"/>
  <c r="NO199" i="4"/>
  <c r="NO96" i="4"/>
  <c r="NN97" i="4"/>
  <c r="NN200" i="4" l="1"/>
  <c r="CS98" i="1"/>
  <c r="NS199" i="4"/>
  <c r="NN98" i="4"/>
  <c r="NO97" i="4"/>
  <c r="NR200" i="4" l="1"/>
  <c r="CS99" i="1"/>
  <c r="NW199" i="4"/>
  <c r="NO98" i="4"/>
  <c r="NN99" i="4"/>
  <c r="NV200" i="4" l="1"/>
  <c r="CS100" i="1"/>
  <c r="OA199" i="4"/>
  <c r="NN100" i="4"/>
  <c r="NO99" i="4"/>
  <c r="NZ200" i="4" l="1"/>
  <c r="CS101" i="1"/>
  <c r="OE199" i="4"/>
  <c r="NN101" i="4"/>
  <c r="NO100" i="4"/>
  <c r="OD200" i="4" l="1"/>
  <c r="CS102" i="1"/>
  <c r="OI199" i="4"/>
  <c r="NN102" i="4"/>
  <c r="NO101" i="4"/>
  <c r="OH200" i="4" l="1"/>
  <c r="CS103" i="1"/>
  <c r="OM199" i="4"/>
  <c r="NO102" i="4"/>
  <c r="OL200" i="4" l="1"/>
  <c r="CT3" i="1"/>
  <c r="NR3" i="4"/>
  <c r="C200" i="4"/>
  <c r="B201" i="4" l="1"/>
  <c r="CT4" i="1"/>
  <c r="NR4" i="4"/>
  <c r="NS3" i="4"/>
  <c r="G200" i="4"/>
  <c r="F201" i="4" l="1"/>
  <c r="CT5" i="1"/>
  <c r="NS4" i="4"/>
  <c r="NR5" i="4"/>
  <c r="K200" i="4"/>
  <c r="J201" i="4" l="1"/>
  <c r="CT6" i="1"/>
  <c r="NS5" i="4"/>
  <c r="NR6" i="4"/>
  <c r="O200" i="4"/>
  <c r="N201" i="4" l="1"/>
  <c r="CT7" i="1"/>
  <c r="NR7" i="4"/>
  <c r="NS6" i="4"/>
  <c r="S200" i="4"/>
  <c r="R201" i="4" l="1"/>
  <c r="CT8" i="1"/>
  <c r="NR8" i="4"/>
  <c r="NS7" i="4"/>
  <c r="W200" i="4"/>
  <c r="V201" i="4" l="1"/>
  <c r="CT9" i="1"/>
  <c r="NS8" i="4"/>
  <c r="NR9" i="4"/>
  <c r="AA200" i="4"/>
  <c r="Z201" i="4" l="1"/>
  <c r="CT10" i="1"/>
  <c r="NR10" i="4"/>
  <c r="NS9" i="4"/>
  <c r="AE200" i="4"/>
  <c r="AD201" i="4" l="1"/>
  <c r="CT11" i="1"/>
  <c r="NR11" i="4"/>
  <c r="NS10" i="4"/>
  <c r="AI200" i="4"/>
  <c r="AH201" i="4" l="1"/>
  <c r="CT12" i="1"/>
  <c r="NR12" i="4"/>
  <c r="NS11" i="4"/>
  <c r="AM200" i="4"/>
  <c r="AL201" i="4" l="1"/>
  <c r="CT13" i="1"/>
  <c r="NS12" i="4"/>
  <c r="NR13" i="4"/>
  <c r="AQ200" i="4"/>
  <c r="AP201" i="4" l="1"/>
  <c r="CT14" i="1"/>
  <c r="NR14" i="4"/>
  <c r="NS13" i="4"/>
  <c r="AU200" i="4"/>
  <c r="AT201" i="4" l="1"/>
  <c r="CT15" i="1"/>
  <c r="NS14" i="4"/>
  <c r="NR15" i="4"/>
  <c r="AY200" i="4"/>
  <c r="AX201" i="4" l="1"/>
  <c r="CT16" i="1"/>
  <c r="NS15" i="4"/>
  <c r="NR16" i="4"/>
  <c r="BC200" i="4"/>
  <c r="BB201" i="4" l="1"/>
  <c r="CT17" i="1"/>
  <c r="NS16" i="4"/>
  <c r="NR17" i="4"/>
  <c r="BG200" i="4"/>
  <c r="BF201" i="4" l="1"/>
  <c r="CT18" i="1"/>
  <c r="NS17" i="4"/>
  <c r="NR18" i="4"/>
  <c r="BK200" i="4"/>
  <c r="BJ201" i="4" l="1"/>
  <c r="CT19" i="1"/>
  <c r="NR19" i="4"/>
  <c r="NS18" i="4"/>
  <c r="BO200" i="4"/>
  <c r="BN201" i="4" l="1"/>
  <c r="CT20" i="1"/>
  <c r="NS19" i="4"/>
  <c r="NR20" i="4"/>
  <c r="BS200" i="4"/>
  <c r="BR201" i="4" l="1"/>
  <c r="CT21" i="1"/>
  <c r="NS20" i="4"/>
  <c r="NR21" i="4"/>
  <c r="BW200" i="4"/>
  <c r="BV201" i="4" l="1"/>
  <c r="CT22" i="1"/>
  <c r="NR22" i="4"/>
  <c r="NS21" i="4"/>
  <c r="CA200" i="4"/>
  <c r="BZ201" i="4" l="1"/>
  <c r="CT23" i="1"/>
  <c r="NS22" i="4"/>
  <c r="NR23" i="4"/>
  <c r="CE200" i="4"/>
  <c r="CD201" i="4" l="1"/>
  <c r="CT24" i="1"/>
  <c r="NS23" i="4"/>
  <c r="NR24" i="4"/>
  <c r="CI200" i="4"/>
  <c r="CH201" i="4" l="1"/>
  <c r="CT25" i="1"/>
  <c r="NR25" i="4"/>
  <c r="NS24" i="4"/>
  <c r="CM200" i="4"/>
  <c r="CL201" i="4" l="1"/>
  <c r="CT26" i="1"/>
  <c r="NS25" i="4"/>
  <c r="NR26" i="4"/>
  <c r="CQ200" i="4"/>
  <c r="CP201" i="4" l="1"/>
  <c r="CT27" i="1"/>
  <c r="NR27" i="4"/>
  <c r="NS26" i="4"/>
  <c r="CU200" i="4"/>
  <c r="CT201" i="4" l="1"/>
  <c r="CT28" i="1"/>
  <c r="NR28" i="4"/>
  <c r="NS27" i="4"/>
  <c r="CY200" i="4"/>
  <c r="CX201" i="4" l="1"/>
  <c r="CT29" i="1"/>
  <c r="NS28" i="4"/>
  <c r="NR29" i="4"/>
  <c r="DC200" i="4"/>
  <c r="DB201" i="4" l="1"/>
  <c r="CT30" i="1"/>
  <c r="NR30" i="4"/>
  <c r="NS29" i="4"/>
  <c r="DG200" i="4"/>
  <c r="DF201" i="4" l="1"/>
  <c r="CT31" i="1"/>
  <c r="NS30" i="4"/>
  <c r="NR31" i="4"/>
  <c r="DK200" i="4"/>
  <c r="DJ201" i="4" l="1"/>
  <c r="CT32" i="1"/>
  <c r="NR32" i="4"/>
  <c r="NS31" i="4"/>
  <c r="DO200" i="4"/>
  <c r="DN201" i="4" l="1"/>
  <c r="CT33" i="1"/>
  <c r="NS32" i="4"/>
  <c r="NR33" i="4"/>
  <c r="DS200" i="4"/>
  <c r="DR201" i="4" l="1"/>
  <c r="CT34" i="1"/>
  <c r="NS33" i="4"/>
  <c r="NR34" i="4"/>
  <c r="DW200" i="4"/>
  <c r="DV201" i="4" l="1"/>
  <c r="CT35" i="1"/>
  <c r="NS34" i="4"/>
  <c r="NR35" i="4"/>
  <c r="EA200" i="4"/>
  <c r="DZ201" i="4" l="1"/>
  <c r="CT36" i="1"/>
  <c r="EE200" i="4"/>
  <c r="NS35" i="4"/>
  <c r="NR36" i="4"/>
  <c r="ED201" i="4" l="1"/>
  <c r="CT37" i="1"/>
  <c r="EI200" i="4"/>
  <c r="NR37" i="4"/>
  <c r="NS36" i="4"/>
  <c r="EH201" i="4" l="1"/>
  <c r="CT38" i="1"/>
  <c r="EM200" i="4"/>
  <c r="NS37" i="4"/>
  <c r="NR38" i="4"/>
  <c r="EL201" i="4" l="1"/>
  <c r="CT39" i="1"/>
  <c r="EQ200" i="4"/>
  <c r="NR39" i="4"/>
  <c r="NS38" i="4"/>
  <c r="EP201" i="4" l="1"/>
  <c r="CT40" i="1"/>
  <c r="EU200" i="4"/>
  <c r="NR40" i="4"/>
  <c r="NS39" i="4"/>
  <c r="ET201" i="4" l="1"/>
  <c r="CT41" i="1"/>
  <c r="EY200" i="4"/>
  <c r="NS40" i="4"/>
  <c r="NR41" i="4"/>
  <c r="EX201" i="4" l="1"/>
  <c r="CT42" i="1"/>
  <c r="FC200" i="4"/>
  <c r="NR42" i="4"/>
  <c r="NS41" i="4"/>
  <c r="FB201" i="4" l="1"/>
  <c r="CT43" i="1"/>
  <c r="FG200" i="4"/>
  <c r="NS42" i="4"/>
  <c r="NR43" i="4"/>
  <c r="FF201" i="4" l="1"/>
  <c r="CT44" i="1"/>
  <c r="FK200" i="4"/>
  <c r="NS43" i="4"/>
  <c r="NR44" i="4"/>
  <c r="FJ201" i="4" l="1"/>
  <c r="CT45" i="1"/>
  <c r="FO200" i="4"/>
  <c r="NR45" i="4"/>
  <c r="NS44" i="4"/>
  <c r="FN201" i="4" l="1"/>
  <c r="CT46" i="1"/>
  <c r="FS200" i="4"/>
  <c r="NR46" i="4"/>
  <c r="NS45" i="4"/>
  <c r="FR201" i="4" l="1"/>
  <c r="CT47" i="1"/>
  <c r="FW200" i="4"/>
  <c r="NS46" i="4"/>
  <c r="NR47" i="4"/>
  <c r="FV201" i="4" l="1"/>
  <c r="CT48" i="1"/>
  <c r="GA200" i="4"/>
  <c r="NS47" i="4"/>
  <c r="NR48" i="4"/>
  <c r="FZ201" i="4" l="1"/>
  <c r="CT49" i="1"/>
  <c r="GE200" i="4"/>
  <c r="NR49" i="4"/>
  <c r="NS48" i="4"/>
  <c r="GD201" i="4" l="1"/>
  <c r="CT50" i="1"/>
  <c r="GI200" i="4"/>
  <c r="NR50" i="4"/>
  <c r="NS49" i="4"/>
  <c r="GH201" i="4" l="1"/>
  <c r="CT51" i="1"/>
  <c r="GM200" i="4"/>
  <c r="NS50" i="4"/>
  <c r="NR51" i="4"/>
  <c r="GL201" i="4" l="1"/>
  <c r="CT52" i="1"/>
  <c r="GQ200" i="4"/>
  <c r="NS51" i="4"/>
  <c r="NR52" i="4"/>
  <c r="GP201" i="4" l="1"/>
  <c r="CT53" i="1"/>
  <c r="GU200" i="4"/>
  <c r="NS52" i="4"/>
  <c r="NR53" i="4"/>
  <c r="GT201" i="4" l="1"/>
  <c r="CT54" i="1"/>
  <c r="GY200" i="4"/>
  <c r="NS53" i="4"/>
  <c r="NR54" i="4"/>
  <c r="GX201" i="4" l="1"/>
  <c r="CT55" i="1"/>
  <c r="HC200" i="4"/>
  <c r="NS54" i="4"/>
  <c r="NR55" i="4"/>
  <c r="HB201" i="4" l="1"/>
  <c r="CT56" i="1"/>
  <c r="HG200" i="4"/>
  <c r="NS55" i="4"/>
  <c r="NR56" i="4"/>
  <c r="HF201" i="4" l="1"/>
  <c r="CT57" i="1"/>
  <c r="HK200" i="4"/>
  <c r="NR57" i="4"/>
  <c r="NS56" i="4"/>
  <c r="HJ201" i="4" l="1"/>
  <c r="CT58" i="1"/>
  <c r="HO200" i="4"/>
  <c r="NS57" i="4"/>
  <c r="NR58" i="4"/>
  <c r="HN201" i="4" l="1"/>
  <c r="CT59" i="1"/>
  <c r="HS200" i="4"/>
  <c r="NS58" i="4"/>
  <c r="NR59" i="4"/>
  <c r="HR201" i="4" l="1"/>
  <c r="CT60" i="1"/>
  <c r="HW200" i="4"/>
  <c r="NS59" i="4"/>
  <c r="NR60" i="4"/>
  <c r="HV201" i="4" l="1"/>
  <c r="CT61" i="1"/>
  <c r="IA200" i="4"/>
  <c r="NS60" i="4"/>
  <c r="NR61" i="4"/>
  <c r="HZ201" i="4" l="1"/>
  <c r="CT62" i="1"/>
  <c r="IE200" i="4"/>
  <c r="NS61" i="4"/>
  <c r="NR62" i="4"/>
  <c r="ID201" i="4" l="1"/>
  <c r="CT63" i="1"/>
  <c r="II200" i="4"/>
  <c r="NS62" i="4"/>
  <c r="NR63" i="4"/>
  <c r="IH201" i="4" l="1"/>
  <c r="CT64" i="1"/>
  <c r="IM200" i="4"/>
  <c r="NR64" i="4"/>
  <c r="NS63" i="4"/>
  <c r="IL201" i="4" l="1"/>
  <c r="CT65" i="1"/>
  <c r="IQ200" i="4"/>
  <c r="NS64" i="4"/>
  <c r="NR65" i="4"/>
  <c r="IP201" i="4" l="1"/>
  <c r="CT66" i="1"/>
  <c r="IU200" i="4"/>
  <c r="NS65" i="4"/>
  <c r="NR66" i="4"/>
  <c r="IT201" i="4" l="1"/>
  <c r="CT67" i="1"/>
  <c r="IY200" i="4"/>
  <c r="NS66" i="4"/>
  <c r="NR67" i="4"/>
  <c r="IX201" i="4" l="1"/>
  <c r="CT68" i="1"/>
  <c r="JC200" i="4"/>
  <c r="NR68" i="4"/>
  <c r="NS67" i="4"/>
  <c r="JB201" i="4" l="1"/>
  <c r="CT69" i="1"/>
  <c r="JG200" i="4"/>
  <c r="NS68" i="4"/>
  <c r="NR69" i="4"/>
  <c r="JF201" i="4" l="1"/>
  <c r="CT70" i="1"/>
  <c r="JK200" i="4"/>
  <c r="NR70" i="4"/>
  <c r="NS69" i="4"/>
  <c r="JJ201" i="4" l="1"/>
  <c r="CT71" i="1"/>
  <c r="JO200" i="4"/>
  <c r="NS70" i="4"/>
  <c r="NR71" i="4"/>
  <c r="JN201" i="4" l="1"/>
  <c r="CT72" i="1"/>
  <c r="JS200" i="4"/>
  <c r="NR72" i="4"/>
  <c r="NS71" i="4"/>
  <c r="JR201" i="4" l="1"/>
  <c r="CT73" i="1"/>
  <c r="JW200" i="4"/>
  <c r="NR73" i="4"/>
  <c r="NS72" i="4"/>
  <c r="JV201" i="4" l="1"/>
  <c r="CT74" i="1"/>
  <c r="KA200" i="4"/>
  <c r="NS73" i="4"/>
  <c r="NR74" i="4"/>
  <c r="JZ201" i="4" l="1"/>
  <c r="CT75" i="1"/>
  <c r="KE200" i="4"/>
  <c r="NR75" i="4"/>
  <c r="NS74" i="4"/>
  <c r="KD201" i="4" l="1"/>
  <c r="CT76" i="1"/>
  <c r="KI200" i="4"/>
  <c r="NR76" i="4"/>
  <c r="NS75" i="4"/>
  <c r="KH201" i="4" l="1"/>
  <c r="CT77" i="1"/>
  <c r="KM200" i="4"/>
  <c r="NS76" i="4"/>
  <c r="NR77" i="4"/>
  <c r="KL201" i="4" l="1"/>
  <c r="CT78" i="1"/>
  <c r="KQ200" i="4"/>
  <c r="NR78" i="4"/>
  <c r="NS77" i="4"/>
  <c r="KP201" i="4" l="1"/>
  <c r="CT79" i="1"/>
  <c r="KU200" i="4"/>
  <c r="NS78" i="4"/>
  <c r="NR79" i="4"/>
  <c r="KT201" i="4" l="1"/>
  <c r="CT80" i="1"/>
  <c r="KY200" i="4"/>
  <c r="NR80" i="4"/>
  <c r="NS79" i="4"/>
  <c r="KX201" i="4" l="1"/>
  <c r="CT81" i="1"/>
  <c r="LC200" i="4"/>
  <c r="NR81" i="4"/>
  <c r="NS80" i="4"/>
  <c r="LB201" i="4" l="1"/>
  <c r="CT82" i="1"/>
  <c r="LG200" i="4"/>
  <c r="NR82" i="4"/>
  <c r="NS81" i="4"/>
  <c r="LF201" i="4" l="1"/>
  <c r="CT83" i="1"/>
  <c r="LK200" i="4"/>
  <c r="NS82" i="4"/>
  <c r="NR83" i="4"/>
  <c r="LJ201" i="4" l="1"/>
  <c r="CT84" i="1"/>
  <c r="LO200" i="4"/>
  <c r="NS83" i="4"/>
  <c r="NR84" i="4"/>
  <c r="LN201" i="4" l="1"/>
  <c r="CT85" i="1"/>
  <c r="LS200" i="4"/>
  <c r="NR85" i="4"/>
  <c r="NS84" i="4"/>
  <c r="LR201" i="4" l="1"/>
  <c r="CT86" i="1"/>
  <c r="LW200" i="4"/>
  <c r="NS85" i="4"/>
  <c r="NR86" i="4"/>
  <c r="LV201" i="4" l="1"/>
  <c r="CT87" i="1"/>
  <c r="MA200" i="4"/>
  <c r="NR87" i="4"/>
  <c r="NS86" i="4"/>
  <c r="LZ201" i="4" l="1"/>
  <c r="CT88" i="1"/>
  <c r="ME200" i="4"/>
  <c r="NS87" i="4"/>
  <c r="NR88" i="4"/>
  <c r="MD201" i="4" l="1"/>
  <c r="CT89" i="1"/>
  <c r="MI200" i="4"/>
  <c r="NR89" i="4"/>
  <c r="NS88" i="4"/>
  <c r="MH201" i="4" l="1"/>
  <c r="CT90" i="1"/>
  <c r="MM200" i="4"/>
  <c r="NS89" i="4"/>
  <c r="NR90" i="4"/>
  <c r="ML201" i="4" l="1"/>
  <c r="CT91" i="1"/>
  <c r="MQ200" i="4"/>
  <c r="NR91" i="4"/>
  <c r="NS90" i="4"/>
  <c r="MP201" i="4" l="1"/>
  <c r="CT92" i="1"/>
  <c r="MU200" i="4"/>
  <c r="NS91" i="4"/>
  <c r="NR92" i="4"/>
  <c r="MT201" i="4" l="1"/>
  <c r="CT93" i="1"/>
  <c r="MY200" i="4"/>
  <c r="NS92" i="4"/>
  <c r="NR93" i="4"/>
  <c r="MX201" i="4" l="1"/>
  <c r="CT94" i="1"/>
  <c r="NC200" i="4"/>
  <c r="NS93" i="4"/>
  <c r="NR94" i="4"/>
  <c r="NB201" i="4" l="1"/>
  <c r="CT95" i="1"/>
  <c r="NG200" i="4"/>
  <c r="NS94" i="4"/>
  <c r="NR95" i="4"/>
  <c r="NF201" i="4" l="1"/>
  <c r="CT96" i="1"/>
  <c r="NK200" i="4"/>
  <c r="NR96" i="4"/>
  <c r="NS95" i="4"/>
  <c r="NJ201" i="4" l="1"/>
  <c r="CT97" i="1"/>
  <c r="NO200" i="4"/>
  <c r="NS96" i="4"/>
  <c r="NR97" i="4"/>
  <c r="NN201" i="4" l="1"/>
  <c r="CT98" i="1"/>
  <c r="NS200" i="4"/>
  <c r="NR98" i="4"/>
  <c r="NS97" i="4"/>
  <c r="NR201" i="4" l="1"/>
  <c r="CT99" i="1"/>
  <c r="NW200" i="4"/>
  <c r="NR99" i="4"/>
  <c r="NS98" i="4"/>
  <c r="NV201" i="4" l="1"/>
  <c r="CT100" i="1"/>
  <c r="OA200" i="4"/>
  <c r="NS99" i="4"/>
  <c r="NR100" i="4"/>
  <c r="NZ201" i="4" l="1"/>
  <c r="CT101" i="1"/>
  <c r="OE200" i="4"/>
  <c r="NS100" i="4"/>
  <c r="NR101" i="4"/>
  <c r="OD201" i="4" l="1"/>
  <c r="CT102" i="1"/>
  <c r="OI200" i="4"/>
  <c r="NR102" i="4"/>
  <c r="NS101" i="4"/>
  <c r="OH201" i="4" l="1"/>
  <c r="CT103" i="1"/>
  <c r="OM200" i="4"/>
  <c r="NS102" i="4"/>
  <c r="OL201" i="4" l="1"/>
  <c r="CU3" i="1"/>
  <c r="NV3" i="4"/>
  <c r="C201" i="4"/>
  <c r="B202" i="4" l="1"/>
  <c r="CU4" i="1"/>
  <c r="NW3" i="4"/>
  <c r="NV4" i="4"/>
  <c r="G201" i="4"/>
  <c r="F202" i="4" l="1"/>
  <c r="CU5" i="1"/>
  <c r="NW4" i="4"/>
  <c r="NV5" i="4"/>
  <c r="K201" i="4"/>
  <c r="J202" i="4" l="1"/>
  <c r="CU6" i="1"/>
  <c r="NV6" i="4"/>
  <c r="NW5" i="4"/>
  <c r="O201" i="4"/>
  <c r="N202" i="4" l="1"/>
  <c r="CU7" i="1"/>
  <c r="NW6" i="4"/>
  <c r="NV7" i="4"/>
  <c r="S201" i="4"/>
  <c r="R202" i="4" l="1"/>
  <c r="CU8" i="1"/>
  <c r="NW7" i="4"/>
  <c r="NV8" i="4"/>
  <c r="W201" i="4"/>
  <c r="V202" i="4" l="1"/>
  <c r="CU9" i="1"/>
  <c r="NV9" i="4"/>
  <c r="NW8" i="4"/>
  <c r="AA201" i="4"/>
  <c r="Z202" i="4" l="1"/>
  <c r="CU10" i="1"/>
  <c r="NV10" i="4"/>
  <c r="NW9" i="4"/>
  <c r="AE201" i="4"/>
  <c r="AD202" i="4" l="1"/>
  <c r="CU11" i="1"/>
  <c r="NW10" i="4"/>
  <c r="NV11" i="4"/>
  <c r="AI201" i="4"/>
  <c r="AH202" i="4" l="1"/>
  <c r="CU12" i="1"/>
  <c r="NW11" i="4"/>
  <c r="NV12" i="4"/>
  <c r="AM201" i="4"/>
  <c r="AL202" i="4" l="1"/>
  <c r="CU13" i="1"/>
  <c r="NW12" i="4"/>
  <c r="NV13" i="4"/>
  <c r="AQ201" i="4"/>
  <c r="AP202" i="4" l="1"/>
  <c r="CU14" i="1"/>
  <c r="NV14" i="4"/>
  <c r="NW13" i="4"/>
  <c r="AU201" i="4"/>
  <c r="AT202" i="4" l="1"/>
  <c r="CU15" i="1"/>
  <c r="NW14" i="4"/>
  <c r="NV15" i="4"/>
  <c r="AY201" i="4"/>
  <c r="AX202" i="4" l="1"/>
  <c r="CU16" i="1"/>
  <c r="NV16" i="4"/>
  <c r="NW15" i="4"/>
  <c r="BC201" i="4"/>
  <c r="BB202" i="4" l="1"/>
  <c r="CU17" i="1"/>
  <c r="NW16" i="4"/>
  <c r="NV17" i="4"/>
  <c r="BG201" i="4"/>
  <c r="BF202" i="4" l="1"/>
  <c r="CU18" i="1"/>
  <c r="NW17" i="4"/>
  <c r="NV18" i="4"/>
  <c r="BK201" i="4"/>
  <c r="BJ202" i="4" l="1"/>
  <c r="CU19" i="1"/>
  <c r="NW18" i="4"/>
  <c r="NV19" i="4"/>
  <c r="BO201" i="4"/>
  <c r="BN202" i="4" l="1"/>
  <c r="CU20" i="1"/>
  <c r="NW19" i="4"/>
  <c r="NV20" i="4"/>
  <c r="BS201" i="4"/>
  <c r="BR202" i="4" l="1"/>
  <c r="CU21" i="1"/>
  <c r="NW20" i="4"/>
  <c r="NV21" i="4"/>
  <c r="BW201" i="4"/>
  <c r="BV202" i="4" l="1"/>
  <c r="CU22" i="1"/>
  <c r="NW21" i="4"/>
  <c r="NV22" i="4"/>
  <c r="CA201" i="4"/>
  <c r="BZ202" i="4" l="1"/>
  <c r="CU23" i="1"/>
  <c r="NW22" i="4"/>
  <c r="NV23" i="4"/>
  <c r="CE201" i="4"/>
  <c r="CD202" i="4" l="1"/>
  <c r="CU24" i="1"/>
  <c r="NW23" i="4"/>
  <c r="NV24" i="4"/>
  <c r="CI201" i="4"/>
  <c r="CH202" i="4" l="1"/>
  <c r="CU25" i="1"/>
  <c r="NV25" i="4"/>
  <c r="NW24" i="4"/>
  <c r="CM201" i="4"/>
  <c r="CL202" i="4" l="1"/>
  <c r="CU26" i="1"/>
  <c r="NW25" i="4"/>
  <c r="NV26" i="4"/>
  <c r="CQ201" i="4"/>
  <c r="CP202" i="4" l="1"/>
  <c r="CU27" i="1"/>
  <c r="NW26" i="4"/>
  <c r="NV27" i="4"/>
  <c r="CU201" i="4"/>
  <c r="CT202" i="4" l="1"/>
  <c r="CU28" i="1"/>
  <c r="NV28" i="4"/>
  <c r="NW27" i="4"/>
  <c r="CY201" i="4"/>
  <c r="CX202" i="4" l="1"/>
  <c r="CU29" i="1"/>
  <c r="NW28" i="4"/>
  <c r="NV29" i="4"/>
  <c r="DC201" i="4"/>
  <c r="DB202" i="4" l="1"/>
  <c r="CU30" i="1"/>
  <c r="NW29" i="4"/>
  <c r="NV30" i="4"/>
  <c r="DG201" i="4"/>
  <c r="DF202" i="4" l="1"/>
  <c r="CU31" i="1"/>
  <c r="NV31" i="4"/>
  <c r="NW30" i="4"/>
  <c r="DK201" i="4"/>
  <c r="DJ202" i="4" l="1"/>
  <c r="CU32" i="1"/>
  <c r="NV32" i="4"/>
  <c r="NW31" i="4"/>
  <c r="DO201" i="4"/>
  <c r="DN202" i="4" l="1"/>
  <c r="CU33" i="1"/>
  <c r="NW32" i="4"/>
  <c r="NV33" i="4"/>
  <c r="DS201" i="4"/>
  <c r="DR202" i="4" l="1"/>
  <c r="CU34" i="1"/>
  <c r="NV34" i="4"/>
  <c r="NW33" i="4"/>
  <c r="DW201" i="4"/>
  <c r="DV202" i="4" l="1"/>
  <c r="CU35" i="1"/>
  <c r="NW34" i="4"/>
  <c r="NV35" i="4"/>
  <c r="EA201" i="4"/>
  <c r="DZ202" i="4" l="1"/>
  <c r="CU36" i="1"/>
  <c r="EE201" i="4"/>
  <c r="NW35" i="4"/>
  <c r="NV36" i="4"/>
  <c r="ED202" i="4" l="1"/>
  <c r="CU37" i="1"/>
  <c r="EI201" i="4"/>
  <c r="NW36" i="4"/>
  <c r="NV37" i="4"/>
  <c r="EH202" i="4" l="1"/>
  <c r="CU38" i="1"/>
  <c r="EM201" i="4"/>
  <c r="NV38" i="4"/>
  <c r="NW37" i="4"/>
  <c r="EL202" i="4" l="1"/>
  <c r="CU39" i="1"/>
  <c r="EQ201" i="4"/>
  <c r="NW38" i="4"/>
  <c r="NV39" i="4"/>
  <c r="EP202" i="4" l="1"/>
  <c r="CU40" i="1"/>
  <c r="EU201" i="4"/>
  <c r="NV40" i="4"/>
  <c r="NW39" i="4"/>
  <c r="ET202" i="4" l="1"/>
  <c r="CU41" i="1"/>
  <c r="EY201" i="4"/>
  <c r="NW40" i="4"/>
  <c r="NV41" i="4"/>
  <c r="EX202" i="4" l="1"/>
  <c r="CU42" i="1"/>
  <c r="FC201" i="4"/>
  <c r="NV42" i="4"/>
  <c r="NW41" i="4"/>
  <c r="FB202" i="4" l="1"/>
  <c r="CU43" i="1"/>
  <c r="FG201" i="4"/>
  <c r="NW42" i="4"/>
  <c r="NV43" i="4"/>
  <c r="FF202" i="4" l="1"/>
  <c r="CU44" i="1"/>
  <c r="FK201" i="4"/>
  <c r="NV44" i="4"/>
  <c r="NW43" i="4"/>
  <c r="FJ202" i="4" l="1"/>
  <c r="CU45" i="1"/>
  <c r="FO201" i="4"/>
  <c r="NV45" i="4"/>
  <c r="NW44" i="4"/>
  <c r="FN202" i="4" l="1"/>
  <c r="CU46" i="1"/>
  <c r="FS201" i="4"/>
  <c r="NV46" i="4"/>
  <c r="NW45" i="4"/>
  <c r="FR202" i="4" l="1"/>
  <c r="CU47" i="1"/>
  <c r="FW201" i="4"/>
  <c r="NW46" i="4"/>
  <c r="NV47" i="4"/>
  <c r="FV202" i="4" l="1"/>
  <c r="CU48" i="1"/>
  <c r="GA201" i="4"/>
  <c r="NV48" i="4"/>
  <c r="NW47" i="4"/>
  <c r="FZ202" i="4" l="1"/>
  <c r="CU49" i="1"/>
  <c r="GE201" i="4"/>
  <c r="NV49" i="4"/>
  <c r="NW48" i="4"/>
  <c r="GD202" i="4" l="1"/>
  <c r="CU50" i="1"/>
  <c r="GI201" i="4"/>
  <c r="NV50" i="4"/>
  <c r="NW49" i="4"/>
  <c r="GH202" i="4" l="1"/>
  <c r="CU51" i="1"/>
  <c r="GM201" i="4"/>
  <c r="NV51" i="4"/>
  <c r="NW50" i="4"/>
  <c r="GL202" i="4" l="1"/>
  <c r="CU52" i="1"/>
  <c r="GQ201" i="4"/>
  <c r="NV52" i="4"/>
  <c r="NW51" i="4"/>
  <c r="GP202" i="4" l="1"/>
  <c r="CU53" i="1"/>
  <c r="GU201" i="4"/>
  <c r="NW52" i="4"/>
  <c r="NV53" i="4"/>
  <c r="GT202" i="4" l="1"/>
  <c r="CU54" i="1"/>
  <c r="GY201" i="4"/>
  <c r="NV54" i="4"/>
  <c r="NW53" i="4"/>
  <c r="GX202" i="4" l="1"/>
  <c r="CU55" i="1"/>
  <c r="HC201" i="4"/>
  <c r="NW54" i="4"/>
  <c r="NV55" i="4"/>
  <c r="HB202" i="4" l="1"/>
  <c r="CU56" i="1"/>
  <c r="HG201" i="4"/>
  <c r="NW55" i="4"/>
  <c r="NV56" i="4"/>
  <c r="HF202" i="4" l="1"/>
  <c r="CU57" i="1"/>
  <c r="HK201" i="4"/>
  <c r="NW56" i="4"/>
  <c r="NV57" i="4"/>
  <c r="HJ202" i="4" l="1"/>
  <c r="CU58" i="1"/>
  <c r="HO201" i="4"/>
  <c r="NW57" i="4"/>
  <c r="NV58" i="4"/>
  <c r="HN202" i="4" l="1"/>
  <c r="CU59" i="1"/>
  <c r="HS201" i="4"/>
  <c r="NV59" i="4"/>
  <c r="NW58" i="4"/>
  <c r="HR202" i="4" l="1"/>
  <c r="CU60" i="1"/>
  <c r="HW201" i="4"/>
  <c r="NW59" i="4"/>
  <c r="NV60" i="4"/>
  <c r="HV202" i="4" l="1"/>
  <c r="CU61" i="1"/>
  <c r="IA201" i="4"/>
  <c r="NV61" i="4"/>
  <c r="NW60" i="4"/>
  <c r="HZ202" i="4" l="1"/>
  <c r="CU62" i="1"/>
  <c r="IE201" i="4"/>
  <c r="NV62" i="4"/>
  <c r="NW61" i="4"/>
  <c r="ID202" i="4" l="1"/>
  <c r="CU63" i="1"/>
  <c r="II201" i="4"/>
  <c r="NW62" i="4"/>
  <c r="NV63" i="4"/>
  <c r="IH202" i="4" l="1"/>
  <c r="CU64" i="1"/>
  <c r="IM201" i="4"/>
  <c r="NW63" i="4"/>
  <c r="NV64" i="4"/>
  <c r="IL202" i="4" l="1"/>
  <c r="CU65" i="1"/>
  <c r="IQ201" i="4"/>
  <c r="NV65" i="4"/>
  <c r="NW64" i="4"/>
  <c r="IP202" i="4" l="1"/>
  <c r="CU66" i="1"/>
  <c r="IU201" i="4"/>
  <c r="NV66" i="4"/>
  <c r="NW65" i="4"/>
  <c r="IT202" i="4" l="1"/>
  <c r="CU67" i="1"/>
  <c r="IY201" i="4"/>
  <c r="NW66" i="4"/>
  <c r="NV67" i="4"/>
  <c r="IX202" i="4" l="1"/>
  <c r="CU68" i="1"/>
  <c r="JC201" i="4"/>
  <c r="NV68" i="4"/>
  <c r="NW67" i="4"/>
  <c r="JB202" i="4" l="1"/>
  <c r="CU69" i="1"/>
  <c r="JG201" i="4"/>
  <c r="NW68" i="4"/>
  <c r="NV69" i="4"/>
  <c r="JF202" i="4" l="1"/>
  <c r="CU70" i="1"/>
  <c r="JK201" i="4"/>
  <c r="NV70" i="4"/>
  <c r="NW69" i="4"/>
  <c r="JJ202" i="4" l="1"/>
  <c r="CU71" i="1"/>
  <c r="JO201" i="4"/>
  <c r="NV71" i="4"/>
  <c r="NW70" i="4"/>
  <c r="JN202" i="4" l="1"/>
  <c r="CU72" i="1"/>
  <c r="JS201" i="4"/>
  <c r="NW71" i="4"/>
  <c r="NV72" i="4"/>
  <c r="JR202" i="4" l="1"/>
  <c r="CU73" i="1"/>
  <c r="JW201" i="4"/>
  <c r="NV73" i="4"/>
  <c r="NW72" i="4"/>
  <c r="JV202" i="4" l="1"/>
  <c r="CU74" i="1"/>
  <c r="KA201" i="4"/>
  <c r="NW73" i="4"/>
  <c r="NV74" i="4"/>
  <c r="JZ202" i="4" l="1"/>
  <c r="CU75" i="1"/>
  <c r="KE201" i="4"/>
  <c r="NV75" i="4"/>
  <c r="NW74" i="4"/>
  <c r="KD202" i="4" l="1"/>
  <c r="CU76" i="1"/>
  <c r="KI201" i="4"/>
  <c r="NV76" i="4"/>
  <c r="NW75" i="4"/>
  <c r="KH202" i="4" l="1"/>
  <c r="CU77" i="1"/>
  <c r="KM201" i="4"/>
  <c r="NV77" i="4"/>
  <c r="NW76" i="4"/>
  <c r="KL202" i="4" l="1"/>
  <c r="CU78" i="1"/>
  <c r="KQ201" i="4"/>
  <c r="NW77" i="4"/>
  <c r="NV78" i="4"/>
  <c r="KP202" i="4" l="1"/>
  <c r="CU79" i="1"/>
  <c r="KU201" i="4"/>
  <c r="NV79" i="4"/>
  <c r="NW78" i="4"/>
  <c r="KT202" i="4" l="1"/>
  <c r="CU80" i="1"/>
  <c r="KY201" i="4"/>
  <c r="NV80" i="4"/>
  <c r="NW79" i="4"/>
  <c r="KX202" i="4" l="1"/>
  <c r="CU81" i="1"/>
  <c r="LC201" i="4"/>
  <c r="NV81" i="4"/>
  <c r="NW80" i="4"/>
  <c r="LB202" i="4" l="1"/>
  <c r="CU82" i="1"/>
  <c r="LG201" i="4"/>
  <c r="NV82" i="4"/>
  <c r="NW81" i="4"/>
  <c r="LF202" i="4" l="1"/>
  <c r="CU83" i="1"/>
  <c r="LK201" i="4"/>
  <c r="NV83" i="4"/>
  <c r="NW82" i="4"/>
  <c r="LJ202" i="4" l="1"/>
  <c r="CU84" i="1"/>
  <c r="LO201" i="4"/>
  <c r="NV84" i="4"/>
  <c r="NW83" i="4"/>
  <c r="LN202" i="4" l="1"/>
  <c r="CU85" i="1"/>
  <c r="LS201" i="4"/>
  <c r="NV85" i="4"/>
  <c r="NW84" i="4"/>
  <c r="LR202" i="4" l="1"/>
  <c r="CU86" i="1"/>
  <c r="LW201" i="4"/>
  <c r="NW85" i="4"/>
  <c r="NV86" i="4"/>
  <c r="LV202" i="4" l="1"/>
  <c r="CU87" i="1"/>
  <c r="MA201" i="4"/>
  <c r="NV87" i="4"/>
  <c r="NW86" i="4"/>
  <c r="LZ202" i="4" l="1"/>
  <c r="CU88" i="1"/>
  <c r="ME201" i="4"/>
  <c r="NV88" i="4"/>
  <c r="NW87" i="4"/>
  <c r="MD202" i="4" l="1"/>
  <c r="CU89" i="1"/>
  <c r="MI201" i="4"/>
  <c r="NW88" i="4"/>
  <c r="NV89" i="4"/>
  <c r="MH202" i="4" l="1"/>
  <c r="CU90" i="1"/>
  <c r="MM201" i="4"/>
  <c r="NW89" i="4"/>
  <c r="NV90" i="4"/>
  <c r="ML202" i="4" l="1"/>
  <c r="CU91" i="1"/>
  <c r="MQ201" i="4"/>
  <c r="NW90" i="4"/>
  <c r="NV91" i="4"/>
  <c r="MP202" i="4" l="1"/>
  <c r="CU92" i="1"/>
  <c r="MU201" i="4"/>
  <c r="NV92" i="4"/>
  <c r="NW91" i="4"/>
  <c r="MT202" i="4" l="1"/>
  <c r="CU93" i="1"/>
  <c r="MY201" i="4"/>
  <c r="NW92" i="4"/>
  <c r="NV93" i="4"/>
  <c r="MX202" i="4" l="1"/>
  <c r="CU94" i="1"/>
  <c r="NC201" i="4"/>
  <c r="NW93" i="4"/>
  <c r="NV94" i="4"/>
  <c r="NB202" i="4" l="1"/>
  <c r="CU95" i="1"/>
  <c r="NG201" i="4"/>
  <c r="NW94" i="4"/>
  <c r="NV95" i="4"/>
  <c r="NF202" i="4" l="1"/>
  <c r="CU96" i="1"/>
  <c r="NK201" i="4"/>
  <c r="NV96" i="4"/>
  <c r="NW95" i="4"/>
  <c r="NJ202" i="4" l="1"/>
  <c r="CU97" i="1"/>
  <c r="NO201" i="4"/>
  <c r="NW96" i="4"/>
  <c r="NV97" i="4"/>
  <c r="NN202" i="4" l="1"/>
  <c r="CU98" i="1"/>
  <c r="NS201" i="4"/>
  <c r="NV98" i="4"/>
  <c r="NW97" i="4"/>
  <c r="NR202" i="4" l="1"/>
  <c r="CU99" i="1"/>
  <c r="NW201" i="4"/>
  <c r="NW98" i="4"/>
  <c r="NV99" i="4"/>
  <c r="NV202" i="4" l="1"/>
  <c r="CU100" i="1"/>
  <c r="OA201" i="4"/>
  <c r="NV100" i="4"/>
  <c r="NW99" i="4"/>
  <c r="NZ202" i="4" l="1"/>
  <c r="CU101" i="1"/>
  <c r="OE201" i="4"/>
  <c r="NV101" i="4"/>
  <c r="NW100" i="4"/>
  <c r="OD202" i="4" l="1"/>
  <c r="CU102" i="1"/>
  <c r="OI201" i="4"/>
  <c r="NV102" i="4"/>
  <c r="NW101" i="4"/>
  <c r="OH202" i="4" l="1"/>
  <c r="CU103" i="1"/>
  <c r="OM201" i="4"/>
  <c r="NW102" i="4"/>
  <c r="OL202" i="4" l="1"/>
  <c r="CV3" i="1"/>
  <c r="NZ3" i="4"/>
  <c r="C202" i="4"/>
  <c r="B203" i="4" l="1"/>
  <c r="CV4" i="1"/>
  <c r="NZ4" i="4"/>
  <c r="OA3" i="4"/>
  <c r="G202" i="4"/>
  <c r="F203" i="4" l="1"/>
  <c r="CV5" i="1"/>
  <c r="NZ5" i="4"/>
  <c r="OA4" i="4"/>
  <c r="K202" i="4"/>
  <c r="J203" i="4" l="1"/>
  <c r="CV6" i="1"/>
  <c r="OA5" i="4"/>
  <c r="NZ6" i="4"/>
  <c r="O202" i="4"/>
  <c r="N203" i="4" l="1"/>
  <c r="CV7" i="1"/>
  <c r="NZ7" i="4"/>
  <c r="OA6" i="4"/>
  <c r="S202" i="4"/>
  <c r="R203" i="4" l="1"/>
  <c r="CV8" i="1"/>
  <c r="OA7" i="4"/>
  <c r="NZ8" i="4"/>
  <c r="W202" i="4"/>
  <c r="V203" i="4" l="1"/>
  <c r="CV9" i="1"/>
  <c r="OA8" i="4"/>
  <c r="NZ9" i="4"/>
  <c r="AA202" i="4"/>
  <c r="Z203" i="4" l="1"/>
  <c r="CV10" i="1"/>
  <c r="NZ10" i="4"/>
  <c r="OA9" i="4"/>
  <c r="AE202" i="4"/>
  <c r="AD203" i="4" l="1"/>
  <c r="CV11" i="1"/>
  <c r="OA10" i="4"/>
  <c r="NZ11" i="4"/>
  <c r="AI202" i="4"/>
  <c r="AH203" i="4" l="1"/>
  <c r="CV12" i="1"/>
  <c r="OA11" i="4"/>
  <c r="NZ12" i="4"/>
  <c r="AM202" i="4"/>
  <c r="AL203" i="4" l="1"/>
  <c r="CV13" i="1"/>
  <c r="NZ13" i="4"/>
  <c r="OA12" i="4"/>
  <c r="AQ202" i="4"/>
  <c r="AP203" i="4" l="1"/>
  <c r="CV14" i="1"/>
  <c r="OA13" i="4"/>
  <c r="NZ14" i="4"/>
  <c r="AU202" i="4"/>
  <c r="AT203" i="4" l="1"/>
  <c r="CV15" i="1"/>
  <c r="NZ15" i="4"/>
  <c r="OA14" i="4"/>
  <c r="AY202" i="4"/>
  <c r="AX203" i="4" l="1"/>
  <c r="CV16" i="1"/>
  <c r="NZ16" i="4"/>
  <c r="OA15" i="4"/>
  <c r="BC202" i="4"/>
  <c r="BB203" i="4" l="1"/>
  <c r="CV17" i="1"/>
  <c r="NZ17" i="4"/>
  <c r="OA16" i="4"/>
  <c r="BG202" i="4"/>
  <c r="BF203" i="4" l="1"/>
  <c r="CV18" i="1"/>
  <c r="NZ18" i="4"/>
  <c r="OA17" i="4"/>
  <c r="BK202" i="4"/>
  <c r="BJ203" i="4" l="1"/>
  <c r="CV19" i="1"/>
  <c r="OA18" i="4"/>
  <c r="NZ19" i="4"/>
  <c r="BO202" i="4"/>
  <c r="BN203" i="4" l="1"/>
  <c r="CV20" i="1"/>
  <c r="OA19" i="4"/>
  <c r="NZ20" i="4"/>
  <c r="BS202" i="4"/>
  <c r="BR203" i="4" l="1"/>
  <c r="CV21" i="1"/>
  <c r="NZ21" i="4"/>
  <c r="OA20" i="4"/>
  <c r="BW202" i="4"/>
  <c r="BV203" i="4" l="1"/>
  <c r="CV22" i="1"/>
  <c r="NZ22" i="4"/>
  <c r="OA21" i="4"/>
  <c r="CA202" i="4"/>
  <c r="BZ203" i="4" l="1"/>
  <c r="CV23" i="1"/>
  <c r="NZ23" i="4"/>
  <c r="OA22" i="4"/>
  <c r="CE202" i="4"/>
  <c r="CD203" i="4" l="1"/>
  <c r="CV24" i="1"/>
  <c r="NZ24" i="4"/>
  <c r="OA23" i="4"/>
  <c r="CI202" i="4"/>
  <c r="CH203" i="4" l="1"/>
  <c r="CV25" i="1"/>
  <c r="OA24" i="4"/>
  <c r="NZ25" i="4"/>
  <c r="CM202" i="4"/>
  <c r="CL203" i="4" l="1"/>
  <c r="CV26" i="1"/>
  <c r="NZ26" i="4"/>
  <c r="OA25" i="4"/>
  <c r="CQ202" i="4"/>
  <c r="CP203" i="4" l="1"/>
  <c r="CV27" i="1"/>
  <c r="NZ27" i="4"/>
  <c r="OA26" i="4"/>
  <c r="CU202" i="4"/>
  <c r="CT203" i="4" l="1"/>
  <c r="CV28" i="1"/>
  <c r="OA27" i="4"/>
  <c r="NZ28" i="4"/>
  <c r="CY202" i="4"/>
  <c r="CX203" i="4" l="1"/>
  <c r="CV29" i="1"/>
  <c r="OA28" i="4"/>
  <c r="NZ29" i="4"/>
  <c r="DC202" i="4"/>
  <c r="DB203" i="4" l="1"/>
  <c r="CV30" i="1"/>
  <c r="OA29" i="4"/>
  <c r="NZ30" i="4"/>
  <c r="DG202" i="4"/>
  <c r="DF203" i="4" l="1"/>
  <c r="CV31" i="1"/>
  <c r="OA30" i="4"/>
  <c r="NZ31" i="4"/>
  <c r="DK202" i="4"/>
  <c r="DJ203" i="4" l="1"/>
  <c r="CV32" i="1"/>
  <c r="NZ32" i="4"/>
  <c r="OA31" i="4"/>
  <c r="DO202" i="4"/>
  <c r="DN203" i="4" l="1"/>
  <c r="CV33" i="1"/>
  <c r="OA32" i="4"/>
  <c r="NZ33" i="4"/>
  <c r="DS202" i="4"/>
  <c r="DR203" i="4" l="1"/>
  <c r="CV34" i="1"/>
  <c r="OA33" i="4"/>
  <c r="NZ34" i="4"/>
  <c r="DW202" i="4"/>
  <c r="DV203" i="4" l="1"/>
  <c r="CV35" i="1"/>
  <c r="OA34" i="4"/>
  <c r="NZ35" i="4"/>
  <c r="EA202" i="4"/>
  <c r="DZ203" i="4" l="1"/>
  <c r="CV36" i="1"/>
  <c r="OA35" i="4"/>
  <c r="NZ36" i="4"/>
  <c r="EE202" i="4"/>
  <c r="ED203" i="4" l="1"/>
  <c r="CV37" i="1"/>
  <c r="EI202" i="4"/>
  <c r="NZ37" i="4"/>
  <c r="OA36" i="4"/>
  <c r="EH203" i="4" l="1"/>
  <c r="CV38" i="1"/>
  <c r="EM202" i="4"/>
  <c r="OA37" i="4"/>
  <c r="NZ38" i="4"/>
  <c r="EL203" i="4" l="1"/>
  <c r="CV39" i="1"/>
  <c r="EQ202" i="4"/>
  <c r="NZ39" i="4"/>
  <c r="OA38" i="4"/>
  <c r="EP203" i="4" l="1"/>
  <c r="CV40" i="1"/>
  <c r="EU202" i="4"/>
  <c r="NZ40" i="4"/>
  <c r="OA39" i="4"/>
  <c r="ET203" i="4" l="1"/>
  <c r="CV41" i="1"/>
  <c r="EY202" i="4"/>
  <c r="NZ41" i="4"/>
  <c r="OA40" i="4"/>
  <c r="EX203" i="4" l="1"/>
  <c r="CV42" i="1"/>
  <c r="FC202" i="4"/>
  <c r="OA41" i="4"/>
  <c r="NZ42" i="4"/>
  <c r="FB203" i="4" l="1"/>
  <c r="CV43" i="1"/>
  <c r="FG202" i="4"/>
  <c r="NZ43" i="4"/>
  <c r="OA42" i="4"/>
  <c r="FF203" i="4" l="1"/>
  <c r="CV44" i="1"/>
  <c r="FK202" i="4"/>
  <c r="OA43" i="4"/>
  <c r="NZ44" i="4"/>
  <c r="FJ203" i="4" l="1"/>
  <c r="CV45" i="1"/>
  <c r="FO202" i="4"/>
  <c r="NZ45" i="4"/>
  <c r="OA44" i="4"/>
  <c r="FN203" i="4" l="1"/>
  <c r="CV46" i="1"/>
  <c r="FS202" i="4"/>
  <c r="NZ46" i="4"/>
  <c r="OA45" i="4"/>
  <c r="FR203" i="4" l="1"/>
  <c r="CV47" i="1"/>
  <c r="FW202" i="4"/>
  <c r="OA46" i="4"/>
  <c r="NZ47" i="4"/>
  <c r="FV203" i="4" l="1"/>
  <c r="CV48" i="1"/>
  <c r="GA202" i="4"/>
  <c r="NZ48" i="4"/>
  <c r="OA47" i="4"/>
  <c r="FZ203" i="4" l="1"/>
  <c r="CV49" i="1"/>
  <c r="GE202" i="4"/>
  <c r="NZ49" i="4"/>
  <c r="OA48" i="4"/>
  <c r="GD203" i="4" l="1"/>
  <c r="CV50" i="1"/>
  <c r="GI202" i="4"/>
  <c r="NZ50" i="4"/>
  <c r="OA49" i="4"/>
  <c r="GH203" i="4" l="1"/>
  <c r="CV51" i="1"/>
  <c r="GM202" i="4"/>
  <c r="NZ51" i="4"/>
  <c r="OA50" i="4"/>
  <c r="GL203" i="4" l="1"/>
  <c r="CV52" i="1"/>
  <c r="GQ202" i="4"/>
  <c r="OA51" i="4"/>
  <c r="NZ52" i="4"/>
  <c r="GP203" i="4" l="1"/>
  <c r="CV53" i="1"/>
  <c r="GU202" i="4"/>
  <c r="OA52" i="4"/>
  <c r="NZ53" i="4"/>
  <c r="GT203" i="4" l="1"/>
  <c r="CV54" i="1"/>
  <c r="GY202" i="4"/>
  <c r="OA53" i="4"/>
  <c r="NZ54" i="4"/>
  <c r="GX203" i="4" l="1"/>
  <c r="CV55" i="1"/>
  <c r="HC202" i="4"/>
  <c r="NZ55" i="4"/>
  <c r="OA54" i="4"/>
  <c r="HB203" i="4" l="1"/>
  <c r="CV56" i="1"/>
  <c r="HG202" i="4"/>
  <c r="NZ56" i="4"/>
  <c r="OA55" i="4"/>
  <c r="HF203" i="4" l="1"/>
  <c r="CV57" i="1"/>
  <c r="HK202" i="4"/>
  <c r="NZ57" i="4"/>
  <c r="OA56" i="4"/>
  <c r="HJ203" i="4" l="1"/>
  <c r="CV58" i="1"/>
  <c r="HO202" i="4"/>
  <c r="OA57" i="4"/>
  <c r="NZ58" i="4"/>
  <c r="HN203" i="4" l="1"/>
  <c r="CV59" i="1"/>
  <c r="HS202" i="4"/>
  <c r="OA58" i="4"/>
  <c r="NZ59" i="4"/>
  <c r="HR203" i="4" l="1"/>
  <c r="CV60" i="1"/>
  <c r="HW202" i="4"/>
  <c r="OA59" i="4"/>
  <c r="NZ60" i="4"/>
  <c r="HV203" i="4" l="1"/>
  <c r="CV61" i="1"/>
  <c r="IA202" i="4"/>
  <c r="OA60" i="4"/>
  <c r="NZ61" i="4"/>
  <c r="HZ203" i="4" l="1"/>
  <c r="CV62" i="1"/>
  <c r="IE202" i="4"/>
  <c r="NZ62" i="4"/>
  <c r="OA61" i="4"/>
  <c r="ID203" i="4" l="1"/>
  <c r="CV63" i="1"/>
  <c r="II202" i="4"/>
  <c r="OA62" i="4"/>
  <c r="NZ63" i="4"/>
  <c r="IH203" i="4" l="1"/>
  <c r="CV64" i="1"/>
  <c r="IM202" i="4"/>
  <c r="NZ64" i="4"/>
  <c r="OA63" i="4"/>
  <c r="IL203" i="4" l="1"/>
  <c r="CV65" i="1"/>
  <c r="IQ202" i="4"/>
  <c r="OA64" i="4"/>
  <c r="NZ65" i="4"/>
  <c r="IP203" i="4" l="1"/>
  <c r="CV66" i="1"/>
  <c r="IU202" i="4"/>
  <c r="OA65" i="4"/>
  <c r="NZ66" i="4"/>
  <c r="IT203" i="4" l="1"/>
  <c r="CV67" i="1"/>
  <c r="IY202" i="4"/>
  <c r="NZ67" i="4"/>
  <c r="OA66" i="4"/>
  <c r="IX203" i="4" l="1"/>
  <c r="CV68" i="1"/>
  <c r="JC202" i="4"/>
  <c r="OA67" i="4"/>
  <c r="NZ68" i="4"/>
  <c r="JB203" i="4" l="1"/>
  <c r="CV69" i="1"/>
  <c r="JG202" i="4"/>
  <c r="OA68" i="4"/>
  <c r="NZ69" i="4"/>
  <c r="JF203" i="4" l="1"/>
  <c r="CV70" i="1"/>
  <c r="JK202" i="4"/>
  <c r="NZ70" i="4"/>
  <c r="OA69" i="4"/>
  <c r="JJ203" i="4" l="1"/>
  <c r="CV71" i="1"/>
  <c r="JO202" i="4"/>
  <c r="NZ71" i="4"/>
  <c r="OA70" i="4"/>
  <c r="JN203" i="4" l="1"/>
  <c r="CV72" i="1"/>
  <c r="JS202" i="4"/>
  <c r="OA71" i="4"/>
  <c r="NZ72" i="4"/>
  <c r="JR203" i="4" l="1"/>
  <c r="CV73" i="1"/>
  <c r="JW202" i="4"/>
  <c r="NZ73" i="4"/>
  <c r="OA72" i="4"/>
  <c r="JV203" i="4" l="1"/>
  <c r="CV74" i="1"/>
  <c r="KA202" i="4"/>
  <c r="NZ74" i="4"/>
  <c r="OA73" i="4"/>
  <c r="JZ203" i="4" l="1"/>
  <c r="CV75" i="1"/>
  <c r="KE202" i="4"/>
  <c r="NZ75" i="4"/>
  <c r="OA74" i="4"/>
  <c r="KD203" i="4" l="1"/>
  <c r="CV76" i="1"/>
  <c r="KI202" i="4"/>
  <c r="NZ76" i="4"/>
  <c r="OA75" i="4"/>
  <c r="KH203" i="4" l="1"/>
  <c r="CV77" i="1"/>
  <c r="KM202" i="4"/>
  <c r="NZ77" i="4"/>
  <c r="OA76" i="4"/>
  <c r="KL203" i="4" l="1"/>
  <c r="CV78" i="1"/>
  <c r="KQ202" i="4"/>
  <c r="OA77" i="4"/>
  <c r="NZ78" i="4"/>
  <c r="KP203" i="4" l="1"/>
  <c r="CV79" i="1"/>
  <c r="KU202" i="4"/>
  <c r="OA78" i="4"/>
  <c r="NZ79" i="4"/>
  <c r="KT203" i="4" l="1"/>
  <c r="CV80" i="1"/>
  <c r="KY202" i="4"/>
  <c r="OA79" i="4"/>
  <c r="NZ80" i="4"/>
  <c r="KX203" i="4" l="1"/>
  <c r="CV81" i="1"/>
  <c r="LC202" i="4"/>
  <c r="NZ81" i="4"/>
  <c r="OA80" i="4"/>
  <c r="LB203" i="4" l="1"/>
  <c r="CV82" i="1"/>
  <c r="LG202" i="4"/>
  <c r="OA81" i="4"/>
  <c r="NZ82" i="4"/>
  <c r="LF203" i="4" l="1"/>
  <c r="CV83" i="1"/>
  <c r="LK202" i="4"/>
  <c r="OA82" i="4"/>
  <c r="NZ83" i="4"/>
  <c r="LJ203" i="4" l="1"/>
  <c r="CV84" i="1"/>
  <c r="LO202" i="4"/>
  <c r="OA83" i="4"/>
  <c r="NZ84" i="4"/>
  <c r="LN203" i="4" l="1"/>
  <c r="CV85" i="1"/>
  <c r="LS202" i="4"/>
  <c r="OA84" i="4"/>
  <c r="NZ85" i="4"/>
  <c r="LR203" i="4" l="1"/>
  <c r="CV86" i="1"/>
  <c r="LW202" i="4"/>
  <c r="OA85" i="4"/>
  <c r="NZ86" i="4"/>
  <c r="LV203" i="4" l="1"/>
  <c r="CV87" i="1"/>
  <c r="MA202" i="4"/>
  <c r="NZ87" i="4"/>
  <c r="OA86" i="4"/>
  <c r="LZ203" i="4" l="1"/>
  <c r="CV88" i="1"/>
  <c r="ME202" i="4"/>
  <c r="OA87" i="4"/>
  <c r="NZ88" i="4"/>
  <c r="MD203" i="4" l="1"/>
  <c r="CV89" i="1"/>
  <c r="MI202" i="4"/>
  <c r="OA88" i="4"/>
  <c r="NZ89" i="4"/>
  <c r="MH203" i="4" l="1"/>
  <c r="CV90" i="1"/>
  <c r="MM202" i="4"/>
  <c r="NZ90" i="4"/>
  <c r="OA89" i="4"/>
  <c r="ML203" i="4" l="1"/>
  <c r="CV91" i="1"/>
  <c r="MQ202" i="4"/>
  <c r="OA90" i="4"/>
  <c r="NZ91" i="4"/>
  <c r="MP203" i="4" l="1"/>
  <c r="CV92" i="1"/>
  <c r="MU202" i="4"/>
  <c r="OA91" i="4"/>
  <c r="NZ92" i="4"/>
  <c r="MT203" i="4" l="1"/>
  <c r="CV93" i="1"/>
  <c r="MY202" i="4"/>
  <c r="NZ93" i="4"/>
  <c r="OA92" i="4"/>
  <c r="MX203" i="4" l="1"/>
  <c r="CV94" i="1"/>
  <c r="NC202" i="4"/>
  <c r="OA93" i="4"/>
  <c r="NZ94" i="4"/>
  <c r="NB203" i="4" l="1"/>
  <c r="CV95" i="1"/>
  <c r="NG202" i="4"/>
  <c r="OA94" i="4"/>
  <c r="NZ95" i="4"/>
  <c r="NF203" i="4" l="1"/>
  <c r="CV96" i="1"/>
  <c r="NK202" i="4"/>
  <c r="NZ96" i="4"/>
  <c r="OA95" i="4"/>
  <c r="NJ203" i="4" l="1"/>
  <c r="CV97" i="1"/>
  <c r="NO202" i="4"/>
  <c r="NZ97" i="4"/>
  <c r="OA96" i="4"/>
  <c r="NN203" i="4" l="1"/>
  <c r="CV98" i="1"/>
  <c r="NS202" i="4"/>
  <c r="OA97" i="4"/>
  <c r="NZ98" i="4"/>
  <c r="NR203" i="4" l="1"/>
  <c r="CV99" i="1"/>
  <c r="NW202" i="4"/>
  <c r="OA98" i="4"/>
  <c r="NZ99" i="4"/>
  <c r="NV203" i="4" l="1"/>
  <c r="CV100" i="1"/>
  <c r="OA202" i="4"/>
  <c r="OA99" i="4"/>
  <c r="NZ100" i="4"/>
  <c r="NZ203" i="4" l="1"/>
  <c r="CV101" i="1"/>
  <c r="OE202" i="4"/>
  <c r="OA100" i="4"/>
  <c r="NZ101" i="4"/>
  <c r="OD203" i="4" l="1"/>
  <c r="CV102" i="1"/>
  <c r="OI202" i="4"/>
  <c r="NZ102" i="4"/>
  <c r="OA101" i="4"/>
  <c r="OH203" i="4" l="1"/>
  <c r="CV103" i="1"/>
  <c r="OM202" i="4"/>
  <c r="OA102" i="4"/>
  <c r="OL203" i="4" l="1"/>
  <c r="CW3" i="1"/>
  <c r="OD3" i="4"/>
  <c r="C203" i="4"/>
  <c r="B204" i="4" l="1"/>
  <c r="CW4" i="1"/>
  <c r="OE3" i="4"/>
  <c r="OD4" i="4"/>
  <c r="G203" i="4"/>
  <c r="F204" i="4" l="1"/>
  <c r="CW5" i="1"/>
  <c r="OE4" i="4"/>
  <c r="OD5" i="4"/>
  <c r="K203" i="4"/>
  <c r="J204" i="4" l="1"/>
  <c r="CW6" i="1"/>
  <c r="OE5" i="4"/>
  <c r="OD6" i="4"/>
  <c r="O203" i="4"/>
  <c r="N204" i="4" l="1"/>
  <c r="CW7" i="1"/>
  <c r="OD7" i="4"/>
  <c r="OE6" i="4"/>
  <c r="S203" i="4"/>
  <c r="R204" i="4" l="1"/>
  <c r="CW8" i="1"/>
  <c r="OE7" i="4"/>
  <c r="OD8" i="4"/>
  <c r="W203" i="4"/>
  <c r="V204" i="4" l="1"/>
  <c r="CW9" i="1"/>
  <c r="OD9" i="4"/>
  <c r="OE8" i="4"/>
  <c r="AA203" i="4"/>
  <c r="Z204" i="4" l="1"/>
  <c r="CW10" i="1"/>
  <c r="OD10" i="4"/>
  <c r="OE9" i="4"/>
  <c r="AE203" i="4"/>
  <c r="AD204" i="4" l="1"/>
  <c r="CW11" i="1"/>
  <c r="OD11" i="4"/>
  <c r="OE10" i="4"/>
  <c r="AI203" i="4"/>
  <c r="AH204" i="4" l="1"/>
  <c r="CW12" i="1"/>
  <c r="OE11" i="4"/>
  <c r="OD12" i="4"/>
  <c r="AM203" i="4"/>
  <c r="AL204" i="4" l="1"/>
  <c r="CW13" i="1"/>
  <c r="OD13" i="4"/>
  <c r="OE12" i="4"/>
  <c r="AQ203" i="4"/>
  <c r="AP204" i="4" l="1"/>
  <c r="CW14" i="1"/>
  <c r="OD14" i="4"/>
  <c r="OE13" i="4"/>
  <c r="AU203" i="4"/>
  <c r="AT204" i="4" l="1"/>
  <c r="CW15" i="1"/>
  <c r="OE14" i="4"/>
  <c r="OD15" i="4"/>
  <c r="AY203" i="4"/>
  <c r="AX204" i="4" l="1"/>
  <c r="CW16" i="1"/>
  <c r="OD16" i="4"/>
  <c r="OE15" i="4"/>
  <c r="BC203" i="4"/>
  <c r="BB204" i="4" l="1"/>
  <c r="CW17" i="1"/>
  <c r="OE16" i="4"/>
  <c r="OD17" i="4"/>
  <c r="BG203" i="4"/>
  <c r="BF204" i="4" l="1"/>
  <c r="CW18" i="1"/>
  <c r="OD18" i="4"/>
  <c r="OE17" i="4"/>
  <c r="BK203" i="4"/>
  <c r="BJ204" i="4" l="1"/>
  <c r="CW19" i="1"/>
  <c r="OD19" i="4"/>
  <c r="OE18" i="4"/>
  <c r="BO203" i="4"/>
  <c r="BN204" i="4" l="1"/>
  <c r="CW20" i="1"/>
  <c r="OE19" i="4"/>
  <c r="OD20" i="4"/>
  <c r="BS203" i="4"/>
  <c r="BR204" i="4" l="1"/>
  <c r="CW21" i="1"/>
  <c r="OD21" i="4"/>
  <c r="OE20" i="4"/>
  <c r="BW203" i="4"/>
  <c r="BV204" i="4" l="1"/>
  <c r="CW22" i="1"/>
  <c r="OE21" i="4"/>
  <c r="OD22" i="4"/>
  <c r="CA203" i="4"/>
  <c r="BZ204" i="4" l="1"/>
  <c r="CW23" i="1"/>
  <c r="OD23" i="4"/>
  <c r="OE22" i="4"/>
  <c r="CE203" i="4"/>
  <c r="CD204" i="4" l="1"/>
  <c r="CW24" i="1"/>
  <c r="OE23" i="4"/>
  <c r="OD24" i="4"/>
  <c r="CI203" i="4"/>
  <c r="CH204" i="4" l="1"/>
  <c r="CW25" i="1"/>
  <c r="OE24" i="4"/>
  <c r="OD25" i="4"/>
  <c r="CM203" i="4"/>
  <c r="CL204" i="4" l="1"/>
  <c r="CW26" i="1"/>
  <c r="OD26" i="4"/>
  <c r="OE25" i="4"/>
  <c r="CQ203" i="4"/>
  <c r="CP204" i="4" l="1"/>
  <c r="CW27" i="1"/>
  <c r="OE26" i="4"/>
  <c r="OD27" i="4"/>
  <c r="CU203" i="4"/>
  <c r="CT204" i="4" l="1"/>
  <c r="CW28" i="1"/>
  <c r="OE27" i="4"/>
  <c r="OD28" i="4"/>
  <c r="CY203" i="4"/>
  <c r="CX204" i="4" l="1"/>
  <c r="CW29" i="1"/>
  <c r="OD29" i="4"/>
  <c r="OE28" i="4"/>
  <c r="DC203" i="4"/>
  <c r="DB204" i="4" l="1"/>
  <c r="CW30" i="1"/>
  <c r="OE29" i="4"/>
  <c r="OD30" i="4"/>
  <c r="DG203" i="4"/>
  <c r="DF204" i="4" l="1"/>
  <c r="CW31" i="1"/>
  <c r="OE30" i="4"/>
  <c r="OD31" i="4"/>
  <c r="DK203" i="4"/>
  <c r="DJ204" i="4" l="1"/>
  <c r="CW32" i="1"/>
  <c r="OD32" i="4"/>
  <c r="OE31" i="4"/>
  <c r="DO203" i="4"/>
  <c r="DN204" i="4" l="1"/>
  <c r="CW33" i="1"/>
  <c r="OE32" i="4"/>
  <c r="OD33" i="4"/>
  <c r="DS203" i="4"/>
  <c r="DR204" i="4" l="1"/>
  <c r="CW34" i="1"/>
  <c r="OD34" i="4"/>
  <c r="OE33" i="4"/>
  <c r="DW203" i="4"/>
  <c r="DV204" i="4" l="1"/>
  <c r="CW35" i="1"/>
  <c r="OD35" i="4"/>
  <c r="OE34" i="4"/>
  <c r="EA203" i="4"/>
  <c r="DZ204" i="4" l="1"/>
  <c r="CW36" i="1"/>
  <c r="OD36" i="4"/>
  <c r="OE35" i="4"/>
  <c r="EE203" i="4"/>
  <c r="ED204" i="4" l="1"/>
  <c r="CW37" i="1"/>
  <c r="OD37" i="4"/>
  <c r="EI203" i="4"/>
  <c r="OE36" i="4"/>
  <c r="EH204" i="4" l="1"/>
  <c r="CW38" i="1"/>
  <c r="EM203" i="4"/>
  <c r="OE37" i="4"/>
  <c r="OD38" i="4"/>
  <c r="EL204" i="4" l="1"/>
  <c r="CW39" i="1"/>
  <c r="EQ203" i="4"/>
  <c r="OE38" i="4"/>
  <c r="OD39" i="4"/>
  <c r="EP204" i="4" l="1"/>
  <c r="CW40" i="1"/>
  <c r="EU203" i="4"/>
  <c r="OD40" i="4"/>
  <c r="OE39" i="4"/>
  <c r="ET204" i="4" l="1"/>
  <c r="CW41" i="1"/>
  <c r="EY203" i="4"/>
  <c r="OE40" i="4"/>
  <c r="OD41" i="4"/>
  <c r="EX204" i="4" l="1"/>
  <c r="CW42" i="1"/>
  <c r="FC203" i="4"/>
  <c r="OE41" i="4"/>
  <c r="OD42" i="4"/>
  <c r="FB204" i="4" l="1"/>
  <c r="CW43" i="1"/>
  <c r="FG203" i="4"/>
  <c r="OD43" i="4"/>
  <c r="OE42" i="4"/>
  <c r="FF204" i="4" l="1"/>
  <c r="CW44" i="1"/>
  <c r="FK203" i="4"/>
  <c r="OD44" i="4"/>
  <c r="OE43" i="4"/>
  <c r="FJ204" i="4" l="1"/>
  <c r="CW45" i="1"/>
  <c r="FO203" i="4"/>
  <c r="OD45" i="4"/>
  <c r="OE44" i="4"/>
  <c r="FN204" i="4" l="1"/>
  <c r="CW46" i="1"/>
  <c r="FS203" i="4"/>
  <c r="OE45" i="4"/>
  <c r="OD46" i="4"/>
  <c r="FR204" i="4" l="1"/>
  <c r="CW47" i="1"/>
  <c r="FW203" i="4"/>
  <c r="OD47" i="4"/>
  <c r="OE46" i="4"/>
  <c r="FV204" i="4" l="1"/>
  <c r="CW48" i="1"/>
  <c r="GA203" i="4"/>
  <c r="OE47" i="4"/>
  <c r="OD48" i="4"/>
  <c r="FZ204" i="4" l="1"/>
  <c r="CW49" i="1"/>
  <c r="GE203" i="4"/>
  <c r="OE48" i="4"/>
  <c r="OD49" i="4"/>
  <c r="GD204" i="4" l="1"/>
  <c r="CW50" i="1"/>
  <c r="GI203" i="4"/>
  <c r="OE49" i="4"/>
  <c r="OD50" i="4"/>
  <c r="GH204" i="4" l="1"/>
  <c r="CW51" i="1"/>
  <c r="GM203" i="4"/>
  <c r="OD51" i="4"/>
  <c r="OE50" i="4"/>
  <c r="GL204" i="4" l="1"/>
  <c r="CW52" i="1"/>
  <c r="GQ203" i="4"/>
  <c r="OE51" i="4"/>
  <c r="OD52" i="4"/>
  <c r="GP204" i="4" l="1"/>
  <c r="CW53" i="1"/>
  <c r="GU203" i="4"/>
  <c r="OE52" i="4"/>
  <c r="OD53" i="4"/>
  <c r="GT204" i="4" l="1"/>
  <c r="CW54" i="1"/>
  <c r="GY203" i="4"/>
  <c r="OD54" i="4"/>
  <c r="OE53" i="4"/>
  <c r="GX204" i="4" l="1"/>
  <c r="CW55" i="1"/>
  <c r="HC203" i="4"/>
  <c r="OE54" i="4"/>
  <c r="OD55" i="4"/>
  <c r="HB204" i="4" l="1"/>
  <c r="CW56" i="1"/>
  <c r="HG203" i="4"/>
  <c r="OD56" i="4"/>
  <c r="OE55" i="4"/>
  <c r="HF204" i="4" l="1"/>
  <c r="CW57" i="1"/>
  <c r="HK203" i="4"/>
  <c r="OD57" i="4"/>
  <c r="OE56" i="4"/>
  <c r="HJ204" i="4" l="1"/>
  <c r="CW58" i="1"/>
  <c r="HO203" i="4"/>
  <c r="OE57" i="4"/>
  <c r="OD58" i="4"/>
  <c r="HN204" i="4" l="1"/>
  <c r="CW59" i="1"/>
  <c r="HS203" i="4"/>
  <c r="OE58" i="4"/>
  <c r="OD59" i="4"/>
  <c r="HR204" i="4" l="1"/>
  <c r="CW60" i="1"/>
  <c r="HW203" i="4"/>
  <c r="OD60" i="4"/>
  <c r="OE59" i="4"/>
  <c r="HV204" i="4" l="1"/>
  <c r="CW61" i="1"/>
  <c r="IA203" i="4"/>
  <c r="OE60" i="4"/>
  <c r="OD61" i="4"/>
  <c r="HZ204" i="4" l="1"/>
  <c r="CW62" i="1"/>
  <c r="IE203" i="4"/>
  <c r="OE61" i="4"/>
  <c r="OD62" i="4"/>
  <c r="ID204" i="4" l="1"/>
  <c r="CW63" i="1"/>
  <c r="II203" i="4"/>
  <c r="OD63" i="4"/>
  <c r="OE62" i="4"/>
  <c r="IH204" i="4" l="1"/>
  <c r="CW64" i="1"/>
  <c r="IM203" i="4"/>
  <c r="OE63" i="4"/>
  <c r="OD64" i="4"/>
  <c r="IL204" i="4" l="1"/>
  <c r="CW65" i="1"/>
  <c r="IQ203" i="4"/>
  <c r="OD65" i="4"/>
  <c r="OE64" i="4"/>
  <c r="IP204" i="4" l="1"/>
  <c r="CW66" i="1"/>
  <c r="IU203" i="4"/>
  <c r="OE65" i="4"/>
  <c r="OD66" i="4"/>
  <c r="IT204" i="4" l="1"/>
  <c r="CW67" i="1"/>
  <c r="IY203" i="4"/>
  <c r="OE66" i="4"/>
  <c r="OD67" i="4"/>
  <c r="IX204" i="4" l="1"/>
  <c r="CW68" i="1"/>
  <c r="JC203" i="4"/>
  <c r="OE67" i="4"/>
  <c r="OD68" i="4"/>
  <c r="JB204" i="4" l="1"/>
  <c r="CW69" i="1"/>
  <c r="JG203" i="4"/>
  <c r="OD69" i="4"/>
  <c r="OE68" i="4"/>
  <c r="JF204" i="4" l="1"/>
  <c r="CW70" i="1"/>
  <c r="JK203" i="4"/>
  <c r="OD70" i="4"/>
  <c r="OE69" i="4"/>
  <c r="JJ204" i="4" l="1"/>
  <c r="CW71" i="1"/>
  <c r="JO203" i="4"/>
  <c r="OD71" i="4"/>
  <c r="OE70" i="4"/>
  <c r="JN204" i="4" l="1"/>
  <c r="CW72" i="1"/>
  <c r="JS203" i="4"/>
  <c r="OD72" i="4"/>
  <c r="OE71" i="4"/>
  <c r="JR204" i="4" l="1"/>
  <c r="CW73" i="1"/>
  <c r="JW203" i="4"/>
  <c r="OE72" i="4"/>
  <c r="OD73" i="4"/>
  <c r="JV204" i="4" l="1"/>
  <c r="CW74" i="1"/>
  <c r="KA203" i="4"/>
  <c r="OD74" i="4"/>
  <c r="OE73" i="4"/>
  <c r="JZ204" i="4" l="1"/>
  <c r="CW75" i="1"/>
  <c r="KE203" i="4"/>
  <c r="OD75" i="4"/>
  <c r="OE74" i="4"/>
  <c r="KD204" i="4" l="1"/>
  <c r="CW76" i="1"/>
  <c r="KI203" i="4"/>
  <c r="OE75" i="4"/>
  <c r="OD76" i="4"/>
  <c r="KH204" i="4" l="1"/>
  <c r="CW77" i="1"/>
  <c r="KM203" i="4"/>
  <c r="OE76" i="4"/>
  <c r="OD77" i="4"/>
  <c r="KL204" i="4" l="1"/>
  <c r="CW78" i="1"/>
  <c r="KQ203" i="4"/>
  <c r="OD78" i="4"/>
  <c r="OE77" i="4"/>
  <c r="KP204" i="4" l="1"/>
  <c r="CW79" i="1"/>
  <c r="KU203" i="4"/>
  <c r="OE78" i="4"/>
  <c r="OD79" i="4"/>
  <c r="KT204" i="4" l="1"/>
  <c r="CW80" i="1"/>
  <c r="KY203" i="4"/>
  <c r="OD80" i="4"/>
  <c r="OE79" i="4"/>
  <c r="KX204" i="4" l="1"/>
  <c r="CW81" i="1"/>
  <c r="LC203" i="4"/>
  <c r="OE80" i="4"/>
  <c r="OD81" i="4"/>
  <c r="LB204" i="4" l="1"/>
  <c r="CW82" i="1"/>
  <c r="LG203" i="4"/>
  <c r="OD82" i="4"/>
  <c r="OE81" i="4"/>
  <c r="LF204" i="4" l="1"/>
  <c r="CW83" i="1"/>
  <c r="LK203" i="4"/>
  <c r="OE82" i="4"/>
  <c r="OD83" i="4"/>
  <c r="LJ204" i="4" l="1"/>
  <c r="CW84" i="1"/>
  <c r="LO203" i="4"/>
  <c r="OD84" i="4"/>
  <c r="OE83" i="4"/>
  <c r="LN204" i="4" l="1"/>
  <c r="CW85" i="1"/>
  <c r="LS203" i="4"/>
  <c r="OE84" i="4"/>
  <c r="OD85" i="4"/>
  <c r="LR204" i="4" l="1"/>
  <c r="CW86" i="1"/>
  <c r="LW203" i="4"/>
  <c r="OE85" i="4"/>
  <c r="OD86" i="4"/>
  <c r="LV204" i="4" l="1"/>
  <c r="CW87" i="1"/>
  <c r="MA203" i="4"/>
  <c r="OD87" i="4"/>
  <c r="OE86" i="4"/>
  <c r="LZ204" i="4" l="1"/>
  <c r="CW88" i="1"/>
  <c r="ME203" i="4"/>
  <c r="OE87" i="4"/>
  <c r="OD88" i="4"/>
  <c r="MD204" i="4" l="1"/>
  <c r="CW89" i="1"/>
  <c r="MI203" i="4"/>
  <c r="OE88" i="4"/>
  <c r="OD89" i="4"/>
  <c r="MH204" i="4" l="1"/>
  <c r="CW90" i="1"/>
  <c r="MM203" i="4"/>
  <c r="OD90" i="4"/>
  <c r="OE89" i="4"/>
  <c r="ML204" i="4" l="1"/>
  <c r="CW91" i="1"/>
  <c r="MQ203" i="4"/>
  <c r="OD91" i="4"/>
  <c r="OE90" i="4"/>
  <c r="MP204" i="4" l="1"/>
  <c r="CW92" i="1"/>
  <c r="MU203" i="4"/>
  <c r="OD92" i="4"/>
  <c r="OE91" i="4"/>
  <c r="MT204" i="4" l="1"/>
  <c r="CW93" i="1"/>
  <c r="MY203" i="4"/>
  <c r="OE92" i="4"/>
  <c r="OD93" i="4"/>
  <c r="MX204" i="4" l="1"/>
  <c r="CW94" i="1"/>
  <c r="NC203" i="4"/>
  <c r="OD94" i="4"/>
  <c r="OE93" i="4"/>
  <c r="NB204" i="4" l="1"/>
  <c r="CW95" i="1"/>
  <c r="NG203" i="4"/>
  <c r="OE94" i="4"/>
  <c r="OD95" i="4"/>
  <c r="NF204" i="4" l="1"/>
  <c r="CW96" i="1"/>
  <c r="NK203" i="4"/>
  <c r="OD96" i="4"/>
  <c r="OE95" i="4"/>
  <c r="NJ204" i="4" l="1"/>
  <c r="CW97" i="1"/>
  <c r="NO203" i="4"/>
  <c r="OE96" i="4"/>
  <c r="OD97" i="4"/>
  <c r="NN204" i="4" l="1"/>
  <c r="CW98" i="1"/>
  <c r="NS203" i="4"/>
  <c r="OD98" i="4"/>
  <c r="OE97" i="4"/>
  <c r="NR204" i="4" l="1"/>
  <c r="CW99" i="1"/>
  <c r="NW203" i="4"/>
  <c r="OD99" i="4"/>
  <c r="OE98" i="4"/>
  <c r="NV204" i="4" l="1"/>
  <c r="CW100" i="1"/>
  <c r="OA203" i="4"/>
  <c r="OD100" i="4"/>
  <c r="OE99" i="4"/>
  <c r="NZ204" i="4" l="1"/>
  <c r="CW101" i="1"/>
  <c r="OE203" i="4"/>
  <c r="OE100" i="4"/>
  <c r="OD101" i="4"/>
  <c r="OD204" i="4" l="1"/>
  <c r="CW102" i="1"/>
  <c r="OI203" i="4"/>
  <c r="OE101" i="4"/>
  <c r="OD102" i="4"/>
  <c r="OH204" i="4" l="1"/>
  <c r="CW103" i="1"/>
  <c r="OM203" i="4"/>
  <c r="OE102" i="4"/>
  <c r="OL204" i="4" l="1"/>
  <c r="CX3" i="1"/>
  <c r="OH3" i="4"/>
  <c r="C204" i="4"/>
  <c r="B205" i="4" l="1"/>
  <c r="CX4" i="1"/>
  <c r="OI3" i="4"/>
  <c r="OH4" i="4"/>
  <c r="G204" i="4"/>
  <c r="F205" i="4" l="1"/>
  <c r="CX5" i="1"/>
  <c r="OH5" i="4"/>
  <c r="OI4" i="4"/>
  <c r="K204" i="4"/>
  <c r="J205" i="4" l="1"/>
  <c r="CX6" i="1"/>
  <c r="OH6" i="4"/>
  <c r="OI5" i="4"/>
  <c r="O204" i="4"/>
  <c r="N205" i="4" l="1"/>
  <c r="CX7" i="1"/>
  <c r="OI6" i="4"/>
  <c r="OH7" i="4"/>
  <c r="S204" i="4"/>
  <c r="R205" i="4" l="1"/>
  <c r="CX8" i="1"/>
  <c r="OH8" i="4"/>
  <c r="OI7" i="4"/>
  <c r="W204" i="4"/>
  <c r="V205" i="4" l="1"/>
  <c r="CX9" i="1"/>
  <c r="OI8" i="4"/>
  <c r="OH9" i="4"/>
  <c r="AA204" i="4"/>
  <c r="Z205" i="4" l="1"/>
  <c r="CX10" i="1"/>
  <c r="OI9" i="4"/>
  <c r="OH10" i="4"/>
  <c r="AE204" i="4"/>
  <c r="AD205" i="4" l="1"/>
  <c r="CX11" i="1"/>
  <c r="OH11" i="4"/>
  <c r="OI10" i="4"/>
  <c r="AI204" i="4"/>
  <c r="AH205" i="4" l="1"/>
  <c r="CX12" i="1"/>
  <c r="OI11" i="4"/>
  <c r="OH12" i="4"/>
  <c r="AM204" i="4"/>
  <c r="AL205" i="4" l="1"/>
  <c r="CX13" i="1"/>
  <c r="OI12" i="4"/>
  <c r="OH13" i="4"/>
  <c r="AQ204" i="4"/>
  <c r="AP205" i="4" l="1"/>
  <c r="CX14" i="1"/>
  <c r="OH14" i="4"/>
  <c r="OI13" i="4"/>
  <c r="AU204" i="4"/>
  <c r="AT205" i="4" l="1"/>
  <c r="CX15" i="1"/>
  <c r="OI14" i="4"/>
  <c r="OH15" i="4"/>
  <c r="AY204" i="4"/>
  <c r="AX205" i="4" l="1"/>
  <c r="CX16" i="1"/>
  <c r="OH16" i="4"/>
  <c r="OI15" i="4"/>
  <c r="BC204" i="4"/>
  <c r="BB205" i="4" l="1"/>
  <c r="CX17" i="1"/>
  <c r="OI16" i="4"/>
  <c r="OH17" i="4"/>
  <c r="BG204" i="4"/>
  <c r="BF205" i="4" l="1"/>
  <c r="CX18" i="1"/>
  <c r="OI17" i="4"/>
  <c r="OH18" i="4"/>
  <c r="BK204" i="4"/>
  <c r="BJ205" i="4" l="1"/>
  <c r="CX19" i="1"/>
  <c r="OH19" i="4"/>
  <c r="OI18" i="4"/>
  <c r="BO204" i="4"/>
  <c r="BN205" i="4" l="1"/>
  <c r="CX20" i="1"/>
  <c r="OI19" i="4"/>
  <c r="OH20" i="4"/>
  <c r="BS204" i="4"/>
  <c r="BR205" i="4" l="1"/>
  <c r="CX21" i="1"/>
  <c r="OI20" i="4"/>
  <c r="OH21" i="4"/>
  <c r="BW204" i="4"/>
  <c r="BV205" i="4" l="1"/>
  <c r="CX22" i="1"/>
  <c r="OH22" i="4"/>
  <c r="OI21" i="4"/>
  <c r="CA204" i="4"/>
  <c r="BZ205" i="4" l="1"/>
  <c r="CX23" i="1"/>
  <c r="OI22" i="4"/>
  <c r="OH23" i="4"/>
  <c r="CE204" i="4"/>
  <c r="CD205" i="4" l="1"/>
  <c r="CX24" i="1"/>
  <c r="OH24" i="4"/>
  <c r="OI23" i="4"/>
  <c r="CI204" i="4"/>
  <c r="CH205" i="4" l="1"/>
  <c r="CX25" i="1"/>
  <c r="OH25" i="4"/>
  <c r="OI24" i="4"/>
  <c r="CM204" i="4"/>
  <c r="CL205" i="4" l="1"/>
  <c r="CX26" i="1"/>
  <c r="OI25" i="4"/>
  <c r="OH26" i="4"/>
  <c r="CQ204" i="4"/>
  <c r="CP205" i="4" l="1"/>
  <c r="CX27" i="1"/>
  <c r="OI26" i="4"/>
  <c r="OH27" i="4"/>
  <c r="CU204" i="4"/>
  <c r="CT205" i="4" l="1"/>
  <c r="CX28" i="1"/>
  <c r="OI27" i="4"/>
  <c r="OH28" i="4"/>
  <c r="CY204" i="4"/>
  <c r="CX205" i="4" l="1"/>
  <c r="CX29" i="1"/>
  <c r="OH29" i="4"/>
  <c r="OI28" i="4"/>
  <c r="DC204" i="4"/>
  <c r="DB205" i="4" l="1"/>
  <c r="CX30" i="1"/>
  <c r="OH30" i="4"/>
  <c r="OI29" i="4"/>
  <c r="DG204" i="4"/>
  <c r="DF205" i="4" l="1"/>
  <c r="CX31" i="1"/>
  <c r="OH31" i="4"/>
  <c r="OI30" i="4"/>
  <c r="DK204" i="4"/>
  <c r="DJ205" i="4" l="1"/>
  <c r="CX32" i="1"/>
  <c r="OH32" i="4"/>
  <c r="OI31" i="4"/>
  <c r="DO204" i="4"/>
  <c r="DN205" i="4" l="1"/>
  <c r="CX33" i="1"/>
  <c r="OH33" i="4"/>
  <c r="OI32" i="4"/>
  <c r="DS204" i="4"/>
  <c r="DR205" i="4" l="1"/>
  <c r="CX34" i="1"/>
  <c r="OH34" i="4"/>
  <c r="OI33" i="4"/>
  <c r="DW204" i="4"/>
  <c r="DV205" i="4" l="1"/>
  <c r="CX35" i="1"/>
  <c r="OI34" i="4"/>
  <c r="OH35" i="4"/>
  <c r="EA204" i="4"/>
  <c r="DZ205" i="4" l="1"/>
  <c r="CX36" i="1"/>
  <c r="OH36" i="4"/>
  <c r="OI35" i="4"/>
  <c r="EE204" i="4"/>
  <c r="ED205" i="4" l="1"/>
  <c r="CX37" i="1"/>
  <c r="OI36" i="4"/>
  <c r="OH37" i="4"/>
  <c r="EI204" i="4"/>
  <c r="EH205" i="4" l="1"/>
  <c r="CX38" i="1"/>
  <c r="OI37" i="4"/>
  <c r="OH38" i="4"/>
  <c r="EM204" i="4"/>
  <c r="EL205" i="4" l="1"/>
  <c r="CX39" i="1"/>
  <c r="OI38" i="4"/>
  <c r="OH39" i="4"/>
  <c r="EQ204" i="4"/>
  <c r="EP205" i="4" l="1"/>
  <c r="CX40" i="1"/>
  <c r="EU204" i="4"/>
  <c r="OH40" i="4"/>
  <c r="OI39" i="4"/>
  <c r="ET205" i="4" l="1"/>
  <c r="CX41" i="1"/>
  <c r="EY204" i="4"/>
  <c r="OH41" i="4"/>
  <c r="OI40" i="4"/>
  <c r="EX205" i="4" l="1"/>
  <c r="CX42" i="1"/>
  <c r="FC204" i="4"/>
  <c r="OH42" i="4"/>
  <c r="OI41" i="4"/>
  <c r="FB205" i="4" l="1"/>
  <c r="CX43" i="1"/>
  <c r="FG204" i="4"/>
  <c r="OI42" i="4"/>
  <c r="OH43" i="4"/>
  <c r="FF205" i="4" l="1"/>
  <c r="CX44" i="1"/>
  <c r="FK204" i="4"/>
  <c r="OH44" i="4"/>
  <c r="OI43" i="4"/>
  <c r="FJ205" i="4" l="1"/>
  <c r="CX45" i="1"/>
  <c r="FO204" i="4"/>
  <c r="OI44" i="4"/>
  <c r="OH45" i="4"/>
  <c r="FN205" i="4" l="1"/>
  <c r="CX46" i="1"/>
  <c r="FS204" i="4"/>
  <c r="OI45" i="4"/>
  <c r="OH46" i="4"/>
  <c r="FR205" i="4" l="1"/>
  <c r="CX47" i="1"/>
  <c r="FW204" i="4"/>
  <c r="OI46" i="4"/>
  <c r="OH47" i="4"/>
  <c r="FV205" i="4" l="1"/>
  <c r="CX48" i="1"/>
  <c r="GA204" i="4"/>
  <c r="OH48" i="4"/>
  <c r="OI47" i="4"/>
  <c r="FZ205" i="4" l="1"/>
  <c r="CX49" i="1"/>
  <c r="GE204" i="4"/>
  <c r="OH49" i="4"/>
  <c r="OI48" i="4"/>
  <c r="GD205" i="4" l="1"/>
  <c r="CX50" i="1"/>
  <c r="GI204" i="4"/>
  <c r="OH50" i="4"/>
  <c r="OI49" i="4"/>
  <c r="GH205" i="4" l="1"/>
  <c r="CX51" i="1"/>
  <c r="GM204" i="4"/>
  <c r="OH51" i="4"/>
  <c r="OI50" i="4"/>
  <c r="GL205" i="4" l="1"/>
  <c r="CX52" i="1"/>
  <c r="GQ204" i="4"/>
  <c r="OI51" i="4"/>
  <c r="OH52" i="4"/>
  <c r="GP205" i="4" l="1"/>
  <c r="CX53" i="1"/>
  <c r="GU204" i="4"/>
  <c r="OH53" i="4"/>
  <c r="OI52" i="4"/>
  <c r="GT205" i="4" l="1"/>
  <c r="CX54" i="1"/>
  <c r="GY204" i="4"/>
  <c r="OH54" i="4"/>
  <c r="OI53" i="4"/>
  <c r="GX205" i="4" l="1"/>
  <c r="CX55" i="1"/>
  <c r="HC204" i="4"/>
  <c r="OH55" i="4"/>
  <c r="OI54" i="4"/>
  <c r="HB205" i="4" l="1"/>
  <c r="CX56" i="1"/>
  <c r="HG204" i="4"/>
  <c r="OI55" i="4"/>
  <c r="OH56" i="4"/>
  <c r="HF205" i="4" l="1"/>
  <c r="CX57" i="1"/>
  <c r="HK204" i="4"/>
  <c r="OH57" i="4"/>
  <c r="OI56" i="4"/>
  <c r="HJ205" i="4" l="1"/>
  <c r="CX58" i="1"/>
  <c r="HO204" i="4"/>
  <c r="OH58" i="4"/>
  <c r="OI57" i="4"/>
  <c r="HN205" i="4" l="1"/>
  <c r="CX59" i="1"/>
  <c r="HS204" i="4"/>
  <c r="OH59" i="4"/>
  <c r="OI58" i="4"/>
  <c r="HR205" i="4" l="1"/>
  <c r="CX60" i="1"/>
  <c r="HW204" i="4"/>
  <c r="OH60" i="4"/>
  <c r="OI59" i="4"/>
  <c r="HV205" i="4" l="1"/>
  <c r="CX61" i="1"/>
  <c r="IA204" i="4"/>
  <c r="OH61" i="4"/>
  <c r="OI60" i="4"/>
  <c r="HZ205" i="4" l="1"/>
  <c r="CX62" i="1"/>
  <c r="IE204" i="4"/>
  <c r="OH62" i="4"/>
  <c r="OI61" i="4"/>
  <c r="ID205" i="4" l="1"/>
  <c r="CX63" i="1"/>
  <c r="II204" i="4"/>
  <c r="OH63" i="4"/>
  <c r="OI62" i="4"/>
  <c r="IH205" i="4" l="1"/>
  <c r="CX64" i="1"/>
  <c r="IM204" i="4"/>
  <c r="OH64" i="4"/>
  <c r="OI63" i="4"/>
  <c r="IL205" i="4" l="1"/>
  <c r="CX65" i="1"/>
  <c r="IQ204" i="4"/>
  <c r="OI64" i="4"/>
  <c r="OH65" i="4"/>
  <c r="IP205" i="4" l="1"/>
  <c r="CX66" i="1"/>
  <c r="IU204" i="4"/>
  <c r="OI65" i="4"/>
  <c r="OH66" i="4"/>
  <c r="IT205" i="4" l="1"/>
  <c r="CX67" i="1"/>
  <c r="IY204" i="4"/>
  <c r="OI66" i="4"/>
  <c r="OH67" i="4"/>
  <c r="IX205" i="4" l="1"/>
  <c r="CX68" i="1"/>
  <c r="JC204" i="4"/>
  <c r="OH68" i="4"/>
  <c r="OI67" i="4"/>
  <c r="JB205" i="4" l="1"/>
  <c r="CX69" i="1"/>
  <c r="JG204" i="4"/>
  <c r="OH69" i="4"/>
  <c r="OI68" i="4"/>
  <c r="JF205" i="4" l="1"/>
  <c r="CX70" i="1"/>
  <c r="JK204" i="4"/>
  <c r="OH70" i="4"/>
  <c r="OI69" i="4"/>
  <c r="JJ205" i="4" l="1"/>
  <c r="CX71" i="1"/>
  <c r="JO204" i="4"/>
  <c r="OI70" i="4"/>
  <c r="OH71" i="4"/>
  <c r="JN205" i="4" l="1"/>
  <c r="CX72" i="1"/>
  <c r="JS204" i="4"/>
  <c r="OH72" i="4"/>
  <c r="OI71" i="4"/>
  <c r="JR205" i="4" l="1"/>
  <c r="CX73" i="1"/>
  <c r="JW204" i="4"/>
  <c r="OH73" i="4"/>
  <c r="OI72" i="4"/>
  <c r="JV205" i="4" l="1"/>
  <c r="CX74" i="1"/>
  <c r="KA204" i="4"/>
  <c r="OH74" i="4"/>
  <c r="OI73" i="4"/>
  <c r="JZ205" i="4" l="1"/>
  <c r="CX75" i="1"/>
  <c r="KE204" i="4"/>
  <c r="OI74" i="4"/>
  <c r="OH75" i="4"/>
  <c r="KD205" i="4" l="1"/>
  <c r="CX76" i="1"/>
  <c r="KI204" i="4"/>
  <c r="OH76" i="4"/>
  <c r="OI75" i="4"/>
  <c r="KH205" i="4" l="1"/>
  <c r="CX77" i="1"/>
  <c r="KM204" i="4"/>
  <c r="OI76" i="4"/>
  <c r="OH77" i="4"/>
  <c r="KL205" i="4" l="1"/>
  <c r="CX78" i="1"/>
  <c r="KQ204" i="4"/>
  <c r="OI77" i="4"/>
  <c r="OH78" i="4"/>
  <c r="KP205" i="4" l="1"/>
  <c r="CX79" i="1"/>
  <c r="KU204" i="4"/>
  <c r="OH79" i="4"/>
  <c r="OI78" i="4"/>
  <c r="KT205" i="4" l="1"/>
  <c r="CX80" i="1"/>
  <c r="KY204" i="4"/>
  <c r="OH80" i="4"/>
  <c r="OI79" i="4"/>
  <c r="KX205" i="4" l="1"/>
  <c r="CX81" i="1"/>
  <c r="LC204" i="4"/>
  <c r="OI80" i="4"/>
  <c r="OH81" i="4"/>
  <c r="LB205" i="4" l="1"/>
  <c r="CX82" i="1"/>
  <c r="LG204" i="4"/>
  <c r="OI81" i="4"/>
  <c r="OH82" i="4"/>
  <c r="LF205" i="4" l="1"/>
  <c r="CX83" i="1"/>
  <c r="LK204" i="4"/>
  <c r="OI82" i="4"/>
  <c r="OH83" i="4"/>
  <c r="LJ205" i="4" l="1"/>
  <c r="CX84" i="1"/>
  <c r="LO204" i="4"/>
  <c r="OI83" i="4"/>
  <c r="OH84" i="4"/>
  <c r="LN205" i="4" l="1"/>
  <c r="CX85" i="1"/>
  <c r="LS204" i="4"/>
  <c r="OH85" i="4"/>
  <c r="OI84" i="4"/>
  <c r="LR205" i="4" l="1"/>
  <c r="CX86" i="1"/>
  <c r="LW204" i="4"/>
  <c r="OH86" i="4"/>
  <c r="OI85" i="4"/>
  <c r="LV205" i="4" l="1"/>
  <c r="CX87" i="1"/>
  <c r="MA204" i="4"/>
  <c r="OI86" i="4"/>
  <c r="OH87" i="4"/>
  <c r="LZ205" i="4" l="1"/>
  <c r="CX88" i="1"/>
  <c r="ME204" i="4"/>
  <c r="OI87" i="4"/>
  <c r="OH88" i="4"/>
  <c r="MD205" i="4" l="1"/>
  <c r="CX89" i="1"/>
  <c r="MI204" i="4"/>
  <c r="OH89" i="4"/>
  <c r="OI88" i="4"/>
  <c r="MH205" i="4" l="1"/>
  <c r="CX90" i="1"/>
  <c r="MM204" i="4"/>
  <c r="OI89" i="4"/>
  <c r="OH90" i="4"/>
  <c r="ML205" i="4" l="1"/>
  <c r="CX91" i="1"/>
  <c r="MQ204" i="4"/>
  <c r="OH91" i="4"/>
  <c r="OI90" i="4"/>
  <c r="MP205" i="4" l="1"/>
  <c r="CX92" i="1"/>
  <c r="MU204" i="4"/>
  <c r="OH92" i="4"/>
  <c r="OI91" i="4"/>
  <c r="MT205" i="4" l="1"/>
  <c r="CX93" i="1"/>
  <c r="MY204" i="4"/>
  <c r="OH93" i="4"/>
  <c r="OI92" i="4"/>
  <c r="MX205" i="4" l="1"/>
  <c r="CX94" i="1"/>
  <c r="NC204" i="4"/>
  <c r="OI93" i="4"/>
  <c r="OH94" i="4"/>
  <c r="NB205" i="4" l="1"/>
  <c r="CX95" i="1"/>
  <c r="NG204" i="4"/>
  <c r="OI94" i="4"/>
  <c r="OH95" i="4"/>
  <c r="NF205" i="4" l="1"/>
  <c r="CX96" i="1"/>
  <c r="NK204" i="4"/>
  <c r="OH96" i="4"/>
  <c r="OI95" i="4"/>
  <c r="NJ205" i="4" l="1"/>
  <c r="CX97" i="1"/>
  <c r="NO204" i="4"/>
  <c r="OI96" i="4"/>
  <c r="OH97" i="4"/>
  <c r="NN205" i="4" l="1"/>
  <c r="CX98" i="1"/>
  <c r="NS204" i="4"/>
  <c r="OI97" i="4"/>
  <c r="OH98" i="4"/>
  <c r="NR205" i="4" l="1"/>
  <c r="CX99" i="1"/>
  <c r="NW204" i="4"/>
  <c r="OI98" i="4"/>
  <c r="OH99" i="4"/>
  <c r="NV205" i="4" l="1"/>
  <c r="CX100" i="1"/>
  <c r="OA204" i="4"/>
  <c r="OH100" i="4"/>
  <c r="OI99" i="4"/>
  <c r="NZ205" i="4" l="1"/>
  <c r="CX101" i="1"/>
  <c r="OE204" i="4"/>
  <c r="OI100" i="4"/>
  <c r="OH101" i="4"/>
  <c r="OD205" i="4" l="1"/>
  <c r="CX102" i="1"/>
  <c r="OI204" i="4"/>
  <c r="OH102" i="4"/>
  <c r="OI101" i="4"/>
  <c r="OH205" i="4" l="1"/>
  <c r="CX103" i="1"/>
  <c r="OM204" i="4"/>
  <c r="OI102" i="4"/>
  <c r="OL205" i="4" l="1"/>
  <c r="CY3" i="1"/>
  <c r="OL3" i="4"/>
  <c r="C205" i="4"/>
  <c r="CY4" i="1" l="1"/>
  <c r="OM3" i="4"/>
  <c r="OL4" i="4"/>
  <c r="G205" i="4"/>
  <c r="CY5" i="1" l="1"/>
  <c r="OM4" i="4"/>
  <c r="OL5" i="4"/>
  <c r="K205" i="4"/>
  <c r="CY6" i="1" l="1"/>
  <c r="OM5" i="4"/>
  <c r="OL6" i="4"/>
  <c r="O205" i="4"/>
  <c r="CY7" i="1" l="1"/>
  <c r="OL7" i="4"/>
  <c r="OM6" i="4"/>
  <c r="S205" i="4"/>
  <c r="CY8" i="1" l="1"/>
  <c r="OM7" i="4"/>
  <c r="OL8" i="4"/>
  <c r="W205" i="4"/>
  <c r="CY9" i="1" l="1"/>
  <c r="OL9" i="4"/>
  <c r="OM8" i="4"/>
  <c r="AA205" i="4"/>
  <c r="CY10" i="1" l="1"/>
  <c r="OL10" i="4"/>
  <c r="OM9" i="4"/>
  <c r="AE205" i="4"/>
  <c r="CY11" i="1" l="1"/>
  <c r="OM10" i="4"/>
  <c r="OL11" i="4"/>
  <c r="AI205" i="4"/>
  <c r="CY12" i="1" l="1"/>
  <c r="OL12" i="4"/>
  <c r="OM11" i="4"/>
  <c r="AM205" i="4"/>
  <c r="CY13" i="1" l="1"/>
  <c r="OL13" i="4"/>
  <c r="OM12" i="4"/>
  <c r="AQ205" i="4"/>
  <c r="CY14" i="1" l="1"/>
  <c r="OM13" i="4"/>
  <c r="OL14" i="4"/>
  <c r="AU205" i="4"/>
  <c r="CY15" i="1" l="1"/>
  <c r="OM14" i="4"/>
  <c r="OL15" i="4"/>
  <c r="AY205" i="4"/>
  <c r="CY16" i="1" l="1"/>
  <c r="OL16" i="4"/>
  <c r="OM15" i="4"/>
  <c r="BC205" i="4"/>
  <c r="CY17" i="1" l="1"/>
  <c r="OL17" i="4"/>
  <c r="OM16" i="4"/>
  <c r="BG205" i="4"/>
  <c r="CY18" i="1" l="1"/>
  <c r="OL18" i="4"/>
  <c r="OM17" i="4"/>
  <c r="BK205" i="4"/>
  <c r="CY19" i="1" l="1"/>
  <c r="OM18" i="4"/>
  <c r="OL19" i="4"/>
  <c r="BO205" i="4"/>
  <c r="CY20" i="1" l="1"/>
  <c r="OL20" i="4"/>
  <c r="OM19" i="4"/>
  <c r="BS205" i="4"/>
  <c r="CY21" i="1" l="1"/>
  <c r="OL21" i="4"/>
  <c r="OM20" i="4"/>
  <c r="BW205" i="4"/>
  <c r="CY22" i="1" l="1"/>
  <c r="OL22" i="4"/>
  <c r="OM21" i="4"/>
  <c r="CA205" i="4"/>
  <c r="CY23" i="1" l="1"/>
  <c r="OM22" i="4"/>
  <c r="OL23" i="4"/>
  <c r="CE205" i="4"/>
  <c r="CY24" i="1" l="1"/>
  <c r="OL24" i="4"/>
  <c r="OM23" i="4"/>
  <c r="CI205" i="4"/>
  <c r="CY25" i="1" l="1"/>
  <c r="OM24" i="4"/>
  <c r="OL25" i="4"/>
  <c r="CM205" i="4"/>
  <c r="CY26" i="1" l="1"/>
  <c r="OL26" i="4"/>
  <c r="OM25" i="4"/>
  <c r="CQ205" i="4"/>
  <c r="CY27" i="1" l="1"/>
  <c r="OL27" i="4"/>
  <c r="OM26" i="4"/>
  <c r="CU205" i="4"/>
  <c r="CY28" i="1" l="1"/>
  <c r="OL28" i="4"/>
  <c r="OM27" i="4"/>
  <c r="CY205" i="4"/>
  <c r="CY29" i="1" l="1"/>
  <c r="OM28" i="4"/>
  <c r="OL29" i="4"/>
  <c r="DC205" i="4"/>
  <c r="CY30" i="1" l="1"/>
  <c r="OL30" i="4"/>
  <c r="OM29" i="4"/>
  <c r="DG205" i="4"/>
  <c r="CY31" i="1" l="1"/>
  <c r="OM30" i="4"/>
  <c r="OL31" i="4"/>
  <c r="DK205" i="4"/>
  <c r="CY32" i="1" l="1"/>
  <c r="OL32" i="4"/>
  <c r="OM31" i="4"/>
  <c r="DO205" i="4"/>
  <c r="CY33" i="1" l="1"/>
  <c r="OL33" i="4"/>
  <c r="OM32" i="4"/>
  <c r="DS205" i="4"/>
  <c r="CY34" i="1" l="1"/>
  <c r="OM33" i="4"/>
  <c r="OL34" i="4"/>
  <c r="DW205" i="4"/>
  <c r="CY35" i="1" l="1"/>
  <c r="OL35" i="4"/>
  <c r="OM34" i="4"/>
  <c r="EA205" i="4"/>
  <c r="CY36" i="1" l="1"/>
  <c r="OM35" i="4"/>
  <c r="OL36" i="4"/>
  <c r="EE205" i="4"/>
  <c r="CY37" i="1" l="1"/>
  <c r="OL37" i="4"/>
  <c r="OM36" i="4"/>
  <c r="EI205" i="4"/>
  <c r="CY38" i="1" l="1"/>
  <c r="OL38" i="4"/>
  <c r="OM37" i="4"/>
  <c r="EM205" i="4"/>
  <c r="CY39" i="1" l="1"/>
  <c r="OM38" i="4"/>
  <c r="OL39" i="4"/>
  <c r="EQ205" i="4"/>
  <c r="CY40" i="1" l="1"/>
  <c r="EU205" i="4"/>
  <c r="OL40" i="4"/>
  <c r="OM39" i="4"/>
  <c r="CY41" i="1" l="1"/>
  <c r="EY205" i="4"/>
  <c r="OM40" i="4"/>
  <c r="OL41" i="4"/>
  <c r="CY42" i="1" l="1"/>
  <c r="FC205" i="4"/>
  <c r="OM41" i="4"/>
  <c r="OL42" i="4"/>
  <c r="CY43" i="1" l="1"/>
  <c r="FG205" i="4"/>
  <c r="OL43" i="4"/>
  <c r="OM42" i="4"/>
  <c r="CY44" i="1" l="1"/>
  <c r="FK205" i="4"/>
  <c r="OM43" i="4"/>
  <c r="OL44" i="4"/>
  <c r="CY45" i="1" l="1"/>
  <c r="FO205" i="4"/>
  <c r="OL45" i="4"/>
  <c r="OM44" i="4"/>
  <c r="CY46" i="1" l="1"/>
  <c r="FS205" i="4"/>
  <c r="OL46" i="4"/>
  <c r="OM45" i="4"/>
  <c r="CY47" i="1" l="1"/>
  <c r="FW205" i="4"/>
  <c r="OM46" i="4"/>
  <c r="OL47" i="4"/>
  <c r="CY48" i="1" l="1"/>
  <c r="GA205" i="4"/>
  <c r="OM47" i="4"/>
  <c r="OL48" i="4"/>
  <c r="CY49" i="1" l="1"/>
  <c r="GE205" i="4"/>
  <c r="OL49" i="4"/>
  <c r="OM48" i="4"/>
  <c r="CY50" i="1" l="1"/>
  <c r="GI205" i="4"/>
  <c r="OL50" i="4"/>
  <c r="OM49" i="4"/>
  <c r="CY51" i="1" l="1"/>
  <c r="GM205" i="4"/>
  <c r="OM50" i="4"/>
  <c r="OL51" i="4"/>
  <c r="CY52" i="1" l="1"/>
  <c r="GQ205" i="4"/>
  <c r="OL52" i="4"/>
  <c r="OM51" i="4"/>
  <c r="CY53" i="1" l="1"/>
  <c r="GU205" i="4"/>
  <c r="OM52" i="4"/>
  <c r="OL53" i="4"/>
  <c r="CY54" i="1" l="1"/>
  <c r="GY205" i="4"/>
  <c r="OM53" i="4"/>
  <c r="OL54" i="4"/>
  <c r="CY55" i="1" l="1"/>
  <c r="HC205" i="4"/>
  <c r="OL55" i="4"/>
  <c r="OM54" i="4"/>
  <c r="CY56" i="1" l="1"/>
  <c r="HG205" i="4"/>
  <c r="OL56" i="4"/>
  <c r="OM55" i="4"/>
  <c r="CY57" i="1" l="1"/>
  <c r="HK205" i="4"/>
  <c r="OM56" i="4"/>
  <c r="OL57" i="4"/>
  <c r="CY58" i="1" l="1"/>
  <c r="HO205" i="4"/>
  <c r="OM57" i="4"/>
  <c r="OL58" i="4"/>
  <c r="CY59" i="1" l="1"/>
  <c r="HS205" i="4"/>
  <c r="OL59" i="4"/>
  <c r="OM58" i="4"/>
  <c r="CY60" i="1" l="1"/>
  <c r="HW205" i="4"/>
  <c r="OM59" i="4"/>
  <c r="OL60" i="4"/>
  <c r="CY61" i="1" l="1"/>
  <c r="IA205" i="4"/>
  <c r="OM60" i="4"/>
  <c r="OL61" i="4"/>
  <c r="CY62" i="1" l="1"/>
  <c r="IE205" i="4"/>
  <c r="OM61" i="4"/>
  <c r="OL62" i="4"/>
  <c r="CY63" i="1" l="1"/>
  <c r="II205" i="4"/>
  <c r="OL63" i="4"/>
  <c r="OM62" i="4"/>
  <c r="CY64" i="1" l="1"/>
  <c r="IM205" i="4"/>
  <c r="OM63" i="4"/>
  <c r="OL64" i="4"/>
  <c r="CY65" i="1" l="1"/>
  <c r="IQ205" i="4"/>
  <c r="OM64" i="4"/>
  <c r="OL65" i="4"/>
  <c r="CY66" i="1" l="1"/>
  <c r="IU205" i="4"/>
  <c r="OL66" i="4"/>
  <c r="OM65" i="4"/>
  <c r="CY67" i="1" l="1"/>
  <c r="IY205" i="4"/>
  <c r="OM66" i="4"/>
  <c r="OL67" i="4"/>
  <c r="CY68" i="1" l="1"/>
  <c r="JC205" i="4"/>
  <c r="OL68" i="4"/>
  <c r="OM67" i="4"/>
  <c r="CY69" i="1" l="1"/>
  <c r="JG205" i="4"/>
  <c r="OM68" i="4"/>
  <c r="OL69" i="4"/>
  <c r="CY70" i="1" l="1"/>
  <c r="JK205" i="4"/>
  <c r="OM69" i="4"/>
  <c r="OL70" i="4"/>
  <c r="CY71" i="1" l="1"/>
  <c r="JO205" i="4"/>
  <c r="OL71" i="4"/>
  <c r="OM70" i="4"/>
  <c r="CY72" i="1" l="1"/>
  <c r="JS205" i="4"/>
  <c r="OM71" i="4"/>
  <c r="OL72" i="4"/>
  <c r="CY73" i="1" l="1"/>
  <c r="JW205" i="4"/>
  <c r="OM72" i="4"/>
  <c r="OL73" i="4"/>
  <c r="CY74" i="1" l="1"/>
  <c r="KA205" i="4"/>
  <c r="OM73" i="4"/>
  <c r="OL74" i="4"/>
  <c r="CY75" i="1" l="1"/>
  <c r="KE205" i="4"/>
  <c r="OM74" i="4"/>
  <c r="OL75" i="4"/>
  <c r="CY76" i="1" l="1"/>
  <c r="KI205" i="4"/>
  <c r="OM75" i="4"/>
  <c r="OL76" i="4"/>
  <c r="CY77" i="1" l="1"/>
  <c r="KM205" i="4"/>
  <c r="OM76" i="4"/>
  <c r="OL77" i="4"/>
  <c r="CY78" i="1" l="1"/>
  <c r="KQ205" i="4"/>
  <c r="OL78" i="4"/>
  <c r="OM77" i="4"/>
  <c r="CY79" i="1" l="1"/>
  <c r="KU205" i="4"/>
  <c r="OL79" i="4"/>
  <c r="OM78" i="4"/>
  <c r="CY80" i="1" l="1"/>
  <c r="KY205" i="4"/>
  <c r="OL80" i="4"/>
  <c r="OM79" i="4"/>
  <c r="CY81" i="1" l="1"/>
  <c r="LC205" i="4"/>
  <c r="OL81" i="4"/>
  <c r="OM80" i="4"/>
  <c r="CY82" i="1" l="1"/>
  <c r="LG205" i="4"/>
  <c r="OM81" i="4"/>
  <c r="OL82" i="4"/>
  <c r="CY83" i="1" l="1"/>
  <c r="LK205" i="4"/>
  <c r="OL83" i="4"/>
  <c r="OM82" i="4"/>
  <c r="CY84" i="1" l="1"/>
  <c r="LO205" i="4"/>
  <c r="OL84" i="4"/>
  <c r="OM83" i="4"/>
  <c r="CY85" i="1" l="1"/>
  <c r="LS205" i="4"/>
  <c r="OM84" i="4"/>
  <c r="OL85" i="4"/>
  <c r="CY86" i="1" l="1"/>
  <c r="LW205" i="4"/>
  <c r="OM85" i="4"/>
  <c r="OL86" i="4"/>
  <c r="CY87" i="1" l="1"/>
  <c r="MA205" i="4"/>
  <c r="OM86" i="4"/>
  <c r="OL87" i="4"/>
  <c r="CY88" i="1" l="1"/>
  <c r="ME205" i="4"/>
  <c r="OM87" i="4"/>
  <c r="OL88" i="4"/>
  <c r="CY89" i="1" l="1"/>
  <c r="MI205" i="4"/>
  <c r="OL89" i="4"/>
  <c r="OM88" i="4"/>
  <c r="CY90" i="1" l="1"/>
  <c r="MM205" i="4"/>
  <c r="OM89" i="4"/>
  <c r="OL90" i="4"/>
  <c r="CY91" i="1" l="1"/>
  <c r="MQ205" i="4"/>
  <c r="OL91" i="4"/>
  <c r="OM90" i="4"/>
  <c r="CY92" i="1" l="1"/>
  <c r="MU205" i="4"/>
  <c r="OL92" i="4"/>
  <c r="OM91" i="4"/>
  <c r="CY93" i="1" l="1"/>
  <c r="MY205" i="4"/>
  <c r="OL93" i="4"/>
  <c r="OM92" i="4"/>
  <c r="CY94" i="1" l="1"/>
  <c r="NC205" i="4"/>
  <c r="OM93" i="4"/>
  <c r="OL94" i="4"/>
  <c r="CY95" i="1" l="1"/>
  <c r="NG205" i="4"/>
  <c r="OL95" i="4"/>
  <c r="OM94" i="4"/>
  <c r="CY96" i="1" l="1"/>
  <c r="NK205" i="4"/>
  <c r="OL96" i="4"/>
  <c r="OM95" i="4"/>
  <c r="CY97" i="1" l="1"/>
  <c r="NO205" i="4"/>
  <c r="OM96" i="4"/>
  <c r="OL97" i="4"/>
  <c r="CY98" i="1" l="1"/>
  <c r="NS205" i="4"/>
  <c r="OM97" i="4"/>
  <c r="OL98" i="4"/>
  <c r="CY99" i="1" l="1"/>
  <c r="NW205" i="4"/>
  <c r="OL99" i="4"/>
  <c r="OM98" i="4"/>
  <c r="CY100" i="1" l="1"/>
  <c r="OA205" i="4"/>
  <c r="OM99" i="4"/>
  <c r="OL100" i="4"/>
  <c r="CY101" i="1" l="1"/>
  <c r="OE205" i="4"/>
  <c r="OM100" i="4"/>
  <c r="OL101" i="4"/>
  <c r="CY102" i="1" l="1"/>
  <c r="OI205" i="4"/>
  <c r="OL102" i="4"/>
  <c r="OM101" i="4"/>
  <c r="CY103" i="1" l="1"/>
  <c r="OM205" i="4"/>
  <c r="OM102" i="4"/>
</calcChain>
</file>

<file path=xl/sharedStrings.xml><?xml version="1.0" encoding="utf-8"?>
<sst xmlns="http://schemas.openxmlformats.org/spreadsheetml/2006/main" count="709" uniqueCount="77">
  <si>
    <t>x</t>
    <phoneticPr fontId="2"/>
  </si>
  <si>
    <t>y</t>
    <phoneticPr fontId="2"/>
  </si>
  <si>
    <t>2)</t>
    <phoneticPr fontId="6"/>
  </si>
  <si>
    <t>:</t>
    <phoneticPr fontId="6"/>
  </si>
  <si>
    <t>z</t>
    <phoneticPr fontId="6"/>
  </si>
  <si>
    <t>y</t>
    <phoneticPr fontId="6"/>
  </si>
  <si>
    <t>n</t>
    <phoneticPr fontId="6"/>
  </si>
  <si>
    <t>b  (m)</t>
    <phoneticPr fontId="6"/>
  </si>
  <si>
    <t>h  (m)</t>
    <phoneticPr fontId="6"/>
  </si>
  <si>
    <r>
      <t>A  (m</t>
    </r>
    <r>
      <rPr>
        <vertAlign val="superscript"/>
        <sz val="9"/>
        <rFont val="ＭＳ ゴシック"/>
        <family val="3"/>
        <charset val="128"/>
      </rPr>
      <t>2</t>
    </r>
    <r>
      <rPr>
        <sz val="9"/>
        <rFont val="ＭＳ ゴシック"/>
        <family val="3"/>
        <charset val="128"/>
      </rPr>
      <t>)</t>
    </r>
    <phoneticPr fontId="6"/>
  </si>
  <si>
    <r>
      <t>Iy  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</si>
  <si>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r>
      <t>Iz  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</si>
  <si>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t>y  (m)</t>
    <phoneticPr fontId="6"/>
  </si>
  <si>
    <r>
      <t>A・y  (m</t>
    </r>
    <r>
      <rPr>
        <vertAlign val="superscript"/>
        <sz val="9"/>
        <rFont val="ＭＳ ゴシック"/>
        <family val="3"/>
        <charset val="128"/>
      </rPr>
      <t>3</t>
    </r>
    <r>
      <rPr>
        <sz val="9"/>
        <rFont val="ＭＳ ゴシック"/>
        <family val="3"/>
        <charset val="128"/>
      </rPr>
      <t>)</t>
    </r>
    <phoneticPr fontId="6"/>
  </si>
  <si>
    <t>z  (m)</t>
    <phoneticPr fontId="6"/>
  </si>
  <si>
    <r>
      <t>A・z  (m</t>
    </r>
    <r>
      <rPr>
        <vertAlign val="superscript"/>
        <sz val="9"/>
        <rFont val="ＭＳ ゴシック"/>
        <family val="3"/>
        <charset val="128"/>
      </rPr>
      <t>3</t>
    </r>
    <r>
      <rPr>
        <sz val="9"/>
        <rFont val="ＭＳ ゴシック"/>
        <family val="3"/>
        <charset val="128"/>
      </rPr>
      <t>)</t>
    </r>
    <phoneticPr fontId="6"/>
  </si>
  <si>
    <r>
      <t>y</t>
    </r>
    <r>
      <rPr>
        <vertAlign val="subscript"/>
        <sz val="9"/>
        <rFont val="ＭＳ ゴシック"/>
        <family val="3"/>
        <charset val="128"/>
      </rPr>
      <t>o</t>
    </r>
    <r>
      <rPr>
        <sz val="9"/>
        <rFont val="ＭＳ ゴシック"/>
        <family val="3"/>
        <charset val="128"/>
      </rPr>
      <t>＝ A・y／A ＝</t>
    </r>
    <phoneticPr fontId="6"/>
  </si>
  <si>
    <t>／</t>
    <phoneticPr fontId="6"/>
  </si>
  <si>
    <t>＝</t>
    <phoneticPr fontId="6"/>
  </si>
  <si>
    <t>m</t>
    <phoneticPr fontId="6"/>
  </si>
  <si>
    <r>
      <t>z</t>
    </r>
    <r>
      <rPr>
        <vertAlign val="subscript"/>
        <sz val="9"/>
        <rFont val="ＭＳ ゴシック"/>
        <family val="3"/>
        <charset val="128"/>
      </rPr>
      <t>o</t>
    </r>
    <r>
      <rPr>
        <sz val="9"/>
        <rFont val="ＭＳ ゴシック"/>
        <family val="3"/>
        <charset val="128"/>
      </rPr>
      <t>＝ A・z／A ＝</t>
    </r>
    <phoneticPr fontId="6"/>
  </si>
  <si>
    <t>y。 (m)</t>
    <phoneticPr fontId="6"/>
  </si>
  <si>
    <r>
      <t>A･y</t>
    </r>
    <r>
      <rPr>
        <vertAlign val="subscript"/>
        <sz val="9"/>
        <rFont val="ＭＳ ゴシック"/>
        <family val="3"/>
        <charset val="128"/>
      </rPr>
      <t>o</t>
    </r>
    <r>
      <rPr>
        <vertAlign val="superscript"/>
        <sz val="9"/>
        <rFont val="ＭＳ ゴシック"/>
        <family val="3"/>
        <charset val="128"/>
      </rPr>
      <t>2</t>
    </r>
    <r>
      <rPr>
        <sz val="9"/>
        <rFont val="ＭＳ ゴシック"/>
        <family val="3"/>
        <charset val="128"/>
      </rPr>
      <t xml:space="preserve">  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</si>
  <si>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r>
      <t>Iy＋A･y</t>
    </r>
    <r>
      <rPr>
        <vertAlign val="subscript"/>
        <sz val="9"/>
        <rFont val="ＭＳ ゴシック"/>
        <family val="3"/>
        <charset val="128"/>
      </rPr>
      <t>o</t>
    </r>
    <r>
      <rPr>
        <vertAlign val="superscript"/>
        <sz val="9"/>
        <rFont val="ＭＳ ゴシック"/>
        <family val="3"/>
        <charset val="128"/>
      </rPr>
      <t>2</t>
    </r>
    <r>
      <rPr>
        <sz val="9"/>
        <rFont val="ＭＳ ゴシック"/>
        <family val="3"/>
        <charset val="128"/>
      </rPr>
      <t>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</si>
  <si>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t>z。 (m)</t>
    <phoneticPr fontId="6"/>
  </si>
  <si>
    <r>
      <t>A･z</t>
    </r>
    <r>
      <rPr>
        <vertAlign val="subscript"/>
        <sz val="9"/>
        <rFont val="ＭＳ ゴシック"/>
        <family val="3"/>
        <charset val="128"/>
      </rPr>
      <t>o</t>
    </r>
    <r>
      <rPr>
        <vertAlign val="superscript"/>
        <sz val="9"/>
        <rFont val="ＭＳ ゴシック"/>
        <family val="3"/>
        <charset val="128"/>
      </rPr>
      <t>2</t>
    </r>
    <r>
      <rPr>
        <sz val="9"/>
        <rFont val="ＭＳ ゴシック"/>
        <family val="3"/>
        <charset val="128"/>
      </rPr>
      <t xml:space="preserve">  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</si>
  <si>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r>
      <t>Iz＋A･z</t>
    </r>
    <r>
      <rPr>
        <vertAlign val="subscript"/>
        <sz val="9"/>
        <rFont val="ＭＳ ゴシック"/>
        <family val="3"/>
        <charset val="128"/>
      </rPr>
      <t>o</t>
    </r>
    <r>
      <rPr>
        <vertAlign val="superscript"/>
        <sz val="9"/>
        <rFont val="ＭＳ ゴシック"/>
        <family val="3"/>
        <charset val="128"/>
      </rPr>
      <t>2</t>
    </r>
    <r>
      <rPr>
        <sz val="9"/>
        <rFont val="ＭＳ ゴシック"/>
        <family val="3"/>
        <charset val="128"/>
      </rPr>
      <t>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</si>
  <si>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t>a  (m)</t>
    <phoneticPr fontId="6"/>
  </si>
  <si>
    <t>a/b</t>
    <phoneticPr fontId="6"/>
  </si>
  <si>
    <t>k</t>
    <phoneticPr fontId="6"/>
  </si>
  <si>
    <r>
      <t>It  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</si>
  <si>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t>断面積</t>
    <rPh sb="0" eb="3">
      <t>ダンメンセキ</t>
    </rPh>
    <phoneticPr fontId="6"/>
  </si>
  <si>
    <t>A＝</t>
    <phoneticPr fontId="6"/>
  </si>
  <si>
    <r>
      <t>m</t>
    </r>
    <r>
      <rPr>
        <vertAlign val="superscript"/>
        <sz val="9"/>
        <rFont val="ＭＳ ゴシック"/>
        <family val="3"/>
        <charset val="128"/>
      </rPr>
      <t>2</t>
    </r>
    <phoneticPr fontId="6"/>
  </si>
  <si>
    <t>断面二次モーメント</t>
    <rPh sb="0" eb="2">
      <t>ダンメン</t>
    </rPh>
    <rPh sb="2" eb="4">
      <t>ニジ</t>
    </rPh>
    <phoneticPr fontId="6"/>
  </si>
  <si>
    <t>Iy＝</t>
    <phoneticPr fontId="6"/>
  </si>
  <si>
    <r>
      <t>m</t>
    </r>
    <r>
      <rPr>
        <vertAlign val="superscript"/>
        <sz val="9"/>
        <rFont val="ＭＳ ゴシック"/>
        <family val="3"/>
        <charset val="128"/>
      </rPr>
      <t>4</t>
    </r>
    <phoneticPr fontId="6"/>
  </si>
  <si>
    <t>Iz＝</t>
    <phoneticPr fontId="6"/>
  </si>
  <si>
    <t>ねじり断面二次モーメント</t>
    <rPh sb="3" eb="5">
      <t>ダンメン</t>
    </rPh>
    <rPh sb="5" eb="7">
      <t>ニジ</t>
    </rPh>
    <phoneticPr fontId="6"/>
  </si>
  <si>
    <t>It＝</t>
    <phoneticPr fontId="6"/>
  </si>
  <si>
    <t>主桁</t>
    <rPh sb="0" eb="1">
      <t>シュ</t>
    </rPh>
    <phoneticPr fontId="6"/>
  </si>
  <si>
    <t>(5) 部材の弾性係数</t>
    <rPh sb="4" eb="6">
      <t>ブザイ</t>
    </rPh>
    <rPh sb="7" eb="9">
      <t>ダンセイ</t>
    </rPh>
    <rPh sb="9" eb="11">
      <t>ケイスウ</t>
    </rPh>
    <phoneticPr fontId="6"/>
  </si>
  <si>
    <t>1) 弾性係数</t>
    <rPh sb="3" eb="5">
      <t>ダンセイ</t>
    </rPh>
    <rPh sb="5" eb="7">
      <t>ケイスウ</t>
    </rPh>
    <phoneticPr fontId="6"/>
  </si>
  <si>
    <r>
      <t>kN/m</t>
    </r>
    <r>
      <rPr>
        <vertAlign val="superscript"/>
        <sz val="9"/>
        <color indexed="8"/>
        <rFont val="ＭＳ ゴシック"/>
        <family val="3"/>
        <charset val="128"/>
      </rPr>
      <t>2</t>
    </r>
    <phoneticPr fontId="6"/>
  </si>
  <si>
    <t>2) せん断弾性係数</t>
    <rPh sb="5" eb="6">
      <t>ダン</t>
    </rPh>
    <rPh sb="6" eb="8">
      <t>ダンセイ</t>
    </rPh>
    <rPh sb="8" eb="10">
      <t>ケイスウ</t>
    </rPh>
    <phoneticPr fontId="6"/>
  </si>
  <si>
    <t>Gs＝</t>
    <phoneticPr fontId="6"/>
  </si>
  <si>
    <t>1)</t>
    <phoneticPr fontId="6"/>
  </si>
  <si>
    <t>No</t>
    <phoneticPr fontId="2"/>
  </si>
  <si>
    <t>i</t>
    <phoneticPr fontId="2"/>
  </si>
  <si>
    <t>j</t>
    <phoneticPr fontId="2"/>
  </si>
  <si>
    <t>スラブ</t>
    <phoneticPr fontId="6"/>
  </si>
  <si>
    <t>a1</t>
  </si>
  <si>
    <t>=</t>
  </si>
  <si>
    <t>m</t>
  </si>
  <si>
    <t>b1</t>
  </si>
  <si>
    <t>a1/b1</t>
  </si>
  <si>
    <t>/</t>
  </si>
  <si>
    <t>k1</t>
  </si>
  <si>
    <t>+</t>
  </si>
  <si>
    <t>(</t>
  </si>
  <si>
    <t>-</t>
  </si>
  <si>
    <t>)</t>
  </si>
  <si>
    <t>×</t>
  </si>
  <si>
    <t>シェル要素 0～9999</t>
    <rPh sb="3" eb="5">
      <t>ヨウソ</t>
    </rPh>
    <phoneticPr fontId="2"/>
  </si>
  <si>
    <t>棒要素 0～399</t>
    <rPh sb="0" eb="1">
      <t>ボウ</t>
    </rPh>
    <rPh sb="1" eb="3">
      <t>ヨウソ</t>
    </rPh>
    <phoneticPr fontId="2"/>
  </si>
  <si>
    <t>板厚</t>
    <rPh sb="0" eb="2">
      <t>イタアツ</t>
    </rPh>
    <phoneticPr fontId="6"/>
  </si>
  <si>
    <t>t＝</t>
    <phoneticPr fontId="6"/>
  </si>
  <si>
    <t>Ec＝</t>
    <phoneticPr fontId="6"/>
  </si>
  <si>
    <r>
      <t>× 10</t>
    </r>
    <r>
      <rPr>
        <vertAlign val="superscript"/>
        <sz val="9"/>
        <color indexed="10"/>
        <rFont val="ＭＳ ゴシック"/>
        <family val="3"/>
        <charset val="128"/>
      </rPr>
      <t>7</t>
    </r>
    <phoneticPr fontId="6"/>
  </si>
  <si>
    <t>ν</t>
    <phoneticPr fontId="20"/>
  </si>
  <si>
    <t>=</t>
    <phoneticPr fontId="20"/>
  </si>
  <si>
    <t>Ec</t>
    <phoneticPr fontId="20"/>
  </si>
  <si>
    <t>/</t>
    <phoneticPr fontId="20"/>
  </si>
  <si>
    <t>(</t>
    <phoneticPr fontId="20"/>
  </si>
  <si>
    <t>×</t>
    <phoneticPr fontId="20"/>
  </si>
  <si>
    <t>+</t>
    <phoneticPr fontId="20"/>
  </si>
  <si>
    <t>（ポアソン比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</si>
</sst>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0_ "/>
    <numFmt numFmtId="177" formatCode="0.0000_ "/>
    <numFmt numFmtId="178" formatCode="0.000"/>
    <numFmt numFmtId="179" formatCode="0.000_ "/>
    <numFmt numFmtId="180" formatCode="0.000000"/>
    <numFmt numFmtId="181" formatCode="0.00000"/>
    <numFmt numFmtId="182" formatCode="0.000000_ "/>
  </numFmts>
  <fonts count="22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0.5"/>
      <name val="ＭＳ 明朝"/>
      <family val="1"/>
      <charset val="128"/>
    </font>
    <font>
      <sz val="9"/>
      <name val="ＭＳ ゴシック"/>
      <family val="3"/>
      <charset val="128"/>
    </font>
    <font>
      <sz val="10"/>
      <name val="ＭＳ ゴシック"/>
      <family val="3"/>
      <charset val="128"/>
    </font>
    <font>
      <sz val="6"/>
      <name val="ＭＳ Ｐ明朝"/>
      <family val="1"/>
      <charset val="128"/>
    </font>
    <font>
      <sz val="11"/>
      <name val="ＭＳ ゴシック"/>
      <family val="3"/>
      <charset val="128"/>
    </font>
    <font>
      <sz val="9"/>
      <color rgb="FFFF0000"/>
      <name val="ＭＳ ゴシック"/>
      <family val="3"/>
      <charset val="128"/>
    </font>
    <font>
      <vertAlign val="superscript"/>
      <sz val="9"/>
      <name val="ＭＳ ゴシック"/>
      <family val="3"/>
      <charset val="128"/>
    </font>
    <font>
      <sz val="9"/>
      <color indexed="10"/>
      <name val="ＭＳ ゴシック"/>
      <family val="3"/>
      <charset val="128"/>
    </font>
    <font>
      <vertAlign val="subscript"/>
      <sz val="9"/>
      <name val="ＭＳ ゴシック"/>
      <family val="3"/>
      <charset val="128"/>
    </font>
    <font>
      <vertAlign val="superscript"/>
      <sz val="9"/>
      <color indexed="10"/>
      <name val="ＭＳ ゴシック"/>
      <family val="3"/>
      <charset val="128"/>
    </font>
    <font>
      <sz val="9"/>
      <color indexed="8"/>
      <name val="ＭＳ ゴシック"/>
      <family val="3"/>
      <charset val="128"/>
    </font>
    <font>
      <vertAlign val="superscript"/>
      <sz val="9"/>
      <color indexed="8"/>
      <name val="ＭＳ ゴシック"/>
      <family val="3"/>
      <charset val="128"/>
    </font>
    <font>
      <sz val="9"/>
      <color indexed="16"/>
      <name val="ＭＳ ゴシック"/>
      <family val="3"/>
      <charset val="128"/>
    </font>
    <font>
      <sz val="11"/>
      <color rgb="FFFF0000"/>
      <name val="Yu Gothic"/>
      <family val="2"/>
      <scheme val="minor"/>
    </font>
    <font>
      <sz val="10"/>
      <color theme="1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8"/>
      <color rgb="FFFF0000"/>
      <name val="ＭＳ 明朝"/>
      <family val="1"/>
      <charset val="128"/>
    </font>
    <font>
      <sz val="6"/>
      <name val="ＭＳ Ｐゴシック"/>
      <family val="3"/>
      <charset val="128"/>
    </font>
    <font>
      <sz val="10"/>
      <color rgb="FFC00000"/>
      <name val="ＭＳ 明朝"/>
      <family val="1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 style="hair">
        <color auto="1"/>
      </left>
      <right/>
      <top/>
      <bottom style="hair">
        <color indexed="64"/>
      </bottom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0" fontId="3" fillId="0" borderId="0"/>
    <xf numFmtId="0" fontId="7" fillId="0" borderId="0"/>
    <xf numFmtId="0" fontId="1" fillId="0" borderId="0">
      <alignment vertical="center"/>
    </xf>
  </cellStyleXfs>
  <cellXfs count="103">
    <xf numFmtId="0" fontId="0" fillId="0" borderId="0" xfId="0"/>
    <xf numFmtId="0" fontId="4" fillId="0" borderId="0" xfId="1" applyFont="1" applyAlignment="1">
      <alignment horizontal="left" vertical="center"/>
    </xf>
    <xf numFmtId="0" fontId="5" fillId="0" borderId="0" xfId="1" quotePrefix="1" applyFont="1" applyAlignment="1">
      <alignment horizontal="right" vertical="center"/>
    </xf>
    <xf numFmtId="0" fontId="5" fillId="0" borderId="0" xfId="1" applyFont="1" applyAlignment="1">
      <alignment horizontal="left" vertical="center"/>
    </xf>
    <xf numFmtId="0" fontId="4" fillId="0" borderId="0" xfId="1" applyFont="1" applyAlignment="1">
      <alignment horizontal="center" vertical="center" shrinkToFit="1"/>
    </xf>
    <xf numFmtId="0" fontId="4" fillId="0" borderId="0" xfId="1" applyFont="1" applyAlignment="1">
      <alignment horizontal="center" vertical="center"/>
    </xf>
    <xf numFmtId="0" fontId="4" fillId="0" borderId="0" xfId="2" applyFont="1" applyAlignment="1">
      <alignment vertical="center"/>
    </xf>
    <xf numFmtId="0" fontId="4" fillId="0" borderId="0" xfId="1" applyFont="1"/>
    <xf numFmtId="0" fontId="4" fillId="0" borderId="0" xfId="1" quotePrefix="1" applyFont="1" applyAlignment="1">
      <alignment vertical="center"/>
    </xf>
    <xf numFmtId="178" fontId="4" fillId="0" borderId="0" xfId="1" applyNumberFormat="1" applyFont="1" applyAlignment="1">
      <alignment vertical="center"/>
    </xf>
    <xf numFmtId="0" fontId="8" fillId="0" borderId="0" xfId="1" applyFont="1" applyAlignment="1">
      <alignment horizontal="center" vertical="center"/>
    </xf>
    <xf numFmtId="0" fontId="4" fillId="0" borderId="0" xfId="1" applyFont="1" applyAlignment="1">
      <alignment vertical="center"/>
    </xf>
    <xf numFmtId="178" fontId="8" fillId="0" borderId="0" xfId="1" applyNumberFormat="1" applyFont="1" applyAlignment="1">
      <alignment vertical="center" textRotation="90"/>
    </xf>
    <xf numFmtId="178" fontId="4" fillId="0" borderId="0" xfId="1" applyNumberFormat="1" applyFont="1" applyAlignment="1">
      <alignment horizontal="center" vertical="center" textRotation="90"/>
    </xf>
    <xf numFmtId="178" fontId="8" fillId="0" borderId="0" xfId="1" applyNumberFormat="1" applyFont="1" applyAlignment="1">
      <alignment vertical="top" textRotation="90"/>
    </xf>
    <xf numFmtId="2" fontId="4" fillId="0" borderId="0" xfId="1" applyNumberFormat="1" applyFont="1" applyAlignment="1">
      <alignment vertical="center"/>
    </xf>
    <xf numFmtId="2" fontId="4" fillId="0" borderId="0" xfId="1" applyNumberFormat="1" applyFont="1" applyAlignment="1">
      <alignment horizontal="center" vertical="center"/>
    </xf>
    <xf numFmtId="179" fontId="4" fillId="0" borderId="0" xfId="1" quotePrefix="1" applyNumberFormat="1" applyFont="1" applyAlignment="1">
      <alignment horizontal="center" vertical="center"/>
    </xf>
    <xf numFmtId="179" fontId="4" fillId="0" borderId="0" xfId="1" applyNumberFormat="1" applyFont="1" applyAlignment="1">
      <alignment horizontal="center" vertical="center"/>
    </xf>
    <xf numFmtId="178" fontId="4" fillId="0" borderId="0" xfId="1" quotePrefix="1" applyNumberFormat="1" applyFont="1" applyAlignment="1">
      <alignment horizontal="center" vertical="center"/>
    </xf>
    <xf numFmtId="178" fontId="4" fillId="0" borderId="0" xfId="1" applyNumberFormat="1" applyFont="1" applyAlignment="1">
      <alignment horizontal="center" vertical="center"/>
    </xf>
    <xf numFmtId="180" fontId="4" fillId="0" borderId="0" xfId="1" applyNumberFormat="1" applyFont="1" applyAlignment="1">
      <alignment horizontal="center" vertical="center"/>
    </xf>
    <xf numFmtId="178" fontId="4" fillId="0" borderId="0" xfId="1" applyNumberFormat="1" applyFont="1" applyAlignment="1">
      <alignment horizontal="left" vertical="center"/>
    </xf>
    <xf numFmtId="0" fontId="4" fillId="0" borderId="0" xfId="1" applyFont="1" applyAlignment="1">
      <alignment horizontal="right" vertical="center"/>
    </xf>
    <xf numFmtId="181" fontId="4" fillId="0" borderId="0" xfId="1" applyNumberFormat="1" applyFont="1" applyAlignment="1">
      <alignment horizontal="center" vertical="center"/>
    </xf>
    <xf numFmtId="180" fontId="4" fillId="0" borderId="0" xfId="1" quotePrefix="1" applyNumberFormat="1" applyFont="1" applyAlignment="1">
      <alignment horizontal="center" vertical="center"/>
    </xf>
    <xf numFmtId="0" fontId="4" fillId="0" borderId="1" xfId="1" applyFont="1" applyBorder="1" applyAlignment="1">
      <alignment vertical="center"/>
    </xf>
    <xf numFmtId="181" fontId="4" fillId="0" borderId="0" xfId="1" applyNumberFormat="1" applyFont="1" applyAlignment="1">
      <alignment vertical="center"/>
    </xf>
    <xf numFmtId="178" fontId="8" fillId="0" borderId="0" xfId="1" applyNumberFormat="1" applyFont="1" applyAlignment="1">
      <alignment vertical="center"/>
    </xf>
    <xf numFmtId="0" fontId="0" fillId="2" borderId="0" xfId="0" applyFill="1"/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10" fillId="0" borderId="0" xfId="0" quotePrefix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 applyFill="1"/>
    <xf numFmtId="0" fontId="0" fillId="3" borderId="0" xfId="0" applyFill="1"/>
    <xf numFmtId="0" fontId="0" fillId="3" borderId="0" xfId="0" applyFill="1" applyAlignment="1">
      <alignment horizontal="centerContinuous"/>
    </xf>
    <xf numFmtId="176" fontId="0" fillId="3" borderId="0" xfId="0" applyNumberFormat="1" applyFill="1"/>
    <xf numFmtId="0" fontId="16" fillId="3" borderId="0" xfId="0" applyFont="1" applyFill="1"/>
    <xf numFmtId="0" fontId="0" fillId="4" borderId="0" xfId="0" applyFill="1"/>
    <xf numFmtId="0" fontId="16" fillId="4" borderId="0" xfId="0" applyFont="1" applyFill="1"/>
    <xf numFmtId="0" fontId="4" fillId="0" borderId="0" xfId="1" applyFont="1" applyAlignment="1">
      <alignment horizontal="center" vertical="center"/>
    </xf>
    <xf numFmtId="178" fontId="4" fillId="0" borderId="0" xfId="1" applyNumberFormat="1" applyFont="1" applyAlignment="1">
      <alignment horizontal="center" vertical="center" textRotation="90"/>
    </xf>
    <xf numFmtId="2" fontId="4" fillId="0" borderId="0" xfId="1" applyNumberFormat="1" applyFont="1" applyAlignment="1">
      <alignment horizontal="center" vertical="center"/>
    </xf>
    <xf numFmtId="178" fontId="4" fillId="0" borderId="0" xfId="1" applyNumberFormat="1" applyFont="1" applyAlignment="1">
      <alignment vertical="center"/>
    </xf>
    <xf numFmtId="178" fontId="8" fillId="0" borderId="0" xfId="1" applyNumberFormat="1" applyFont="1" applyAlignment="1">
      <alignment vertical="center"/>
    </xf>
    <xf numFmtId="178" fontId="4" fillId="0" borderId="0" xfId="1" applyNumberFormat="1" applyFont="1" applyAlignment="1">
      <alignment horizontal="right" vertical="center"/>
    </xf>
    <xf numFmtId="181" fontId="4" fillId="0" borderId="0" xfId="1" applyNumberFormat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179" fontId="4" fillId="0" borderId="0" xfId="1" applyNumberFormat="1" applyFont="1" applyAlignment="1">
      <alignment vertical="center"/>
    </xf>
    <xf numFmtId="178" fontId="4" fillId="0" borderId="0" xfId="1" applyNumberFormat="1" applyFont="1" applyAlignment="1">
      <alignment vertical="center"/>
    </xf>
    <xf numFmtId="178" fontId="8" fillId="0" borderId="0" xfId="1" applyNumberFormat="1" applyFont="1" applyAlignment="1">
      <alignment vertical="center"/>
    </xf>
    <xf numFmtId="178" fontId="4" fillId="0" borderId="0" xfId="1" applyNumberFormat="1" applyFont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178" fontId="4" fillId="0" borderId="3" xfId="1" applyNumberFormat="1" applyFont="1" applyBorder="1" applyAlignment="1">
      <alignment horizontal="center" vertical="center"/>
    </xf>
    <xf numFmtId="180" fontId="4" fillId="0" borderId="0" xfId="1" applyNumberFormat="1" applyFont="1" applyAlignment="1">
      <alignment horizontal="center" vertical="center"/>
    </xf>
    <xf numFmtId="0" fontId="4" fillId="0" borderId="1" xfId="1" quotePrefix="1" applyFont="1" applyBorder="1" applyAlignment="1">
      <alignment horizontal="center" vertical="center"/>
    </xf>
    <xf numFmtId="178" fontId="10" fillId="0" borderId="0" xfId="1" applyNumberFormat="1" applyFont="1" applyAlignment="1">
      <alignment horizontal="center" vertical="top" textRotation="90"/>
    </xf>
    <xf numFmtId="178" fontId="10" fillId="0" borderId="0" xfId="1" applyNumberFormat="1" applyFont="1" applyAlignment="1">
      <alignment horizontal="center" vertical="center" textRotation="90"/>
    </xf>
    <xf numFmtId="179" fontId="4" fillId="0" borderId="0" xfId="1" applyNumberFormat="1" applyFont="1" applyAlignment="1">
      <alignment horizontal="center" vertical="center"/>
    </xf>
    <xf numFmtId="178" fontId="4" fillId="0" borderId="0" xfId="1" applyNumberFormat="1" applyFont="1" applyAlignment="1">
      <alignment horizontal="right" vertical="center"/>
    </xf>
    <xf numFmtId="182" fontId="4" fillId="0" borderId="0" xfId="1" applyNumberFormat="1" applyFont="1" applyAlignment="1">
      <alignment horizontal="right" vertical="center"/>
    </xf>
    <xf numFmtId="178" fontId="8" fillId="0" borderId="0" xfId="1" applyNumberFormat="1" applyFont="1" applyAlignment="1">
      <alignment horizontal="center" vertical="center"/>
    </xf>
    <xf numFmtId="178" fontId="8" fillId="0" borderId="0" xfId="1" applyNumberFormat="1" applyFont="1" applyAlignment="1">
      <alignment horizontal="center" vertical="center" textRotation="90"/>
    </xf>
    <xf numFmtId="178" fontId="4" fillId="0" borderId="0" xfId="1" applyNumberFormat="1" applyFont="1" applyAlignment="1">
      <alignment horizontal="center" vertical="center" textRotation="90"/>
    </xf>
    <xf numFmtId="177" fontId="4" fillId="0" borderId="0" xfId="1" applyNumberFormat="1" applyFont="1" applyAlignment="1">
      <alignment horizontal="right" vertical="center"/>
    </xf>
    <xf numFmtId="178" fontId="4" fillId="0" borderId="0" xfId="1" applyNumberFormat="1" applyFont="1" applyAlignment="1">
      <alignment vertical="center" textRotation="90"/>
    </xf>
    <xf numFmtId="0" fontId="17" fillId="0" borderId="0" xfId="3" applyFont="1" applyAlignment="1">
      <alignment horizontal="center" vertical="center"/>
    </xf>
    <xf numFmtId="0" fontId="17" fillId="0" borderId="0" xfId="3" applyFont="1">
      <alignment vertical="center"/>
    </xf>
    <xf numFmtId="178" fontId="18" fillId="0" borderId="0" xfId="3" applyNumberFormat="1" applyFont="1" applyAlignment="1">
      <alignment horizontal="center" vertical="center"/>
    </xf>
    <xf numFmtId="178" fontId="17" fillId="0" borderId="0" xfId="3" applyNumberFormat="1" applyFont="1" applyAlignment="1">
      <alignment horizontal="center" vertical="center"/>
    </xf>
    <xf numFmtId="0" fontId="17" fillId="0" borderId="0" xfId="3" quotePrefix="1" applyFont="1">
      <alignment vertical="center"/>
    </xf>
    <xf numFmtId="179" fontId="17" fillId="0" borderId="0" xfId="3" applyNumberFormat="1" applyFont="1" applyAlignment="1">
      <alignment horizontal="center" vertical="center"/>
    </xf>
    <xf numFmtId="2" fontId="17" fillId="0" borderId="0" xfId="3" applyNumberFormat="1" applyFont="1" applyAlignment="1">
      <alignment horizontal="center" vertical="center"/>
    </xf>
    <xf numFmtId="0" fontId="17" fillId="0" borderId="0" xfId="3" applyFont="1" applyAlignment="1">
      <alignment horizontal="center" vertical="center"/>
    </xf>
    <xf numFmtId="2" fontId="19" fillId="0" borderId="4" xfId="3" applyNumberFormat="1" applyFont="1" applyBorder="1" applyAlignment="1">
      <alignment horizontal="center"/>
    </xf>
    <xf numFmtId="178" fontId="19" fillId="0" borderId="5" xfId="3" applyNumberFormat="1" applyFont="1" applyBorder="1" applyAlignment="1">
      <alignment horizontal="center"/>
    </xf>
    <xf numFmtId="0" fontId="4" fillId="0" borderId="0" xfId="1" applyFont="1" applyBorder="1" applyAlignment="1">
      <alignment horizontal="center" vertical="center"/>
    </xf>
    <xf numFmtId="178" fontId="4" fillId="0" borderId="0" xfId="1" applyNumberFormat="1" applyFont="1" applyBorder="1" applyAlignment="1">
      <alignment horizontal="center" vertical="center"/>
    </xf>
    <xf numFmtId="0" fontId="4" fillId="0" borderId="0" xfId="1" applyFont="1" applyBorder="1" applyAlignment="1">
      <alignment vertical="center"/>
    </xf>
    <xf numFmtId="179" fontId="4" fillId="0" borderId="0" xfId="1" applyNumberFormat="1" applyFont="1" applyBorder="1" applyAlignment="1">
      <alignment vertical="center"/>
    </xf>
    <xf numFmtId="178" fontId="4" fillId="0" borderId="0" xfId="1" applyNumberFormat="1" applyFont="1" applyBorder="1" applyAlignment="1">
      <alignment vertical="center"/>
    </xf>
    <xf numFmtId="0" fontId="4" fillId="0" borderId="0" xfId="1" applyFont="1" applyAlignment="1">
      <alignment vertical="center" shrinkToFit="1"/>
    </xf>
    <xf numFmtId="179" fontId="4" fillId="0" borderId="0" xfId="1" applyNumberFormat="1" applyFont="1" applyAlignment="1">
      <alignment horizontal="right" vertical="center"/>
    </xf>
    <xf numFmtId="2" fontId="21" fillId="0" borderId="0" xfId="3" applyNumberFormat="1" applyFont="1" applyAlignment="1">
      <alignment horizontal="center" vertical="center"/>
    </xf>
    <xf numFmtId="0" fontId="17" fillId="0" borderId="0" xfId="3" applyFont="1" applyAlignment="1">
      <alignment horizontal="right" vertical="center"/>
    </xf>
    <xf numFmtId="0" fontId="4" fillId="0" borderId="0" xfId="0" applyFont="1" applyAlignment="1">
      <alignment horizontal="left"/>
    </xf>
    <xf numFmtId="0" fontId="4" fillId="0" borderId="0" xfId="0" applyFont="1" applyAlignment="1"/>
    <xf numFmtId="0" fontId="10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4" fillId="0" borderId="0" xfId="0" applyFont="1" applyAlignment="1">
      <alignment horizontal="center"/>
    </xf>
    <xf numFmtId="2" fontId="10" fillId="0" borderId="0" xfId="0" applyNumberFormat="1" applyFont="1" applyAlignment="1">
      <alignment horizontal="center"/>
    </xf>
    <xf numFmtId="179" fontId="4" fillId="0" borderId="0" xfId="1" applyNumberFormat="1" applyFont="1" applyAlignment="1">
      <alignment horizontal="right" vertical="center"/>
    </xf>
  </cellXfs>
  <cellStyles count="4">
    <cellStyle name="標準" xfId="0" builtinId="0"/>
    <cellStyle name="標準 2" xfId="1" xr:uid="{00000000-0005-0000-0000-000001000000}"/>
    <cellStyle name="標準 3" xfId="3" xr:uid="{7412FAF5-36C4-459F-B3AD-7B6AFEACD0B0}"/>
    <cellStyle name="標準_開床-L=12m_主桁の計算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285749</xdr:colOff>
      <xdr:row>4</xdr:row>
      <xdr:rowOff>1</xdr:rowOff>
    </xdr:from>
    <xdr:to>
      <xdr:col>30</xdr:col>
      <xdr:colOff>261937</xdr:colOff>
      <xdr:row>61</xdr:row>
      <xdr:rowOff>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B6933CF-F567-4341-8B72-2E509A0297B9}"/>
            </a:ext>
          </a:extLst>
        </xdr:cNvPr>
        <xdr:cNvGrpSpPr/>
      </xdr:nvGrpSpPr>
      <xdr:grpSpPr>
        <a:xfrm>
          <a:off x="6640285" y="979715"/>
          <a:ext cx="13583331" cy="13960928"/>
          <a:chOff x="6738937" y="952501"/>
          <a:chExt cx="13787438" cy="13573124"/>
        </a:xfrm>
      </xdr:grpSpPr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7B040B32-8539-4481-8B09-4EA67A07EBCE}"/>
              </a:ext>
            </a:extLst>
          </xdr:cNvPr>
          <xdr:cNvSpPr/>
        </xdr:nvSpPr>
        <xdr:spPr>
          <a:xfrm>
            <a:off x="6738937" y="952501"/>
            <a:ext cx="13787438" cy="135731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36" name="グループ化 135">
            <a:extLst>
              <a:ext uri="{FF2B5EF4-FFF2-40B4-BE49-F238E27FC236}">
                <a16:creationId xmlns:a16="http://schemas.microsoft.com/office/drawing/2014/main" id="{3E8420A5-1554-49B4-AE7B-EF1EA2553EF2}"/>
              </a:ext>
            </a:extLst>
          </xdr:cNvPr>
          <xdr:cNvGrpSpPr/>
        </xdr:nvGrpSpPr>
        <xdr:grpSpPr>
          <a:xfrm>
            <a:off x="7203344" y="1263127"/>
            <a:ext cx="12641018" cy="12786662"/>
            <a:chOff x="3738563" y="1609695"/>
            <a:chExt cx="12631850" cy="12786662"/>
          </a:xfrm>
        </xdr:grpSpPr>
        <xdr:grpSp>
          <xdr:nvGrpSpPr>
            <xdr:cNvPr id="49" name="グループ化 48">
              <a:extLst>
                <a:ext uri="{FF2B5EF4-FFF2-40B4-BE49-F238E27FC236}">
                  <a16:creationId xmlns:a16="http://schemas.microsoft.com/office/drawing/2014/main" id="{4890A30D-118E-4B26-901F-75C033A545C2}"/>
                </a:ext>
              </a:extLst>
            </xdr:cNvPr>
            <xdr:cNvGrpSpPr/>
          </xdr:nvGrpSpPr>
          <xdr:grpSpPr>
            <a:xfrm>
              <a:off x="3833811" y="2119311"/>
              <a:ext cx="11906248" cy="11668125"/>
              <a:chOff x="6074492" y="1985023"/>
              <a:chExt cx="11908177" cy="11666826"/>
            </a:xfrm>
          </xdr:grpSpPr>
          <xdr:pic>
            <xdr:nvPicPr>
              <xdr:cNvPr id="3" name="図 2">
                <a:extLst>
                  <a:ext uri="{FF2B5EF4-FFF2-40B4-BE49-F238E27FC236}">
                    <a16:creationId xmlns:a16="http://schemas.microsoft.com/office/drawing/2014/main" id="{9731E721-9C86-4A72-84F2-7370AC4C10BD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550" t="4873" r="4295" b="6978"/>
              <a:stretch/>
            </xdr:blipFill>
            <xdr:spPr bwMode="auto">
              <a:xfrm>
                <a:off x="6074492" y="1985023"/>
                <a:ext cx="11908177" cy="11666826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36BFA350-FEB7-4C33-8118-91C2447A74F7}"/>
                  </a:ext>
                </a:extLst>
              </xdr:cNvPr>
              <xdr:cNvGrpSpPr/>
            </xdr:nvGrpSpPr>
            <xdr:grpSpPr>
              <a:xfrm>
                <a:off x="6534583" y="2457450"/>
                <a:ext cx="10872787" cy="10829925"/>
                <a:chOff x="6435931" y="2525486"/>
                <a:chExt cx="10719707" cy="11136085"/>
              </a:xfrm>
            </xdr:grpSpPr>
            <xdr:cxnSp macro="">
              <xdr:nvCxnSpPr>
                <xdr:cNvPr id="7" name="直線コネクタ 6">
                  <a:extLst>
                    <a:ext uri="{FF2B5EF4-FFF2-40B4-BE49-F238E27FC236}">
                      <a16:creationId xmlns:a16="http://schemas.microsoft.com/office/drawing/2014/main" id="{E0183D4C-CE6C-4A9F-9D7E-AEDD8C590056}"/>
                    </a:ext>
                  </a:extLst>
                </xdr:cNvPr>
                <xdr:cNvCxnSpPr/>
              </xdr:nvCxnSpPr>
              <xdr:spPr>
                <a:xfrm>
                  <a:off x="6435931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直線コネクタ 10">
                  <a:extLst>
                    <a:ext uri="{FF2B5EF4-FFF2-40B4-BE49-F238E27FC236}">
                      <a16:creationId xmlns:a16="http://schemas.microsoft.com/office/drawing/2014/main" id="{40BB5981-2F96-4A6D-AA28-B20FD32A399F}"/>
                    </a:ext>
                  </a:extLst>
                </xdr:cNvPr>
                <xdr:cNvCxnSpPr/>
              </xdr:nvCxnSpPr>
              <xdr:spPr>
                <a:xfrm>
                  <a:off x="9655110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直線コネクタ 13">
                  <a:extLst>
                    <a:ext uri="{FF2B5EF4-FFF2-40B4-BE49-F238E27FC236}">
                      <a16:creationId xmlns:a16="http://schemas.microsoft.com/office/drawing/2014/main" id="{8C018DA8-6715-4333-918A-342C15E6346E}"/>
                    </a:ext>
                  </a:extLst>
                </xdr:cNvPr>
                <xdr:cNvCxnSpPr/>
              </xdr:nvCxnSpPr>
              <xdr:spPr>
                <a:xfrm>
                  <a:off x="13939664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" name="直線コネクタ 14">
                  <a:extLst>
                    <a:ext uri="{FF2B5EF4-FFF2-40B4-BE49-F238E27FC236}">
                      <a16:creationId xmlns:a16="http://schemas.microsoft.com/office/drawing/2014/main" id="{256A34AA-E000-44F8-852E-A0DC1DB02988}"/>
                    </a:ext>
                  </a:extLst>
                </xdr:cNvPr>
                <xdr:cNvCxnSpPr/>
              </xdr:nvCxnSpPr>
              <xdr:spPr>
                <a:xfrm>
                  <a:off x="17155638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7C89BF81-14A5-4D1E-8A88-A8EA711EF01E}"/>
                  </a:ext>
                </a:extLst>
              </xdr:cNvPr>
              <xdr:cNvGrpSpPr/>
            </xdr:nvGrpSpPr>
            <xdr:grpSpPr>
              <a:xfrm rot="5400000">
                <a:off x="6577908" y="2416528"/>
                <a:ext cx="10785024" cy="10907052"/>
                <a:chOff x="6435931" y="2525486"/>
                <a:chExt cx="10719707" cy="11136085"/>
              </a:xfrm>
            </xdr:grpSpPr>
            <xdr:cxnSp macro="">
              <xdr:nvCxnSpPr>
                <xdr:cNvPr id="20" name="直線コネクタ 19">
                  <a:extLst>
                    <a:ext uri="{FF2B5EF4-FFF2-40B4-BE49-F238E27FC236}">
                      <a16:creationId xmlns:a16="http://schemas.microsoft.com/office/drawing/2014/main" id="{9DAD8588-5C9A-4E49-9DB9-51B39931F6CE}"/>
                    </a:ext>
                  </a:extLst>
                </xdr:cNvPr>
                <xdr:cNvCxnSpPr/>
              </xdr:nvCxnSpPr>
              <xdr:spPr>
                <a:xfrm>
                  <a:off x="6435931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" name="直線コネクタ 20">
                  <a:extLst>
                    <a:ext uri="{FF2B5EF4-FFF2-40B4-BE49-F238E27FC236}">
                      <a16:creationId xmlns:a16="http://schemas.microsoft.com/office/drawing/2014/main" id="{496F527F-7BAF-470C-922F-19B97B1853A1}"/>
                    </a:ext>
                  </a:extLst>
                </xdr:cNvPr>
                <xdr:cNvCxnSpPr/>
              </xdr:nvCxnSpPr>
              <xdr:spPr>
                <a:xfrm>
                  <a:off x="9662655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" name="直線コネクタ 21">
                  <a:extLst>
                    <a:ext uri="{FF2B5EF4-FFF2-40B4-BE49-F238E27FC236}">
                      <a16:creationId xmlns:a16="http://schemas.microsoft.com/office/drawing/2014/main" id="{2F3AC71D-AA03-401B-AEE8-EBEBE1B08B2A}"/>
                    </a:ext>
                  </a:extLst>
                </xdr:cNvPr>
                <xdr:cNvCxnSpPr/>
              </xdr:nvCxnSpPr>
              <xdr:spPr>
                <a:xfrm>
                  <a:off x="13939440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3" name="直線コネクタ 22">
                  <a:extLst>
                    <a:ext uri="{FF2B5EF4-FFF2-40B4-BE49-F238E27FC236}">
                      <a16:creationId xmlns:a16="http://schemas.microsoft.com/office/drawing/2014/main" id="{637623DF-86BE-4321-8527-5F8AE7363056}"/>
                    </a:ext>
                  </a:extLst>
                </xdr:cNvPr>
                <xdr:cNvCxnSpPr/>
              </xdr:nvCxnSpPr>
              <xdr:spPr>
                <a:xfrm>
                  <a:off x="17155638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24" name="二等辺三角形 23">
                <a:extLst>
                  <a:ext uri="{FF2B5EF4-FFF2-40B4-BE49-F238E27FC236}">
                    <a16:creationId xmlns:a16="http://schemas.microsoft.com/office/drawing/2014/main" id="{3A92DF24-4CB1-47D2-8907-787425189E4A}"/>
                  </a:ext>
                </a:extLst>
              </xdr:cNvPr>
              <xdr:cNvSpPr/>
            </xdr:nvSpPr>
            <xdr:spPr>
              <a:xfrm>
                <a:off x="6434978" y="249331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5" name="二等辺三角形 24">
                <a:extLst>
                  <a:ext uri="{FF2B5EF4-FFF2-40B4-BE49-F238E27FC236}">
                    <a16:creationId xmlns:a16="http://schemas.microsoft.com/office/drawing/2014/main" id="{16D2504B-D38F-4DF3-930C-B58A4B7C3A66}"/>
                  </a:ext>
                </a:extLst>
              </xdr:cNvPr>
              <xdr:cNvSpPr/>
            </xdr:nvSpPr>
            <xdr:spPr>
              <a:xfrm>
                <a:off x="9708497" y="249331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6" name="二等辺三角形 25">
                <a:extLst>
                  <a:ext uri="{FF2B5EF4-FFF2-40B4-BE49-F238E27FC236}">
                    <a16:creationId xmlns:a16="http://schemas.microsoft.com/office/drawing/2014/main" id="{F7F27C49-704C-4160-9C71-EBB24B49ECFC}"/>
                  </a:ext>
                </a:extLst>
              </xdr:cNvPr>
              <xdr:cNvSpPr/>
            </xdr:nvSpPr>
            <xdr:spPr>
              <a:xfrm>
                <a:off x="14071786" y="249331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7" name="二等辺三角形 26">
                <a:extLst>
                  <a:ext uri="{FF2B5EF4-FFF2-40B4-BE49-F238E27FC236}">
                    <a16:creationId xmlns:a16="http://schemas.microsoft.com/office/drawing/2014/main" id="{8EE4F328-B72E-4A30-A811-1AFB81B696D3}"/>
                  </a:ext>
                </a:extLst>
              </xdr:cNvPr>
              <xdr:cNvSpPr/>
            </xdr:nvSpPr>
            <xdr:spPr>
              <a:xfrm>
                <a:off x="17327095" y="249331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7" name="二等辺三角形 36">
                <a:extLst>
                  <a:ext uri="{FF2B5EF4-FFF2-40B4-BE49-F238E27FC236}">
                    <a16:creationId xmlns:a16="http://schemas.microsoft.com/office/drawing/2014/main" id="{14BAA585-46E7-42F3-9A81-ED4C22844084}"/>
                  </a:ext>
                </a:extLst>
              </xdr:cNvPr>
              <xdr:cNvSpPr/>
            </xdr:nvSpPr>
            <xdr:spPr>
              <a:xfrm>
                <a:off x="6434978" y="5708832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8" name="二等辺三角形 37">
                <a:extLst>
                  <a:ext uri="{FF2B5EF4-FFF2-40B4-BE49-F238E27FC236}">
                    <a16:creationId xmlns:a16="http://schemas.microsoft.com/office/drawing/2014/main" id="{AA75A85B-35E3-4056-801D-B43072ED1622}"/>
                  </a:ext>
                </a:extLst>
              </xdr:cNvPr>
              <xdr:cNvSpPr/>
            </xdr:nvSpPr>
            <xdr:spPr>
              <a:xfrm>
                <a:off x="9708497" y="5708832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9" name="二等辺三角形 38">
                <a:extLst>
                  <a:ext uri="{FF2B5EF4-FFF2-40B4-BE49-F238E27FC236}">
                    <a16:creationId xmlns:a16="http://schemas.microsoft.com/office/drawing/2014/main" id="{0CFD9A70-2AE3-4D69-83A9-B4E189319EFC}"/>
                  </a:ext>
                </a:extLst>
              </xdr:cNvPr>
              <xdr:cNvSpPr/>
            </xdr:nvSpPr>
            <xdr:spPr>
              <a:xfrm>
                <a:off x="14071786" y="5708832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0" name="二等辺三角形 39">
                <a:extLst>
                  <a:ext uri="{FF2B5EF4-FFF2-40B4-BE49-F238E27FC236}">
                    <a16:creationId xmlns:a16="http://schemas.microsoft.com/office/drawing/2014/main" id="{9BC2D22C-9E00-4E36-A78A-AE90ED5480F5}"/>
                  </a:ext>
                </a:extLst>
              </xdr:cNvPr>
              <xdr:cNvSpPr/>
            </xdr:nvSpPr>
            <xdr:spPr>
              <a:xfrm>
                <a:off x="17327095" y="5708832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1" name="二等辺三角形 40">
                <a:extLst>
                  <a:ext uri="{FF2B5EF4-FFF2-40B4-BE49-F238E27FC236}">
                    <a16:creationId xmlns:a16="http://schemas.microsoft.com/office/drawing/2014/main" id="{FC964A05-73C1-4F5E-8BA2-2FFA9A346E5D}"/>
                  </a:ext>
                </a:extLst>
              </xdr:cNvPr>
              <xdr:cNvSpPr/>
            </xdr:nvSpPr>
            <xdr:spPr>
              <a:xfrm>
                <a:off x="6434978" y="10046075"/>
                <a:ext cx="175988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2" name="二等辺三角形 41">
                <a:extLst>
                  <a:ext uri="{FF2B5EF4-FFF2-40B4-BE49-F238E27FC236}">
                    <a16:creationId xmlns:a16="http://schemas.microsoft.com/office/drawing/2014/main" id="{3D92DA01-E905-46EA-9610-658AA53AB2F3}"/>
                  </a:ext>
                </a:extLst>
              </xdr:cNvPr>
              <xdr:cNvSpPr/>
            </xdr:nvSpPr>
            <xdr:spPr>
              <a:xfrm>
                <a:off x="9708497" y="10046075"/>
                <a:ext cx="168984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3" name="二等辺三角形 42">
                <a:extLst>
                  <a:ext uri="{FF2B5EF4-FFF2-40B4-BE49-F238E27FC236}">
                    <a16:creationId xmlns:a16="http://schemas.microsoft.com/office/drawing/2014/main" id="{E812F081-E356-4DD0-B068-DBA55648FCD7}"/>
                  </a:ext>
                </a:extLst>
              </xdr:cNvPr>
              <xdr:cNvSpPr/>
            </xdr:nvSpPr>
            <xdr:spPr>
              <a:xfrm>
                <a:off x="14071786" y="10046075"/>
                <a:ext cx="168984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4" name="二等辺三角形 43">
                <a:extLst>
                  <a:ext uri="{FF2B5EF4-FFF2-40B4-BE49-F238E27FC236}">
                    <a16:creationId xmlns:a16="http://schemas.microsoft.com/office/drawing/2014/main" id="{C798CD06-50BA-4A59-B254-BE3B89AEDB46}"/>
                  </a:ext>
                </a:extLst>
              </xdr:cNvPr>
              <xdr:cNvSpPr/>
            </xdr:nvSpPr>
            <xdr:spPr>
              <a:xfrm>
                <a:off x="17327095" y="10046075"/>
                <a:ext cx="175988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5" name="二等辺三角形 44">
                <a:extLst>
                  <a:ext uri="{FF2B5EF4-FFF2-40B4-BE49-F238E27FC236}">
                    <a16:creationId xmlns:a16="http://schemas.microsoft.com/office/drawing/2014/main" id="{F5F4F66D-97A2-4860-96A5-CDCABBD8926D}"/>
                  </a:ext>
                </a:extLst>
              </xdr:cNvPr>
              <xdr:cNvSpPr/>
            </xdr:nvSpPr>
            <xdr:spPr>
              <a:xfrm>
                <a:off x="6434978" y="1327617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6" name="二等辺三角形 45">
                <a:extLst>
                  <a:ext uri="{FF2B5EF4-FFF2-40B4-BE49-F238E27FC236}">
                    <a16:creationId xmlns:a16="http://schemas.microsoft.com/office/drawing/2014/main" id="{7C4B692C-E711-47CD-9EAE-9F2BF39EF93F}"/>
                  </a:ext>
                </a:extLst>
              </xdr:cNvPr>
              <xdr:cNvSpPr/>
            </xdr:nvSpPr>
            <xdr:spPr>
              <a:xfrm>
                <a:off x="9708497" y="1327617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7" name="二等辺三角形 46">
                <a:extLst>
                  <a:ext uri="{FF2B5EF4-FFF2-40B4-BE49-F238E27FC236}">
                    <a16:creationId xmlns:a16="http://schemas.microsoft.com/office/drawing/2014/main" id="{4EF1C8CC-7727-45D0-A7FB-2EE773C3217C}"/>
                  </a:ext>
                </a:extLst>
              </xdr:cNvPr>
              <xdr:cNvSpPr/>
            </xdr:nvSpPr>
            <xdr:spPr>
              <a:xfrm>
                <a:off x="14071786" y="1327617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8" name="二等辺三角形 47">
                <a:extLst>
                  <a:ext uri="{FF2B5EF4-FFF2-40B4-BE49-F238E27FC236}">
                    <a16:creationId xmlns:a16="http://schemas.microsoft.com/office/drawing/2014/main" id="{5A83A6F6-682A-43D9-82F5-35B562A62D3E}"/>
                  </a:ext>
                </a:extLst>
              </xdr:cNvPr>
              <xdr:cNvSpPr/>
            </xdr:nvSpPr>
            <xdr:spPr>
              <a:xfrm>
                <a:off x="17327095" y="1327617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51" name="直線矢印コネクタ 50">
              <a:extLst>
                <a:ext uri="{FF2B5EF4-FFF2-40B4-BE49-F238E27FC236}">
                  <a16:creationId xmlns:a16="http://schemas.microsoft.com/office/drawing/2014/main" id="{00E47A80-D8DE-494B-9F55-C6C64603F796}"/>
                </a:ext>
              </a:extLst>
            </xdr:cNvPr>
            <xdr:cNvCxnSpPr/>
          </xdr:nvCxnSpPr>
          <xdr:spPr>
            <a:xfrm>
              <a:off x="4000501" y="2095366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53" name="テキスト ボックス 52">
              <a:extLst>
                <a:ext uri="{FF2B5EF4-FFF2-40B4-BE49-F238E27FC236}">
                  <a16:creationId xmlns:a16="http://schemas.microsoft.com/office/drawing/2014/main" id="{85D44516-52C3-45A9-AD4E-2EC647B40066}"/>
                </a:ext>
              </a:extLst>
            </xdr:cNvPr>
            <xdr:cNvSpPr txBox="1"/>
          </xdr:nvSpPr>
          <xdr:spPr>
            <a:xfrm>
              <a:off x="9299122" y="1609695"/>
              <a:ext cx="954107" cy="349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kumimoji="1" lang="ja-JP" altLang="en-US" sz="1200"/>
                <a:t>節点番号図</a:t>
              </a:r>
            </a:p>
          </xdr:txBody>
        </xdr:sp>
        <xdr:sp macro="" textlink="$C$3">
          <xdr:nvSpPr>
            <xdr:cNvPr id="54" name="テキスト ボックス 53">
              <a:extLst>
                <a:ext uri="{FF2B5EF4-FFF2-40B4-BE49-F238E27FC236}">
                  <a16:creationId xmlns:a16="http://schemas.microsoft.com/office/drawing/2014/main" id="{01FF0B9B-B980-4422-A949-BCBAC649F024}"/>
                </a:ext>
              </a:extLst>
            </xdr:cNvPr>
            <xdr:cNvSpPr txBox="1"/>
          </xdr:nvSpPr>
          <xdr:spPr>
            <a:xfrm>
              <a:off x="3738563" y="1933476"/>
              <a:ext cx="256160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6277C035-94D5-4B5B-A97E-52A4B22B1218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0</a:t>
              </a:fld>
              <a:endParaRPr kumimoji="1" lang="ja-JP" altLang="en-US" sz="1100"/>
            </a:p>
          </xdr:txBody>
        </xdr:sp>
        <xdr:cxnSp macro="">
          <xdr:nvCxnSpPr>
            <xdr:cNvPr id="57" name="直線矢印コネクタ 56">
              <a:extLst>
                <a:ext uri="{FF2B5EF4-FFF2-40B4-BE49-F238E27FC236}">
                  <a16:creationId xmlns:a16="http://schemas.microsoft.com/office/drawing/2014/main" id="{35304638-E45C-48EA-B6EB-C2A5889C03ED}"/>
                </a:ext>
              </a:extLst>
            </xdr:cNvPr>
            <xdr:cNvCxnSpPr>
              <a:stCxn id="58" idx="3"/>
            </xdr:cNvCxnSpPr>
          </xdr:nvCxnSpPr>
          <xdr:spPr>
            <a:xfrm>
              <a:off x="7323880" y="2065727"/>
              <a:ext cx="242372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3">
          <xdr:nvSpPr>
            <xdr:cNvPr id="58" name="テキスト ボックス 57">
              <a:extLst>
                <a:ext uri="{FF2B5EF4-FFF2-40B4-BE49-F238E27FC236}">
                  <a16:creationId xmlns:a16="http://schemas.microsoft.com/office/drawing/2014/main" id="{702D075B-EC1F-4E18-93DB-1EB0BA488FE6}"/>
                </a:ext>
              </a:extLst>
            </xdr:cNvPr>
            <xdr:cNvSpPr txBox="1"/>
          </xdr:nvSpPr>
          <xdr:spPr>
            <a:xfrm>
              <a:off x="6848476" y="1933476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BA226917-86E5-4062-BB76-001B1825D776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3030</a:t>
              </a:fld>
              <a:endParaRPr kumimoji="1" lang="ja-JP" altLang="en-US" sz="1100"/>
            </a:p>
          </xdr:txBody>
        </xdr:sp>
        <xdr:cxnSp macro="">
          <xdr:nvCxnSpPr>
            <xdr:cNvPr id="59" name="直線矢印コネクタ 58">
              <a:extLst>
                <a:ext uri="{FF2B5EF4-FFF2-40B4-BE49-F238E27FC236}">
                  <a16:creationId xmlns:a16="http://schemas.microsoft.com/office/drawing/2014/main" id="{930E715D-B69F-4C90-9E33-E002BC30A528}"/>
                </a:ext>
              </a:extLst>
            </xdr:cNvPr>
            <xdr:cNvCxnSpPr/>
          </xdr:nvCxnSpPr>
          <xdr:spPr>
            <a:xfrm>
              <a:off x="4000501" y="5352214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$33">
          <xdr:nvSpPr>
            <xdr:cNvPr id="60" name="テキスト ボックス 59">
              <a:extLst>
                <a:ext uri="{FF2B5EF4-FFF2-40B4-BE49-F238E27FC236}">
                  <a16:creationId xmlns:a16="http://schemas.microsoft.com/office/drawing/2014/main" id="{F39003FE-9C2C-45C7-9CB3-D92F8778CF9C}"/>
                </a:ext>
              </a:extLst>
            </xdr:cNvPr>
            <xdr:cNvSpPr txBox="1"/>
          </xdr:nvSpPr>
          <xdr:spPr>
            <a:xfrm>
              <a:off x="3738563" y="5190324"/>
              <a:ext cx="327654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356B0DB6-D183-4398-892B-90F33B8B8A2B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</a:t>
              </a:fld>
              <a:endParaRPr kumimoji="1" lang="ja-JP" altLang="en-US" sz="1100"/>
            </a:p>
          </xdr:txBody>
        </xdr:sp>
        <xdr:cxnSp macro="">
          <xdr:nvCxnSpPr>
            <xdr:cNvPr id="61" name="直線矢印コネクタ 60">
              <a:extLst>
                <a:ext uri="{FF2B5EF4-FFF2-40B4-BE49-F238E27FC236}">
                  <a16:creationId xmlns:a16="http://schemas.microsoft.com/office/drawing/2014/main" id="{3CFACD34-8ED5-4A53-8A83-09A211D4391C}"/>
                </a:ext>
              </a:extLst>
            </xdr:cNvPr>
            <xdr:cNvCxnSpPr/>
          </xdr:nvCxnSpPr>
          <xdr:spPr>
            <a:xfrm>
              <a:off x="4000501" y="9666108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$73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7A687994-379C-49A8-B6E8-8BDEBF8650A3}"/>
                </a:ext>
              </a:extLst>
            </xdr:cNvPr>
            <xdr:cNvSpPr txBox="1"/>
          </xdr:nvSpPr>
          <xdr:spPr>
            <a:xfrm>
              <a:off x="3738563" y="9504218"/>
              <a:ext cx="327654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75AF9282-D7B2-4F59-B07C-FBEB846F3C35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70</a:t>
              </a:fld>
              <a:endParaRPr kumimoji="1" lang="ja-JP" altLang="en-US" sz="1100"/>
            </a:p>
          </xdr:txBody>
        </xdr:sp>
        <xdr:sp macro="" textlink="$C$103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6F5C640D-47C8-4942-9CBB-85BD28087B43}"/>
                </a:ext>
              </a:extLst>
            </xdr:cNvPr>
            <xdr:cNvSpPr txBox="1"/>
          </xdr:nvSpPr>
          <xdr:spPr>
            <a:xfrm>
              <a:off x="3738563" y="13699757"/>
              <a:ext cx="399148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A931F583-45E7-4492-AC68-4B0839A73494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100</a:t>
              </a:fld>
              <a:endParaRPr kumimoji="1" lang="ja-JP" altLang="en-US" sz="1100"/>
            </a:p>
          </xdr:txBody>
        </xdr:sp>
        <xdr:cxnSp macro="">
          <xdr:nvCxnSpPr>
            <xdr:cNvPr id="66" name="直線矢印コネクタ 65">
              <a:extLst>
                <a:ext uri="{FF2B5EF4-FFF2-40B4-BE49-F238E27FC236}">
                  <a16:creationId xmlns:a16="http://schemas.microsoft.com/office/drawing/2014/main" id="{4E841BC9-F36D-4D2F-872A-C7BC27A11B4C}"/>
                </a:ext>
              </a:extLst>
            </xdr:cNvPr>
            <xdr:cNvCxnSpPr>
              <a:stCxn id="67" idx="3"/>
            </xdr:cNvCxnSpPr>
          </xdr:nvCxnSpPr>
          <xdr:spPr>
            <a:xfrm>
              <a:off x="11667280" y="2065727"/>
              <a:ext cx="242372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3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652FEC5D-DD5B-4B53-9831-FBA8AFB6456B}"/>
                </a:ext>
              </a:extLst>
            </xdr:cNvPr>
            <xdr:cNvSpPr txBox="1"/>
          </xdr:nvSpPr>
          <xdr:spPr>
            <a:xfrm>
              <a:off x="11191876" y="1933476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6757EC5F-6458-44AA-BB14-86AA551ABC8C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7070</a:t>
              </a:fld>
              <a:endParaRPr kumimoji="1" lang="ja-JP" altLang="en-US" sz="1100"/>
            </a:p>
          </xdr:txBody>
        </xdr:sp>
        <xdr:sp macro="" textlink="$AG$103">
          <xdr:nvSpPr>
            <xdr:cNvPr id="76" name="テキスト ボックス 75">
              <a:extLst>
                <a:ext uri="{FF2B5EF4-FFF2-40B4-BE49-F238E27FC236}">
                  <a16:creationId xmlns:a16="http://schemas.microsoft.com/office/drawing/2014/main" id="{D4448C68-E906-41EF-814B-F7ED895B8B6C}"/>
                </a:ext>
              </a:extLst>
            </xdr:cNvPr>
            <xdr:cNvSpPr txBox="1"/>
          </xdr:nvSpPr>
          <xdr:spPr>
            <a:xfrm>
              <a:off x="7000876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2D5FA510-2746-40D0-8342-BDDEA28D66F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3130</a:t>
              </a:fld>
              <a:endParaRPr kumimoji="1" lang="ja-JP" altLang="en-US" sz="1100"/>
            </a:p>
          </xdr:txBody>
        </xdr:sp>
        <xdr:sp macro="" textlink="$BU$103">
          <xdr:nvSpPr>
            <xdr:cNvPr id="78" name="テキスト ボックス 77">
              <a:extLst>
                <a:ext uri="{FF2B5EF4-FFF2-40B4-BE49-F238E27FC236}">
                  <a16:creationId xmlns:a16="http://schemas.microsoft.com/office/drawing/2014/main" id="{B3D16099-28FF-4F0F-A957-38ABDD4913B4}"/>
                </a:ext>
              </a:extLst>
            </xdr:cNvPr>
            <xdr:cNvSpPr txBox="1"/>
          </xdr:nvSpPr>
          <xdr:spPr>
            <a:xfrm>
              <a:off x="11385778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149249B2-52A7-42F5-8B3F-82F5106D612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7170</a:t>
              </a:fld>
              <a:endParaRPr kumimoji="1" lang="ja-JP" altLang="en-US" sz="1100"/>
            </a:p>
          </xdr:txBody>
        </xdr:sp>
        <xdr:sp macro="" textlink="$CY$103">
          <xdr:nvSpPr>
            <xdr:cNvPr id="80" name="テキスト ボックス 79">
              <a:extLst>
                <a:ext uri="{FF2B5EF4-FFF2-40B4-BE49-F238E27FC236}">
                  <a16:creationId xmlns:a16="http://schemas.microsoft.com/office/drawing/2014/main" id="{5CB47F50-9BD1-42C9-AEFB-1B16FC33940A}"/>
                </a:ext>
              </a:extLst>
            </xdr:cNvPr>
            <xdr:cNvSpPr txBox="1"/>
          </xdr:nvSpPr>
          <xdr:spPr>
            <a:xfrm>
              <a:off x="15369269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5F244829-3CA4-41EC-B8B8-ABA6E1394C97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10200</a:t>
              </a:fld>
              <a:endParaRPr kumimoji="1" lang="ja-JP" altLang="en-US" sz="1100"/>
            </a:p>
          </xdr:txBody>
        </xdr:sp>
        <xdr:cxnSp macro="">
          <xdr:nvCxnSpPr>
            <xdr:cNvPr id="82" name="直線矢印コネクタ 81">
              <a:extLst>
                <a:ext uri="{FF2B5EF4-FFF2-40B4-BE49-F238E27FC236}">
                  <a16:creationId xmlns:a16="http://schemas.microsoft.com/office/drawing/2014/main" id="{E698286C-03BD-46A9-8FB1-519D907D89DF}"/>
                </a:ext>
              </a:extLst>
            </xdr:cNvPr>
            <xdr:cNvCxnSpPr>
              <a:stCxn id="83" idx="2"/>
            </xdr:cNvCxnSpPr>
          </xdr:nvCxnSpPr>
          <xdr:spPr>
            <a:xfrm flipH="1">
              <a:off x="15151555" y="9712944"/>
              <a:ext cx="463240" cy="43611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73">
          <xdr:nvSpPr>
            <xdr:cNvPr id="83" name="テキスト ボックス 82">
              <a:extLst>
                <a:ext uri="{FF2B5EF4-FFF2-40B4-BE49-F238E27FC236}">
                  <a16:creationId xmlns:a16="http://schemas.microsoft.com/office/drawing/2014/main" id="{B2B8BC12-021E-47B5-83BF-FD95F7799E70}"/>
                </a:ext>
              </a:extLst>
            </xdr:cNvPr>
            <xdr:cNvSpPr txBox="1"/>
          </xdr:nvSpPr>
          <xdr:spPr>
            <a:xfrm>
              <a:off x="15369269" y="9455243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591E7D9-5B67-4F77-A04B-EE5496D5B953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10170</a:t>
              </a:fld>
              <a:endParaRPr kumimoji="1" lang="ja-JP" altLang="en-US" sz="1100"/>
            </a:p>
          </xdr:txBody>
        </xdr:sp>
        <xdr:cxnSp macro="">
          <xdr:nvCxnSpPr>
            <xdr:cNvPr id="88" name="直線矢印コネクタ 87">
              <a:extLst>
                <a:ext uri="{FF2B5EF4-FFF2-40B4-BE49-F238E27FC236}">
                  <a16:creationId xmlns:a16="http://schemas.microsoft.com/office/drawing/2014/main" id="{62FCA2E4-40C4-4124-BF11-0DA3957FEB93}"/>
                </a:ext>
              </a:extLst>
            </xdr:cNvPr>
            <xdr:cNvCxnSpPr>
              <a:stCxn id="89" idx="2"/>
            </xdr:cNvCxnSpPr>
          </xdr:nvCxnSpPr>
          <xdr:spPr>
            <a:xfrm flipH="1">
              <a:off x="15151555" y="5441222"/>
              <a:ext cx="463240" cy="43611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33">
          <xdr:nvSpPr>
            <xdr:cNvPr id="89" name="テキスト ボックス 88">
              <a:extLst>
                <a:ext uri="{FF2B5EF4-FFF2-40B4-BE49-F238E27FC236}">
                  <a16:creationId xmlns:a16="http://schemas.microsoft.com/office/drawing/2014/main" id="{FDA029B8-1387-4891-8190-58D5B9435936}"/>
                </a:ext>
              </a:extLst>
            </xdr:cNvPr>
            <xdr:cNvSpPr txBox="1"/>
          </xdr:nvSpPr>
          <xdr:spPr>
            <a:xfrm>
              <a:off x="15369269" y="5183522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52A828F9-FA9E-4E86-B3CF-E90A10ED1E10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10130</a:t>
              </a:fld>
              <a:endParaRPr kumimoji="1" lang="ja-JP" altLang="en-US" sz="1100"/>
            </a:p>
          </xdr:txBody>
        </xdr:sp>
        <xdr:cxnSp macro="">
          <xdr:nvCxnSpPr>
            <xdr:cNvPr id="90" name="直線矢印コネクタ 89">
              <a:extLst>
                <a:ext uri="{FF2B5EF4-FFF2-40B4-BE49-F238E27FC236}">
                  <a16:creationId xmlns:a16="http://schemas.microsoft.com/office/drawing/2014/main" id="{76F361AB-D4E1-4581-BCAA-EA53C29A8320}"/>
                </a:ext>
              </a:extLst>
            </xdr:cNvPr>
            <xdr:cNvCxnSpPr>
              <a:stCxn id="91" idx="2"/>
            </xdr:cNvCxnSpPr>
          </xdr:nvCxnSpPr>
          <xdr:spPr>
            <a:xfrm flipH="1">
              <a:off x="15151555" y="2169410"/>
              <a:ext cx="463240" cy="44291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3">
          <xdr:nvSpPr>
            <xdr:cNvPr id="91" name="テキスト ボックス 90">
              <a:extLst>
                <a:ext uri="{FF2B5EF4-FFF2-40B4-BE49-F238E27FC236}">
                  <a16:creationId xmlns:a16="http://schemas.microsoft.com/office/drawing/2014/main" id="{3BE7AC58-97C7-4706-89A8-2BC7028F594E}"/>
                </a:ext>
              </a:extLst>
            </xdr:cNvPr>
            <xdr:cNvSpPr txBox="1"/>
          </xdr:nvSpPr>
          <xdr:spPr>
            <a:xfrm>
              <a:off x="15369269" y="1911709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7E89B60-9544-4AB2-958B-C8C0B9E88CB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10100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92" name="直線矢印コネクタ 91">
              <a:extLst>
                <a:ext uri="{FF2B5EF4-FFF2-40B4-BE49-F238E27FC236}">
                  <a16:creationId xmlns:a16="http://schemas.microsoft.com/office/drawing/2014/main" id="{E1DAC7B2-6806-4B2C-808F-8DC2DE504C8C}"/>
                </a:ext>
              </a:extLst>
            </xdr:cNvPr>
            <xdr:cNvCxnSpPr>
              <a:stCxn id="93" idx="3"/>
            </xdr:cNvCxnSpPr>
          </xdr:nvCxnSpPr>
          <xdr:spPr>
            <a:xfrm>
              <a:off x="7316952" y="531218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33">
          <xdr:nvSpPr>
            <xdr:cNvPr id="93" name="テキスト ボックス 92">
              <a:extLst>
                <a:ext uri="{FF2B5EF4-FFF2-40B4-BE49-F238E27FC236}">
                  <a16:creationId xmlns:a16="http://schemas.microsoft.com/office/drawing/2014/main" id="{5A88FC26-EBFE-4DEC-940F-8917F7C6D823}"/>
                </a:ext>
              </a:extLst>
            </xdr:cNvPr>
            <xdr:cNvSpPr txBox="1"/>
          </xdr:nvSpPr>
          <xdr:spPr>
            <a:xfrm>
              <a:off x="6848476" y="5184263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BCAE18DE-CCAB-4000-871D-286D94898C69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3060</a:t>
              </a:fld>
              <a:endParaRPr kumimoji="1" lang="ja-JP" altLang="en-US" sz="1100"/>
            </a:p>
          </xdr:txBody>
        </xdr:sp>
        <xdr:cxnSp macro="">
          <xdr:nvCxnSpPr>
            <xdr:cNvPr id="94" name="直線矢印コネクタ 93">
              <a:extLst>
                <a:ext uri="{FF2B5EF4-FFF2-40B4-BE49-F238E27FC236}">
                  <a16:creationId xmlns:a16="http://schemas.microsoft.com/office/drawing/2014/main" id="{C0C1A217-088A-41B1-80E3-57B72311ADEF}"/>
                </a:ext>
              </a:extLst>
            </xdr:cNvPr>
            <xdr:cNvCxnSpPr>
              <a:stCxn id="95" idx="3"/>
            </xdr:cNvCxnSpPr>
          </xdr:nvCxnSpPr>
          <xdr:spPr>
            <a:xfrm>
              <a:off x="7316952" y="961111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73">
          <xdr:nvSpPr>
            <xdr:cNvPr id="95" name="テキスト ボックス 94">
              <a:extLst>
                <a:ext uri="{FF2B5EF4-FFF2-40B4-BE49-F238E27FC236}">
                  <a16:creationId xmlns:a16="http://schemas.microsoft.com/office/drawing/2014/main" id="{32CEAE42-63DC-409E-A3BB-40FCB721B119}"/>
                </a:ext>
              </a:extLst>
            </xdr:cNvPr>
            <xdr:cNvSpPr txBox="1"/>
          </xdr:nvSpPr>
          <xdr:spPr>
            <a:xfrm>
              <a:off x="6848476" y="9483192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E2C6EBEB-1483-4628-A05F-6C961AA39D2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3100</a:t>
              </a:fld>
              <a:endParaRPr kumimoji="1" lang="ja-JP" altLang="en-US" sz="1100"/>
            </a:p>
          </xdr:txBody>
        </xdr:sp>
        <xdr:cxnSp macro="">
          <xdr:nvCxnSpPr>
            <xdr:cNvPr id="96" name="直線矢印コネクタ 95">
              <a:extLst>
                <a:ext uri="{FF2B5EF4-FFF2-40B4-BE49-F238E27FC236}">
                  <a16:creationId xmlns:a16="http://schemas.microsoft.com/office/drawing/2014/main" id="{8C09B11D-DF79-4C3B-970E-3E7292D298AB}"/>
                </a:ext>
              </a:extLst>
            </xdr:cNvPr>
            <xdr:cNvCxnSpPr>
              <a:stCxn id="97" idx="3"/>
            </xdr:cNvCxnSpPr>
          </xdr:nvCxnSpPr>
          <xdr:spPr>
            <a:xfrm>
              <a:off x="11650828" y="531218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33">
          <xdr:nvSpPr>
            <xdr:cNvPr id="97" name="テキスト ボックス 96">
              <a:extLst>
                <a:ext uri="{FF2B5EF4-FFF2-40B4-BE49-F238E27FC236}">
                  <a16:creationId xmlns:a16="http://schemas.microsoft.com/office/drawing/2014/main" id="{F0C2EA08-8371-4D58-B21E-93589A8D478A}"/>
                </a:ext>
              </a:extLst>
            </xdr:cNvPr>
            <xdr:cNvSpPr txBox="1"/>
          </xdr:nvSpPr>
          <xdr:spPr>
            <a:xfrm>
              <a:off x="11182351" y="5184263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DC7FD47-7595-4668-A7AC-CB18271D655E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7100</a:t>
              </a:fld>
              <a:endParaRPr kumimoji="1" lang="ja-JP" altLang="en-US" sz="1100"/>
            </a:p>
          </xdr:txBody>
        </xdr:sp>
        <xdr:cxnSp macro="">
          <xdr:nvCxnSpPr>
            <xdr:cNvPr id="98" name="直線矢印コネクタ 97">
              <a:extLst>
                <a:ext uri="{FF2B5EF4-FFF2-40B4-BE49-F238E27FC236}">
                  <a16:creationId xmlns:a16="http://schemas.microsoft.com/office/drawing/2014/main" id="{89D50C22-4F6B-48EA-A0AF-D9B3461BB867}"/>
                </a:ext>
              </a:extLst>
            </xdr:cNvPr>
            <xdr:cNvCxnSpPr>
              <a:stCxn id="99" idx="3"/>
            </xdr:cNvCxnSpPr>
          </xdr:nvCxnSpPr>
          <xdr:spPr>
            <a:xfrm>
              <a:off x="11663198" y="9608642"/>
              <a:ext cx="236930" cy="550433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73">
          <xdr:nvSpPr>
            <xdr:cNvPr id="99" name="テキスト ボックス 98">
              <a:extLst>
                <a:ext uri="{FF2B5EF4-FFF2-40B4-BE49-F238E27FC236}">
                  <a16:creationId xmlns:a16="http://schemas.microsoft.com/office/drawing/2014/main" id="{98476A3E-ADFB-488C-B879-88EA9078D2AD}"/>
                </a:ext>
              </a:extLst>
            </xdr:cNvPr>
            <xdr:cNvSpPr txBox="1"/>
          </xdr:nvSpPr>
          <xdr:spPr>
            <a:xfrm>
              <a:off x="11182351" y="9483192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71F3B3C7-5D0A-43A2-99AE-219D5CA32EE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7140</a:t>
              </a:fld>
              <a:endParaRPr kumimoji="1" lang="ja-JP" altLang="en-US" sz="1100"/>
            </a:p>
          </xdr:txBody>
        </xdr:sp>
        <xdr:grpSp>
          <xdr:nvGrpSpPr>
            <xdr:cNvPr id="119" name="グループ化 118">
              <a:extLst>
                <a:ext uri="{FF2B5EF4-FFF2-40B4-BE49-F238E27FC236}">
                  <a16:creationId xmlns:a16="http://schemas.microsoft.com/office/drawing/2014/main" id="{1B482DCB-FC03-4531-AB07-A8AFA53CC31D}"/>
                </a:ext>
              </a:extLst>
            </xdr:cNvPr>
            <xdr:cNvGrpSpPr/>
          </xdr:nvGrpSpPr>
          <xdr:grpSpPr>
            <a:xfrm>
              <a:off x="3948343" y="13386860"/>
              <a:ext cx="11666452" cy="1009497"/>
              <a:chOff x="3890512" y="13767860"/>
              <a:chExt cx="11492962" cy="1036711"/>
            </a:xfrm>
          </xdr:grpSpPr>
          <xdr:cxnSp macro="">
            <xdr:nvCxnSpPr>
              <xdr:cNvPr id="63" name="直線矢印コネクタ 62">
                <a:extLst>
                  <a:ext uri="{FF2B5EF4-FFF2-40B4-BE49-F238E27FC236}">
                    <a16:creationId xmlns:a16="http://schemas.microsoft.com/office/drawing/2014/main" id="{5030C78C-8E5D-455B-9357-14B8F64406F4}"/>
                  </a:ext>
                </a:extLst>
              </xdr:cNvPr>
              <xdr:cNvCxnSpPr>
                <a:stCxn id="64" idx="0"/>
              </xdr:cNvCxnSpPr>
            </xdr:nvCxnSpPr>
            <xdr:spPr>
              <a:xfrm flipV="1">
                <a:off x="3890512" y="13767860"/>
                <a:ext cx="344711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75" name="直線矢印コネクタ 74">
                <a:extLst>
                  <a:ext uri="{FF2B5EF4-FFF2-40B4-BE49-F238E27FC236}">
                    <a16:creationId xmlns:a16="http://schemas.microsoft.com/office/drawing/2014/main" id="{337187A2-DD78-48A0-85CC-715E93317DB6}"/>
                  </a:ext>
                </a:extLst>
              </xdr:cNvPr>
              <xdr:cNvCxnSpPr>
                <a:stCxn id="76" idx="0"/>
              </xdr:cNvCxnSpPr>
            </xdr:nvCxnSpPr>
            <xdr:spPr>
              <a:xfrm flipV="1">
                <a:off x="7137544" y="13767860"/>
                <a:ext cx="308964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77" name="直線矢印コネクタ 76">
                <a:extLst>
                  <a:ext uri="{FF2B5EF4-FFF2-40B4-BE49-F238E27FC236}">
                    <a16:creationId xmlns:a16="http://schemas.microsoft.com/office/drawing/2014/main" id="{CE689961-66F6-4A0D-8127-CE675180D240}"/>
                  </a:ext>
                </a:extLst>
              </xdr:cNvPr>
              <xdr:cNvCxnSpPr>
                <a:stCxn id="78" idx="0"/>
              </xdr:cNvCxnSpPr>
            </xdr:nvCxnSpPr>
            <xdr:spPr>
              <a:xfrm flipV="1">
                <a:off x="11451010" y="13767860"/>
                <a:ext cx="308964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79" name="直線矢印コネクタ 78">
                <a:extLst>
                  <a:ext uri="{FF2B5EF4-FFF2-40B4-BE49-F238E27FC236}">
                    <a16:creationId xmlns:a16="http://schemas.microsoft.com/office/drawing/2014/main" id="{F0F9AD4E-38D1-4D0D-8BD5-7036AF2A59DC}"/>
                  </a:ext>
                </a:extLst>
              </xdr:cNvPr>
              <xdr:cNvCxnSpPr>
                <a:stCxn id="80" idx="0"/>
              </xdr:cNvCxnSpPr>
            </xdr:nvCxnSpPr>
            <xdr:spPr>
              <a:xfrm flipH="1" flipV="1">
                <a:off x="14944045" y="13767860"/>
                <a:ext cx="439429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7" name="テキスト ボックス 106">
                <a:extLst>
                  <a:ext uri="{FF2B5EF4-FFF2-40B4-BE49-F238E27FC236}">
                    <a16:creationId xmlns:a16="http://schemas.microsoft.com/office/drawing/2014/main" id="{FEFEC610-6008-4422-A308-EB0222CBF9A9}"/>
                  </a:ext>
                </a:extLst>
              </xdr:cNvPr>
              <xdr:cNvSpPr txBox="1"/>
            </xdr:nvSpPr>
            <xdr:spPr>
              <a:xfrm>
                <a:off x="5430254" y="14059660"/>
                <a:ext cx="775282" cy="70915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sp macro="" textlink="">
            <xdr:nvSpPr>
              <xdr:cNvPr id="110" name="テキスト ボックス 109">
                <a:extLst>
                  <a:ext uri="{FF2B5EF4-FFF2-40B4-BE49-F238E27FC236}">
                    <a16:creationId xmlns:a16="http://schemas.microsoft.com/office/drawing/2014/main" id="{8DF75674-A29C-4F98-B038-9FB4C18E12F9}"/>
                  </a:ext>
                </a:extLst>
              </xdr:cNvPr>
              <xdr:cNvSpPr txBox="1"/>
            </xdr:nvSpPr>
            <xdr:spPr>
              <a:xfrm>
                <a:off x="9265795" y="14001431"/>
                <a:ext cx="775281" cy="76738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40×0.1</a:t>
                </a:r>
              </a:p>
              <a:p>
                <a:r>
                  <a:rPr kumimoji="1" lang="en-US" altLang="ja-JP" sz="1400"/>
                  <a:t>= 4.00</a:t>
                </a:r>
                <a:endParaRPr kumimoji="1" lang="ja-JP" altLang="en-US" sz="1400"/>
              </a:p>
            </xdr:txBody>
          </xdr:sp>
          <xdr:sp macro="" textlink="">
            <xdr:nvSpPr>
              <xdr:cNvPr id="115" name="テキスト ボックス 114">
                <a:extLst>
                  <a:ext uri="{FF2B5EF4-FFF2-40B4-BE49-F238E27FC236}">
                    <a16:creationId xmlns:a16="http://schemas.microsoft.com/office/drawing/2014/main" id="{8982C02E-B3CC-48A6-B120-4E2439A8C71C}"/>
                  </a:ext>
                </a:extLst>
              </xdr:cNvPr>
              <xdr:cNvSpPr txBox="1"/>
            </xdr:nvSpPr>
            <xdr:spPr>
              <a:xfrm>
                <a:off x="12904264" y="14013077"/>
                <a:ext cx="775280" cy="75574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cxnSp macro="">
            <xdr:nvCxnSpPr>
              <xdr:cNvPr id="104" name="直線コネクタ 103">
                <a:extLst>
                  <a:ext uri="{FF2B5EF4-FFF2-40B4-BE49-F238E27FC236}">
                    <a16:creationId xmlns:a16="http://schemas.microsoft.com/office/drawing/2014/main" id="{602D085F-518B-4A06-9450-0A0536D84D43}"/>
                  </a:ext>
                </a:extLst>
              </xdr:cNvPr>
              <xdr:cNvCxnSpPr/>
            </xdr:nvCxnSpPr>
            <xdr:spPr>
              <a:xfrm>
                <a:off x="4240325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1" name="直線コネクタ 110">
                <a:extLst>
                  <a:ext uri="{FF2B5EF4-FFF2-40B4-BE49-F238E27FC236}">
                    <a16:creationId xmlns:a16="http://schemas.microsoft.com/office/drawing/2014/main" id="{4AD19CD3-49E8-4F84-A30D-14EEB9B40B78}"/>
                  </a:ext>
                </a:extLst>
              </xdr:cNvPr>
              <xdr:cNvCxnSpPr/>
            </xdr:nvCxnSpPr>
            <xdr:spPr>
              <a:xfrm>
                <a:off x="7424397" y="14751845"/>
                <a:ext cx="4318567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18" name="グループ化 117">
                <a:extLst>
                  <a:ext uri="{FF2B5EF4-FFF2-40B4-BE49-F238E27FC236}">
                    <a16:creationId xmlns:a16="http://schemas.microsoft.com/office/drawing/2014/main" id="{F6B74E73-BDA3-4D5A-BA06-E13D4834A933}"/>
                  </a:ext>
                </a:extLst>
              </xdr:cNvPr>
              <xdr:cNvGrpSpPr/>
            </xdr:nvGrpSpPr>
            <xdr:grpSpPr>
              <a:xfrm>
                <a:off x="4252231" y="14151429"/>
                <a:ext cx="10698617" cy="653142"/>
                <a:chOff x="4252231" y="14151429"/>
                <a:chExt cx="10698617" cy="1360714"/>
              </a:xfrm>
            </xdr:grpSpPr>
            <xdr:cxnSp macro="">
              <xdr:nvCxnSpPr>
                <xdr:cNvPr id="102" name="直線コネクタ 101">
                  <a:extLst>
                    <a:ext uri="{FF2B5EF4-FFF2-40B4-BE49-F238E27FC236}">
                      <a16:creationId xmlns:a16="http://schemas.microsoft.com/office/drawing/2014/main" id="{A2498D25-A98D-48EF-A24E-4814E757EC39}"/>
                    </a:ext>
                  </a:extLst>
                </xdr:cNvPr>
                <xdr:cNvCxnSpPr/>
              </xdr:nvCxnSpPr>
              <xdr:spPr>
                <a:xfrm>
                  <a:off x="4252231" y="14151429"/>
                  <a:ext cx="0" cy="1347107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03" name="直線コネクタ 102">
                  <a:extLst>
                    <a:ext uri="{FF2B5EF4-FFF2-40B4-BE49-F238E27FC236}">
                      <a16:creationId xmlns:a16="http://schemas.microsoft.com/office/drawing/2014/main" id="{40B66963-B835-42FB-B3A5-F62AE49060ED}"/>
                    </a:ext>
                  </a:extLst>
                </xdr:cNvPr>
                <xdr:cNvCxnSpPr/>
              </xdr:nvCxnSpPr>
              <xdr:spPr>
                <a:xfrm>
                  <a:off x="7439705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3" name="直線コネクタ 112">
                  <a:extLst>
                    <a:ext uri="{FF2B5EF4-FFF2-40B4-BE49-F238E27FC236}">
                      <a16:creationId xmlns:a16="http://schemas.microsoft.com/office/drawing/2014/main" id="{E8520F0D-5939-4D9E-B85B-FD9DE8FF0816}"/>
                    </a:ext>
                  </a:extLst>
                </xdr:cNvPr>
                <xdr:cNvCxnSpPr/>
              </xdr:nvCxnSpPr>
              <xdr:spPr>
                <a:xfrm>
                  <a:off x="11739562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6" name="直線コネクタ 115">
                  <a:extLst>
                    <a:ext uri="{FF2B5EF4-FFF2-40B4-BE49-F238E27FC236}">
                      <a16:creationId xmlns:a16="http://schemas.microsoft.com/office/drawing/2014/main" id="{AFA9AE95-640F-4D82-BAD4-C7CBFE68E319}"/>
                    </a:ext>
                  </a:extLst>
                </xdr:cNvPr>
                <xdr:cNvCxnSpPr/>
              </xdr:nvCxnSpPr>
              <xdr:spPr>
                <a:xfrm>
                  <a:off x="14950848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17" name="直線コネクタ 116">
                <a:extLst>
                  <a:ext uri="{FF2B5EF4-FFF2-40B4-BE49-F238E27FC236}">
                    <a16:creationId xmlns:a16="http://schemas.microsoft.com/office/drawing/2014/main" id="{378B964B-80B3-4975-9926-5D9725147414}"/>
                  </a:ext>
                </a:extLst>
              </xdr:cNvPr>
              <xdr:cNvCxnSpPr/>
            </xdr:nvCxnSpPr>
            <xdr:spPr>
              <a:xfrm>
                <a:off x="11737860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20" name="グループ化 119">
              <a:extLst>
                <a:ext uri="{FF2B5EF4-FFF2-40B4-BE49-F238E27FC236}">
                  <a16:creationId xmlns:a16="http://schemas.microsoft.com/office/drawing/2014/main" id="{01193E6C-77D7-4D36-9B1C-48EEDCBA8219}"/>
                </a:ext>
              </a:extLst>
            </xdr:cNvPr>
            <xdr:cNvGrpSpPr/>
          </xdr:nvGrpSpPr>
          <xdr:grpSpPr>
            <a:xfrm rot="16200000">
              <a:off x="10539242" y="7517436"/>
              <a:ext cx="10736035" cy="926306"/>
              <a:chOff x="4240325" y="14151429"/>
              <a:chExt cx="10710523" cy="653142"/>
            </a:xfrm>
          </xdr:grpSpPr>
          <xdr:sp macro="" textlink="">
            <xdr:nvSpPr>
              <xdr:cNvPr id="125" name="テキスト ボックス 124">
                <a:extLst>
                  <a:ext uri="{FF2B5EF4-FFF2-40B4-BE49-F238E27FC236}">
                    <a16:creationId xmlns:a16="http://schemas.microsoft.com/office/drawing/2014/main" id="{ADA9C62A-C24D-4E2D-8403-CC5674836E38}"/>
                  </a:ext>
                </a:extLst>
              </xdr:cNvPr>
              <xdr:cNvSpPr txBox="1"/>
            </xdr:nvSpPr>
            <xdr:spPr>
              <a:xfrm>
                <a:off x="5430254" y="14153393"/>
                <a:ext cx="775282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sp macro="" textlink="">
            <xdr:nvSpPr>
              <xdr:cNvPr id="126" name="テキスト ボックス 125">
                <a:extLst>
                  <a:ext uri="{FF2B5EF4-FFF2-40B4-BE49-F238E27FC236}">
                    <a16:creationId xmlns:a16="http://schemas.microsoft.com/office/drawing/2014/main" id="{59E00C4E-9913-48B0-8851-0E5A3C8A801B}"/>
                  </a:ext>
                </a:extLst>
              </xdr:cNvPr>
              <xdr:cNvSpPr txBox="1"/>
            </xdr:nvSpPr>
            <xdr:spPr>
              <a:xfrm>
                <a:off x="9265795" y="14153393"/>
                <a:ext cx="775281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40×0.1</a:t>
                </a:r>
              </a:p>
              <a:p>
                <a:r>
                  <a:rPr kumimoji="1" lang="en-US" altLang="ja-JP" sz="1400"/>
                  <a:t>= 4.00</a:t>
                </a:r>
                <a:endParaRPr kumimoji="1" lang="ja-JP" altLang="en-US" sz="1400"/>
              </a:p>
            </xdr:txBody>
          </xdr:sp>
          <xdr:sp macro="" textlink="">
            <xdr:nvSpPr>
              <xdr:cNvPr id="127" name="テキスト ボックス 126">
                <a:extLst>
                  <a:ext uri="{FF2B5EF4-FFF2-40B4-BE49-F238E27FC236}">
                    <a16:creationId xmlns:a16="http://schemas.microsoft.com/office/drawing/2014/main" id="{B92269F1-00E4-4964-90FA-53BF034CD875}"/>
                  </a:ext>
                </a:extLst>
              </xdr:cNvPr>
              <xdr:cNvSpPr txBox="1"/>
            </xdr:nvSpPr>
            <xdr:spPr>
              <a:xfrm>
                <a:off x="12904264" y="14153393"/>
                <a:ext cx="775280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cxnSp macro="">
            <xdr:nvCxnSpPr>
              <xdr:cNvPr id="128" name="直線コネクタ 127">
                <a:extLst>
                  <a:ext uri="{FF2B5EF4-FFF2-40B4-BE49-F238E27FC236}">
                    <a16:creationId xmlns:a16="http://schemas.microsoft.com/office/drawing/2014/main" id="{1977859E-E001-4EC5-B1E2-80CB35B29423}"/>
                  </a:ext>
                </a:extLst>
              </xdr:cNvPr>
              <xdr:cNvCxnSpPr/>
            </xdr:nvCxnSpPr>
            <xdr:spPr>
              <a:xfrm>
                <a:off x="4240325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9" name="直線コネクタ 128">
                <a:extLst>
                  <a:ext uri="{FF2B5EF4-FFF2-40B4-BE49-F238E27FC236}">
                    <a16:creationId xmlns:a16="http://schemas.microsoft.com/office/drawing/2014/main" id="{748C823E-5F23-4A79-85A0-01C41B31F38E}"/>
                  </a:ext>
                </a:extLst>
              </xdr:cNvPr>
              <xdr:cNvCxnSpPr/>
            </xdr:nvCxnSpPr>
            <xdr:spPr>
              <a:xfrm>
                <a:off x="7424397" y="14751845"/>
                <a:ext cx="4318567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158C7D80-882A-48A6-8DC1-69845885C351}"/>
                  </a:ext>
                </a:extLst>
              </xdr:cNvPr>
              <xdr:cNvGrpSpPr/>
            </xdr:nvGrpSpPr>
            <xdr:grpSpPr>
              <a:xfrm>
                <a:off x="4252231" y="14151429"/>
                <a:ext cx="10698617" cy="653142"/>
                <a:chOff x="4252231" y="14151429"/>
                <a:chExt cx="10698617" cy="1360714"/>
              </a:xfrm>
            </xdr:grpSpPr>
            <xdr:cxnSp macro="">
              <xdr:nvCxnSpPr>
                <xdr:cNvPr id="132" name="直線コネクタ 131">
                  <a:extLst>
                    <a:ext uri="{FF2B5EF4-FFF2-40B4-BE49-F238E27FC236}">
                      <a16:creationId xmlns:a16="http://schemas.microsoft.com/office/drawing/2014/main" id="{D7CAFA4E-249E-40B7-91C8-4BA3A42FC9F9}"/>
                    </a:ext>
                  </a:extLst>
                </xdr:cNvPr>
                <xdr:cNvCxnSpPr/>
              </xdr:nvCxnSpPr>
              <xdr:spPr>
                <a:xfrm>
                  <a:off x="4252231" y="14151429"/>
                  <a:ext cx="0" cy="1347107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3" name="直線コネクタ 132">
                  <a:extLst>
                    <a:ext uri="{FF2B5EF4-FFF2-40B4-BE49-F238E27FC236}">
                      <a16:creationId xmlns:a16="http://schemas.microsoft.com/office/drawing/2014/main" id="{07C1CB38-935F-40E5-A534-362E681D1AAD}"/>
                    </a:ext>
                  </a:extLst>
                </xdr:cNvPr>
                <xdr:cNvCxnSpPr/>
              </xdr:nvCxnSpPr>
              <xdr:spPr>
                <a:xfrm>
                  <a:off x="7439705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4" name="直線コネクタ 133">
                  <a:extLst>
                    <a:ext uri="{FF2B5EF4-FFF2-40B4-BE49-F238E27FC236}">
                      <a16:creationId xmlns:a16="http://schemas.microsoft.com/office/drawing/2014/main" id="{44E9CECF-0B88-4AED-8029-6D9120A3F944}"/>
                    </a:ext>
                  </a:extLst>
                </xdr:cNvPr>
                <xdr:cNvCxnSpPr/>
              </xdr:nvCxnSpPr>
              <xdr:spPr>
                <a:xfrm>
                  <a:off x="11739562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5" name="直線コネクタ 134">
                  <a:extLst>
                    <a:ext uri="{FF2B5EF4-FFF2-40B4-BE49-F238E27FC236}">
                      <a16:creationId xmlns:a16="http://schemas.microsoft.com/office/drawing/2014/main" id="{56C7741A-49B1-44CB-B18E-034DA0DE418C}"/>
                    </a:ext>
                  </a:extLst>
                </xdr:cNvPr>
                <xdr:cNvCxnSpPr/>
              </xdr:nvCxnSpPr>
              <xdr:spPr>
                <a:xfrm>
                  <a:off x="14950848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31" name="直線コネクタ 130">
                <a:extLst>
                  <a:ext uri="{FF2B5EF4-FFF2-40B4-BE49-F238E27FC236}">
                    <a16:creationId xmlns:a16="http://schemas.microsoft.com/office/drawing/2014/main" id="{1F3D2B75-4C99-4E16-9D49-5743BC1AA851}"/>
                  </a:ext>
                </a:extLst>
              </xdr:cNvPr>
              <xdr:cNvCxnSpPr/>
            </xdr:nvCxnSpPr>
            <xdr:spPr>
              <a:xfrm>
                <a:off x="11737860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35</xdr:col>
      <xdr:colOff>528203</xdr:colOff>
      <xdr:row>4</xdr:row>
      <xdr:rowOff>1</xdr:rowOff>
    </xdr:from>
    <xdr:to>
      <xdr:col>55</xdr:col>
      <xdr:colOff>504391</xdr:colOff>
      <xdr:row>61</xdr:row>
      <xdr:rowOff>0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0BB3755C-F2C3-472B-B138-BC75971570D5}"/>
            </a:ext>
          </a:extLst>
        </xdr:cNvPr>
        <xdr:cNvGrpSpPr/>
      </xdr:nvGrpSpPr>
      <xdr:grpSpPr>
        <a:xfrm>
          <a:off x="23891667" y="979715"/>
          <a:ext cx="13583331" cy="13960928"/>
          <a:chOff x="6738937" y="952501"/>
          <a:chExt cx="13787438" cy="13573124"/>
        </a:xfrm>
      </xdr:grpSpPr>
      <xdr:sp macro="" textlink="">
        <xdr:nvSpPr>
          <xdr:cNvPr id="105" name="正方形/長方形 104">
            <a:extLst>
              <a:ext uri="{FF2B5EF4-FFF2-40B4-BE49-F238E27FC236}">
                <a16:creationId xmlns:a16="http://schemas.microsoft.com/office/drawing/2014/main" id="{6EAAA2F0-DFB6-4A3B-AFC6-B73B136FC7D3}"/>
              </a:ext>
            </a:extLst>
          </xdr:cNvPr>
          <xdr:cNvSpPr/>
        </xdr:nvSpPr>
        <xdr:spPr>
          <a:xfrm>
            <a:off x="6738937" y="952501"/>
            <a:ext cx="13787438" cy="135731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06" name="グループ化 105">
            <a:extLst>
              <a:ext uri="{FF2B5EF4-FFF2-40B4-BE49-F238E27FC236}">
                <a16:creationId xmlns:a16="http://schemas.microsoft.com/office/drawing/2014/main" id="{7E338E0B-0846-4457-AB46-E58F0603DEA9}"/>
              </a:ext>
            </a:extLst>
          </xdr:cNvPr>
          <xdr:cNvGrpSpPr/>
        </xdr:nvGrpSpPr>
        <xdr:grpSpPr>
          <a:xfrm>
            <a:off x="7203344" y="1263127"/>
            <a:ext cx="12641018" cy="12786662"/>
            <a:chOff x="3738563" y="1609695"/>
            <a:chExt cx="12631850" cy="12786662"/>
          </a:xfrm>
        </xdr:grpSpPr>
        <xdr:grpSp>
          <xdr:nvGrpSpPr>
            <xdr:cNvPr id="108" name="グループ化 107">
              <a:extLst>
                <a:ext uri="{FF2B5EF4-FFF2-40B4-BE49-F238E27FC236}">
                  <a16:creationId xmlns:a16="http://schemas.microsoft.com/office/drawing/2014/main" id="{3D681CBE-3ED4-4F31-AE0A-582C7A633459}"/>
                </a:ext>
              </a:extLst>
            </xdr:cNvPr>
            <xdr:cNvGrpSpPr/>
          </xdr:nvGrpSpPr>
          <xdr:grpSpPr>
            <a:xfrm>
              <a:off x="3833811" y="2119311"/>
              <a:ext cx="11906248" cy="11668125"/>
              <a:chOff x="6074492" y="1985023"/>
              <a:chExt cx="11908177" cy="11666826"/>
            </a:xfrm>
          </xdr:grpSpPr>
          <xdr:pic>
            <xdr:nvPicPr>
              <xdr:cNvPr id="187" name="図 186">
                <a:extLst>
                  <a:ext uri="{FF2B5EF4-FFF2-40B4-BE49-F238E27FC236}">
                    <a16:creationId xmlns:a16="http://schemas.microsoft.com/office/drawing/2014/main" id="{0D8128C4-10E8-4290-995A-7BE25B0336B4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550" t="4873" r="4295" b="6978"/>
              <a:stretch/>
            </xdr:blipFill>
            <xdr:spPr bwMode="auto">
              <a:xfrm>
                <a:off x="6074492" y="1985023"/>
                <a:ext cx="11908177" cy="11666826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grpSp>
            <xdr:nvGrpSpPr>
              <xdr:cNvPr id="188" name="グループ化 187">
                <a:extLst>
                  <a:ext uri="{FF2B5EF4-FFF2-40B4-BE49-F238E27FC236}">
                    <a16:creationId xmlns:a16="http://schemas.microsoft.com/office/drawing/2014/main" id="{92749B83-0BFC-44A9-AECF-1843CF8AA8AF}"/>
                  </a:ext>
                </a:extLst>
              </xdr:cNvPr>
              <xdr:cNvGrpSpPr/>
            </xdr:nvGrpSpPr>
            <xdr:grpSpPr>
              <a:xfrm>
                <a:off x="6534583" y="2457450"/>
                <a:ext cx="10872787" cy="10829925"/>
                <a:chOff x="6435931" y="2525486"/>
                <a:chExt cx="10719707" cy="11136085"/>
              </a:xfrm>
            </xdr:grpSpPr>
            <xdr:cxnSp macro="">
              <xdr:nvCxnSpPr>
                <xdr:cNvPr id="210" name="直線コネクタ 209">
                  <a:extLst>
                    <a:ext uri="{FF2B5EF4-FFF2-40B4-BE49-F238E27FC236}">
                      <a16:creationId xmlns:a16="http://schemas.microsoft.com/office/drawing/2014/main" id="{39E6656A-335A-4299-B773-FF88AB25F36A}"/>
                    </a:ext>
                  </a:extLst>
                </xdr:cNvPr>
                <xdr:cNvCxnSpPr/>
              </xdr:nvCxnSpPr>
              <xdr:spPr>
                <a:xfrm>
                  <a:off x="6435931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1" name="直線コネクタ 210">
                  <a:extLst>
                    <a:ext uri="{FF2B5EF4-FFF2-40B4-BE49-F238E27FC236}">
                      <a16:creationId xmlns:a16="http://schemas.microsoft.com/office/drawing/2014/main" id="{AB77A30B-1FDD-4B29-B92C-F6A634432026}"/>
                    </a:ext>
                  </a:extLst>
                </xdr:cNvPr>
                <xdr:cNvCxnSpPr/>
              </xdr:nvCxnSpPr>
              <xdr:spPr>
                <a:xfrm>
                  <a:off x="9655110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2" name="直線コネクタ 211">
                  <a:extLst>
                    <a:ext uri="{FF2B5EF4-FFF2-40B4-BE49-F238E27FC236}">
                      <a16:creationId xmlns:a16="http://schemas.microsoft.com/office/drawing/2014/main" id="{467DF63F-5349-4F0B-9312-35488E300033}"/>
                    </a:ext>
                  </a:extLst>
                </xdr:cNvPr>
                <xdr:cNvCxnSpPr/>
              </xdr:nvCxnSpPr>
              <xdr:spPr>
                <a:xfrm>
                  <a:off x="13939664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3" name="直線コネクタ 212">
                  <a:extLst>
                    <a:ext uri="{FF2B5EF4-FFF2-40B4-BE49-F238E27FC236}">
                      <a16:creationId xmlns:a16="http://schemas.microsoft.com/office/drawing/2014/main" id="{C3C4CB1E-9929-4135-AC47-5C1868104988}"/>
                    </a:ext>
                  </a:extLst>
                </xdr:cNvPr>
                <xdr:cNvCxnSpPr/>
              </xdr:nvCxnSpPr>
              <xdr:spPr>
                <a:xfrm>
                  <a:off x="17155638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189" name="グループ化 188">
                <a:extLst>
                  <a:ext uri="{FF2B5EF4-FFF2-40B4-BE49-F238E27FC236}">
                    <a16:creationId xmlns:a16="http://schemas.microsoft.com/office/drawing/2014/main" id="{92553BAF-1CE2-4B48-AC40-65C3EBB95241}"/>
                  </a:ext>
                </a:extLst>
              </xdr:cNvPr>
              <xdr:cNvGrpSpPr/>
            </xdr:nvGrpSpPr>
            <xdr:grpSpPr>
              <a:xfrm rot="5400000">
                <a:off x="6577908" y="2416528"/>
                <a:ext cx="10785024" cy="10907052"/>
                <a:chOff x="6435931" y="2525486"/>
                <a:chExt cx="10719707" cy="11136085"/>
              </a:xfrm>
            </xdr:grpSpPr>
            <xdr:cxnSp macro="">
              <xdr:nvCxnSpPr>
                <xdr:cNvPr id="206" name="直線コネクタ 205">
                  <a:extLst>
                    <a:ext uri="{FF2B5EF4-FFF2-40B4-BE49-F238E27FC236}">
                      <a16:creationId xmlns:a16="http://schemas.microsoft.com/office/drawing/2014/main" id="{70E9E10F-E486-468B-96CC-BF487C2DC9F3}"/>
                    </a:ext>
                  </a:extLst>
                </xdr:cNvPr>
                <xdr:cNvCxnSpPr/>
              </xdr:nvCxnSpPr>
              <xdr:spPr>
                <a:xfrm>
                  <a:off x="6435931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7" name="直線コネクタ 206">
                  <a:extLst>
                    <a:ext uri="{FF2B5EF4-FFF2-40B4-BE49-F238E27FC236}">
                      <a16:creationId xmlns:a16="http://schemas.microsoft.com/office/drawing/2014/main" id="{5345EC8A-EAF8-4B5C-8D4E-D96936086EBB}"/>
                    </a:ext>
                  </a:extLst>
                </xdr:cNvPr>
                <xdr:cNvCxnSpPr/>
              </xdr:nvCxnSpPr>
              <xdr:spPr>
                <a:xfrm>
                  <a:off x="9662655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8" name="直線コネクタ 207">
                  <a:extLst>
                    <a:ext uri="{FF2B5EF4-FFF2-40B4-BE49-F238E27FC236}">
                      <a16:creationId xmlns:a16="http://schemas.microsoft.com/office/drawing/2014/main" id="{ED178E63-F4C0-45BB-B32F-8663F16CE800}"/>
                    </a:ext>
                  </a:extLst>
                </xdr:cNvPr>
                <xdr:cNvCxnSpPr/>
              </xdr:nvCxnSpPr>
              <xdr:spPr>
                <a:xfrm>
                  <a:off x="13939440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9" name="直線コネクタ 208">
                  <a:extLst>
                    <a:ext uri="{FF2B5EF4-FFF2-40B4-BE49-F238E27FC236}">
                      <a16:creationId xmlns:a16="http://schemas.microsoft.com/office/drawing/2014/main" id="{C0AA73B1-B020-489F-9E3B-25B6FCF34E79}"/>
                    </a:ext>
                  </a:extLst>
                </xdr:cNvPr>
                <xdr:cNvCxnSpPr/>
              </xdr:nvCxnSpPr>
              <xdr:spPr>
                <a:xfrm>
                  <a:off x="17155638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90" name="二等辺三角形 189">
                <a:extLst>
                  <a:ext uri="{FF2B5EF4-FFF2-40B4-BE49-F238E27FC236}">
                    <a16:creationId xmlns:a16="http://schemas.microsoft.com/office/drawing/2014/main" id="{AEB36B91-C27D-404E-8B6E-9323D7912CBC}"/>
                  </a:ext>
                </a:extLst>
              </xdr:cNvPr>
              <xdr:cNvSpPr/>
            </xdr:nvSpPr>
            <xdr:spPr>
              <a:xfrm>
                <a:off x="6434978" y="249331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1" name="二等辺三角形 190">
                <a:extLst>
                  <a:ext uri="{FF2B5EF4-FFF2-40B4-BE49-F238E27FC236}">
                    <a16:creationId xmlns:a16="http://schemas.microsoft.com/office/drawing/2014/main" id="{D7E9EC84-040B-411B-9E5A-FEDB950F4EC0}"/>
                  </a:ext>
                </a:extLst>
              </xdr:cNvPr>
              <xdr:cNvSpPr/>
            </xdr:nvSpPr>
            <xdr:spPr>
              <a:xfrm>
                <a:off x="9708497" y="249331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2" name="二等辺三角形 191">
                <a:extLst>
                  <a:ext uri="{FF2B5EF4-FFF2-40B4-BE49-F238E27FC236}">
                    <a16:creationId xmlns:a16="http://schemas.microsoft.com/office/drawing/2014/main" id="{4079F895-B997-4E4A-A47E-6B4761EE1FE3}"/>
                  </a:ext>
                </a:extLst>
              </xdr:cNvPr>
              <xdr:cNvSpPr/>
            </xdr:nvSpPr>
            <xdr:spPr>
              <a:xfrm>
                <a:off x="14071786" y="249331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3" name="二等辺三角形 192">
                <a:extLst>
                  <a:ext uri="{FF2B5EF4-FFF2-40B4-BE49-F238E27FC236}">
                    <a16:creationId xmlns:a16="http://schemas.microsoft.com/office/drawing/2014/main" id="{7C7B8E74-3D6C-41D2-9CC8-068EF14ABAEA}"/>
                  </a:ext>
                </a:extLst>
              </xdr:cNvPr>
              <xdr:cNvSpPr/>
            </xdr:nvSpPr>
            <xdr:spPr>
              <a:xfrm>
                <a:off x="17327095" y="249331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4" name="二等辺三角形 193">
                <a:extLst>
                  <a:ext uri="{FF2B5EF4-FFF2-40B4-BE49-F238E27FC236}">
                    <a16:creationId xmlns:a16="http://schemas.microsoft.com/office/drawing/2014/main" id="{A466570E-DB44-4D3A-A296-07AA26AF09E9}"/>
                  </a:ext>
                </a:extLst>
              </xdr:cNvPr>
              <xdr:cNvSpPr/>
            </xdr:nvSpPr>
            <xdr:spPr>
              <a:xfrm>
                <a:off x="6434978" y="5708832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5" name="二等辺三角形 194">
                <a:extLst>
                  <a:ext uri="{FF2B5EF4-FFF2-40B4-BE49-F238E27FC236}">
                    <a16:creationId xmlns:a16="http://schemas.microsoft.com/office/drawing/2014/main" id="{C720FA20-100E-4995-98CA-C0CCD81B31A3}"/>
                  </a:ext>
                </a:extLst>
              </xdr:cNvPr>
              <xdr:cNvSpPr/>
            </xdr:nvSpPr>
            <xdr:spPr>
              <a:xfrm>
                <a:off x="9708497" y="5708832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6" name="二等辺三角形 195">
                <a:extLst>
                  <a:ext uri="{FF2B5EF4-FFF2-40B4-BE49-F238E27FC236}">
                    <a16:creationId xmlns:a16="http://schemas.microsoft.com/office/drawing/2014/main" id="{AA5204FA-337B-499B-B013-55EE38E73456}"/>
                  </a:ext>
                </a:extLst>
              </xdr:cNvPr>
              <xdr:cNvSpPr/>
            </xdr:nvSpPr>
            <xdr:spPr>
              <a:xfrm>
                <a:off x="14071786" y="5708832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7" name="二等辺三角形 196">
                <a:extLst>
                  <a:ext uri="{FF2B5EF4-FFF2-40B4-BE49-F238E27FC236}">
                    <a16:creationId xmlns:a16="http://schemas.microsoft.com/office/drawing/2014/main" id="{9E1CE400-9CB5-4115-BD46-120B0BC725BC}"/>
                  </a:ext>
                </a:extLst>
              </xdr:cNvPr>
              <xdr:cNvSpPr/>
            </xdr:nvSpPr>
            <xdr:spPr>
              <a:xfrm>
                <a:off x="17327095" y="5708832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8" name="二等辺三角形 197">
                <a:extLst>
                  <a:ext uri="{FF2B5EF4-FFF2-40B4-BE49-F238E27FC236}">
                    <a16:creationId xmlns:a16="http://schemas.microsoft.com/office/drawing/2014/main" id="{9F67DD44-465B-4B49-9986-D1CB9076F7F1}"/>
                  </a:ext>
                </a:extLst>
              </xdr:cNvPr>
              <xdr:cNvSpPr/>
            </xdr:nvSpPr>
            <xdr:spPr>
              <a:xfrm>
                <a:off x="6434978" y="10046075"/>
                <a:ext cx="175988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9" name="二等辺三角形 198">
                <a:extLst>
                  <a:ext uri="{FF2B5EF4-FFF2-40B4-BE49-F238E27FC236}">
                    <a16:creationId xmlns:a16="http://schemas.microsoft.com/office/drawing/2014/main" id="{249E108F-6D26-4C5F-8D64-B9767960DD28}"/>
                  </a:ext>
                </a:extLst>
              </xdr:cNvPr>
              <xdr:cNvSpPr/>
            </xdr:nvSpPr>
            <xdr:spPr>
              <a:xfrm>
                <a:off x="9708497" y="10046075"/>
                <a:ext cx="168984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0" name="二等辺三角形 199">
                <a:extLst>
                  <a:ext uri="{FF2B5EF4-FFF2-40B4-BE49-F238E27FC236}">
                    <a16:creationId xmlns:a16="http://schemas.microsoft.com/office/drawing/2014/main" id="{1BDD074D-CE7F-461F-93D4-40730F46796F}"/>
                  </a:ext>
                </a:extLst>
              </xdr:cNvPr>
              <xdr:cNvSpPr/>
            </xdr:nvSpPr>
            <xdr:spPr>
              <a:xfrm>
                <a:off x="14071786" y="10046075"/>
                <a:ext cx="168984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1" name="二等辺三角形 200">
                <a:extLst>
                  <a:ext uri="{FF2B5EF4-FFF2-40B4-BE49-F238E27FC236}">
                    <a16:creationId xmlns:a16="http://schemas.microsoft.com/office/drawing/2014/main" id="{CA34F03F-A3E1-4251-9EFC-5E63DE3712BD}"/>
                  </a:ext>
                </a:extLst>
              </xdr:cNvPr>
              <xdr:cNvSpPr/>
            </xdr:nvSpPr>
            <xdr:spPr>
              <a:xfrm>
                <a:off x="17327095" y="10046075"/>
                <a:ext cx="175988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2" name="二等辺三角形 201">
                <a:extLst>
                  <a:ext uri="{FF2B5EF4-FFF2-40B4-BE49-F238E27FC236}">
                    <a16:creationId xmlns:a16="http://schemas.microsoft.com/office/drawing/2014/main" id="{D2221A1E-99DB-4E61-8D9C-3E84C28F4F5E}"/>
                  </a:ext>
                </a:extLst>
              </xdr:cNvPr>
              <xdr:cNvSpPr/>
            </xdr:nvSpPr>
            <xdr:spPr>
              <a:xfrm>
                <a:off x="6434978" y="1327617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3" name="二等辺三角形 202">
                <a:extLst>
                  <a:ext uri="{FF2B5EF4-FFF2-40B4-BE49-F238E27FC236}">
                    <a16:creationId xmlns:a16="http://schemas.microsoft.com/office/drawing/2014/main" id="{A9DA5FF2-6697-4B17-B949-14A0B67D54ED}"/>
                  </a:ext>
                </a:extLst>
              </xdr:cNvPr>
              <xdr:cNvSpPr/>
            </xdr:nvSpPr>
            <xdr:spPr>
              <a:xfrm>
                <a:off x="9708497" y="1327617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4" name="二等辺三角形 203">
                <a:extLst>
                  <a:ext uri="{FF2B5EF4-FFF2-40B4-BE49-F238E27FC236}">
                    <a16:creationId xmlns:a16="http://schemas.microsoft.com/office/drawing/2014/main" id="{8BFE4E08-2BA1-404B-945D-DB4B054FD31E}"/>
                  </a:ext>
                </a:extLst>
              </xdr:cNvPr>
              <xdr:cNvSpPr/>
            </xdr:nvSpPr>
            <xdr:spPr>
              <a:xfrm>
                <a:off x="14071786" y="1327617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5" name="二等辺三角形 204">
                <a:extLst>
                  <a:ext uri="{FF2B5EF4-FFF2-40B4-BE49-F238E27FC236}">
                    <a16:creationId xmlns:a16="http://schemas.microsoft.com/office/drawing/2014/main" id="{92C2AAF2-6E7B-49FB-BF46-7248483697BF}"/>
                  </a:ext>
                </a:extLst>
              </xdr:cNvPr>
              <xdr:cNvSpPr/>
            </xdr:nvSpPr>
            <xdr:spPr>
              <a:xfrm>
                <a:off x="17327095" y="1327617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109" name="直線矢印コネクタ 108">
              <a:extLst>
                <a:ext uri="{FF2B5EF4-FFF2-40B4-BE49-F238E27FC236}">
                  <a16:creationId xmlns:a16="http://schemas.microsoft.com/office/drawing/2014/main" id="{61F57A29-AEDF-4092-BEB3-D4DC24ABFAF5}"/>
                </a:ext>
              </a:extLst>
            </xdr:cNvPr>
            <xdr:cNvCxnSpPr/>
          </xdr:nvCxnSpPr>
          <xdr:spPr>
            <a:xfrm>
              <a:off x="4000501" y="2095366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112" name="テキスト ボックス 111">
              <a:extLst>
                <a:ext uri="{FF2B5EF4-FFF2-40B4-BE49-F238E27FC236}">
                  <a16:creationId xmlns:a16="http://schemas.microsoft.com/office/drawing/2014/main" id="{94295F42-5167-45C7-8765-141F0164668F}"/>
                </a:ext>
              </a:extLst>
            </xdr:cNvPr>
            <xdr:cNvSpPr txBox="1"/>
          </xdr:nvSpPr>
          <xdr:spPr>
            <a:xfrm>
              <a:off x="9299122" y="1609695"/>
              <a:ext cx="954107" cy="349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kumimoji="1" lang="ja-JP" altLang="en-US" sz="1200"/>
                <a:t>節点番号図</a:t>
              </a:r>
            </a:p>
          </xdr:txBody>
        </xdr:sp>
        <xdr:sp macro="" textlink="$C$3">
          <xdr:nvSpPr>
            <xdr:cNvPr id="114" name="テキスト ボックス 113">
              <a:extLst>
                <a:ext uri="{FF2B5EF4-FFF2-40B4-BE49-F238E27FC236}">
                  <a16:creationId xmlns:a16="http://schemas.microsoft.com/office/drawing/2014/main" id="{6BA3356F-0C6C-4516-9E7B-AF3B8446C498}"/>
                </a:ext>
              </a:extLst>
            </xdr:cNvPr>
            <xdr:cNvSpPr txBox="1"/>
          </xdr:nvSpPr>
          <xdr:spPr>
            <a:xfrm>
              <a:off x="3738563" y="1933476"/>
              <a:ext cx="256160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6277C035-94D5-4B5B-A97E-52A4B22B1218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0</a:t>
              </a:fld>
              <a:endParaRPr kumimoji="1" lang="ja-JP" altLang="en-US" sz="1100"/>
            </a:p>
          </xdr:txBody>
        </xdr:sp>
        <xdr:cxnSp macro="">
          <xdr:nvCxnSpPr>
            <xdr:cNvPr id="121" name="直線矢印コネクタ 120">
              <a:extLst>
                <a:ext uri="{FF2B5EF4-FFF2-40B4-BE49-F238E27FC236}">
                  <a16:creationId xmlns:a16="http://schemas.microsoft.com/office/drawing/2014/main" id="{95AD33CF-2C51-4589-8969-8E000E977006}"/>
                </a:ext>
              </a:extLst>
            </xdr:cNvPr>
            <xdr:cNvCxnSpPr>
              <a:stCxn id="122" idx="3"/>
            </xdr:cNvCxnSpPr>
          </xdr:nvCxnSpPr>
          <xdr:spPr>
            <a:xfrm>
              <a:off x="7323880" y="2065727"/>
              <a:ext cx="242372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3">
          <xdr:nvSpPr>
            <xdr:cNvPr id="122" name="テキスト ボックス 121">
              <a:extLst>
                <a:ext uri="{FF2B5EF4-FFF2-40B4-BE49-F238E27FC236}">
                  <a16:creationId xmlns:a16="http://schemas.microsoft.com/office/drawing/2014/main" id="{0F2E62D1-3CAE-4ED9-9AB9-32F5E1295C81}"/>
                </a:ext>
              </a:extLst>
            </xdr:cNvPr>
            <xdr:cNvSpPr txBox="1"/>
          </xdr:nvSpPr>
          <xdr:spPr>
            <a:xfrm>
              <a:off x="6848476" y="1933476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BA226917-86E5-4062-BB76-001B1825D776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3030</a:t>
              </a:fld>
              <a:endParaRPr kumimoji="1" lang="ja-JP" altLang="en-US" sz="1100"/>
            </a:p>
          </xdr:txBody>
        </xdr:sp>
        <xdr:cxnSp macro="">
          <xdr:nvCxnSpPr>
            <xdr:cNvPr id="123" name="直線矢印コネクタ 122">
              <a:extLst>
                <a:ext uri="{FF2B5EF4-FFF2-40B4-BE49-F238E27FC236}">
                  <a16:creationId xmlns:a16="http://schemas.microsoft.com/office/drawing/2014/main" id="{1A9D4861-6395-4DB2-B767-6DBF41E15222}"/>
                </a:ext>
              </a:extLst>
            </xdr:cNvPr>
            <xdr:cNvCxnSpPr/>
          </xdr:nvCxnSpPr>
          <xdr:spPr>
            <a:xfrm>
              <a:off x="4000501" y="5352214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$33">
          <xdr:nvSpPr>
            <xdr:cNvPr id="124" name="テキスト ボックス 123">
              <a:extLst>
                <a:ext uri="{FF2B5EF4-FFF2-40B4-BE49-F238E27FC236}">
                  <a16:creationId xmlns:a16="http://schemas.microsoft.com/office/drawing/2014/main" id="{9BDF83A8-6075-4F1F-85AB-49D1818155FF}"/>
                </a:ext>
              </a:extLst>
            </xdr:cNvPr>
            <xdr:cNvSpPr txBox="1"/>
          </xdr:nvSpPr>
          <xdr:spPr>
            <a:xfrm>
              <a:off x="3738563" y="5190324"/>
              <a:ext cx="327654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356B0DB6-D183-4398-892B-90F33B8B8A2B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</a:t>
              </a:fld>
              <a:endParaRPr kumimoji="1" lang="ja-JP" altLang="en-US" sz="1100"/>
            </a:p>
          </xdr:txBody>
        </xdr:sp>
        <xdr:cxnSp macro="">
          <xdr:nvCxnSpPr>
            <xdr:cNvPr id="137" name="直線矢印コネクタ 136">
              <a:extLst>
                <a:ext uri="{FF2B5EF4-FFF2-40B4-BE49-F238E27FC236}">
                  <a16:creationId xmlns:a16="http://schemas.microsoft.com/office/drawing/2014/main" id="{7648997E-7ACF-438A-99D6-B5091FBA3CB5}"/>
                </a:ext>
              </a:extLst>
            </xdr:cNvPr>
            <xdr:cNvCxnSpPr/>
          </xdr:nvCxnSpPr>
          <xdr:spPr>
            <a:xfrm>
              <a:off x="4000501" y="9666108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$73">
          <xdr:nvSpPr>
            <xdr:cNvPr id="138" name="テキスト ボックス 137">
              <a:extLst>
                <a:ext uri="{FF2B5EF4-FFF2-40B4-BE49-F238E27FC236}">
                  <a16:creationId xmlns:a16="http://schemas.microsoft.com/office/drawing/2014/main" id="{D4B0CD9B-8741-4DD8-9270-2952BEB6ACD4}"/>
                </a:ext>
              </a:extLst>
            </xdr:cNvPr>
            <xdr:cNvSpPr txBox="1"/>
          </xdr:nvSpPr>
          <xdr:spPr>
            <a:xfrm>
              <a:off x="3738563" y="9504218"/>
              <a:ext cx="327654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75AF9282-D7B2-4F59-B07C-FBEB846F3C35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70</a:t>
              </a:fld>
              <a:endParaRPr kumimoji="1" lang="ja-JP" altLang="en-US" sz="1100"/>
            </a:p>
          </xdr:txBody>
        </xdr:sp>
        <xdr:sp macro="" textlink="$C$103">
          <xdr:nvSpPr>
            <xdr:cNvPr id="139" name="テキスト ボックス 138">
              <a:extLst>
                <a:ext uri="{FF2B5EF4-FFF2-40B4-BE49-F238E27FC236}">
                  <a16:creationId xmlns:a16="http://schemas.microsoft.com/office/drawing/2014/main" id="{A9011E38-BC7A-4E72-AD05-D99891C73EFA}"/>
                </a:ext>
              </a:extLst>
            </xdr:cNvPr>
            <xdr:cNvSpPr txBox="1"/>
          </xdr:nvSpPr>
          <xdr:spPr>
            <a:xfrm>
              <a:off x="3738563" y="13699757"/>
              <a:ext cx="399148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A931F583-45E7-4492-AC68-4B0839A73494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100</a:t>
              </a:fld>
              <a:endParaRPr kumimoji="1" lang="ja-JP" altLang="en-US" sz="1100"/>
            </a:p>
          </xdr:txBody>
        </xdr:sp>
        <xdr:cxnSp macro="">
          <xdr:nvCxnSpPr>
            <xdr:cNvPr id="140" name="直線矢印コネクタ 139">
              <a:extLst>
                <a:ext uri="{FF2B5EF4-FFF2-40B4-BE49-F238E27FC236}">
                  <a16:creationId xmlns:a16="http://schemas.microsoft.com/office/drawing/2014/main" id="{0181BEE8-45AC-43BC-8AF6-B5381B2834A6}"/>
                </a:ext>
              </a:extLst>
            </xdr:cNvPr>
            <xdr:cNvCxnSpPr>
              <a:stCxn id="141" idx="3"/>
            </xdr:cNvCxnSpPr>
          </xdr:nvCxnSpPr>
          <xdr:spPr>
            <a:xfrm>
              <a:off x="11667280" y="2065727"/>
              <a:ext cx="242372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3">
          <xdr:nvSpPr>
            <xdr:cNvPr id="141" name="テキスト ボックス 140">
              <a:extLst>
                <a:ext uri="{FF2B5EF4-FFF2-40B4-BE49-F238E27FC236}">
                  <a16:creationId xmlns:a16="http://schemas.microsoft.com/office/drawing/2014/main" id="{7BF01B62-3FD1-47D3-9A52-B2306A8035C3}"/>
                </a:ext>
              </a:extLst>
            </xdr:cNvPr>
            <xdr:cNvSpPr txBox="1"/>
          </xdr:nvSpPr>
          <xdr:spPr>
            <a:xfrm>
              <a:off x="11191876" y="1933476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6757EC5F-6458-44AA-BB14-86AA551ABC8C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7070</a:t>
              </a:fld>
              <a:endParaRPr kumimoji="1" lang="ja-JP" altLang="en-US" sz="1100"/>
            </a:p>
          </xdr:txBody>
        </xdr:sp>
        <xdr:sp macro="" textlink="$AG$103">
          <xdr:nvSpPr>
            <xdr:cNvPr id="142" name="テキスト ボックス 141">
              <a:extLst>
                <a:ext uri="{FF2B5EF4-FFF2-40B4-BE49-F238E27FC236}">
                  <a16:creationId xmlns:a16="http://schemas.microsoft.com/office/drawing/2014/main" id="{A7D16F3E-EA42-49B1-8CFD-97AFC65CFF92}"/>
                </a:ext>
              </a:extLst>
            </xdr:cNvPr>
            <xdr:cNvSpPr txBox="1"/>
          </xdr:nvSpPr>
          <xdr:spPr>
            <a:xfrm>
              <a:off x="7000876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2D5FA510-2746-40D0-8342-BDDEA28D66F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3130</a:t>
              </a:fld>
              <a:endParaRPr kumimoji="1" lang="ja-JP" altLang="en-US" sz="1100"/>
            </a:p>
          </xdr:txBody>
        </xdr:sp>
        <xdr:sp macro="" textlink="$BU$103">
          <xdr:nvSpPr>
            <xdr:cNvPr id="143" name="テキスト ボックス 142">
              <a:extLst>
                <a:ext uri="{FF2B5EF4-FFF2-40B4-BE49-F238E27FC236}">
                  <a16:creationId xmlns:a16="http://schemas.microsoft.com/office/drawing/2014/main" id="{0B677B39-45CF-468B-B390-BC398CA5D168}"/>
                </a:ext>
              </a:extLst>
            </xdr:cNvPr>
            <xdr:cNvSpPr txBox="1"/>
          </xdr:nvSpPr>
          <xdr:spPr>
            <a:xfrm>
              <a:off x="11385778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149249B2-52A7-42F5-8B3F-82F5106D612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7170</a:t>
              </a:fld>
              <a:endParaRPr kumimoji="1" lang="ja-JP" altLang="en-US" sz="1100"/>
            </a:p>
          </xdr:txBody>
        </xdr:sp>
        <xdr:sp macro="" textlink="$CY$103">
          <xdr:nvSpPr>
            <xdr:cNvPr id="144" name="テキスト ボックス 143">
              <a:extLst>
                <a:ext uri="{FF2B5EF4-FFF2-40B4-BE49-F238E27FC236}">
                  <a16:creationId xmlns:a16="http://schemas.microsoft.com/office/drawing/2014/main" id="{11820273-E75B-406B-9669-342A5D68261D}"/>
                </a:ext>
              </a:extLst>
            </xdr:cNvPr>
            <xdr:cNvSpPr txBox="1"/>
          </xdr:nvSpPr>
          <xdr:spPr>
            <a:xfrm>
              <a:off x="15369269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5F244829-3CA4-41EC-B8B8-ABA6E1394C97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10200</a:t>
              </a:fld>
              <a:endParaRPr kumimoji="1" lang="ja-JP" altLang="en-US" sz="1100"/>
            </a:p>
          </xdr:txBody>
        </xdr:sp>
        <xdr:cxnSp macro="">
          <xdr:nvCxnSpPr>
            <xdr:cNvPr id="145" name="直線矢印コネクタ 144">
              <a:extLst>
                <a:ext uri="{FF2B5EF4-FFF2-40B4-BE49-F238E27FC236}">
                  <a16:creationId xmlns:a16="http://schemas.microsoft.com/office/drawing/2014/main" id="{A6DBB1AE-A431-4F8D-9082-D95A78AC84CC}"/>
                </a:ext>
              </a:extLst>
            </xdr:cNvPr>
            <xdr:cNvCxnSpPr>
              <a:stCxn id="146" idx="2"/>
            </xdr:cNvCxnSpPr>
          </xdr:nvCxnSpPr>
          <xdr:spPr>
            <a:xfrm flipH="1">
              <a:off x="15151555" y="9712944"/>
              <a:ext cx="463240" cy="43611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73">
          <xdr:nvSpPr>
            <xdr:cNvPr id="146" name="テキスト ボックス 145">
              <a:extLst>
                <a:ext uri="{FF2B5EF4-FFF2-40B4-BE49-F238E27FC236}">
                  <a16:creationId xmlns:a16="http://schemas.microsoft.com/office/drawing/2014/main" id="{6BB9DEDB-A4AB-484D-9D3E-467F5E7C550D}"/>
                </a:ext>
              </a:extLst>
            </xdr:cNvPr>
            <xdr:cNvSpPr txBox="1"/>
          </xdr:nvSpPr>
          <xdr:spPr>
            <a:xfrm>
              <a:off x="15369269" y="9455243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591E7D9-5B67-4F77-A04B-EE5496D5B953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10170</a:t>
              </a:fld>
              <a:endParaRPr kumimoji="1" lang="ja-JP" altLang="en-US" sz="1100"/>
            </a:p>
          </xdr:txBody>
        </xdr:sp>
        <xdr:cxnSp macro="">
          <xdr:nvCxnSpPr>
            <xdr:cNvPr id="147" name="直線矢印コネクタ 146">
              <a:extLst>
                <a:ext uri="{FF2B5EF4-FFF2-40B4-BE49-F238E27FC236}">
                  <a16:creationId xmlns:a16="http://schemas.microsoft.com/office/drawing/2014/main" id="{C96C57AE-0522-49AE-8DBF-F37828F54552}"/>
                </a:ext>
              </a:extLst>
            </xdr:cNvPr>
            <xdr:cNvCxnSpPr>
              <a:stCxn id="148" idx="2"/>
            </xdr:cNvCxnSpPr>
          </xdr:nvCxnSpPr>
          <xdr:spPr>
            <a:xfrm flipH="1">
              <a:off x="15151555" y="5441222"/>
              <a:ext cx="463240" cy="43611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33">
          <xdr:nvSpPr>
            <xdr:cNvPr id="148" name="テキスト ボックス 147">
              <a:extLst>
                <a:ext uri="{FF2B5EF4-FFF2-40B4-BE49-F238E27FC236}">
                  <a16:creationId xmlns:a16="http://schemas.microsoft.com/office/drawing/2014/main" id="{AEF6B4EA-2566-47BF-8FB7-561EB3993EDA}"/>
                </a:ext>
              </a:extLst>
            </xdr:cNvPr>
            <xdr:cNvSpPr txBox="1"/>
          </xdr:nvSpPr>
          <xdr:spPr>
            <a:xfrm>
              <a:off x="15369269" y="5183522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52A828F9-FA9E-4E86-B3CF-E90A10ED1E10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10130</a:t>
              </a:fld>
              <a:endParaRPr kumimoji="1" lang="ja-JP" altLang="en-US" sz="1100"/>
            </a:p>
          </xdr:txBody>
        </xdr:sp>
        <xdr:cxnSp macro="">
          <xdr:nvCxnSpPr>
            <xdr:cNvPr id="149" name="直線矢印コネクタ 148">
              <a:extLst>
                <a:ext uri="{FF2B5EF4-FFF2-40B4-BE49-F238E27FC236}">
                  <a16:creationId xmlns:a16="http://schemas.microsoft.com/office/drawing/2014/main" id="{63EEE252-28FA-482D-B497-D1B6AAB9102A}"/>
                </a:ext>
              </a:extLst>
            </xdr:cNvPr>
            <xdr:cNvCxnSpPr>
              <a:stCxn id="150" idx="2"/>
            </xdr:cNvCxnSpPr>
          </xdr:nvCxnSpPr>
          <xdr:spPr>
            <a:xfrm flipH="1">
              <a:off x="15151555" y="2169410"/>
              <a:ext cx="463240" cy="44291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3">
          <xdr:nvSpPr>
            <xdr:cNvPr id="150" name="テキスト ボックス 149">
              <a:extLst>
                <a:ext uri="{FF2B5EF4-FFF2-40B4-BE49-F238E27FC236}">
                  <a16:creationId xmlns:a16="http://schemas.microsoft.com/office/drawing/2014/main" id="{1F369C68-23F7-40DB-A761-953EE9F16685}"/>
                </a:ext>
              </a:extLst>
            </xdr:cNvPr>
            <xdr:cNvSpPr txBox="1"/>
          </xdr:nvSpPr>
          <xdr:spPr>
            <a:xfrm>
              <a:off x="15369269" y="1911709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7E89B60-9544-4AB2-958B-C8C0B9E88CB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10100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51" name="直線矢印コネクタ 150">
              <a:extLst>
                <a:ext uri="{FF2B5EF4-FFF2-40B4-BE49-F238E27FC236}">
                  <a16:creationId xmlns:a16="http://schemas.microsoft.com/office/drawing/2014/main" id="{9BBD4CA7-90FB-4B52-8B9B-A77AB91E2988}"/>
                </a:ext>
              </a:extLst>
            </xdr:cNvPr>
            <xdr:cNvCxnSpPr>
              <a:stCxn id="152" idx="3"/>
            </xdr:cNvCxnSpPr>
          </xdr:nvCxnSpPr>
          <xdr:spPr>
            <a:xfrm>
              <a:off x="7316952" y="531218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33">
          <xdr:nvSpPr>
            <xdr:cNvPr id="152" name="テキスト ボックス 151">
              <a:extLst>
                <a:ext uri="{FF2B5EF4-FFF2-40B4-BE49-F238E27FC236}">
                  <a16:creationId xmlns:a16="http://schemas.microsoft.com/office/drawing/2014/main" id="{F01365E4-DDC3-4448-A7D0-9D2623623995}"/>
                </a:ext>
              </a:extLst>
            </xdr:cNvPr>
            <xdr:cNvSpPr txBox="1"/>
          </xdr:nvSpPr>
          <xdr:spPr>
            <a:xfrm>
              <a:off x="6848476" y="5184263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BCAE18DE-CCAB-4000-871D-286D94898C69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3060</a:t>
              </a:fld>
              <a:endParaRPr kumimoji="1" lang="ja-JP" altLang="en-US" sz="1100"/>
            </a:p>
          </xdr:txBody>
        </xdr:sp>
        <xdr:cxnSp macro="">
          <xdr:nvCxnSpPr>
            <xdr:cNvPr id="153" name="直線矢印コネクタ 152">
              <a:extLst>
                <a:ext uri="{FF2B5EF4-FFF2-40B4-BE49-F238E27FC236}">
                  <a16:creationId xmlns:a16="http://schemas.microsoft.com/office/drawing/2014/main" id="{E9050E13-D5C7-49B1-A6FD-BD31E196001A}"/>
                </a:ext>
              </a:extLst>
            </xdr:cNvPr>
            <xdr:cNvCxnSpPr>
              <a:stCxn id="154" idx="3"/>
            </xdr:cNvCxnSpPr>
          </xdr:nvCxnSpPr>
          <xdr:spPr>
            <a:xfrm>
              <a:off x="7316952" y="961111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73">
          <xdr:nvSpPr>
            <xdr:cNvPr id="154" name="テキスト ボックス 153">
              <a:extLst>
                <a:ext uri="{FF2B5EF4-FFF2-40B4-BE49-F238E27FC236}">
                  <a16:creationId xmlns:a16="http://schemas.microsoft.com/office/drawing/2014/main" id="{1F4383E8-53ED-4E74-A750-1C3743E91CCA}"/>
                </a:ext>
              </a:extLst>
            </xdr:cNvPr>
            <xdr:cNvSpPr txBox="1"/>
          </xdr:nvSpPr>
          <xdr:spPr>
            <a:xfrm>
              <a:off x="6848476" y="9483192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E2C6EBEB-1483-4628-A05F-6C961AA39D2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3100</a:t>
              </a:fld>
              <a:endParaRPr kumimoji="1" lang="ja-JP" altLang="en-US" sz="1100"/>
            </a:p>
          </xdr:txBody>
        </xdr:sp>
        <xdr:cxnSp macro="">
          <xdr:nvCxnSpPr>
            <xdr:cNvPr id="155" name="直線矢印コネクタ 154">
              <a:extLst>
                <a:ext uri="{FF2B5EF4-FFF2-40B4-BE49-F238E27FC236}">
                  <a16:creationId xmlns:a16="http://schemas.microsoft.com/office/drawing/2014/main" id="{1630AA1F-1386-4C18-97EE-6CD14CD15AF0}"/>
                </a:ext>
              </a:extLst>
            </xdr:cNvPr>
            <xdr:cNvCxnSpPr>
              <a:stCxn id="156" idx="3"/>
            </xdr:cNvCxnSpPr>
          </xdr:nvCxnSpPr>
          <xdr:spPr>
            <a:xfrm>
              <a:off x="11650828" y="531218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33">
          <xdr:nvSpPr>
            <xdr:cNvPr id="156" name="テキスト ボックス 155">
              <a:extLst>
                <a:ext uri="{FF2B5EF4-FFF2-40B4-BE49-F238E27FC236}">
                  <a16:creationId xmlns:a16="http://schemas.microsoft.com/office/drawing/2014/main" id="{9E9B5273-AA72-43C2-A6DC-FCC94DE17CC8}"/>
                </a:ext>
              </a:extLst>
            </xdr:cNvPr>
            <xdr:cNvSpPr txBox="1"/>
          </xdr:nvSpPr>
          <xdr:spPr>
            <a:xfrm>
              <a:off x="11182351" y="5184263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DC7FD47-7595-4668-A7AC-CB18271D655E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7100</a:t>
              </a:fld>
              <a:endParaRPr kumimoji="1" lang="ja-JP" altLang="en-US" sz="1100"/>
            </a:p>
          </xdr:txBody>
        </xdr:sp>
        <xdr:cxnSp macro="">
          <xdr:nvCxnSpPr>
            <xdr:cNvPr id="157" name="直線矢印コネクタ 156">
              <a:extLst>
                <a:ext uri="{FF2B5EF4-FFF2-40B4-BE49-F238E27FC236}">
                  <a16:creationId xmlns:a16="http://schemas.microsoft.com/office/drawing/2014/main" id="{6585DB64-AF82-4130-8759-8FD258A8BC05}"/>
                </a:ext>
              </a:extLst>
            </xdr:cNvPr>
            <xdr:cNvCxnSpPr>
              <a:stCxn id="158" idx="3"/>
            </xdr:cNvCxnSpPr>
          </xdr:nvCxnSpPr>
          <xdr:spPr>
            <a:xfrm>
              <a:off x="11663198" y="9608642"/>
              <a:ext cx="236930" cy="550433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73">
          <xdr:nvSpPr>
            <xdr:cNvPr id="158" name="テキスト ボックス 157">
              <a:extLst>
                <a:ext uri="{FF2B5EF4-FFF2-40B4-BE49-F238E27FC236}">
                  <a16:creationId xmlns:a16="http://schemas.microsoft.com/office/drawing/2014/main" id="{4F3A4DC5-06C6-43ED-9601-CDF6F0DC075D}"/>
                </a:ext>
              </a:extLst>
            </xdr:cNvPr>
            <xdr:cNvSpPr txBox="1"/>
          </xdr:nvSpPr>
          <xdr:spPr>
            <a:xfrm>
              <a:off x="11182351" y="9483192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71F3B3C7-5D0A-43A2-99AE-219D5CA32EE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7140</a:t>
              </a:fld>
              <a:endParaRPr kumimoji="1" lang="ja-JP" altLang="en-US" sz="1100"/>
            </a:p>
          </xdr:txBody>
        </xdr:sp>
        <xdr:grpSp>
          <xdr:nvGrpSpPr>
            <xdr:cNvPr id="159" name="グループ化 158">
              <a:extLst>
                <a:ext uri="{FF2B5EF4-FFF2-40B4-BE49-F238E27FC236}">
                  <a16:creationId xmlns:a16="http://schemas.microsoft.com/office/drawing/2014/main" id="{DFA090E6-DF0B-43D8-8B0E-CD639C7875FF}"/>
                </a:ext>
              </a:extLst>
            </xdr:cNvPr>
            <xdr:cNvGrpSpPr/>
          </xdr:nvGrpSpPr>
          <xdr:grpSpPr>
            <a:xfrm>
              <a:off x="3948343" y="13386860"/>
              <a:ext cx="11666452" cy="1009497"/>
              <a:chOff x="3890512" y="13767860"/>
              <a:chExt cx="11492962" cy="1036711"/>
            </a:xfrm>
          </xdr:grpSpPr>
          <xdr:cxnSp macro="">
            <xdr:nvCxnSpPr>
              <xdr:cNvPr id="172" name="直線矢印コネクタ 171">
                <a:extLst>
                  <a:ext uri="{FF2B5EF4-FFF2-40B4-BE49-F238E27FC236}">
                    <a16:creationId xmlns:a16="http://schemas.microsoft.com/office/drawing/2014/main" id="{67A0A8D1-D75C-47E1-826B-8052B5ED5EA4}"/>
                  </a:ext>
                </a:extLst>
              </xdr:cNvPr>
              <xdr:cNvCxnSpPr>
                <a:stCxn id="139" idx="0"/>
              </xdr:cNvCxnSpPr>
            </xdr:nvCxnSpPr>
            <xdr:spPr>
              <a:xfrm flipV="1">
                <a:off x="3890512" y="13767860"/>
                <a:ext cx="344711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73" name="直線矢印コネクタ 172">
                <a:extLst>
                  <a:ext uri="{FF2B5EF4-FFF2-40B4-BE49-F238E27FC236}">
                    <a16:creationId xmlns:a16="http://schemas.microsoft.com/office/drawing/2014/main" id="{CF7C3A78-A801-480B-971A-852FA7DFEC15}"/>
                  </a:ext>
                </a:extLst>
              </xdr:cNvPr>
              <xdr:cNvCxnSpPr>
                <a:stCxn id="142" idx="0"/>
              </xdr:cNvCxnSpPr>
            </xdr:nvCxnSpPr>
            <xdr:spPr>
              <a:xfrm flipV="1">
                <a:off x="7137544" y="13767860"/>
                <a:ext cx="308964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74" name="直線矢印コネクタ 173">
                <a:extLst>
                  <a:ext uri="{FF2B5EF4-FFF2-40B4-BE49-F238E27FC236}">
                    <a16:creationId xmlns:a16="http://schemas.microsoft.com/office/drawing/2014/main" id="{FACB5D4C-1A25-4059-B30D-81223AFD42AC}"/>
                  </a:ext>
                </a:extLst>
              </xdr:cNvPr>
              <xdr:cNvCxnSpPr>
                <a:stCxn id="143" idx="0"/>
              </xdr:cNvCxnSpPr>
            </xdr:nvCxnSpPr>
            <xdr:spPr>
              <a:xfrm flipV="1">
                <a:off x="11451010" y="13767860"/>
                <a:ext cx="308964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75" name="直線矢印コネクタ 174">
                <a:extLst>
                  <a:ext uri="{FF2B5EF4-FFF2-40B4-BE49-F238E27FC236}">
                    <a16:creationId xmlns:a16="http://schemas.microsoft.com/office/drawing/2014/main" id="{F4B55C3D-CF7A-41F8-8D95-D0102124753D}"/>
                  </a:ext>
                </a:extLst>
              </xdr:cNvPr>
              <xdr:cNvCxnSpPr>
                <a:stCxn id="144" idx="0"/>
              </xdr:cNvCxnSpPr>
            </xdr:nvCxnSpPr>
            <xdr:spPr>
              <a:xfrm flipH="1" flipV="1">
                <a:off x="14944045" y="13767860"/>
                <a:ext cx="439429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6" name="テキスト ボックス 175">
                <a:extLst>
                  <a:ext uri="{FF2B5EF4-FFF2-40B4-BE49-F238E27FC236}">
                    <a16:creationId xmlns:a16="http://schemas.microsoft.com/office/drawing/2014/main" id="{16CBA76B-06EA-4C4F-BC03-406CE206A983}"/>
                  </a:ext>
                </a:extLst>
              </xdr:cNvPr>
              <xdr:cNvSpPr txBox="1"/>
            </xdr:nvSpPr>
            <xdr:spPr>
              <a:xfrm>
                <a:off x="5430254" y="14059660"/>
                <a:ext cx="775282" cy="70915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sp macro="" textlink="">
            <xdr:nvSpPr>
              <xdr:cNvPr id="177" name="テキスト ボックス 176">
                <a:extLst>
                  <a:ext uri="{FF2B5EF4-FFF2-40B4-BE49-F238E27FC236}">
                    <a16:creationId xmlns:a16="http://schemas.microsoft.com/office/drawing/2014/main" id="{F984840B-5A26-47F3-B578-D12F77F2782E}"/>
                  </a:ext>
                </a:extLst>
              </xdr:cNvPr>
              <xdr:cNvSpPr txBox="1"/>
            </xdr:nvSpPr>
            <xdr:spPr>
              <a:xfrm>
                <a:off x="9265795" y="14001431"/>
                <a:ext cx="775281" cy="76738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40×0.1</a:t>
                </a:r>
              </a:p>
              <a:p>
                <a:r>
                  <a:rPr kumimoji="1" lang="en-US" altLang="ja-JP" sz="1400"/>
                  <a:t>= 4.00</a:t>
                </a:r>
                <a:endParaRPr kumimoji="1" lang="ja-JP" altLang="en-US" sz="1400"/>
              </a:p>
            </xdr:txBody>
          </xdr:sp>
          <xdr:sp macro="" textlink="">
            <xdr:nvSpPr>
              <xdr:cNvPr id="178" name="テキスト ボックス 177">
                <a:extLst>
                  <a:ext uri="{FF2B5EF4-FFF2-40B4-BE49-F238E27FC236}">
                    <a16:creationId xmlns:a16="http://schemas.microsoft.com/office/drawing/2014/main" id="{6CE9C4B9-789B-4A41-8CE9-5D3B7E53402F}"/>
                  </a:ext>
                </a:extLst>
              </xdr:cNvPr>
              <xdr:cNvSpPr txBox="1"/>
            </xdr:nvSpPr>
            <xdr:spPr>
              <a:xfrm>
                <a:off x="12904264" y="14013077"/>
                <a:ext cx="775280" cy="75574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cxnSp macro="">
            <xdr:nvCxnSpPr>
              <xdr:cNvPr id="179" name="直線コネクタ 178">
                <a:extLst>
                  <a:ext uri="{FF2B5EF4-FFF2-40B4-BE49-F238E27FC236}">
                    <a16:creationId xmlns:a16="http://schemas.microsoft.com/office/drawing/2014/main" id="{7C4F720A-16FE-41DA-B6A2-41C1421C6A8C}"/>
                  </a:ext>
                </a:extLst>
              </xdr:cNvPr>
              <xdr:cNvCxnSpPr/>
            </xdr:nvCxnSpPr>
            <xdr:spPr>
              <a:xfrm>
                <a:off x="4240325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0" name="直線コネクタ 179">
                <a:extLst>
                  <a:ext uri="{FF2B5EF4-FFF2-40B4-BE49-F238E27FC236}">
                    <a16:creationId xmlns:a16="http://schemas.microsoft.com/office/drawing/2014/main" id="{E1BE5480-AA96-480E-8D92-1FD654E83C8B}"/>
                  </a:ext>
                </a:extLst>
              </xdr:cNvPr>
              <xdr:cNvCxnSpPr/>
            </xdr:nvCxnSpPr>
            <xdr:spPr>
              <a:xfrm>
                <a:off x="7424397" y="14751845"/>
                <a:ext cx="4318567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81" name="グループ化 180">
                <a:extLst>
                  <a:ext uri="{FF2B5EF4-FFF2-40B4-BE49-F238E27FC236}">
                    <a16:creationId xmlns:a16="http://schemas.microsoft.com/office/drawing/2014/main" id="{92AC8FD5-E5F0-407A-AC71-3B10D25C51E3}"/>
                  </a:ext>
                </a:extLst>
              </xdr:cNvPr>
              <xdr:cNvGrpSpPr/>
            </xdr:nvGrpSpPr>
            <xdr:grpSpPr>
              <a:xfrm>
                <a:off x="4252231" y="14151429"/>
                <a:ext cx="10698617" cy="653142"/>
                <a:chOff x="4252231" y="14151429"/>
                <a:chExt cx="10698617" cy="1360714"/>
              </a:xfrm>
            </xdr:grpSpPr>
            <xdr:cxnSp macro="">
              <xdr:nvCxnSpPr>
                <xdr:cNvPr id="183" name="直線コネクタ 182">
                  <a:extLst>
                    <a:ext uri="{FF2B5EF4-FFF2-40B4-BE49-F238E27FC236}">
                      <a16:creationId xmlns:a16="http://schemas.microsoft.com/office/drawing/2014/main" id="{7ADD095A-A8AE-4D63-91FF-9506B31B03D9}"/>
                    </a:ext>
                  </a:extLst>
                </xdr:cNvPr>
                <xdr:cNvCxnSpPr/>
              </xdr:nvCxnSpPr>
              <xdr:spPr>
                <a:xfrm>
                  <a:off x="4252231" y="14151429"/>
                  <a:ext cx="0" cy="1347107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4" name="直線コネクタ 183">
                  <a:extLst>
                    <a:ext uri="{FF2B5EF4-FFF2-40B4-BE49-F238E27FC236}">
                      <a16:creationId xmlns:a16="http://schemas.microsoft.com/office/drawing/2014/main" id="{C5A6F387-79DC-4582-A588-C3B8F629CA91}"/>
                    </a:ext>
                  </a:extLst>
                </xdr:cNvPr>
                <xdr:cNvCxnSpPr/>
              </xdr:nvCxnSpPr>
              <xdr:spPr>
                <a:xfrm>
                  <a:off x="7439705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5" name="直線コネクタ 184">
                  <a:extLst>
                    <a:ext uri="{FF2B5EF4-FFF2-40B4-BE49-F238E27FC236}">
                      <a16:creationId xmlns:a16="http://schemas.microsoft.com/office/drawing/2014/main" id="{4C249EC6-97FD-4077-A5EA-DEF01CF95EE1}"/>
                    </a:ext>
                  </a:extLst>
                </xdr:cNvPr>
                <xdr:cNvCxnSpPr/>
              </xdr:nvCxnSpPr>
              <xdr:spPr>
                <a:xfrm>
                  <a:off x="11739562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6" name="直線コネクタ 185">
                  <a:extLst>
                    <a:ext uri="{FF2B5EF4-FFF2-40B4-BE49-F238E27FC236}">
                      <a16:creationId xmlns:a16="http://schemas.microsoft.com/office/drawing/2014/main" id="{A7613FC4-AAC4-4552-BCAD-E10DC9058435}"/>
                    </a:ext>
                  </a:extLst>
                </xdr:cNvPr>
                <xdr:cNvCxnSpPr/>
              </xdr:nvCxnSpPr>
              <xdr:spPr>
                <a:xfrm>
                  <a:off x="14950848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82" name="直線コネクタ 181">
                <a:extLst>
                  <a:ext uri="{FF2B5EF4-FFF2-40B4-BE49-F238E27FC236}">
                    <a16:creationId xmlns:a16="http://schemas.microsoft.com/office/drawing/2014/main" id="{D599B760-C269-4684-9F53-BACA460EDDCA}"/>
                  </a:ext>
                </a:extLst>
              </xdr:cNvPr>
              <xdr:cNvCxnSpPr/>
            </xdr:nvCxnSpPr>
            <xdr:spPr>
              <a:xfrm>
                <a:off x="11737860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0" name="グループ化 159">
              <a:extLst>
                <a:ext uri="{FF2B5EF4-FFF2-40B4-BE49-F238E27FC236}">
                  <a16:creationId xmlns:a16="http://schemas.microsoft.com/office/drawing/2014/main" id="{06BD7EDC-5897-459A-BD0D-3179B27227F3}"/>
                </a:ext>
              </a:extLst>
            </xdr:cNvPr>
            <xdr:cNvGrpSpPr/>
          </xdr:nvGrpSpPr>
          <xdr:grpSpPr>
            <a:xfrm rot="16200000">
              <a:off x="10539242" y="7517436"/>
              <a:ext cx="10736035" cy="926306"/>
              <a:chOff x="4240325" y="14151429"/>
              <a:chExt cx="10710523" cy="653142"/>
            </a:xfrm>
          </xdr:grpSpPr>
          <xdr:sp macro="" textlink="">
            <xdr:nvSpPr>
              <xdr:cNvPr id="161" name="テキスト ボックス 160">
                <a:extLst>
                  <a:ext uri="{FF2B5EF4-FFF2-40B4-BE49-F238E27FC236}">
                    <a16:creationId xmlns:a16="http://schemas.microsoft.com/office/drawing/2014/main" id="{9D387F9F-0723-4F98-B5AB-CC140C56596F}"/>
                  </a:ext>
                </a:extLst>
              </xdr:cNvPr>
              <xdr:cNvSpPr txBox="1"/>
            </xdr:nvSpPr>
            <xdr:spPr>
              <a:xfrm>
                <a:off x="5430254" y="14153393"/>
                <a:ext cx="775282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sp macro="" textlink="">
            <xdr:nvSpPr>
              <xdr:cNvPr id="162" name="テキスト ボックス 161">
                <a:extLst>
                  <a:ext uri="{FF2B5EF4-FFF2-40B4-BE49-F238E27FC236}">
                    <a16:creationId xmlns:a16="http://schemas.microsoft.com/office/drawing/2014/main" id="{1F644236-2078-4387-966F-4A3D7587D546}"/>
                  </a:ext>
                </a:extLst>
              </xdr:cNvPr>
              <xdr:cNvSpPr txBox="1"/>
            </xdr:nvSpPr>
            <xdr:spPr>
              <a:xfrm>
                <a:off x="9265795" y="14153393"/>
                <a:ext cx="775281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40×0.1</a:t>
                </a:r>
              </a:p>
              <a:p>
                <a:r>
                  <a:rPr kumimoji="1" lang="en-US" altLang="ja-JP" sz="1400"/>
                  <a:t>= 4.00</a:t>
                </a:r>
                <a:endParaRPr kumimoji="1" lang="ja-JP" altLang="en-US" sz="1400"/>
              </a:p>
            </xdr:txBody>
          </xdr:sp>
          <xdr:sp macro="" textlink="">
            <xdr:nvSpPr>
              <xdr:cNvPr id="163" name="テキスト ボックス 162">
                <a:extLst>
                  <a:ext uri="{FF2B5EF4-FFF2-40B4-BE49-F238E27FC236}">
                    <a16:creationId xmlns:a16="http://schemas.microsoft.com/office/drawing/2014/main" id="{1634E8C8-B8CE-4F46-A1E6-3C44361D0771}"/>
                  </a:ext>
                </a:extLst>
              </xdr:cNvPr>
              <xdr:cNvSpPr txBox="1"/>
            </xdr:nvSpPr>
            <xdr:spPr>
              <a:xfrm>
                <a:off x="12904264" y="14153393"/>
                <a:ext cx="775280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cxnSp macro="">
            <xdr:nvCxnSpPr>
              <xdr:cNvPr id="164" name="直線コネクタ 163">
                <a:extLst>
                  <a:ext uri="{FF2B5EF4-FFF2-40B4-BE49-F238E27FC236}">
                    <a16:creationId xmlns:a16="http://schemas.microsoft.com/office/drawing/2014/main" id="{B88F5FB3-2C8A-4093-B3ED-954F01544CB2}"/>
                  </a:ext>
                </a:extLst>
              </xdr:cNvPr>
              <xdr:cNvCxnSpPr/>
            </xdr:nvCxnSpPr>
            <xdr:spPr>
              <a:xfrm>
                <a:off x="4240325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5" name="直線コネクタ 164">
                <a:extLst>
                  <a:ext uri="{FF2B5EF4-FFF2-40B4-BE49-F238E27FC236}">
                    <a16:creationId xmlns:a16="http://schemas.microsoft.com/office/drawing/2014/main" id="{DEC21476-7859-4642-944A-C01F67824A6A}"/>
                  </a:ext>
                </a:extLst>
              </xdr:cNvPr>
              <xdr:cNvCxnSpPr/>
            </xdr:nvCxnSpPr>
            <xdr:spPr>
              <a:xfrm>
                <a:off x="7424397" y="14751845"/>
                <a:ext cx="4318567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66" name="グループ化 165">
                <a:extLst>
                  <a:ext uri="{FF2B5EF4-FFF2-40B4-BE49-F238E27FC236}">
                    <a16:creationId xmlns:a16="http://schemas.microsoft.com/office/drawing/2014/main" id="{148B102E-E565-4EA7-8024-5BCF76A158A4}"/>
                  </a:ext>
                </a:extLst>
              </xdr:cNvPr>
              <xdr:cNvGrpSpPr/>
            </xdr:nvGrpSpPr>
            <xdr:grpSpPr>
              <a:xfrm>
                <a:off x="4252231" y="14151429"/>
                <a:ext cx="10698617" cy="653142"/>
                <a:chOff x="4252231" y="14151429"/>
                <a:chExt cx="10698617" cy="1360714"/>
              </a:xfrm>
            </xdr:grpSpPr>
            <xdr:cxnSp macro="">
              <xdr:nvCxnSpPr>
                <xdr:cNvPr id="168" name="直線コネクタ 167">
                  <a:extLst>
                    <a:ext uri="{FF2B5EF4-FFF2-40B4-BE49-F238E27FC236}">
                      <a16:creationId xmlns:a16="http://schemas.microsoft.com/office/drawing/2014/main" id="{FF03465D-CD22-40F6-AE01-7D32DC9BF3C3}"/>
                    </a:ext>
                  </a:extLst>
                </xdr:cNvPr>
                <xdr:cNvCxnSpPr/>
              </xdr:nvCxnSpPr>
              <xdr:spPr>
                <a:xfrm>
                  <a:off x="4252231" y="14151429"/>
                  <a:ext cx="0" cy="1347107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直線コネクタ 168">
                  <a:extLst>
                    <a:ext uri="{FF2B5EF4-FFF2-40B4-BE49-F238E27FC236}">
                      <a16:creationId xmlns:a16="http://schemas.microsoft.com/office/drawing/2014/main" id="{1201466F-1FE5-4C36-A298-AD947ECB67E6}"/>
                    </a:ext>
                  </a:extLst>
                </xdr:cNvPr>
                <xdr:cNvCxnSpPr/>
              </xdr:nvCxnSpPr>
              <xdr:spPr>
                <a:xfrm>
                  <a:off x="7439705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0" name="直線コネクタ 169">
                  <a:extLst>
                    <a:ext uri="{FF2B5EF4-FFF2-40B4-BE49-F238E27FC236}">
                      <a16:creationId xmlns:a16="http://schemas.microsoft.com/office/drawing/2014/main" id="{DBDCEED0-C54E-477D-BF7E-9C71F8545498}"/>
                    </a:ext>
                  </a:extLst>
                </xdr:cNvPr>
                <xdr:cNvCxnSpPr/>
              </xdr:nvCxnSpPr>
              <xdr:spPr>
                <a:xfrm>
                  <a:off x="11739562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1" name="直線コネクタ 170">
                  <a:extLst>
                    <a:ext uri="{FF2B5EF4-FFF2-40B4-BE49-F238E27FC236}">
                      <a16:creationId xmlns:a16="http://schemas.microsoft.com/office/drawing/2014/main" id="{D7AED496-3664-40AB-818B-9ED6E2CC1FB1}"/>
                    </a:ext>
                  </a:extLst>
                </xdr:cNvPr>
                <xdr:cNvCxnSpPr/>
              </xdr:nvCxnSpPr>
              <xdr:spPr>
                <a:xfrm>
                  <a:off x="14950848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67" name="直線コネクタ 166">
                <a:extLst>
                  <a:ext uri="{FF2B5EF4-FFF2-40B4-BE49-F238E27FC236}">
                    <a16:creationId xmlns:a16="http://schemas.microsoft.com/office/drawing/2014/main" id="{B47EA22E-A432-4067-8818-200C9782DBF7}"/>
                  </a:ext>
                </a:extLst>
              </xdr:cNvPr>
              <xdr:cNvCxnSpPr/>
            </xdr:nvCxnSpPr>
            <xdr:spPr>
              <a:xfrm>
                <a:off x="11737860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15" name="直線矢印コネクタ 214">
              <a:extLst>
                <a:ext uri="{FF2B5EF4-FFF2-40B4-BE49-F238E27FC236}">
                  <a16:creationId xmlns:a16="http://schemas.microsoft.com/office/drawing/2014/main" id="{DBE4CCC4-2B0C-4476-B4AD-603F33EF907B}"/>
                </a:ext>
              </a:extLst>
            </xdr:cNvPr>
            <xdr:cNvCxnSpPr>
              <a:stCxn id="216" idx="3"/>
            </xdr:cNvCxnSpPr>
          </xdr:nvCxnSpPr>
          <xdr:spPr>
            <a:xfrm>
              <a:off x="9633697" y="2065727"/>
              <a:ext cx="242372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A$3">
          <xdr:nvSpPr>
            <xdr:cNvPr id="216" name="テキスト ボックス 215">
              <a:extLst>
                <a:ext uri="{FF2B5EF4-FFF2-40B4-BE49-F238E27FC236}">
                  <a16:creationId xmlns:a16="http://schemas.microsoft.com/office/drawing/2014/main" id="{397A2010-0F47-4FC2-991E-0E48310EEF1A}"/>
                </a:ext>
              </a:extLst>
            </xdr:cNvPr>
            <xdr:cNvSpPr txBox="1"/>
          </xdr:nvSpPr>
          <xdr:spPr>
            <a:xfrm>
              <a:off x="9158294" y="1933476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AE732DA9-90AD-42C4-BAB2-07B760B857C5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t>5050</a:t>
              </a:fld>
              <a:endParaRPr kumimoji="1" lang="ja-JP" altLang="en-US" sz="1100"/>
            </a:p>
          </xdr:txBody>
        </xdr:sp>
      </xdr:grpSp>
    </xdr:grpSp>
    <xdr:clientData/>
  </xdr:twoCellAnchor>
  <xdr:twoCellAnchor>
    <xdr:from>
      <xdr:col>37</xdr:col>
      <xdr:colOff>199158</xdr:colOff>
      <xdr:row>9</xdr:row>
      <xdr:rowOff>138546</xdr:rowOff>
    </xdr:from>
    <xdr:to>
      <xdr:col>45</xdr:col>
      <xdr:colOff>242455</xdr:colOff>
      <xdr:row>33</xdr:row>
      <xdr:rowOff>207818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63262C36-F00A-4266-BA2B-00D9F511BA62}"/>
            </a:ext>
          </a:extLst>
        </xdr:cNvPr>
        <xdr:cNvSpPr/>
      </xdr:nvSpPr>
      <xdr:spPr>
        <a:xfrm>
          <a:off x="25362476" y="2320637"/>
          <a:ext cx="5585115" cy="5888181"/>
        </a:xfrm>
        <a:prstGeom prst="rect">
          <a:avLst/>
        </a:prstGeom>
        <a:solidFill>
          <a:schemeClr val="accent2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361950</xdr:colOff>
      <xdr:row>83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CA6EB0-AE0F-41CE-862B-C4744483F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564350" cy="1980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225137</xdr:colOff>
      <xdr:row>6</xdr:row>
      <xdr:rowOff>155865</xdr:rowOff>
    </xdr:from>
    <xdr:to>
      <xdr:col>13</xdr:col>
      <xdr:colOff>381000</xdr:colOff>
      <xdr:row>41</xdr:row>
      <xdr:rowOff>142876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9FB015-13B6-441D-B147-C7B963ABB406}"/>
            </a:ext>
          </a:extLst>
        </xdr:cNvPr>
        <xdr:cNvSpPr/>
      </xdr:nvSpPr>
      <xdr:spPr>
        <a:xfrm>
          <a:off x="910937" y="1584615"/>
          <a:ext cx="8385463" cy="8321386"/>
        </a:xfrm>
        <a:prstGeom prst="rect">
          <a:avLst/>
        </a:prstGeom>
        <a:solidFill>
          <a:schemeClr val="accent2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588695</xdr:colOff>
      <xdr:row>39</xdr:row>
      <xdr:rowOff>5789</xdr:rowOff>
    </xdr:from>
    <xdr:to>
      <xdr:col>1</xdr:col>
      <xdr:colOff>144172</xdr:colOff>
      <xdr:row>41</xdr:row>
      <xdr:rowOff>125153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AAC316E9-FE97-4028-94EF-B52EC18A40DE}"/>
            </a:ext>
          </a:extLst>
        </xdr:cNvPr>
        <xdr:cNvCxnSpPr>
          <a:stCxn id="5" idx="3"/>
        </xdr:cNvCxnSpPr>
      </xdr:nvCxnSpPr>
      <xdr:spPr>
        <a:xfrm>
          <a:off x="588695" y="9183407"/>
          <a:ext cx="239036" cy="590011"/>
        </a:xfrm>
        <a:prstGeom prst="straightConnector1">
          <a:avLst/>
        </a:prstGeom>
        <a:ln w="31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190501</xdr:colOff>
      <xdr:row>38</xdr:row>
      <xdr:rowOff>67236</xdr:rowOff>
    </xdr:from>
    <xdr:to>
      <xdr:col>0</xdr:col>
      <xdr:colOff>588695</xdr:colOff>
      <xdr:row>39</xdr:row>
      <xdr:rowOff>179665</xdr:rowOff>
    </xdr:to>
    <xdr:sp macro="" textlink="$C$73">
      <xdr:nvSpPr>
        <xdr:cNvPr id="5" name="テキスト ボックス 4">
          <a:extLst>
            <a:ext uri="{FF2B5EF4-FFF2-40B4-BE49-F238E27FC236}">
              <a16:creationId xmlns:a16="http://schemas.microsoft.com/office/drawing/2014/main" id="{D316421A-59CC-48E4-9A75-DF718316C6A3}"/>
            </a:ext>
          </a:extLst>
        </xdr:cNvPr>
        <xdr:cNvSpPr txBox="1"/>
      </xdr:nvSpPr>
      <xdr:spPr>
        <a:xfrm>
          <a:off x="190501" y="9009530"/>
          <a:ext cx="398194" cy="3477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t>50</a:t>
          </a:r>
          <a:fld id="{75AF9282-D7B2-4F59-B07C-FBEB846F3C35}" type="TxLink"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pPr/>
            <a:t> </a:t>
          </a:fld>
          <a:endParaRPr kumimoji="1" lang="ja-JP" altLang="en-US" sz="1400"/>
        </a:p>
      </xdr:txBody>
    </xdr:sp>
    <xdr:clientData/>
  </xdr:twoCellAnchor>
  <xdr:twoCellAnchor>
    <xdr:from>
      <xdr:col>8</xdr:col>
      <xdr:colOff>194088</xdr:colOff>
      <xdr:row>39</xdr:row>
      <xdr:rowOff>987</xdr:rowOff>
    </xdr:from>
    <xdr:to>
      <xdr:col>8</xdr:col>
      <xdr:colOff>429922</xdr:colOff>
      <xdr:row>41</xdr:row>
      <xdr:rowOff>125153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C9FA152-F1E2-49E6-8E63-2983FDD2D589}"/>
            </a:ext>
          </a:extLst>
        </xdr:cNvPr>
        <xdr:cNvCxnSpPr>
          <a:stCxn id="8" idx="3"/>
        </xdr:cNvCxnSpPr>
      </xdr:nvCxnSpPr>
      <xdr:spPr>
        <a:xfrm>
          <a:off x="5636945" y="9553201"/>
          <a:ext cx="235834" cy="614023"/>
        </a:xfrm>
        <a:prstGeom prst="straightConnector1">
          <a:avLst/>
        </a:prstGeom>
        <a:ln w="31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299357</xdr:colOff>
      <xdr:row>38</xdr:row>
      <xdr:rowOff>67236</xdr:rowOff>
    </xdr:from>
    <xdr:to>
      <xdr:col>8</xdr:col>
      <xdr:colOff>194088</xdr:colOff>
      <xdr:row>39</xdr:row>
      <xdr:rowOff>179665</xdr:rowOff>
    </xdr:to>
    <xdr:sp macro="" textlink="$C$73">
      <xdr:nvSpPr>
        <xdr:cNvPr id="8" name="テキスト ボックス 7">
          <a:extLst>
            <a:ext uri="{FF2B5EF4-FFF2-40B4-BE49-F238E27FC236}">
              <a16:creationId xmlns:a16="http://schemas.microsoft.com/office/drawing/2014/main" id="{02574D4C-89A7-4B38-B59D-030190A8CC4F}"/>
            </a:ext>
          </a:extLst>
        </xdr:cNvPr>
        <xdr:cNvSpPr txBox="1"/>
      </xdr:nvSpPr>
      <xdr:spPr>
        <a:xfrm>
          <a:off x="5061857" y="9374522"/>
          <a:ext cx="575088" cy="357357"/>
        </a:xfrm>
        <a:prstGeom prst="rect">
          <a:avLst/>
        </a:prstGeom>
        <a:solidFill>
          <a:schemeClr val="bg1">
            <a:alpha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t>3080</a:t>
          </a:r>
          <a:endParaRPr kumimoji="1" lang="ja-JP" altLang="en-US" sz="1400"/>
        </a:p>
      </xdr:txBody>
    </xdr:sp>
    <xdr:clientData/>
  </xdr:twoCellAnchor>
  <xdr:twoCellAnchor>
    <xdr:from>
      <xdr:col>13</xdr:col>
      <xdr:colOff>381000</xdr:colOff>
      <xdr:row>38</xdr:row>
      <xdr:rowOff>232308</xdr:rowOff>
    </xdr:from>
    <xdr:to>
      <xdr:col>13</xdr:col>
      <xdr:colOff>639536</xdr:colOff>
      <xdr:row>41</xdr:row>
      <xdr:rowOff>95250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028A8CE-99AE-462D-BDE0-DED40099A57D}"/>
            </a:ext>
          </a:extLst>
        </xdr:cNvPr>
        <xdr:cNvCxnSpPr>
          <a:stCxn id="10" idx="1"/>
        </xdr:cNvCxnSpPr>
      </xdr:nvCxnSpPr>
      <xdr:spPr>
        <a:xfrm flipH="1">
          <a:off x="9225643" y="9539594"/>
          <a:ext cx="258536" cy="597727"/>
        </a:xfrm>
        <a:prstGeom prst="straightConnector1">
          <a:avLst/>
        </a:prstGeom>
        <a:ln w="31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639536</xdr:colOff>
      <xdr:row>38</xdr:row>
      <xdr:rowOff>53629</xdr:rowOff>
    </xdr:from>
    <xdr:to>
      <xdr:col>14</xdr:col>
      <xdr:colOff>557893</xdr:colOff>
      <xdr:row>39</xdr:row>
      <xdr:rowOff>166058</xdr:rowOff>
    </xdr:to>
    <xdr:sp macro="" textlink="$C$73">
      <xdr:nvSpPr>
        <xdr:cNvPr id="10" name="テキスト ボックス 9">
          <a:extLst>
            <a:ext uri="{FF2B5EF4-FFF2-40B4-BE49-F238E27FC236}">
              <a16:creationId xmlns:a16="http://schemas.microsoft.com/office/drawing/2014/main" id="{9BB9E15F-87CA-4A26-A613-919C7C29E5AF}"/>
            </a:ext>
          </a:extLst>
        </xdr:cNvPr>
        <xdr:cNvSpPr txBox="1"/>
      </xdr:nvSpPr>
      <xdr:spPr>
        <a:xfrm>
          <a:off x="9484179" y="9360915"/>
          <a:ext cx="598714" cy="357357"/>
        </a:xfrm>
        <a:prstGeom prst="rect">
          <a:avLst/>
        </a:prstGeom>
        <a:solidFill>
          <a:schemeClr val="bg1">
            <a:alpha val="76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t>3080</a:t>
          </a:r>
          <a:endParaRPr kumimoji="1" lang="ja-JP" altLang="en-US" sz="1400"/>
        </a:p>
      </xdr:txBody>
    </xdr:sp>
    <xdr:clientData/>
  </xdr:twoCellAnchor>
  <xdr:twoCellAnchor>
    <xdr:from>
      <xdr:col>13</xdr:col>
      <xdr:colOff>367393</xdr:colOff>
      <xdr:row>3</xdr:row>
      <xdr:rowOff>191486</xdr:rowOff>
    </xdr:from>
    <xdr:to>
      <xdr:col>14</xdr:col>
      <xdr:colOff>312965</xdr:colOff>
      <xdr:row>6</xdr:row>
      <xdr:rowOff>136072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1D3689FA-1837-41A0-9B99-800342052E62}"/>
            </a:ext>
          </a:extLst>
        </xdr:cNvPr>
        <xdr:cNvCxnSpPr>
          <a:stCxn id="16" idx="1"/>
        </xdr:cNvCxnSpPr>
      </xdr:nvCxnSpPr>
      <xdr:spPr>
        <a:xfrm flipH="1">
          <a:off x="9212036" y="926272"/>
          <a:ext cx="625929" cy="679371"/>
        </a:xfrm>
        <a:prstGeom prst="straightConnector1">
          <a:avLst/>
        </a:prstGeom>
        <a:ln w="31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312965</xdr:colOff>
      <xdr:row>3</xdr:row>
      <xdr:rowOff>12807</xdr:rowOff>
    </xdr:from>
    <xdr:to>
      <xdr:col>15</xdr:col>
      <xdr:colOff>285749</xdr:colOff>
      <xdr:row>4</xdr:row>
      <xdr:rowOff>125236</xdr:rowOff>
    </xdr:to>
    <xdr:sp macro="" textlink="$C$73">
      <xdr:nvSpPr>
        <xdr:cNvPr id="16" name="テキスト ボックス 15">
          <a:extLst>
            <a:ext uri="{FF2B5EF4-FFF2-40B4-BE49-F238E27FC236}">
              <a16:creationId xmlns:a16="http://schemas.microsoft.com/office/drawing/2014/main" id="{29CCEC9A-17DF-48EB-AD22-5BFB7B95968E}"/>
            </a:ext>
          </a:extLst>
        </xdr:cNvPr>
        <xdr:cNvSpPr txBox="1"/>
      </xdr:nvSpPr>
      <xdr:spPr>
        <a:xfrm>
          <a:off x="9837965" y="747593"/>
          <a:ext cx="653141" cy="3573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t>5050</a:t>
          </a:r>
          <a:fld id="{75AF9282-D7B2-4F59-B07C-FBEB846F3C35}" type="TxLink"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pPr/>
            <a:t> </a:t>
          </a:fld>
          <a:endParaRPr kumimoji="1" lang="ja-JP" altLang="en-US" sz="1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623207</xdr:colOff>
      <xdr:row>4</xdr:row>
      <xdr:rowOff>163286</xdr:rowOff>
    </xdr:from>
    <xdr:to>
      <xdr:col>30</xdr:col>
      <xdr:colOff>144236</xdr:colOff>
      <xdr:row>56</xdr:row>
      <xdr:rowOff>171450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BB9EE07C-B3B4-4E0A-91C1-038FE93A32A0}"/>
            </a:ext>
          </a:extLst>
        </xdr:cNvPr>
        <xdr:cNvGrpSpPr/>
      </xdr:nvGrpSpPr>
      <xdr:grpSpPr>
        <a:xfrm>
          <a:off x="2926525" y="1133104"/>
          <a:ext cx="14726393" cy="12615801"/>
          <a:chOff x="173926500" y="25717500"/>
          <a:chExt cx="14516100" cy="12230100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3367B8C-C9B5-4192-A9E5-6F5642FB71E6}"/>
              </a:ext>
            </a:extLst>
          </xdr:cNvPr>
          <xdr:cNvSpPr/>
        </xdr:nvSpPr>
        <xdr:spPr>
          <a:xfrm>
            <a:off x="173926500" y="25717500"/>
            <a:ext cx="14516100" cy="122301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" name="グループ化 1">
            <a:extLst>
              <a:ext uri="{FF2B5EF4-FFF2-40B4-BE49-F238E27FC236}">
                <a16:creationId xmlns:a16="http://schemas.microsoft.com/office/drawing/2014/main" id="{1CDA9FD3-977A-4A24-B82A-909A977ED1CA}"/>
              </a:ext>
            </a:extLst>
          </xdr:cNvPr>
          <xdr:cNvGrpSpPr/>
        </xdr:nvGrpSpPr>
        <xdr:grpSpPr>
          <a:xfrm>
            <a:off x="174245912" y="25982899"/>
            <a:ext cx="13549765" cy="11440353"/>
            <a:chOff x="819228" y="374974"/>
            <a:chExt cx="12117508" cy="11943570"/>
          </a:xfrm>
        </xdr:grpSpPr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2625705A-6A03-4962-99C0-65149990B411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8854" t="8715" r="8798" b="6214"/>
            <a:stretch/>
          </xdr:blipFill>
          <xdr:spPr bwMode="auto">
            <a:xfrm>
              <a:off x="1234849" y="1304965"/>
              <a:ext cx="11038587" cy="1101357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xnSp macro="">
          <xdr:nvCxnSpPr>
            <xdr:cNvPr id="23" name="直線コネクタ 22">
              <a:extLst>
                <a:ext uri="{FF2B5EF4-FFF2-40B4-BE49-F238E27FC236}">
                  <a16:creationId xmlns:a16="http://schemas.microsoft.com/office/drawing/2014/main" id="{87C42EA2-3953-44C8-AC8D-38B5AE93D690}"/>
                </a:ext>
              </a:extLst>
            </xdr:cNvPr>
            <xdr:cNvCxnSpPr/>
          </xdr:nvCxnSpPr>
          <xdr:spPr>
            <a:xfrm flipH="1">
              <a:off x="1437559" y="1309408"/>
              <a:ext cx="10857315" cy="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5" name="二等辺三角形 14">
              <a:extLst>
                <a:ext uri="{FF2B5EF4-FFF2-40B4-BE49-F238E27FC236}">
                  <a16:creationId xmlns:a16="http://schemas.microsoft.com/office/drawing/2014/main" id="{4C6A8056-544D-407A-8A87-29271030455E}"/>
                </a:ext>
              </a:extLst>
            </xdr:cNvPr>
            <xdr:cNvSpPr/>
          </xdr:nvSpPr>
          <xdr:spPr>
            <a:xfrm>
              <a:off x="1350771" y="8644495"/>
              <a:ext cx="180798" cy="149209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二等辺三角形 15">
              <a:extLst>
                <a:ext uri="{FF2B5EF4-FFF2-40B4-BE49-F238E27FC236}">
                  <a16:creationId xmlns:a16="http://schemas.microsoft.com/office/drawing/2014/main" id="{4F0CF411-0F49-489E-8A5F-7B036F437858}"/>
                </a:ext>
              </a:extLst>
            </xdr:cNvPr>
            <xdr:cNvSpPr/>
          </xdr:nvSpPr>
          <xdr:spPr>
            <a:xfrm>
              <a:off x="4624837" y="8644495"/>
              <a:ext cx="168870" cy="149209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二等辺三角形 17">
              <a:extLst>
                <a:ext uri="{FF2B5EF4-FFF2-40B4-BE49-F238E27FC236}">
                  <a16:creationId xmlns:a16="http://schemas.microsoft.com/office/drawing/2014/main" id="{7FD7D554-041C-4B96-88C7-B4AE6A50E31D}"/>
                </a:ext>
              </a:extLst>
            </xdr:cNvPr>
            <xdr:cNvSpPr/>
          </xdr:nvSpPr>
          <xdr:spPr>
            <a:xfrm>
              <a:off x="12191679" y="8644495"/>
              <a:ext cx="179847" cy="149209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38" name="直線コネクタ 37">
              <a:extLst>
                <a:ext uri="{FF2B5EF4-FFF2-40B4-BE49-F238E27FC236}">
                  <a16:creationId xmlns:a16="http://schemas.microsoft.com/office/drawing/2014/main" id="{412E50A4-4214-42D6-8481-54930B78D0B7}"/>
                </a:ext>
              </a:extLst>
            </xdr:cNvPr>
            <xdr:cNvCxnSpPr/>
          </xdr:nvCxnSpPr>
          <xdr:spPr>
            <a:xfrm>
              <a:off x="12278874" y="1300269"/>
              <a:ext cx="0" cy="1049127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直線コネクタ 26">
              <a:extLst>
                <a:ext uri="{FF2B5EF4-FFF2-40B4-BE49-F238E27FC236}">
                  <a16:creationId xmlns:a16="http://schemas.microsoft.com/office/drawing/2014/main" id="{A01BEC05-8795-4609-B033-A8A8D1C4E9A1}"/>
                </a:ext>
              </a:extLst>
            </xdr:cNvPr>
            <xdr:cNvCxnSpPr/>
          </xdr:nvCxnSpPr>
          <xdr:spPr>
            <a:xfrm>
              <a:off x="1455238" y="1300269"/>
              <a:ext cx="0" cy="1049127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直線コネクタ 27">
              <a:extLst>
                <a:ext uri="{FF2B5EF4-FFF2-40B4-BE49-F238E27FC236}">
                  <a16:creationId xmlns:a16="http://schemas.microsoft.com/office/drawing/2014/main" id="{E6B5349E-D6B9-4CDF-AADC-5EAFAA89D270}"/>
                </a:ext>
              </a:extLst>
            </xdr:cNvPr>
            <xdr:cNvCxnSpPr/>
          </xdr:nvCxnSpPr>
          <xdr:spPr>
            <a:xfrm>
              <a:off x="4700759" y="1300269"/>
              <a:ext cx="0" cy="1049127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" name="直線コネクタ 35">
              <a:extLst>
                <a:ext uri="{FF2B5EF4-FFF2-40B4-BE49-F238E27FC236}">
                  <a16:creationId xmlns:a16="http://schemas.microsoft.com/office/drawing/2014/main" id="{401C4E1E-771C-488D-8E0F-EAE06A71EEBB}"/>
                </a:ext>
              </a:extLst>
            </xdr:cNvPr>
            <xdr:cNvCxnSpPr/>
          </xdr:nvCxnSpPr>
          <xdr:spPr>
            <a:xfrm>
              <a:off x="9043095" y="1300269"/>
              <a:ext cx="0" cy="1049127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" name="二等辺三角形 8">
              <a:extLst>
                <a:ext uri="{FF2B5EF4-FFF2-40B4-BE49-F238E27FC236}">
                  <a16:creationId xmlns:a16="http://schemas.microsoft.com/office/drawing/2014/main" id="{EF980FE1-45C6-484C-85C9-45E4872DD447}"/>
                </a:ext>
              </a:extLst>
            </xdr:cNvPr>
            <xdr:cNvSpPr/>
          </xdr:nvSpPr>
          <xdr:spPr>
            <a:xfrm>
              <a:off x="8964549" y="1311935"/>
              <a:ext cx="178948" cy="146312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二等辺三角形 12">
              <a:extLst>
                <a:ext uri="{FF2B5EF4-FFF2-40B4-BE49-F238E27FC236}">
                  <a16:creationId xmlns:a16="http://schemas.microsoft.com/office/drawing/2014/main" id="{6EBAB8E2-B1D5-4CD9-9B11-DC920DE9E6BA}"/>
                </a:ext>
              </a:extLst>
            </xdr:cNvPr>
            <xdr:cNvSpPr/>
          </xdr:nvSpPr>
          <xdr:spPr>
            <a:xfrm>
              <a:off x="8964549" y="4449942"/>
              <a:ext cx="178948" cy="150008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7" name="二等辺三角形 16">
              <a:extLst>
                <a:ext uri="{FF2B5EF4-FFF2-40B4-BE49-F238E27FC236}">
                  <a16:creationId xmlns:a16="http://schemas.microsoft.com/office/drawing/2014/main" id="{EA7E7533-B50C-4942-A105-C6C798AAD95A}"/>
                </a:ext>
              </a:extLst>
            </xdr:cNvPr>
            <xdr:cNvSpPr/>
          </xdr:nvSpPr>
          <xdr:spPr>
            <a:xfrm>
              <a:off x="8964549" y="8644495"/>
              <a:ext cx="178948" cy="149209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32" name="直線コネクタ 131">
              <a:extLst>
                <a:ext uri="{FF2B5EF4-FFF2-40B4-BE49-F238E27FC236}">
                  <a16:creationId xmlns:a16="http://schemas.microsoft.com/office/drawing/2014/main" id="{3C5BF717-E448-41CF-95CC-A69A061F8F9A}"/>
                </a:ext>
              </a:extLst>
            </xdr:cNvPr>
            <xdr:cNvCxnSpPr>
              <a:endCxn id="11" idx="0"/>
            </xdr:cNvCxnSpPr>
          </xdr:nvCxnSpPr>
          <xdr:spPr>
            <a:xfrm flipH="1">
              <a:off x="1455942" y="4449217"/>
              <a:ext cx="10838933" cy="725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6" name="直線コネクタ 135">
              <a:extLst>
                <a:ext uri="{FF2B5EF4-FFF2-40B4-BE49-F238E27FC236}">
                  <a16:creationId xmlns:a16="http://schemas.microsoft.com/office/drawing/2014/main" id="{9ADF3DEC-6719-44C6-9700-06E647EF9F33}"/>
                </a:ext>
              </a:extLst>
            </xdr:cNvPr>
            <xdr:cNvCxnSpPr/>
          </xdr:nvCxnSpPr>
          <xdr:spPr>
            <a:xfrm flipH="1">
              <a:off x="1437559" y="8646566"/>
              <a:ext cx="10857315" cy="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8" name="直線コネクタ 137">
              <a:extLst>
                <a:ext uri="{FF2B5EF4-FFF2-40B4-BE49-F238E27FC236}">
                  <a16:creationId xmlns:a16="http://schemas.microsoft.com/office/drawing/2014/main" id="{E59C550B-A127-4BBD-AFA2-25BE4E7A8BB4}"/>
                </a:ext>
              </a:extLst>
            </xdr:cNvPr>
            <xdr:cNvCxnSpPr/>
          </xdr:nvCxnSpPr>
          <xdr:spPr>
            <a:xfrm flipH="1">
              <a:off x="1437559" y="11792287"/>
              <a:ext cx="10857315" cy="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5" name="二等辺三角形 144">
              <a:extLst>
                <a:ext uri="{FF2B5EF4-FFF2-40B4-BE49-F238E27FC236}">
                  <a16:creationId xmlns:a16="http://schemas.microsoft.com/office/drawing/2014/main" id="{B0099F31-6FA8-4635-B3C1-E04C6508D3B8}"/>
                </a:ext>
              </a:extLst>
            </xdr:cNvPr>
            <xdr:cNvSpPr/>
          </xdr:nvSpPr>
          <xdr:spPr>
            <a:xfrm>
              <a:off x="1350771" y="11799593"/>
              <a:ext cx="180798" cy="148794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6" name="二等辺三角形 145">
              <a:extLst>
                <a:ext uri="{FF2B5EF4-FFF2-40B4-BE49-F238E27FC236}">
                  <a16:creationId xmlns:a16="http://schemas.microsoft.com/office/drawing/2014/main" id="{2C13AFA5-2067-4CA4-B5D7-C131B654A1DB}"/>
                </a:ext>
              </a:extLst>
            </xdr:cNvPr>
            <xdr:cNvSpPr/>
          </xdr:nvSpPr>
          <xdr:spPr>
            <a:xfrm>
              <a:off x="4624837" y="11799593"/>
              <a:ext cx="168870" cy="148794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7" name="二等辺三角形 146">
              <a:extLst>
                <a:ext uri="{FF2B5EF4-FFF2-40B4-BE49-F238E27FC236}">
                  <a16:creationId xmlns:a16="http://schemas.microsoft.com/office/drawing/2014/main" id="{3BC367D8-FCE8-4158-B449-51A968F13776}"/>
                </a:ext>
              </a:extLst>
            </xdr:cNvPr>
            <xdr:cNvSpPr/>
          </xdr:nvSpPr>
          <xdr:spPr>
            <a:xfrm>
              <a:off x="12199005" y="11799593"/>
              <a:ext cx="179847" cy="148794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8" name="二等辺三角形 147">
              <a:extLst>
                <a:ext uri="{FF2B5EF4-FFF2-40B4-BE49-F238E27FC236}">
                  <a16:creationId xmlns:a16="http://schemas.microsoft.com/office/drawing/2014/main" id="{FF4B7A0C-12D8-4057-874F-2C0F20BA2E18}"/>
                </a:ext>
              </a:extLst>
            </xdr:cNvPr>
            <xdr:cNvSpPr/>
          </xdr:nvSpPr>
          <xdr:spPr>
            <a:xfrm>
              <a:off x="8964549" y="11799593"/>
              <a:ext cx="178948" cy="148794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二等辺三角形 6">
              <a:extLst>
                <a:ext uri="{FF2B5EF4-FFF2-40B4-BE49-F238E27FC236}">
                  <a16:creationId xmlns:a16="http://schemas.microsoft.com/office/drawing/2014/main" id="{07F4D598-93F5-4FA7-8F9D-279A91D29B9F}"/>
                </a:ext>
              </a:extLst>
            </xdr:cNvPr>
            <xdr:cNvSpPr/>
          </xdr:nvSpPr>
          <xdr:spPr>
            <a:xfrm>
              <a:off x="1350771" y="1311935"/>
              <a:ext cx="180798" cy="146312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二等辺三角形 10">
              <a:extLst>
                <a:ext uri="{FF2B5EF4-FFF2-40B4-BE49-F238E27FC236}">
                  <a16:creationId xmlns:a16="http://schemas.microsoft.com/office/drawing/2014/main" id="{A38AF209-B1D5-415B-9459-F5FD701F1A26}"/>
                </a:ext>
              </a:extLst>
            </xdr:cNvPr>
            <xdr:cNvSpPr/>
          </xdr:nvSpPr>
          <xdr:spPr>
            <a:xfrm>
              <a:off x="1363990" y="4449942"/>
              <a:ext cx="180798" cy="150008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二等辺三角形 7">
              <a:extLst>
                <a:ext uri="{FF2B5EF4-FFF2-40B4-BE49-F238E27FC236}">
                  <a16:creationId xmlns:a16="http://schemas.microsoft.com/office/drawing/2014/main" id="{34D30F4D-D71A-4C17-AB92-6FD7463ECEB5}"/>
                </a:ext>
              </a:extLst>
            </xdr:cNvPr>
            <xdr:cNvSpPr/>
          </xdr:nvSpPr>
          <xdr:spPr>
            <a:xfrm>
              <a:off x="4617543" y="1311935"/>
              <a:ext cx="168870" cy="146312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43" name="直線矢印コネクタ 42">
              <a:extLst>
                <a:ext uri="{FF2B5EF4-FFF2-40B4-BE49-F238E27FC236}">
                  <a16:creationId xmlns:a16="http://schemas.microsoft.com/office/drawing/2014/main" id="{82BC0D80-EA30-4D0E-840C-0AF2F09DC960}"/>
                </a:ext>
              </a:extLst>
            </xdr:cNvPr>
            <xdr:cNvCxnSpPr>
              <a:stCxn id="45" idx="3"/>
            </xdr:cNvCxnSpPr>
          </xdr:nvCxnSpPr>
          <xdr:spPr>
            <a:xfrm>
              <a:off x="1053071" y="1268276"/>
              <a:ext cx="397747" cy="9890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44" name="テキスト ボックス 43">
              <a:extLst>
                <a:ext uri="{FF2B5EF4-FFF2-40B4-BE49-F238E27FC236}">
                  <a16:creationId xmlns:a16="http://schemas.microsoft.com/office/drawing/2014/main" id="{D9F8F26F-5C19-4165-8D06-31E3CA5C9239}"/>
                </a:ext>
              </a:extLst>
            </xdr:cNvPr>
            <xdr:cNvSpPr txBox="1"/>
          </xdr:nvSpPr>
          <xdr:spPr>
            <a:xfrm>
              <a:off x="6076621" y="374974"/>
              <a:ext cx="957797" cy="3396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kumimoji="1" lang="ja-JP" altLang="en-US" sz="1200"/>
                <a:t>要素番号図</a:t>
              </a:r>
            </a:p>
          </xdr:txBody>
        </xdr:sp>
        <xdr:sp macro="" textlink="$A$3">
          <xdr:nvSpPr>
            <xdr:cNvPr id="45" name="テキスト ボックス 44">
              <a:extLst>
                <a:ext uri="{FF2B5EF4-FFF2-40B4-BE49-F238E27FC236}">
                  <a16:creationId xmlns:a16="http://schemas.microsoft.com/office/drawing/2014/main" id="{F52E4CC0-5D8A-42DA-BFE6-F2EDDE3E20D9}"/>
                </a:ext>
              </a:extLst>
            </xdr:cNvPr>
            <xdr:cNvSpPr txBox="1"/>
          </xdr:nvSpPr>
          <xdr:spPr>
            <a:xfrm>
              <a:off x="819228" y="1092017"/>
              <a:ext cx="233843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7CA114C9-812E-4A48-BD81-8ADB12FE5683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0</a:t>
              </a:fld>
              <a:endParaRPr kumimoji="1" lang="ja-JP" altLang="en-US" sz="1100"/>
            </a:p>
          </xdr:txBody>
        </xdr:sp>
        <xdr:cxnSp macro="">
          <xdr:nvCxnSpPr>
            <xdr:cNvPr id="155" name="直線矢印コネクタ 154">
              <a:extLst>
                <a:ext uri="{FF2B5EF4-FFF2-40B4-BE49-F238E27FC236}">
                  <a16:creationId xmlns:a16="http://schemas.microsoft.com/office/drawing/2014/main" id="{7E564026-98E2-4ADF-A3D8-888A743A6AC5}"/>
                </a:ext>
              </a:extLst>
            </xdr:cNvPr>
            <xdr:cNvCxnSpPr>
              <a:stCxn id="156" idx="3"/>
            </xdr:cNvCxnSpPr>
          </xdr:nvCxnSpPr>
          <xdr:spPr>
            <a:xfrm>
              <a:off x="1122813" y="4306834"/>
              <a:ext cx="328008" cy="9890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32">
          <xdr:nvSpPr>
            <xdr:cNvPr id="156" name="テキスト ボックス 155">
              <a:extLst>
                <a:ext uri="{FF2B5EF4-FFF2-40B4-BE49-F238E27FC236}">
                  <a16:creationId xmlns:a16="http://schemas.microsoft.com/office/drawing/2014/main" id="{F7A2764F-9386-47AA-8579-BEA15564EA76}"/>
                </a:ext>
              </a:extLst>
            </xdr:cNvPr>
            <xdr:cNvSpPr txBox="1"/>
          </xdr:nvSpPr>
          <xdr:spPr>
            <a:xfrm>
              <a:off x="819228" y="4130575"/>
              <a:ext cx="303585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55CE63BB-0C13-4BF0-A40E-BB456BF98591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29</a:t>
              </a:fld>
              <a:endParaRPr kumimoji="1" lang="ja-JP" altLang="en-US" sz="1100"/>
            </a:p>
          </xdr:txBody>
        </xdr:sp>
        <xdr:cxnSp macro="">
          <xdr:nvCxnSpPr>
            <xdr:cNvPr id="158" name="直線矢印コネクタ 157">
              <a:extLst>
                <a:ext uri="{FF2B5EF4-FFF2-40B4-BE49-F238E27FC236}">
                  <a16:creationId xmlns:a16="http://schemas.microsoft.com/office/drawing/2014/main" id="{5CC77B50-CCA5-4A42-AADD-63B2DF079E27}"/>
                </a:ext>
              </a:extLst>
            </xdr:cNvPr>
            <xdr:cNvCxnSpPr>
              <a:stCxn id="159" idx="3"/>
            </xdr:cNvCxnSpPr>
          </xdr:nvCxnSpPr>
          <xdr:spPr>
            <a:xfrm flipV="1">
              <a:off x="1122813" y="4516162"/>
              <a:ext cx="330571" cy="16017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33">
          <xdr:nvSpPr>
            <xdr:cNvPr id="159" name="テキスト ボックス 158">
              <a:extLst>
                <a:ext uri="{FF2B5EF4-FFF2-40B4-BE49-F238E27FC236}">
                  <a16:creationId xmlns:a16="http://schemas.microsoft.com/office/drawing/2014/main" id="{AC7EC928-92F6-4DAE-9A94-1FF56BA5CCE7}"/>
                </a:ext>
              </a:extLst>
            </xdr:cNvPr>
            <xdr:cNvSpPr txBox="1"/>
          </xdr:nvSpPr>
          <xdr:spPr>
            <a:xfrm>
              <a:off x="819228" y="4500080"/>
              <a:ext cx="303585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E7DADDE4-88ED-418A-944F-16E4BCBFBB98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</a:t>
              </a:fld>
              <a:endParaRPr kumimoji="1" lang="ja-JP" altLang="en-US" sz="1100"/>
            </a:p>
          </xdr:txBody>
        </xdr:sp>
        <xdr:cxnSp macro="">
          <xdr:nvCxnSpPr>
            <xdr:cNvPr id="163" name="直線矢印コネクタ 162">
              <a:extLst>
                <a:ext uri="{FF2B5EF4-FFF2-40B4-BE49-F238E27FC236}">
                  <a16:creationId xmlns:a16="http://schemas.microsoft.com/office/drawing/2014/main" id="{1E5B69B3-8CF3-438B-93DF-5714BA518AE3}"/>
                </a:ext>
              </a:extLst>
            </xdr:cNvPr>
            <xdr:cNvCxnSpPr>
              <a:stCxn id="164" idx="3"/>
            </xdr:cNvCxnSpPr>
          </xdr:nvCxnSpPr>
          <xdr:spPr>
            <a:xfrm>
              <a:off x="1122813" y="8518540"/>
              <a:ext cx="328008" cy="9890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72">
          <xdr:nvSpPr>
            <xdr:cNvPr id="164" name="テキスト ボックス 163">
              <a:extLst>
                <a:ext uri="{FF2B5EF4-FFF2-40B4-BE49-F238E27FC236}">
                  <a16:creationId xmlns:a16="http://schemas.microsoft.com/office/drawing/2014/main" id="{E9C6DF47-2FD9-4FE4-8DF2-4C405DF0E183}"/>
                </a:ext>
              </a:extLst>
            </xdr:cNvPr>
            <xdr:cNvSpPr txBox="1"/>
          </xdr:nvSpPr>
          <xdr:spPr>
            <a:xfrm>
              <a:off x="819228" y="8342281"/>
              <a:ext cx="303585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C36E2BA8-8F82-4338-B433-B91C87C1A7E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69</a:t>
              </a:fld>
              <a:endParaRPr kumimoji="1" lang="ja-JP" altLang="en-US" sz="1100"/>
            </a:p>
          </xdr:txBody>
        </xdr:sp>
        <xdr:cxnSp macro="">
          <xdr:nvCxnSpPr>
            <xdr:cNvPr id="165" name="直線矢印コネクタ 164">
              <a:extLst>
                <a:ext uri="{FF2B5EF4-FFF2-40B4-BE49-F238E27FC236}">
                  <a16:creationId xmlns:a16="http://schemas.microsoft.com/office/drawing/2014/main" id="{891A0409-E881-48B3-91FA-397CA90F9824}"/>
                </a:ext>
              </a:extLst>
            </xdr:cNvPr>
            <xdr:cNvCxnSpPr>
              <a:stCxn id="166" idx="3"/>
            </xdr:cNvCxnSpPr>
          </xdr:nvCxnSpPr>
          <xdr:spPr>
            <a:xfrm flipV="1">
              <a:off x="1122813" y="8727871"/>
              <a:ext cx="330571" cy="16017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73">
          <xdr:nvSpPr>
            <xdr:cNvPr id="166" name="テキスト ボックス 165">
              <a:extLst>
                <a:ext uri="{FF2B5EF4-FFF2-40B4-BE49-F238E27FC236}">
                  <a16:creationId xmlns:a16="http://schemas.microsoft.com/office/drawing/2014/main" id="{89D7EF46-47D8-4826-83FA-766DC9611B92}"/>
                </a:ext>
              </a:extLst>
            </xdr:cNvPr>
            <xdr:cNvSpPr txBox="1"/>
          </xdr:nvSpPr>
          <xdr:spPr>
            <a:xfrm>
              <a:off x="819228" y="8711788"/>
              <a:ext cx="303585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AB64F5D0-A835-47F7-A11D-29A024088F8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70</a:t>
              </a:fld>
              <a:endParaRPr kumimoji="1" lang="ja-JP" altLang="en-US" sz="1100"/>
            </a:p>
          </xdr:txBody>
        </xdr:sp>
        <xdr:cxnSp macro="">
          <xdr:nvCxnSpPr>
            <xdr:cNvPr id="167" name="直線矢印コネクタ 166">
              <a:extLst>
                <a:ext uri="{FF2B5EF4-FFF2-40B4-BE49-F238E27FC236}">
                  <a16:creationId xmlns:a16="http://schemas.microsoft.com/office/drawing/2014/main" id="{B827EF20-3945-4A06-A5E0-47673D0DB72C}"/>
                </a:ext>
              </a:extLst>
            </xdr:cNvPr>
            <xdr:cNvCxnSpPr>
              <a:stCxn id="168" idx="3"/>
            </xdr:cNvCxnSpPr>
          </xdr:nvCxnSpPr>
          <xdr:spPr>
            <a:xfrm>
              <a:off x="1122813" y="11647297"/>
              <a:ext cx="328008" cy="98908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102">
          <xdr:nvSpPr>
            <xdr:cNvPr id="168" name="テキスト ボックス 167">
              <a:extLst>
                <a:ext uri="{FF2B5EF4-FFF2-40B4-BE49-F238E27FC236}">
                  <a16:creationId xmlns:a16="http://schemas.microsoft.com/office/drawing/2014/main" id="{936C5422-5CD4-434A-87C8-022046254F98}"/>
                </a:ext>
              </a:extLst>
            </xdr:cNvPr>
            <xdr:cNvSpPr txBox="1"/>
          </xdr:nvSpPr>
          <xdr:spPr>
            <a:xfrm>
              <a:off x="819228" y="11471037"/>
              <a:ext cx="303585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88379E52-F2A4-466D-A118-56CDD6D2626F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99</a:t>
              </a:fld>
              <a:endParaRPr kumimoji="1" lang="ja-JP" altLang="en-US" sz="1100"/>
            </a:p>
          </xdr:txBody>
        </xdr:sp>
        <xdr:cxnSp macro="">
          <xdr:nvCxnSpPr>
            <xdr:cNvPr id="169" name="直線矢印コネクタ 168">
              <a:extLst>
                <a:ext uri="{FF2B5EF4-FFF2-40B4-BE49-F238E27FC236}">
                  <a16:creationId xmlns:a16="http://schemas.microsoft.com/office/drawing/2014/main" id="{D85BAA01-B8BF-4AC4-8ED5-A854FAF1A0BC}"/>
                </a:ext>
              </a:extLst>
            </xdr:cNvPr>
            <xdr:cNvCxnSpPr>
              <a:stCxn id="170" idx="3"/>
            </xdr:cNvCxnSpPr>
          </xdr:nvCxnSpPr>
          <xdr:spPr>
            <a:xfrm flipV="1">
              <a:off x="4331908" y="1356277"/>
              <a:ext cx="366401" cy="232951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3">
          <xdr:nvSpPr>
            <xdr:cNvPr id="170" name="テキスト ボックス 169">
              <a:extLst>
                <a:ext uri="{FF2B5EF4-FFF2-40B4-BE49-F238E27FC236}">
                  <a16:creationId xmlns:a16="http://schemas.microsoft.com/office/drawing/2014/main" id="{390D6DB3-EEC6-4E9E-8057-582E768773EC}"/>
                </a:ext>
              </a:extLst>
            </xdr:cNvPr>
            <xdr:cNvSpPr txBox="1"/>
          </xdr:nvSpPr>
          <xdr:spPr>
            <a:xfrm>
              <a:off x="3958581" y="1412968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F06C8CA-DE06-4DB4-BB75-DCBBAFBAAF8E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100</a:t>
              </a:fld>
              <a:endParaRPr kumimoji="1" lang="ja-JP" altLang="en-US" sz="1100"/>
            </a:p>
          </xdr:txBody>
        </xdr:sp>
        <xdr:cxnSp macro="">
          <xdr:nvCxnSpPr>
            <xdr:cNvPr id="171" name="直線矢印コネクタ 170">
              <a:extLst>
                <a:ext uri="{FF2B5EF4-FFF2-40B4-BE49-F238E27FC236}">
                  <a16:creationId xmlns:a16="http://schemas.microsoft.com/office/drawing/2014/main" id="{1CEC8D30-7342-4BAF-AF35-2FC32068A450}"/>
                </a:ext>
              </a:extLst>
            </xdr:cNvPr>
            <xdr:cNvCxnSpPr>
              <a:stCxn id="172" idx="3"/>
            </xdr:cNvCxnSpPr>
          </xdr:nvCxnSpPr>
          <xdr:spPr>
            <a:xfrm>
              <a:off x="4331908" y="4306834"/>
              <a:ext cx="382966" cy="10365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32">
          <xdr:nvSpPr>
            <xdr:cNvPr id="172" name="テキスト ボックス 171">
              <a:extLst>
                <a:ext uri="{FF2B5EF4-FFF2-40B4-BE49-F238E27FC236}">
                  <a16:creationId xmlns:a16="http://schemas.microsoft.com/office/drawing/2014/main" id="{E2DE95D0-4678-4C52-8405-F996B1E1D1ED}"/>
                </a:ext>
              </a:extLst>
            </xdr:cNvPr>
            <xdr:cNvSpPr txBox="1"/>
          </xdr:nvSpPr>
          <xdr:spPr>
            <a:xfrm>
              <a:off x="3958581" y="4130575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D579AE6E-0C70-419D-98E9-522ADEE4F044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73" name="直線矢印コネクタ 172">
              <a:extLst>
                <a:ext uri="{FF2B5EF4-FFF2-40B4-BE49-F238E27FC236}">
                  <a16:creationId xmlns:a16="http://schemas.microsoft.com/office/drawing/2014/main" id="{5AC87378-E8A6-4F41-82D5-921C8C97E8D7}"/>
                </a:ext>
              </a:extLst>
            </xdr:cNvPr>
            <xdr:cNvCxnSpPr>
              <a:stCxn id="174" idx="3"/>
            </xdr:cNvCxnSpPr>
          </xdr:nvCxnSpPr>
          <xdr:spPr>
            <a:xfrm flipV="1">
              <a:off x="4324599" y="4501598"/>
              <a:ext cx="381993" cy="174742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33">
          <xdr:nvSpPr>
            <xdr:cNvPr id="174" name="テキスト ボックス 173">
              <a:extLst>
                <a:ext uri="{FF2B5EF4-FFF2-40B4-BE49-F238E27FC236}">
                  <a16:creationId xmlns:a16="http://schemas.microsoft.com/office/drawing/2014/main" id="{01AAF16B-2A30-418E-BE52-277310D12DD7}"/>
                </a:ext>
              </a:extLst>
            </xdr:cNvPr>
            <xdr:cNvSpPr txBox="1"/>
          </xdr:nvSpPr>
          <xdr:spPr>
            <a:xfrm>
              <a:off x="3951272" y="4500080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4C1BAAF5-D89A-4B5E-BD42-8BB835384B9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130</a:t>
              </a:fld>
              <a:endParaRPr lang="ja-JP" altLang="ja-JP">
                <a:effectLst/>
              </a:endParaRPr>
            </a:p>
          </xdr:txBody>
        </xdr:sp>
        <xdr:sp macro="" textlink="">
          <xdr:nvSpPr>
            <xdr:cNvPr id="12" name="二等辺三角形 11">
              <a:extLst>
                <a:ext uri="{FF2B5EF4-FFF2-40B4-BE49-F238E27FC236}">
                  <a16:creationId xmlns:a16="http://schemas.microsoft.com/office/drawing/2014/main" id="{7A1417DE-46AD-40CA-9EF5-890D5F0EEA47}"/>
                </a:ext>
              </a:extLst>
            </xdr:cNvPr>
            <xdr:cNvSpPr/>
          </xdr:nvSpPr>
          <xdr:spPr>
            <a:xfrm>
              <a:off x="4616554" y="4449942"/>
              <a:ext cx="168870" cy="150008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89" name="直線矢印コネクタ 188">
              <a:extLst>
                <a:ext uri="{FF2B5EF4-FFF2-40B4-BE49-F238E27FC236}">
                  <a16:creationId xmlns:a16="http://schemas.microsoft.com/office/drawing/2014/main" id="{482F45C4-530E-4556-A669-E65C7B2C8A57}"/>
                </a:ext>
              </a:extLst>
            </xdr:cNvPr>
            <xdr:cNvCxnSpPr>
              <a:stCxn id="190" idx="3"/>
            </xdr:cNvCxnSpPr>
          </xdr:nvCxnSpPr>
          <xdr:spPr>
            <a:xfrm>
              <a:off x="4331908" y="8518540"/>
              <a:ext cx="382966" cy="10365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72">
          <xdr:nvSpPr>
            <xdr:cNvPr id="190" name="テキスト ボックス 189">
              <a:extLst>
                <a:ext uri="{FF2B5EF4-FFF2-40B4-BE49-F238E27FC236}">
                  <a16:creationId xmlns:a16="http://schemas.microsoft.com/office/drawing/2014/main" id="{ED2C9425-95C6-45E3-92FE-A417A81F54A1}"/>
                </a:ext>
              </a:extLst>
            </xdr:cNvPr>
            <xdr:cNvSpPr txBox="1"/>
          </xdr:nvSpPr>
          <xdr:spPr>
            <a:xfrm>
              <a:off x="3958581" y="8342281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A66EC2BC-4A22-48DD-B4AF-0A7F484D2996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91" name="直線矢印コネクタ 190">
              <a:extLst>
                <a:ext uri="{FF2B5EF4-FFF2-40B4-BE49-F238E27FC236}">
                  <a16:creationId xmlns:a16="http://schemas.microsoft.com/office/drawing/2014/main" id="{E1F1FE44-0F38-490A-A418-EDBE9A9B1BED}"/>
                </a:ext>
              </a:extLst>
            </xdr:cNvPr>
            <xdr:cNvCxnSpPr>
              <a:stCxn id="192" idx="3"/>
            </xdr:cNvCxnSpPr>
          </xdr:nvCxnSpPr>
          <xdr:spPr>
            <a:xfrm flipV="1">
              <a:off x="4324599" y="8713305"/>
              <a:ext cx="381993" cy="174742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73">
          <xdr:nvSpPr>
            <xdr:cNvPr id="192" name="テキスト ボックス 191">
              <a:extLst>
                <a:ext uri="{FF2B5EF4-FFF2-40B4-BE49-F238E27FC236}">
                  <a16:creationId xmlns:a16="http://schemas.microsoft.com/office/drawing/2014/main" id="{5320FE17-8F55-4496-BB33-D020E834CB0A}"/>
                </a:ext>
              </a:extLst>
            </xdr:cNvPr>
            <xdr:cNvSpPr txBox="1"/>
          </xdr:nvSpPr>
          <xdr:spPr>
            <a:xfrm>
              <a:off x="3951272" y="8711788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4116056-79A5-4783-9038-FE6AF3225195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170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93" name="直線矢印コネクタ 192">
              <a:extLst>
                <a:ext uri="{FF2B5EF4-FFF2-40B4-BE49-F238E27FC236}">
                  <a16:creationId xmlns:a16="http://schemas.microsoft.com/office/drawing/2014/main" id="{DD8426B8-8EAE-458A-BE5A-E120F773E19F}"/>
                </a:ext>
              </a:extLst>
            </xdr:cNvPr>
            <xdr:cNvCxnSpPr>
              <a:stCxn id="194" idx="3"/>
            </xdr:cNvCxnSpPr>
          </xdr:nvCxnSpPr>
          <xdr:spPr>
            <a:xfrm>
              <a:off x="4331908" y="11639014"/>
              <a:ext cx="382966" cy="103653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102">
          <xdr:nvSpPr>
            <xdr:cNvPr id="194" name="テキスト ボックス 193">
              <a:extLst>
                <a:ext uri="{FF2B5EF4-FFF2-40B4-BE49-F238E27FC236}">
                  <a16:creationId xmlns:a16="http://schemas.microsoft.com/office/drawing/2014/main" id="{7871B64A-AFAF-43D0-9B37-FB5FEDBBA56D}"/>
                </a:ext>
              </a:extLst>
            </xdr:cNvPr>
            <xdr:cNvSpPr txBox="1"/>
          </xdr:nvSpPr>
          <xdr:spPr>
            <a:xfrm>
              <a:off x="3958581" y="11462755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8BD96C24-FC4E-4592-96AF-6F95306A1C69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199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95" name="直線矢印コネクタ 194">
              <a:extLst>
                <a:ext uri="{FF2B5EF4-FFF2-40B4-BE49-F238E27FC236}">
                  <a16:creationId xmlns:a16="http://schemas.microsoft.com/office/drawing/2014/main" id="{3F7FC13F-2E02-46DE-B4D8-CC9BCF62F98B}"/>
                </a:ext>
              </a:extLst>
            </xdr:cNvPr>
            <xdr:cNvCxnSpPr>
              <a:stCxn id="196" idx="3"/>
            </xdr:cNvCxnSpPr>
          </xdr:nvCxnSpPr>
          <xdr:spPr>
            <a:xfrm flipV="1">
              <a:off x="8672135" y="1356277"/>
              <a:ext cx="370257" cy="22590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3">
          <xdr:nvSpPr>
            <xdr:cNvPr id="196" name="テキスト ボックス 195">
              <a:extLst>
                <a:ext uri="{FF2B5EF4-FFF2-40B4-BE49-F238E27FC236}">
                  <a16:creationId xmlns:a16="http://schemas.microsoft.com/office/drawing/2014/main" id="{C39444A1-B991-4EE9-8C43-83FEB24E8492}"/>
                </a:ext>
              </a:extLst>
            </xdr:cNvPr>
            <xdr:cNvSpPr txBox="1"/>
          </xdr:nvSpPr>
          <xdr:spPr>
            <a:xfrm>
              <a:off x="8302661" y="1412968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4025BB85-D5AB-45BC-B7C0-F365D93F49C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97" name="直線矢印コネクタ 196">
              <a:extLst>
                <a:ext uri="{FF2B5EF4-FFF2-40B4-BE49-F238E27FC236}">
                  <a16:creationId xmlns:a16="http://schemas.microsoft.com/office/drawing/2014/main" id="{DCB65B09-2F62-4465-AF30-24F6494DD207}"/>
                </a:ext>
              </a:extLst>
            </xdr:cNvPr>
            <xdr:cNvCxnSpPr>
              <a:stCxn id="198" idx="3"/>
            </xdr:cNvCxnSpPr>
          </xdr:nvCxnSpPr>
          <xdr:spPr>
            <a:xfrm>
              <a:off x="8672135" y="4299788"/>
              <a:ext cx="386822" cy="11070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32">
          <xdr:nvSpPr>
            <xdr:cNvPr id="198" name="テキスト ボックス 197">
              <a:extLst>
                <a:ext uri="{FF2B5EF4-FFF2-40B4-BE49-F238E27FC236}">
                  <a16:creationId xmlns:a16="http://schemas.microsoft.com/office/drawing/2014/main" id="{2B80057D-D88A-4768-97F0-0B65000A10F0}"/>
                </a:ext>
              </a:extLst>
            </xdr:cNvPr>
            <xdr:cNvSpPr txBox="1"/>
          </xdr:nvSpPr>
          <xdr:spPr>
            <a:xfrm>
              <a:off x="8302661" y="4130575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09E2F8A3-F2D8-4835-8DE6-23F89173887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99" name="直線矢印コネクタ 198">
              <a:extLst>
                <a:ext uri="{FF2B5EF4-FFF2-40B4-BE49-F238E27FC236}">
                  <a16:creationId xmlns:a16="http://schemas.microsoft.com/office/drawing/2014/main" id="{27C6A8A9-4912-4318-81AE-4E2835FDB162}"/>
                </a:ext>
              </a:extLst>
            </xdr:cNvPr>
            <xdr:cNvCxnSpPr>
              <a:stCxn id="200" idx="3"/>
            </xdr:cNvCxnSpPr>
          </xdr:nvCxnSpPr>
          <xdr:spPr>
            <a:xfrm flipV="1">
              <a:off x="8664826" y="4501598"/>
              <a:ext cx="385850" cy="16769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33">
          <xdr:nvSpPr>
            <xdr:cNvPr id="200" name="テキスト ボックス 199">
              <a:extLst>
                <a:ext uri="{FF2B5EF4-FFF2-40B4-BE49-F238E27FC236}">
                  <a16:creationId xmlns:a16="http://schemas.microsoft.com/office/drawing/2014/main" id="{3A3035F4-6624-4DF1-A1D8-E276FF769EE5}"/>
                </a:ext>
              </a:extLst>
            </xdr:cNvPr>
            <xdr:cNvSpPr txBox="1"/>
          </xdr:nvSpPr>
          <xdr:spPr>
            <a:xfrm>
              <a:off x="8295352" y="4500080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C2FE33C9-EC2B-4E5A-8224-5E863669D4E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230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01" name="直線矢印コネクタ 200">
              <a:extLst>
                <a:ext uri="{FF2B5EF4-FFF2-40B4-BE49-F238E27FC236}">
                  <a16:creationId xmlns:a16="http://schemas.microsoft.com/office/drawing/2014/main" id="{6EF13B10-B296-4D12-84A1-87A1FF1B4470}"/>
                </a:ext>
              </a:extLst>
            </xdr:cNvPr>
            <xdr:cNvCxnSpPr>
              <a:stCxn id="202" idx="3"/>
            </xdr:cNvCxnSpPr>
          </xdr:nvCxnSpPr>
          <xdr:spPr>
            <a:xfrm>
              <a:off x="8672135" y="8511494"/>
              <a:ext cx="386822" cy="11070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72">
          <xdr:nvSpPr>
            <xdr:cNvPr id="202" name="テキスト ボックス 201">
              <a:extLst>
                <a:ext uri="{FF2B5EF4-FFF2-40B4-BE49-F238E27FC236}">
                  <a16:creationId xmlns:a16="http://schemas.microsoft.com/office/drawing/2014/main" id="{516692F8-293E-441B-A28D-6B8825343613}"/>
                </a:ext>
              </a:extLst>
            </xdr:cNvPr>
            <xdr:cNvSpPr txBox="1"/>
          </xdr:nvSpPr>
          <xdr:spPr>
            <a:xfrm>
              <a:off x="8302661" y="8342281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2B5B0167-E9BF-43AF-8569-A8BAF6ABDFAD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03" name="直線矢印コネクタ 202">
              <a:extLst>
                <a:ext uri="{FF2B5EF4-FFF2-40B4-BE49-F238E27FC236}">
                  <a16:creationId xmlns:a16="http://schemas.microsoft.com/office/drawing/2014/main" id="{62688549-54E4-449E-8F31-0E465284D293}"/>
                </a:ext>
              </a:extLst>
            </xdr:cNvPr>
            <xdr:cNvCxnSpPr>
              <a:stCxn id="204" idx="3"/>
            </xdr:cNvCxnSpPr>
          </xdr:nvCxnSpPr>
          <xdr:spPr>
            <a:xfrm flipV="1">
              <a:off x="8664826" y="8713305"/>
              <a:ext cx="385850" cy="16769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73">
          <xdr:nvSpPr>
            <xdr:cNvPr id="204" name="テキスト ボックス 203">
              <a:extLst>
                <a:ext uri="{FF2B5EF4-FFF2-40B4-BE49-F238E27FC236}">
                  <a16:creationId xmlns:a16="http://schemas.microsoft.com/office/drawing/2014/main" id="{6C116EEB-F1C0-496F-8394-4FF74863C0CE}"/>
                </a:ext>
              </a:extLst>
            </xdr:cNvPr>
            <xdr:cNvSpPr txBox="1"/>
          </xdr:nvSpPr>
          <xdr:spPr>
            <a:xfrm>
              <a:off x="8295352" y="8711788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67F0FFCD-E6A1-48A3-8329-ACECC7A5593E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270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05" name="直線矢印コネクタ 204">
              <a:extLst>
                <a:ext uri="{FF2B5EF4-FFF2-40B4-BE49-F238E27FC236}">
                  <a16:creationId xmlns:a16="http://schemas.microsoft.com/office/drawing/2014/main" id="{E243FB0D-6596-4B90-B4EB-B97D85B1048C}"/>
                </a:ext>
              </a:extLst>
            </xdr:cNvPr>
            <xdr:cNvCxnSpPr>
              <a:stCxn id="206" idx="3"/>
            </xdr:cNvCxnSpPr>
          </xdr:nvCxnSpPr>
          <xdr:spPr>
            <a:xfrm>
              <a:off x="8672135" y="11631969"/>
              <a:ext cx="386822" cy="110698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102">
          <xdr:nvSpPr>
            <xdr:cNvPr id="206" name="テキスト ボックス 205">
              <a:extLst>
                <a:ext uri="{FF2B5EF4-FFF2-40B4-BE49-F238E27FC236}">
                  <a16:creationId xmlns:a16="http://schemas.microsoft.com/office/drawing/2014/main" id="{C6CFA3E5-9004-41A6-B3B8-4E3FDE53A3D9}"/>
                </a:ext>
              </a:extLst>
            </xdr:cNvPr>
            <xdr:cNvSpPr txBox="1"/>
          </xdr:nvSpPr>
          <xdr:spPr>
            <a:xfrm>
              <a:off x="8302661" y="11462755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BD746A24-8A57-48CD-9029-6A04F5E51AE4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299</a:t>
              </a:fld>
              <a:endParaRPr lang="ja-JP" altLang="ja-JP">
                <a:effectLst/>
              </a:endParaRPr>
            </a:p>
          </xdr:txBody>
        </xdr:sp>
        <xdr:sp macro="" textlink="$OK$3">
          <xdr:nvSpPr>
            <xdr:cNvPr id="208" name="テキスト ボックス 207">
              <a:extLst>
                <a:ext uri="{FF2B5EF4-FFF2-40B4-BE49-F238E27FC236}">
                  <a16:creationId xmlns:a16="http://schemas.microsoft.com/office/drawing/2014/main" id="{1EDC8823-67FA-40D7-B3B8-42BED35D162C}"/>
                </a:ext>
              </a:extLst>
            </xdr:cNvPr>
            <xdr:cNvSpPr txBox="1"/>
          </xdr:nvSpPr>
          <xdr:spPr>
            <a:xfrm>
              <a:off x="12567263" y="1412968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CDCD489C-8086-479D-A357-28EB5C4E065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09" name="直線矢印コネクタ 208">
              <a:extLst>
                <a:ext uri="{FF2B5EF4-FFF2-40B4-BE49-F238E27FC236}">
                  <a16:creationId xmlns:a16="http://schemas.microsoft.com/office/drawing/2014/main" id="{5DE298C1-D967-4A32-940D-08E0249850D5}"/>
                </a:ext>
              </a:extLst>
            </xdr:cNvPr>
            <xdr:cNvCxnSpPr>
              <a:stCxn id="210" idx="1"/>
            </xdr:cNvCxnSpPr>
          </xdr:nvCxnSpPr>
          <xdr:spPr>
            <a:xfrm flipH="1">
              <a:off x="12263439" y="4299788"/>
              <a:ext cx="303824" cy="9123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32">
          <xdr:nvSpPr>
            <xdr:cNvPr id="210" name="テキスト ボックス 209">
              <a:extLst>
                <a:ext uri="{FF2B5EF4-FFF2-40B4-BE49-F238E27FC236}">
                  <a16:creationId xmlns:a16="http://schemas.microsoft.com/office/drawing/2014/main" id="{58B7C6FE-16F8-498E-8C58-04B82DB6760E}"/>
                </a:ext>
              </a:extLst>
            </xdr:cNvPr>
            <xdr:cNvSpPr txBox="1"/>
          </xdr:nvSpPr>
          <xdr:spPr>
            <a:xfrm>
              <a:off x="12567263" y="4130575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DFAA9475-1AAA-47B9-B1D2-8675D87B87E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329</a:t>
              </a:fld>
              <a:endParaRPr lang="ja-JP" altLang="ja-JP">
                <a:effectLst/>
              </a:endParaRPr>
            </a:p>
          </xdr:txBody>
        </xdr:sp>
        <xdr:sp macro="" textlink="$OK$33">
          <xdr:nvSpPr>
            <xdr:cNvPr id="212" name="テキスト ボックス 211">
              <a:extLst>
                <a:ext uri="{FF2B5EF4-FFF2-40B4-BE49-F238E27FC236}">
                  <a16:creationId xmlns:a16="http://schemas.microsoft.com/office/drawing/2014/main" id="{DA14FBFD-9F86-4A9F-A9CA-CAA93A34D64B}"/>
                </a:ext>
              </a:extLst>
            </xdr:cNvPr>
            <xdr:cNvSpPr txBox="1"/>
          </xdr:nvSpPr>
          <xdr:spPr>
            <a:xfrm>
              <a:off x="12559954" y="4500080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C55E50B9-70C9-469E-ABD6-56CF8970E6B7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330</a:t>
              </a:fld>
              <a:endParaRPr lang="ja-JP" altLang="ja-JP">
                <a:effectLst/>
              </a:endParaRPr>
            </a:p>
          </xdr:txBody>
        </xdr:sp>
        <xdr:sp macro="" textlink="">
          <xdr:nvSpPr>
            <xdr:cNvPr id="10" name="二等辺三角形 9">
              <a:extLst>
                <a:ext uri="{FF2B5EF4-FFF2-40B4-BE49-F238E27FC236}">
                  <a16:creationId xmlns:a16="http://schemas.microsoft.com/office/drawing/2014/main" id="{6007F89F-694E-417E-A75C-F2F56C209D31}"/>
                </a:ext>
              </a:extLst>
            </xdr:cNvPr>
            <xdr:cNvSpPr/>
          </xdr:nvSpPr>
          <xdr:spPr>
            <a:xfrm>
              <a:off x="12189480" y="1311935"/>
              <a:ext cx="179847" cy="146312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二等辺三角形 13">
              <a:extLst>
                <a:ext uri="{FF2B5EF4-FFF2-40B4-BE49-F238E27FC236}">
                  <a16:creationId xmlns:a16="http://schemas.microsoft.com/office/drawing/2014/main" id="{E3AD85C0-F0BE-41D1-9B06-16FF583E3999}"/>
                </a:ext>
              </a:extLst>
            </xdr:cNvPr>
            <xdr:cNvSpPr/>
          </xdr:nvSpPr>
          <xdr:spPr>
            <a:xfrm>
              <a:off x="12184351" y="4449942"/>
              <a:ext cx="179847" cy="150008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226" name="直線矢印コネクタ 225">
              <a:extLst>
                <a:ext uri="{FF2B5EF4-FFF2-40B4-BE49-F238E27FC236}">
                  <a16:creationId xmlns:a16="http://schemas.microsoft.com/office/drawing/2014/main" id="{02BB76CD-8EA0-40E2-9327-F61744238F32}"/>
                </a:ext>
              </a:extLst>
            </xdr:cNvPr>
            <xdr:cNvCxnSpPr>
              <a:stCxn id="227" idx="1"/>
            </xdr:cNvCxnSpPr>
          </xdr:nvCxnSpPr>
          <xdr:spPr>
            <a:xfrm flipH="1">
              <a:off x="12263439" y="8508582"/>
              <a:ext cx="303824" cy="9123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72">
          <xdr:nvSpPr>
            <xdr:cNvPr id="227" name="テキスト ボックス 226">
              <a:extLst>
                <a:ext uri="{FF2B5EF4-FFF2-40B4-BE49-F238E27FC236}">
                  <a16:creationId xmlns:a16="http://schemas.microsoft.com/office/drawing/2014/main" id="{3433F286-64A0-47CA-ACD5-5A11329FDCF6}"/>
                </a:ext>
              </a:extLst>
            </xdr:cNvPr>
            <xdr:cNvSpPr txBox="1"/>
          </xdr:nvSpPr>
          <xdr:spPr>
            <a:xfrm>
              <a:off x="12567263" y="833936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2A1D6A0C-8A4E-46D8-B27B-EB6A0620BE1C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28" name="直線矢印コネクタ 227">
              <a:extLst>
                <a:ext uri="{FF2B5EF4-FFF2-40B4-BE49-F238E27FC236}">
                  <a16:creationId xmlns:a16="http://schemas.microsoft.com/office/drawing/2014/main" id="{1C81F6F0-77AE-47AD-8F60-4B427F917B1A}"/>
                </a:ext>
              </a:extLst>
            </xdr:cNvPr>
            <xdr:cNvCxnSpPr>
              <a:stCxn id="229" idx="1"/>
            </xdr:cNvCxnSpPr>
          </xdr:nvCxnSpPr>
          <xdr:spPr>
            <a:xfrm flipH="1" flipV="1">
              <a:off x="12281756" y="8697057"/>
              <a:ext cx="278198" cy="18102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73">
          <xdr:nvSpPr>
            <xdr:cNvPr id="229" name="テキスト ボックス 228">
              <a:extLst>
                <a:ext uri="{FF2B5EF4-FFF2-40B4-BE49-F238E27FC236}">
                  <a16:creationId xmlns:a16="http://schemas.microsoft.com/office/drawing/2014/main" id="{842A7054-858F-4F23-9F50-3A198E37CC67}"/>
                </a:ext>
              </a:extLst>
            </xdr:cNvPr>
            <xdr:cNvSpPr txBox="1"/>
          </xdr:nvSpPr>
          <xdr:spPr>
            <a:xfrm>
              <a:off x="12559954" y="8708872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B6E99CEB-38B5-4D14-BDEB-DEE741425653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370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11" name="直線矢印コネクタ 210">
              <a:extLst>
                <a:ext uri="{FF2B5EF4-FFF2-40B4-BE49-F238E27FC236}">
                  <a16:creationId xmlns:a16="http://schemas.microsoft.com/office/drawing/2014/main" id="{16B0F7D3-2E25-42F9-9D42-D8D83F3CE75E}"/>
                </a:ext>
              </a:extLst>
            </xdr:cNvPr>
            <xdr:cNvCxnSpPr>
              <a:stCxn id="212" idx="1"/>
            </xdr:cNvCxnSpPr>
          </xdr:nvCxnSpPr>
          <xdr:spPr>
            <a:xfrm flipH="1" flipV="1">
              <a:off x="12281756" y="4513386"/>
              <a:ext cx="278198" cy="155908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直線矢印コネクタ 206">
              <a:extLst>
                <a:ext uri="{FF2B5EF4-FFF2-40B4-BE49-F238E27FC236}">
                  <a16:creationId xmlns:a16="http://schemas.microsoft.com/office/drawing/2014/main" id="{142E3909-FA5A-43FF-872A-6820C6FD7873}"/>
                </a:ext>
              </a:extLst>
            </xdr:cNvPr>
            <xdr:cNvCxnSpPr>
              <a:stCxn id="208" idx="1"/>
            </xdr:cNvCxnSpPr>
          </xdr:nvCxnSpPr>
          <xdr:spPr>
            <a:xfrm flipH="1" flipV="1">
              <a:off x="12253914" y="1362076"/>
              <a:ext cx="313349" cy="22010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33" name="直線矢印コネクタ 232">
              <a:extLst>
                <a:ext uri="{FF2B5EF4-FFF2-40B4-BE49-F238E27FC236}">
                  <a16:creationId xmlns:a16="http://schemas.microsoft.com/office/drawing/2014/main" id="{1A605311-D158-4F2E-A469-8BA2C8098954}"/>
                </a:ext>
              </a:extLst>
            </xdr:cNvPr>
            <xdr:cNvCxnSpPr>
              <a:stCxn id="234" idx="1"/>
            </xdr:cNvCxnSpPr>
          </xdr:nvCxnSpPr>
          <xdr:spPr>
            <a:xfrm flipH="1" flipV="1">
              <a:off x="12281756" y="11718137"/>
              <a:ext cx="278198" cy="181031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102">
          <xdr:nvSpPr>
            <xdr:cNvPr id="234" name="テキスト ボックス 233">
              <a:extLst>
                <a:ext uri="{FF2B5EF4-FFF2-40B4-BE49-F238E27FC236}">
                  <a16:creationId xmlns:a16="http://schemas.microsoft.com/office/drawing/2014/main" id="{E2C75C4B-9482-43E8-BF99-9BDDF892D651}"/>
                </a:ext>
              </a:extLst>
            </xdr:cNvPr>
            <xdr:cNvSpPr txBox="1"/>
          </xdr:nvSpPr>
          <xdr:spPr>
            <a:xfrm>
              <a:off x="12559954" y="11729954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B664EAC8-D6E8-4366-BE68-8678D3EDA440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399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35" name="直線矢印コネクタ 234">
              <a:extLst>
                <a:ext uri="{FF2B5EF4-FFF2-40B4-BE49-F238E27FC236}">
                  <a16:creationId xmlns:a16="http://schemas.microsoft.com/office/drawing/2014/main" id="{60F8F76B-941E-41F8-A872-AE4A5D17F871}"/>
                </a:ext>
              </a:extLst>
            </xdr:cNvPr>
            <xdr:cNvCxnSpPr>
              <a:stCxn id="237" idx="2"/>
            </xdr:cNvCxnSpPr>
          </xdr:nvCxnSpPr>
          <xdr:spPr>
            <a:xfrm flipH="1">
              <a:off x="1508799" y="1020455"/>
              <a:ext cx="177446" cy="27218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106">
          <xdr:nvSpPr>
            <xdr:cNvPr id="237" name="テキスト ボックス 236">
              <a:extLst>
                <a:ext uri="{FF2B5EF4-FFF2-40B4-BE49-F238E27FC236}">
                  <a16:creationId xmlns:a16="http://schemas.microsoft.com/office/drawing/2014/main" id="{30122C71-7C47-4BE4-AD90-6723FA47C833}"/>
                </a:ext>
              </a:extLst>
            </xdr:cNvPr>
            <xdr:cNvSpPr txBox="1"/>
          </xdr:nvSpPr>
          <xdr:spPr>
            <a:xfrm>
              <a:off x="1501508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AC073F4-71B4-4DDF-9865-E08F89B9BCDD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40" name="直線矢印コネクタ 239">
              <a:extLst>
                <a:ext uri="{FF2B5EF4-FFF2-40B4-BE49-F238E27FC236}">
                  <a16:creationId xmlns:a16="http://schemas.microsoft.com/office/drawing/2014/main" id="{96DD78A0-1B99-4D83-87A0-C61786A40740}"/>
                </a:ext>
              </a:extLst>
            </xdr:cNvPr>
            <xdr:cNvCxnSpPr>
              <a:stCxn id="241" idx="2"/>
            </xdr:cNvCxnSpPr>
          </xdr:nvCxnSpPr>
          <xdr:spPr>
            <a:xfrm flipH="1">
              <a:off x="4768006" y="1020455"/>
              <a:ext cx="177446" cy="27218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136">
          <xdr:nvSpPr>
            <xdr:cNvPr id="241" name="テキスト ボックス 240">
              <a:extLst>
                <a:ext uri="{FF2B5EF4-FFF2-40B4-BE49-F238E27FC236}">
                  <a16:creationId xmlns:a16="http://schemas.microsoft.com/office/drawing/2014/main" id="{8907290A-8721-4AF2-A80A-488CF9918B07}"/>
                </a:ext>
              </a:extLst>
            </xdr:cNvPr>
            <xdr:cNvSpPr txBox="1"/>
          </xdr:nvSpPr>
          <xdr:spPr>
            <a:xfrm>
              <a:off x="4760715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BEDB3AEA-C1D1-4444-A924-9DE92C99AB4A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430</a:t>
              </a:fld>
              <a:endParaRPr lang="ja-JP" altLang="ja-JP">
                <a:effectLst/>
              </a:endParaRPr>
            </a:p>
          </xdr:txBody>
        </xdr:sp>
        <xdr:sp macro="" textlink="$A$135">
          <xdr:nvSpPr>
            <xdr:cNvPr id="242" name="テキスト ボックス 241">
              <a:extLst>
                <a:ext uri="{FF2B5EF4-FFF2-40B4-BE49-F238E27FC236}">
                  <a16:creationId xmlns:a16="http://schemas.microsoft.com/office/drawing/2014/main" id="{33E201FD-67B8-473E-BD32-4578F49F729E}"/>
                </a:ext>
              </a:extLst>
            </xdr:cNvPr>
            <xdr:cNvSpPr txBox="1"/>
          </xdr:nvSpPr>
          <xdr:spPr>
            <a:xfrm>
              <a:off x="4029026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92A787A6-D6B6-4C5C-838E-41274086045B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43" name="直線矢印コネクタ 242">
              <a:extLst>
                <a:ext uri="{FF2B5EF4-FFF2-40B4-BE49-F238E27FC236}">
                  <a16:creationId xmlns:a16="http://schemas.microsoft.com/office/drawing/2014/main" id="{3541EAAD-BE4F-4097-8DBF-E56B00E3E55A}"/>
                </a:ext>
              </a:extLst>
            </xdr:cNvPr>
            <xdr:cNvCxnSpPr>
              <a:stCxn id="242" idx="2"/>
            </xdr:cNvCxnSpPr>
          </xdr:nvCxnSpPr>
          <xdr:spPr>
            <a:xfrm>
              <a:off x="4213763" y="1020455"/>
              <a:ext cx="435425" cy="28184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47" name="直線矢印コネクタ 246">
              <a:extLst>
                <a:ext uri="{FF2B5EF4-FFF2-40B4-BE49-F238E27FC236}">
                  <a16:creationId xmlns:a16="http://schemas.microsoft.com/office/drawing/2014/main" id="{90E8BB6C-B2BB-4F56-B0E3-34182E4AFEE0}"/>
                </a:ext>
              </a:extLst>
            </xdr:cNvPr>
            <xdr:cNvCxnSpPr>
              <a:stCxn id="248" idx="2"/>
            </xdr:cNvCxnSpPr>
          </xdr:nvCxnSpPr>
          <xdr:spPr>
            <a:xfrm flipH="1">
              <a:off x="9120090" y="1020455"/>
              <a:ext cx="177446" cy="27219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176">
          <xdr:nvSpPr>
            <xdr:cNvPr id="248" name="テキスト ボックス 247">
              <a:extLst>
                <a:ext uri="{FF2B5EF4-FFF2-40B4-BE49-F238E27FC236}">
                  <a16:creationId xmlns:a16="http://schemas.microsoft.com/office/drawing/2014/main" id="{5C220C8D-2A15-42DC-8D2D-585337C3EE70}"/>
                </a:ext>
              </a:extLst>
            </xdr:cNvPr>
            <xdr:cNvSpPr txBox="1"/>
          </xdr:nvSpPr>
          <xdr:spPr>
            <a:xfrm>
              <a:off x="9112799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0FDB6A29-7A91-431E-AE75-4A2C2DAF014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470</a:t>
              </a:fld>
              <a:endParaRPr lang="ja-JP" altLang="ja-JP">
                <a:effectLst/>
              </a:endParaRPr>
            </a:p>
          </xdr:txBody>
        </xdr:sp>
        <xdr:sp macro="" textlink="$A$175">
          <xdr:nvSpPr>
            <xdr:cNvPr id="249" name="テキスト ボックス 248">
              <a:extLst>
                <a:ext uri="{FF2B5EF4-FFF2-40B4-BE49-F238E27FC236}">
                  <a16:creationId xmlns:a16="http://schemas.microsoft.com/office/drawing/2014/main" id="{6D632891-BAD9-44AF-BB27-C849927A6461}"/>
                </a:ext>
              </a:extLst>
            </xdr:cNvPr>
            <xdr:cNvSpPr txBox="1"/>
          </xdr:nvSpPr>
          <xdr:spPr>
            <a:xfrm>
              <a:off x="8381109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5774A77-0F93-4AAD-9334-72379015D785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50" name="直線矢印コネクタ 249">
              <a:extLst>
                <a:ext uri="{FF2B5EF4-FFF2-40B4-BE49-F238E27FC236}">
                  <a16:creationId xmlns:a16="http://schemas.microsoft.com/office/drawing/2014/main" id="{AF20243F-5A77-42AC-AA17-ED1C626E248A}"/>
                </a:ext>
              </a:extLst>
            </xdr:cNvPr>
            <xdr:cNvCxnSpPr>
              <a:stCxn id="249" idx="2"/>
            </xdr:cNvCxnSpPr>
          </xdr:nvCxnSpPr>
          <xdr:spPr>
            <a:xfrm>
              <a:off x="8565846" y="1020455"/>
              <a:ext cx="435425" cy="28184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1" name="直線矢印コネクタ 250">
              <a:extLst>
                <a:ext uri="{FF2B5EF4-FFF2-40B4-BE49-F238E27FC236}">
                  <a16:creationId xmlns:a16="http://schemas.microsoft.com/office/drawing/2014/main" id="{A6B1E078-C0FC-48B3-8771-F439A241E507}"/>
                </a:ext>
              </a:extLst>
            </xdr:cNvPr>
            <xdr:cNvCxnSpPr>
              <a:stCxn id="252" idx="2"/>
            </xdr:cNvCxnSpPr>
          </xdr:nvCxnSpPr>
          <xdr:spPr>
            <a:xfrm flipH="1">
              <a:off x="12207311" y="1020455"/>
              <a:ext cx="177446" cy="27219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205">
          <xdr:nvSpPr>
            <xdr:cNvPr id="252" name="テキスト ボックス 251">
              <a:extLst>
                <a:ext uri="{FF2B5EF4-FFF2-40B4-BE49-F238E27FC236}">
                  <a16:creationId xmlns:a16="http://schemas.microsoft.com/office/drawing/2014/main" id="{9943941F-D62F-4C9A-86A3-A5A05C845A51}"/>
                </a:ext>
              </a:extLst>
            </xdr:cNvPr>
            <xdr:cNvSpPr txBox="1"/>
          </xdr:nvSpPr>
          <xdr:spPr>
            <a:xfrm>
              <a:off x="12200020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292885D6-6F1A-4B06-9FFA-4CA3A71197AE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499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53" name="直線矢印コネクタ 252">
              <a:extLst>
                <a:ext uri="{FF2B5EF4-FFF2-40B4-BE49-F238E27FC236}">
                  <a16:creationId xmlns:a16="http://schemas.microsoft.com/office/drawing/2014/main" id="{08D53CD0-11B2-4E54-803A-BBA3125F6684}"/>
                </a:ext>
              </a:extLst>
            </xdr:cNvPr>
            <xdr:cNvCxnSpPr>
              <a:stCxn id="254" idx="2"/>
            </xdr:cNvCxnSpPr>
          </xdr:nvCxnSpPr>
          <xdr:spPr>
            <a:xfrm flipH="1">
              <a:off x="1508801" y="4163705"/>
              <a:ext cx="177444" cy="27218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106">
          <xdr:nvSpPr>
            <xdr:cNvPr id="254" name="テキスト ボックス 253">
              <a:extLst>
                <a:ext uri="{FF2B5EF4-FFF2-40B4-BE49-F238E27FC236}">
                  <a16:creationId xmlns:a16="http://schemas.microsoft.com/office/drawing/2014/main" id="{B0158C19-6275-4248-A75F-40DEC5F4C98C}"/>
                </a:ext>
              </a:extLst>
            </xdr:cNvPr>
            <xdr:cNvSpPr txBox="1"/>
          </xdr:nvSpPr>
          <xdr:spPr>
            <a:xfrm>
              <a:off x="1501508" y="382527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1B19F7CC-232A-4851-96A5-87048D220153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55" name="直線矢印コネクタ 254">
              <a:extLst>
                <a:ext uri="{FF2B5EF4-FFF2-40B4-BE49-F238E27FC236}">
                  <a16:creationId xmlns:a16="http://schemas.microsoft.com/office/drawing/2014/main" id="{DF14259E-8078-433D-8014-B47E84A427BA}"/>
                </a:ext>
              </a:extLst>
            </xdr:cNvPr>
            <xdr:cNvCxnSpPr>
              <a:stCxn id="256" idx="2"/>
            </xdr:cNvCxnSpPr>
          </xdr:nvCxnSpPr>
          <xdr:spPr>
            <a:xfrm flipH="1">
              <a:off x="4768008" y="4163705"/>
              <a:ext cx="177444" cy="27218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136">
          <xdr:nvSpPr>
            <xdr:cNvPr id="256" name="テキスト ボックス 255">
              <a:extLst>
                <a:ext uri="{FF2B5EF4-FFF2-40B4-BE49-F238E27FC236}">
                  <a16:creationId xmlns:a16="http://schemas.microsoft.com/office/drawing/2014/main" id="{621FC4D4-8EC1-4CED-908C-247523191E91}"/>
                </a:ext>
              </a:extLst>
            </xdr:cNvPr>
            <xdr:cNvSpPr txBox="1"/>
          </xdr:nvSpPr>
          <xdr:spPr>
            <a:xfrm>
              <a:off x="4760715" y="382527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F3EC54B7-CCE7-4283-A3CE-EC3CCE11D0E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530</a:t>
              </a:fld>
              <a:endParaRPr lang="ja-JP" altLang="ja-JP">
                <a:effectLst/>
              </a:endParaRPr>
            </a:p>
          </xdr:txBody>
        </xdr:sp>
        <xdr:sp macro="" textlink="$DQ$135">
          <xdr:nvSpPr>
            <xdr:cNvPr id="257" name="テキスト ボックス 256">
              <a:extLst>
                <a:ext uri="{FF2B5EF4-FFF2-40B4-BE49-F238E27FC236}">
                  <a16:creationId xmlns:a16="http://schemas.microsoft.com/office/drawing/2014/main" id="{86428DFB-A90F-45A9-9316-9CDAFC57A3CC}"/>
                </a:ext>
              </a:extLst>
            </xdr:cNvPr>
            <xdr:cNvSpPr txBox="1"/>
          </xdr:nvSpPr>
          <xdr:spPr>
            <a:xfrm>
              <a:off x="4029026" y="382527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D1050122-1C55-4EEA-9291-981B923C4B23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58" name="直線矢印コネクタ 257">
              <a:extLst>
                <a:ext uri="{FF2B5EF4-FFF2-40B4-BE49-F238E27FC236}">
                  <a16:creationId xmlns:a16="http://schemas.microsoft.com/office/drawing/2014/main" id="{46BD25DA-2976-413F-A16F-56482A417A56}"/>
                </a:ext>
              </a:extLst>
            </xdr:cNvPr>
            <xdr:cNvCxnSpPr>
              <a:stCxn id="257" idx="2"/>
            </xdr:cNvCxnSpPr>
          </xdr:nvCxnSpPr>
          <xdr:spPr>
            <a:xfrm>
              <a:off x="4213763" y="4163705"/>
              <a:ext cx="435422" cy="28184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9" name="直線矢印コネクタ 258">
              <a:extLst>
                <a:ext uri="{FF2B5EF4-FFF2-40B4-BE49-F238E27FC236}">
                  <a16:creationId xmlns:a16="http://schemas.microsoft.com/office/drawing/2014/main" id="{3876BA87-1FDD-49EF-A07B-47BCEE96816C}"/>
                </a:ext>
              </a:extLst>
            </xdr:cNvPr>
            <xdr:cNvCxnSpPr>
              <a:stCxn id="260" idx="2"/>
            </xdr:cNvCxnSpPr>
          </xdr:nvCxnSpPr>
          <xdr:spPr>
            <a:xfrm flipH="1">
              <a:off x="9120091" y="4163705"/>
              <a:ext cx="177445" cy="27218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176">
          <xdr:nvSpPr>
            <xdr:cNvPr id="260" name="テキスト ボックス 259">
              <a:extLst>
                <a:ext uri="{FF2B5EF4-FFF2-40B4-BE49-F238E27FC236}">
                  <a16:creationId xmlns:a16="http://schemas.microsoft.com/office/drawing/2014/main" id="{33B473DF-F8BB-4F0A-AC12-9DE9979FDB0C}"/>
                </a:ext>
              </a:extLst>
            </xdr:cNvPr>
            <xdr:cNvSpPr txBox="1"/>
          </xdr:nvSpPr>
          <xdr:spPr>
            <a:xfrm>
              <a:off x="9112799" y="382527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A3F5067A-42D3-42D0-8684-61A031376D9A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570</a:t>
              </a:fld>
              <a:endParaRPr lang="ja-JP" altLang="ja-JP">
                <a:effectLst/>
              </a:endParaRPr>
            </a:p>
          </xdr:txBody>
        </xdr:sp>
        <xdr:sp macro="" textlink="$DQ$175">
          <xdr:nvSpPr>
            <xdr:cNvPr id="261" name="テキスト ボックス 260">
              <a:extLst>
                <a:ext uri="{FF2B5EF4-FFF2-40B4-BE49-F238E27FC236}">
                  <a16:creationId xmlns:a16="http://schemas.microsoft.com/office/drawing/2014/main" id="{2496907E-0714-4F3B-9A7E-C8CB465337A7}"/>
                </a:ext>
              </a:extLst>
            </xdr:cNvPr>
            <xdr:cNvSpPr txBox="1"/>
          </xdr:nvSpPr>
          <xdr:spPr>
            <a:xfrm>
              <a:off x="8381109" y="382527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2EAB68B-6900-4BBB-9CC7-8519993EB1A3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62" name="直線矢印コネクタ 261">
              <a:extLst>
                <a:ext uri="{FF2B5EF4-FFF2-40B4-BE49-F238E27FC236}">
                  <a16:creationId xmlns:a16="http://schemas.microsoft.com/office/drawing/2014/main" id="{8E5BD755-B790-4403-A8EA-F7A98C46137D}"/>
                </a:ext>
              </a:extLst>
            </xdr:cNvPr>
            <xdr:cNvCxnSpPr>
              <a:stCxn id="261" idx="2"/>
            </xdr:cNvCxnSpPr>
          </xdr:nvCxnSpPr>
          <xdr:spPr>
            <a:xfrm>
              <a:off x="8565846" y="4163705"/>
              <a:ext cx="435422" cy="281842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63" name="直線矢印コネクタ 262">
              <a:extLst>
                <a:ext uri="{FF2B5EF4-FFF2-40B4-BE49-F238E27FC236}">
                  <a16:creationId xmlns:a16="http://schemas.microsoft.com/office/drawing/2014/main" id="{DAB69BC3-8AC9-47BE-A22C-A1B4DFB29E35}"/>
                </a:ext>
              </a:extLst>
            </xdr:cNvPr>
            <xdr:cNvCxnSpPr>
              <a:stCxn id="264" idx="2"/>
            </xdr:cNvCxnSpPr>
          </xdr:nvCxnSpPr>
          <xdr:spPr>
            <a:xfrm>
              <a:off x="11751091" y="4186383"/>
              <a:ext cx="479246" cy="25924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205">
          <xdr:nvSpPr>
            <xdr:cNvPr id="264" name="テキスト ボックス 263">
              <a:extLst>
                <a:ext uri="{FF2B5EF4-FFF2-40B4-BE49-F238E27FC236}">
                  <a16:creationId xmlns:a16="http://schemas.microsoft.com/office/drawing/2014/main" id="{8359E361-9935-435C-B7C7-13EA3D1D9C72}"/>
                </a:ext>
              </a:extLst>
            </xdr:cNvPr>
            <xdr:cNvSpPr txBox="1"/>
          </xdr:nvSpPr>
          <xdr:spPr>
            <a:xfrm>
              <a:off x="11566353" y="3847957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84B46BDC-B61C-46FF-8F77-2B2B39F63C50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599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03" name="直線矢印コネクタ 102">
              <a:extLst>
                <a:ext uri="{FF2B5EF4-FFF2-40B4-BE49-F238E27FC236}">
                  <a16:creationId xmlns:a16="http://schemas.microsoft.com/office/drawing/2014/main" id="{287A4BCB-125C-4643-AEAA-6A5796C6E8BE}"/>
                </a:ext>
              </a:extLst>
            </xdr:cNvPr>
            <xdr:cNvCxnSpPr>
              <a:stCxn id="104" idx="2"/>
            </xdr:cNvCxnSpPr>
          </xdr:nvCxnSpPr>
          <xdr:spPr>
            <a:xfrm flipH="1">
              <a:off x="1508801" y="8357435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106">
          <xdr:nvSpPr>
            <xdr:cNvPr id="104" name="テキスト ボックス 103">
              <a:extLst>
                <a:ext uri="{FF2B5EF4-FFF2-40B4-BE49-F238E27FC236}">
                  <a16:creationId xmlns:a16="http://schemas.microsoft.com/office/drawing/2014/main" id="{C4CFF272-8980-442B-9A0A-E570E1D2B155}"/>
                </a:ext>
              </a:extLst>
            </xdr:cNvPr>
            <xdr:cNvSpPr txBox="1"/>
          </xdr:nvSpPr>
          <xdr:spPr>
            <a:xfrm>
              <a:off x="1501508" y="8019009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7D674BF9-02A9-4820-9314-D7C753C665FE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05" name="直線矢印コネクタ 104">
              <a:extLst>
                <a:ext uri="{FF2B5EF4-FFF2-40B4-BE49-F238E27FC236}">
                  <a16:creationId xmlns:a16="http://schemas.microsoft.com/office/drawing/2014/main" id="{0B9EC686-AE5B-4503-A343-CB9CA81771E4}"/>
                </a:ext>
              </a:extLst>
            </xdr:cNvPr>
            <xdr:cNvCxnSpPr>
              <a:stCxn id="106" idx="2"/>
            </xdr:cNvCxnSpPr>
          </xdr:nvCxnSpPr>
          <xdr:spPr>
            <a:xfrm flipH="1">
              <a:off x="4768008" y="8357435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136">
          <xdr:nvSpPr>
            <xdr:cNvPr id="106" name="テキスト ボックス 105">
              <a:extLst>
                <a:ext uri="{FF2B5EF4-FFF2-40B4-BE49-F238E27FC236}">
                  <a16:creationId xmlns:a16="http://schemas.microsoft.com/office/drawing/2014/main" id="{F1E5C2A4-8140-4862-B92E-A318A65E3902}"/>
                </a:ext>
              </a:extLst>
            </xdr:cNvPr>
            <xdr:cNvSpPr txBox="1"/>
          </xdr:nvSpPr>
          <xdr:spPr>
            <a:xfrm>
              <a:off x="4760715" y="8019009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0B1C3C05-76DD-4A91-AA8E-799FB8241A85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630</a:t>
              </a:fld>
              <a:endParaRPr lang="ja-JP" altLang="ja-JP">
                <a:effectLst/>
              </a:endParaRPr>
            </a:p>
          </xdr:txBody>
        </xdr:sp>
        <xdr:sp macro="" textlink="$JU$135">
          <xdr:nvSpPr>
            <xdr:cNvPr id="107" name="テキスト ボックス 106">
              <a:extLst>
                <a:ext uri="{FF2B5EF4-FFF2-40B4-BE49-F238E27FC236}">
                  <a16:creationId xmlns:a16="http://schemas.microsoft.com/office/drawing/2014/main" id="{884364FD-BBBA-4D37-B9B7-31E50829CD7D}"/>
                </a:ext>
              </a:extLst>
            </xdr:cNvPr>
            <xdr:cNvSpPr txBox="1"/>
          </xdr:nvSpPr>
          <xdr:spPr>
            <a:xfrm>
              <a:off x="4029026" y="8019009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6DFD9CEA-2FD1-4C6D-B90C-C7F1083A8BC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08" name="直線矢印コネクタ 107">
              <a:extLst>
                <a:ext uri="{FF2B5EF4-FFF2-40B4-BE49-F238E27FC236}">
                  <a16:creationId xmlns:a16="http://schemas.microsoft.com/office/drawing/2014/main" id="{9173CCC2-0C4C-40F9-96F3-81AFF106967A}"/>
                </a:ext>
              </a:extLst>
            </xdr:cNvPr>
            <xdr:cNvCxnSpPr>
              <a:stCxn id="107" idx="2"/>
            </xdr:cNvCxnSpPr>
          </xdr:nvCxnSpPr>
          <xdr:spPr>
            <a:xfrm>
              <a:off x="4248274" y="8357435"/>
              <a:ext cx="400912" cy="281843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09" name="直線矢印コネクタ 108">
              <a:extLst>
                <a:ext uri="{FF2B5EF4-FFF2-40B4-BE49-F238E27FC236}">
                  <a16:creationId xmlns:a16="http://schemas.microsoft.com/office/drawing/2014/main" id="{E1EFFB5B-6A4E-42BF-879B-1F524ACB940B}"/>
                </a:ext>
              </a:extLst>
            </xdr:cNvPr>
            <xdr:cNvCxnSpPr>
              <a:stCxn id="110" idx="2"/>
            </xdr:cNvCxnSpPr>
          </xdr:nvCxnSpPr>
          <xdr:spPr>
            <a:xfrm flipH="1">
              <a:off x="9120091" y="8357435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176">
          <xdr:nvSpPr>
            <xdr:cNvPr id="110" name="テキスト ボックス 109">
              <a:extLst>
                <a:ext uri="{FF2B5EF4-FFF2-40B4-BE49-F238E27FC236}">
                  <a16:creationId xmlns:a16="http://schemas.microsoft.com/office/drawing/2014/main" id="{17E17810-390A-479D-9E17-1E0FCB520765}"/>
                </a:ext>
              </a:extLst>
            </xdr:cNvPr>
            <xdr:cNvSpPr txBox="1"/>
          </xdr:nvSpPr>
          <xdr:spPr>
            <a:xfrm>
              <a:off x="9112799" y="8019009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F2B616F-19A0-4D3C-8690-EDF43C36C7CA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670</a:t>
              </a:fld>
              <a:endParaRPr lang="ja-JP" altLang="ja-JP">
                <a:effectLst/>
              </a:endParaRPr>
            </a:p>
          </xdr:txBody>
        </xdr:sp>
        <xdr:sp macro="" textlink="$JU$175">
          <xdr:nvSpPr>
            <xdr:cNvPr id="111" name="テキスト ボックス 110">
              <a:extLst>
                <a:ext uri="{FF2B5EF4-FFF2-40B4-BE49-F238E27FC236}">
                  <a16:creationId xmlns:a16="http://schemas.microsoft.com/office/drawing/2014/main" id="{ED5C3B06-7003-4C74-85C1-3F0C26F5AAD9}"/>
                </a:ext>
              </a:extLst>
            </xdr:cNvPr>
            <xdr:cNvSpPr txBox="1"/>
          </xdr:nvSpPr>
          <xdr:spPr>
            <a:xfrm>
              <a:off x="8381109" y="8019009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00302D4A-7FEE-4E69-AA4D-0BBA8FFC7274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12" name="直線矢印コネクタ 111">
              <a:extLst>
                <a:ext uri="{FF2B5EF4-FFF2-40B4-BE49-F238E27FC236}">
                  <a16:creationId xmlns:a16="http://schemas.microsoft.com/office/drawing/2014/main" id="{D07B75EE-8211-4862-83AA-5CAC331805FC}"/>
                </a:ext>
              </a:extLst>
            </xdr:cNvPr>
            <xdr:cNvCxnSpPr>
              <a:stCxn id="111" idx="2"/>
            </xdr:cNvCxnSpPr>
          </xdr:nvCxnSpPr>
          <xdr:spPr>
            <a:xfrm>
              <a:off x="8600357" y="8357435"/>
              <a:ext cx="400912" cy="28184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13" name="直線矢印コネクタ 112">
              <a:extLst>
                <a:ext uri="{FF2B5EF4-FFF2-40B4-BE49-F238E27FC236}">
                  <a16:creationId xmlns:a16="http://schemas.microsoft.com/office/drawing/2014/main" id="{0ED54C5A-FEE5-4650-BA61-9EF39FEC61C6}"/>
                </a:ext>
              </a:extLst>
            </xdr:cNvPr>
            <xdr:cNvCxnSpPr>
              <a:stCxn id="114" idx="2"/>
            </xdr:cNvCxnSpPr>
          </xdr:nvCxnSpPr>
          <xdr:spPr>
            <a:xfrm>
              <a:off x="11785600" y="8380113"/>
              <a:ext cx="444738" cy="25924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205">
          <xdr:nvSpPr>
            <xdr:cNvPr id="114" name="テキスト ボックス 113">
              <a:extLst>
                <a:ext uri="{FF2B5EF4-FFF2-40B4-BE49-F238E27FC236}">
                  <a16:creationId xmlns:a16="http://schemas.microsoft.com/office/drawing/2014/main" id="{032FE663-4E09-4E2E-BA60-C3FBCB54BF11}"/>
                </a:ext>
              </a:extLst>
            </xdr:cNvPr>
            <xdr:cNvSpPr txBox="1"/>
          </xdr:nvSpPr>
          <xdr:spPr>
            <a:xfrm>
              <a:off x="11566353" y="8041687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4C386268-2713-4228-9504-55900A8CC92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699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15" name="直線矢印コネクタ 114">
              <a:extLst>
                <a:ext uri="{FF2B5EF4-FFF2-40B4-BE49-F238E27FC236}">
                  <a16:creationId xmlns:a16="http://schemas.microsoft.com/office/drawing/2014/main" id="{D0154D8A-5DDD-4341-9AFF-A9AF5EEB15D4}"/>
                </a:ext>
              </a:extLst>
            </xdr:cNvPr>
            <xdr:cNvCxnSpPr>
              <a:stCxn id="116" idx="2"/>
            </xdr:cNvCxnSpPr>
          </xdr:nvCxnSpPr>
          <xdr:spPr>
            <a:xfrm flipH="1">
              <a:off x="1508801" y="11477161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106">
          <xdr:nvSpPr>
            <xdr:cNvPr id="116" name="テキスト ボックス 115">
              <a:extLst>
                <a:ext uri="{FF2B5EF4-FFF2-40B4-BE49-F238E27FC236}">
                  <a16:creationId xmlns:a16="http://schemas.microsoft.com/office/drawing/2014/main" id="{D51F1C94-C90B-49D8-8958-83B894F5826F}"/>
                </a:ext>
              </a:extLst>
            </xdr:cNvPr>
            <xdr:cNvSpPr txBox="1"/>
          </xdr:nvSpPr>
          <xdr:spPr>
            <a:xfrm>
              <a:off x="1501508" y="11138735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7F9B69C1-31A4-42A2-A9F7-0B266645A538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17" name="直線矢印コネクタ 116">
              <a:extLst>
                <a:ext uri="{FF2B5EF4-FFF2-40B4-BE49-F238E27FC236}">
                  <a16:creationId xmlns:a16="http://schemas.microsoft.com/office/drawing/2014/main" id="{202186AF-C53B-4C7C-911C-6C996B5A821A}"/>
                </a:ext>
              </a:extLst>
            </xdr:cNvPr>
            <xdr:cNvCxnSpPr>
              <a:stCxn id="118" idx="2"/>
            </xdr:cNvCxnSpPr>
          </xdr:nvCxnSpPr>
          <xdr:spPr>
            <a:xfrm flipH="1">
              <a:off x="4768008" y="11477161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136">
          <xdr:nvSpPr>
            <xdr:cNvPr id="118" name="テキスト ボックス 117">
              <a:extLst>
                <a:ext uri="{FF2B5EF4-FFF2-40B4-BE49-F238E27FC236}">
                  <a16:creationId xmlns:a16="http://schemas.microsoft.com/office/drawing/2014/main" id="{7368291A-A1A0-4ACC-B73F-0EF226740276}"/>
                </a:ext>
              </a:extLst>
            </xdr:cNvPr>
            <xdr:cNvSpPr txBox="1"/>
          </xdr:nvSpPr>
          <xdr:spPr>
            <a:xfrm>
              <a:off x="4760715" y="11138735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7FFB9136-0100-453E-A373-946272E96A53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730</a:t>
              </a:fld>
              <a:endParaRPr lang="ja-JP" altLang="ja-JP">
                <a:effectLst/>
              </a:endParaRPr>
            </a:p>
          </xdr:txBody>
        </xdr:sp>
        <xdr:sp macro="" textlink="$OK$135">
          <xdr:nvSpPr>
            <xdr:cNvPr id="119" name="テキスト ボックス 118">
              <a:extLst>
                <a:ext uri="{FF2B5EF4-FFF2-40B4-BE49-F238E27FC236}">
                  <a16:creationId xmlns:a16="http://schemas.microsoft.com/office/drawing/2014/main" id="{17E18F91-DDDD-42A6-9DDC-CCFCEF46BE6E}"/>
                </a:ext>
              </a:extLst>
            </xdr:cNvPr>
            <xdr:cNvSpPr txBox="1"/>
          </xdr:nvSpPr>
          <xdr:spPr>
            <a:xfrm>
              <a:off x="4029026" y="11138735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9E3D1EDD-A773-46E9-84CA-869C31B8B98C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20" name="直線矢印コネクタ 119">
              <a:extLst>
                <a:ext uri="{FF2B5EF4-FFF2-40B4-BE49-F238E27FC236}">
                  <a16:creationId xmlns:a16="http://schemas.microsoft.com/office/drawing/2014/main" id="{C110B726-C83D-4ED4-B8D0-AA88FF1F1670}"/>
                </a:ext>
              </a:extLst>
            </xdr:cNvPr>
            <xdr:cNvCxnSpPr>
              <a:stCxn id="119" idx="2"/>
            </xdr:cNvCxnSpPr>
          </xdr:nvCxnSpPr>
          <xdr:spPr>
            <a:xfrm>
              <a:off x="4248274" y="11477161"/>
              <a:ext cx="400912" cy="281843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21" name="直線矢印コネクタ 120">
              <a:extLst>
                <a:ext uri="{FF2B5EF4-FFF2-40B4-BE49-F238E27FC236}">
                  <a16:creationId xmlns:a16="http://schemas.microsoft.com/office/drawing/2014/main" id="{0052F8F3-8A2B-460D-9769-3C109EAA0467}"/>
                </a:ext>
              </a:extLst>
            </xdr:cNvPr>
            <xdr:cNvCxnSpPr>
              <a:stCxn id="122" idx="2"/>
            </xdr:cNvCxnSpPr>
          </xdr:nvCxnSpPr>
          <xdr:spPr>
            <a:xfrm flipH="1">
              <a:off x="9120091" y="11477161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176">
          <xdr:nvSpPr>
            <xdr:cNvPr id="122" name="テキスト ボックス 121">
              <a:extLst>
                <a:ext uri="{FF2B5EF4-FFF2-40B4-BE49-F238E27FC236}">
                  <a16:creationId xmlns:a16="http://schemas.microsoft.com/office/drawing/2014/main" id="{ECEF1C8F-3D90-4CB0-A795-AD3ED0B4032A}"/>
                </a:ext>
              </a:extLst>
            </xdr:cNvPr>
            <xdr:cNvSpPr txBox="1"/>
          </xdr:nvSpPr>
          <xdr:spPr>
            <a:xfrm>
              <a:off x="9112799" y="11138735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91C956EC-89BE-4F45-9134-98C012B16A59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770</a:t>
              </a:fld>
              <a:endParaRPr lang="ja-JP" altLang="ja-JP">
                <a:effectLst/>
              </a:endParaRPr>
            </a:p>
          </xdr:txBody>
        </xdr:sp>
        <xdr:sp macro="" textlink="$OK$175">
          <xdr:nvSpPr>
            <xdr:cNvPr id="123" name="テキスト ボックス 122">
              <a:extLst>
                <a:ext uri="{FF2B5EF4-FFF2-40B4-BE49-F238E27FC236}">
                  <a16:creationId xmlns:a16="http://schemas.microsoft.com/office/drawing/2014/main" id="{FF86E9C4-A946-4CE1-999B-2F4D2AFBC3C8}"/>
                </a:ext>
              </a:extLst>
            </xdr:cNvPr>
            <xdr:cNvSpPr txBox="1"/>
          </xdr:nvSpPr>
          <xdr:spPr>
            <a:xfrm>
              <a:off x="8381109" y="11138735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D80F2EA5-8BE0-4887-ABB7-D216F1E4478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24" name="直線矢印コネクタ 123">
              <a:extLst>
                <a:ext uri="{FF2B5EF4-FFF2-40B4-BE49-F238E27FC236}">
                  <a16:creationId xmlns:a16="http://schemas.microsoft.com/office/drawing/2014/main" id="{C3C11E83-FDA0-4970-81AA-F93B16ACCE93}"/>
                </a:ext>
              </a:extLst>
            </xdr:cNvPr>
            <xdr:cNvCxnSpPr>
              <a:stCxn id="123" idx="2"/>
            </xdr:cNvCxnSpPr>
          </xdr:nvCxnSpPr>
          <xdr:spPr>
            <a:xfrm>
              <a:off x="8600357" y="11477161"/>
              <a:ext cx="400910" cy="28184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25" name="直線矢印コネクタ 124">
              <a:extLst>
                <a:ext uri="{FF2B5EF4-FFF2-40B4-BE49-F238E27FC236}">
                  <a16:creationId xmlns:a16="http://schemas.microsoft.com/office/drawing/2014/main" id="{BA83D910-AE89-45A6-A2C4-F3B06B7C793A}"/>
                </a:ext>
              </a:extLst>
            </xdr:cNvPr>
            <xdr:cNvCxnSpPr>
              <a:stCxn id="126" idx="2"/>
            </xdr:cNvCxnSpPr>
          </xdr:nvCxnSpPr>
          <xdr:spPr>
            <a:xfrm>
              <a:off x="11785601" y="11499839"/>
              <a:ext cx="444736" cy="25924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205">
          <xdr:nvSpPr>
            <xdr:cNvPr id="126" name="テキスト ボックス 125">
              <a:extLst>
                <a:ext uri="{FF2B5EF4-FFF2-40B4-BE49-F238E27FC236}">
                  <a16:creationId xmlns:a16="http://schemas.microsoft.com/office/drawing/2014/main" id="{DB037EAE-1D3D-4307-B835-F617BD129040}"/>
                </a:ext>
              </a:extLst>
            </xdr:cNvPr>
            <xdr:cNvSpPr txBox="1"/>
          </xdr:nvSpPr>
          <xdr:spPr>
            <a:xfrm>
              <a:off x="11566353" y="11161413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BD3566C5-BE87-4E06-B990-686E8F5F2077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799</a:t>
              </a:fld>
              <a:endParaRPr lang="ja-JP" altLang="ja-JP">
                <a:effectLst/>
              </a:endParaRPr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15</xdr:col>
      <xdr:colOff>0</xdr:colOff>
      <xdr:row>6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C6C507DF-C96D-4AAE-805D-852B1D1B13B5}"/>
            </a:ext>
          </a:extLst>
        </xdr:cNvPr>
        <xdr:cNvCxnSpPr/>
      </xdr:nvCxnSpPr>
      <xdr:spPr bwMode="auto">
        <a:xfrm flipH="1">
          <a:off x="2200275" y="723900"/>
          <a:ext cx="600075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0</xdr:colOff>
      <xdr:row>6</xdr:row>
      <xdr:rowOff>0</xdr:rowOff>
    </xdr:from>
    <xdr:to>
      <xdr:col>11</xdr:col>
      <xdr:colOff>0</xdr:colOff>
      <xdr:row>12</xdr:row>
      <xdr:rowOff>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353420A6-646F-4D7B-B851-B81586EF588A}"/>
            </a:ext>
          </a:extLst>
        </xdr:cNvPr>
        <xdr:cNvCxnSpPr/>
      </xdr:nvCxnSpPr>
      <xdr:spPr bwMode="auto">
        <a:xfrm flipV="1">
          <a:off x="2200275" y="723900"/>
          <a:ext cx="0" cy="72390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0</xdr:colOff>
      <xdr:row>6</xdr:row>
      <xdr:rowOff>0</xdr:rowOff>
    </xdr:from>
    <xdr:to>
      <xdr:col>15</xdr:col>
      <xdr:colOff>0</xdr:colOff>
      <xdr:row>12</xdr:row>
      <xdr:rowOff>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5D1A09-7CBA-480E-BC46-00C131E9E9C8}"/>
            </a:ext>
          </a:extLst>
        </xdr:cNvPr>
        <xdr:cNvCxnSpPr/>
      </xdr:nvCxnSpPr>
      <xdr:spPr bwMode="auto">
        <a:xfrm flipV="1">
          <a:off x="2800350" y="723900"/>
          <a:ext cx="0" cy="72390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18</xdr:col>
      <xdr:colOff>0</xdr:colOff>
      <xdr:row>6</xdr:row>
      <xdr:rowOff>3</xdr:rowOff>
    </xdr:from>
    <xdr:to>
      <xdr:col>18</xdr:col>
      <xdr:colOff>0</xdr:colOff>
      <xdr:row>12</xdr:row>
      <xdr:rowOff>0</xdr:rowOff>
    </xdr:to>
    <xdr:sp macro="" textlink="">
      <xdr:nvSpPr>
        <xdr:cNvPr id="16" name="Line 24">
          <a:extLst>
            <a:ext uri="{FF2B5EF4-FFF2-40B4-BE49-F238E27FC236}">
              <a16:creationId xmlns:a16="http://schemas.microsoft.com/office/drawing/2014/main" id="{197EFA5E-4C87-4B9E-A83D-3824419F6D3C}"/>
            </a:ext>
          </a:extLst>
        </xdr:cNvPr>
        <xdr:cNvSpPr>
          <a:spLocks noChangeShapeType="1"/>
        </xdr:cNvSpPr>
      </xdr:nvSpPr>
      <xdr:spPr bwMode="auto">
        <a:xfrm rot="5400000">
          <a:off x="3038476" y="1085852"/>
          <a:ext cx="723897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stealth" w="sm" len="sm"/>
          <a:tailEnd type="stealth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80105</xdr:colOff>
      <xdr:row>6</xdr:row>
      <xdr:rowOff>0</xdr:rowOff>
    </xdr:from>
    <xdr:to>
      <xdr:col>18</xdr:col>
      <xdr:colOff>2</xdr:colOff>
      <xdr:row>6</xdr:row>
      <xdr:rowOff>0</xdr:rowOff>
    </xdr:to>
    <xdr:sp macro="" textlink="">
      <xdr:nvSpPr>
        <xdr:cNvPr id="19" name="Line 24">
          <a:extLst>
            <a:ext uri="{FF2B5EF4-FFF2-40B4-BE49-F238E27FC236}">
              <a16:creationId xmlns:a16="http://schemas.microsoft.com/office/drawing/2014/main" id="{07C22BB9-2888-4AB9-9594-5AEEF0C72A2C}"/>
            </a:ext>
          </a:extLst>
        </xdr:cNvPr>
        <xdr:cNvSpPr>
          <a:spLocks noChangeShapeType="1"/>
        </xdr:cNvSpPr>
      </xdr:nvSpPr>
      <xdr:spPr bwMode="auto">
        <a:xfrm rot="5400000" flipV="1">
          <a:off x="3140441" y="463914"/>
          <a:ext cx="0" cy="519972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80105</xdr:colOff>
      <xdr:row>12</xdr:row>
      <xdr:rowOff>4928</xdr:rowOff>
    </xdr:from>
    <xdr:to>
      <xdr:col>18</xdr:col>
      <xdr:colOff>2</xdr:colOff>
      <xdr:row>12</xdr:row>
      <xdr:rowOff>4928</xdr:rowOff>
    </xdr:to>
    <xdr:sp macro="" textlink="">
      <xdr:nvSpPr>
        <xdr:cNvPr id="20" name="Line 24">
          <a:extLst>
            <a:ext uri="{FF2B5EF4-FFF2-40B4-BE49-F238E27FC236}">
              <a16:creationId xmlns:a16="http://schemas.microsoft.com/office/drawing/2014/main" id="{9F7DA929-6364-444D-9634-F00A40DAE198}"/>
            </a:ext>
          </a:extLst>
        </xdr:cNvPr>
        <xdr:cNvSpPr>
          <a:spLocks noChangeShapeType="1"/>
        </xdr:cNvSpPr>
      </xdr:nvSpPr>
      <xdr:spPr bwMode="auto">
        <a:xfrm rot="5400000" flipV="1">
          <a:off x="3140441" y="1192742"/>
          <a:ext cx="0" cy="519972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1</xdr:colOff>
      <xdr:row>6</xdr:row>
      <xdr:rowOff>0</xdr:rowOff>
    </xdr:to>
    <xdr:sp macro="" textlink="">
      <xdr:nvSpPr>
        <xdr:cNvPr id="31" name="Line 15">
          <a:extLst>
            <a:ext uri="{FF2B5EF4-FFF2-40B4-BE49-F238E27FC236}">
              <a16:creationId xmlns:a16="http://schemas.microsoft.com/office/drawing/2014/main" id="{B4DFE6E4-7ADC-42AC-9B0E-90878F0D96C1}"/>
            </a:ext>
          </a:extLst>
        </xdr:cNvPr>
        <xdr:cNvSpPr>
          <a:spLocks noChangeShapeType="1"/>
        </xdr:cNvSpPr>
      </xdr:nvSpPr>
      <xdr:spPr bwMode="auto">
        <a:xfrm rot="5400000" flipH="1" flipV="1">
          <a:off x="1300163" y="700087"/>
          <a:ext cx="0" cy="200026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oval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</xdr:colOff>
      <xdr:row>6</xdr:row>
      <xdr:rowOff>1</xdr:rowOff>
    </xdr:from>
    <xdr:to>
      <xdr:col>5</xdr:col>
      <xdr:colOff>3</xdr:colOff>
      <xdr:row>7</xdr:row>
      <xdr:rowOff>2</xdr:rowOff>
    </xdr:to>
    <xdr:sp macro="" textlink="">
      <xdr:nvSpPr>
        <xdr:cNvPr id="32" name="Line 15">
          <a:extLst>
            <a:ext uri="{FF2B5EF4-FFF2-40B4-BE49-F238E27FC236}">
              <a16:creationId xmlns:a16="http://schemas.microsoft.com/office/drawing/2014/main" id="{BACA1309-6232-4185-90C2-48B8BC9D7636}"/>
            </a:ext>
          </a:extLst>
        </xdr:cNvPr>
        <xdr:cNvSpPr>
          <a:spLocks noChangeShapeType="1"/>
        </xdr:cNvSpPr>
      </xdr:nvSpPr>
      <xdr:spPr bwMode="auto">
        <a:xfrm rot="5400000" flipV="1">
          <a:off x="1100140" y="900114"/>
          <a:ext cx="200026" cy="0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oval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12</xdr:row>
      <xdr:rowOff>0</xdr:rowOff>
    </xdr:from>
    <xdr:to>
      <xdr:col>15</xdr:col>
      <xdr:colOff>0</xdr:colOff>
      <xdr:row>12</xdr:row>
      <xdr:rowOff>0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49B43501-A42A-475C-9835-F61095DAC136}"/>
            </a:ext>
          </a:extLst>
        </xdr:cNvPr>
        <xdr:cNvCxnSpPr/>
      </xdr:nvCxnSpPr>
      <xdr:spPr bwMode="auto">
        <a:xfrm flipH="1">
          <a:off x="2200275" y="1447800"/>
          <a:ext cx="600075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10</xdr:col>
      <xdr:colOff>200024</xdr:colOff>
      <xdr:row>10</xdr:row>
      <xdr:rowOff>2</xdr:rowOff>
    </xdr:from>
    <xdr:to>
      <xdr:col>14</xdr:col>
      <xdr:colOff>200024</xdr:colOff>
      <xdr:row>10</xdr:row>
      <xdr:rowOff>2</xdr:rowOff>
    </xdr:to>
    <xdr:sp macro="" textlink="">
      <xdr:nvSpPr>
        <xdr:cNvPr id="66" name="Line 24">
          <a:extLst>
            <a:ext uri="{FF2B5EF4-FFF2-40B4-BE49-F238E27FC236}">
              <a16:creationId xmlns:a16="http://schemas.microsoft.com/office/drawing/2014/main" id="{DB7ADE49-FBCF-4102-BAF3-8C31813C0B67}"/>
            </a:ext>
          </a:extLst>
        </xdr:cNvPr>
        <xdr:cNvSpPr>
          <a:spLocks noChangeShapeType="1"/>
        </xdr:cNvSpPr>
      </xdr:nvSpPr>
      <xdr:spPr bwMode="auto">
        <a:xfrm rot="5400000">
          <a:off x="2500312" y="785814"/>
          <a:ext cx="0" cy="600075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stealth" w="sm" len="sm"/>
          <a:tailEnd type="stealth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37</xdr:col>
      <xdr:colOff>0</xdr:colOff>
      <xdr:row>6</xdr:row>
      <xdr:rowOff>63729</xdr:rowOff>
    </xdr:from>
    <xdr:to>
      <xdr:col>63</xdr:col>
      <xdr:colOff>15397</xdr:colOff>
      <xdr:row>23</xdr:row>
      <xdr:rowOff>98976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0422191E-7B3A-4AB8-A298-5B71D01FA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-1" b="16167"/>
        <a:stretch/>
      </xdr:blipFill>
      <xdr:spPr>
        <a:xfrm>
          <a:off x="7653130" y="792599"/>
          <a:ext cx="5183745" cy="3132943"/>
        </a:xfrm>
        <a:prstGeom prst="rect">
          <a:avLst/>
        </a:prstGeom>
      </xdr:spPr>
    </xdr:pic>
    <xdr:clientData/>
  </xdr:twoCellAnchor>
  <xdr:twoCellAnchor>
    <xdr:from>
      <xdr:col>8</xdr:col>
      <xdr:colOff>198782</xdr:colOff>
      <xdr:row>41</xdr:row>
      <xdr:rowOff>0</xdr:rowOff>
    </xdr:from>
    <xdr:to>
      <xdr:col>13</xdr:col>
      <xdr:colOff>0</xdr:colOff>
      <xdr:row>41</xdr:row>
      <xdr:rowOff>0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8369E296-5CDA-44D5-BA73-DF2D8C57C7FB}"/>
            </a:ext>
          </a:extLst>
        </xdr:cNvPr>
        <xdr:cNvCxnSpPr/>
      </xdr:nvCxnSpPr>
      <xdr:spPr bwMode="auto">
        <a:xfrm flipH="1">
          <a:off x="1789043" y="7470913"/>
          <a:ext cx="795131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0</xdr:colOff>
      <xdr:row>41</xdr:row>
      <xdr:rowOff>3</xdr:rowOff>
    </xdr:from>
    <xdr:to>
      <xdr:col>16</xdr:col>
      <xdr:colOff>0</xdr:colOff>
      <xdr:row>44</xdr:row>
      <xdr:rowOff>0</xdr:rowOff>
    </xdr:to>
    <xdr:sp macro="" textlink="">
      <xdr:nvSpPr>
        <xdr:cNvPr id="72" name="Line 24">
          <a:extLst>
            <a:ext uri="{FF2B5EF4-FFF2-40B4-BE49-F238E27FC236}">
              <a16:creationId xmlns:a16="http://schemas.microsoft.com/office/drawing/2014/main" id="{F3E19A24-3704-4F48-9875-D6F6B096AE1C}"/>
            </a:ext>
          </a:extLst>
        </xdr:cNvPr>
        <xdr:cNvSpPr>
          <a:spLocks noChangeShapeType="1"/>
        </xdr:cNvSpPr>
      </xdr:nvSpPr>
      <xdr:spPr bwMode="auto">
        <a:xfrm rot="5400000">
          <a:off x="3014871" y="1093306"/>
          <a:ext cx="728866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stealth" w="sm" len="sm"/>
          <a:tailEnd type="stealth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80105</xdr:colOff>
      <xdr:row>41</xdr:row>
      <xdr:rowOff>0</xdr:rowOff>
    </xdr:from>
    <xdr:to>
      <xdr:col>16</xdr:col>
      <xdr:colOff>2</xdr:colOff>
      <xdr:row>41</xdr:row>
      <xdr:rowOff>0</xdr:rowOff>
    </xdr:to>
    <xdr:sp macro="" textlink="">
      <xdr:nvSpPr>
        <xdr:cNvPr id="73" name="Line 24">
          <a:extLst>
            <a:ext uri="{FF2B5EF4-FFF2-40B4-BE49-F238E27FC236}">
              <a16:creationId xmlns:a16="http://schemas.microsoft.com/office/drawing/2014/main" id="{0FA070EC-8847-490D-A408-B812273166E4}"/>
            </a:ext>
          </a:extLst>
        </xdr:cNvPr>
        <xdr:cNvSpPr>
          <a:spLocks noChangeShapeType="1"/>
        </xdr:cNvSpPr>
      </xdr:nvSpPr>
      <xdr:spPr bwMode="auto">
        <a:xfrm rot="5400000" flipV="1">
          <a:off x="3121184" y="470748"/>
          <a:ext cx="0" cy="516244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80105</xdr:colOff>
      <xdr:row>44</xdr:row>
      <xdr:rowOff>4928</xdr:rowOff>
    </xdr:from>
    <xdr:to>
      <xdr:col>16</xdr:col>
      <xdr:colOff>2</xdr:colOff>
      <xdr:row>44</xdr:row>
      <xdr:rowOff>4928</xdr:rowOff>
    </xdr:to>
    <xdr:sp macro="" textlink="">
      <xdr:nvSpPr>
        <xdr:cNvPr id="74" name="Line 24">
          <a:extLst>
            <a:ext uri="{FF2B5EF4-FFF2-40B4-BE49-F238E27FC236}">
              <a16:creationId xmlns:a16="http://schemas.microsoft.com/office/drawing/2014/main" id="{A1B6E07B-958D-4013-9234-13D001012D08}"/>
            </a:ext>
          </a:extLst>
        </xdr:cNvPr>
        <xdr:cNvSpPr>
          <a:spLocks noChangeShapeType="1"/>
        </xdr:cNvSpPr>
      </xdr:nvSpPr>
      <xdr:spPr bwMode="auto">
        <a:xfrm rot="5400000" flipV="1">
          <a:off x="3121184" y="1204545"/>
          <a:ext cx="0" cy="516244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198782</xdr:colOff>
      <xdr:row>44</xdr:row>
      <xdr:rowOff>0</xdr:rowOff>
    </xdr:from>
    <xdr:to>
      <xdr:col>13</xdr:col>
      <xdr:colOff>0</xdr:colOff>
      <xdr:row>44</xdr:row>
      <xdr:rowOff>0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490E0FBE-9BB1-4BFF-BE6D-0D75016627A3}"/>
            </a:ext>
          </a:extLst>
        </xdr:cNvPr>
        <xdr:cNvCxnSpPr/>
      </xdr:nvCxnSpPr>
      <xdr:spPr bwMode="auto">
        <a:xfrm flipH="1">
          <a:off x="1789043" y="8017565"/>
          <a:ext cx="795131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0</xdr:colOff>
      <xdr:row>6</xdr:row>
      <xdr:rowOff>0</xdr:rowOff>
    </xdr:from>
    <xdr:to>
      <xdr:col>11</xdr:col>
      <xdr:colOff>0</xdr:colOff>
      <xdr:row>6</xdr:row>
      <xdr:rowOff>0</xdr:rowOff>
    </xdr:to>
    <xdr:cxnSp macro="">
      <xdr:nvCxnSpPr>
        <xdr:cNvPr id="80" name="直線コネクタ 79">
          <a:extLst>
            <a:ext uri="{FF2B5EF4-FFF2-40B4-BE49-F238E27FC236}">
              <a16:creationId xmlns:a16="http://schemas.microsoft.com/office/drawing/2014/main" id="{DCEC6801-58FA-4C21-9808-BF9132315BC6}"/>
            </a:ext>
          </a:extLst>
        </xdr:cNvPr>
        <xdr:cNvCxnSpPr/>
      </xdr:nvCxnSpPr>
      <xdr:spPr bwMode="auto">
        <a:xfrm flipH="1">
          <a:off x="1590261" y="1093304"/>
          <a:ext cx="596348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0</xdr:colOff>
      <xdr:row>5</xdr:row>
      <xdr:rowOff>0</xdr:rowOff>
    </xdr:from>
    <xdr:to>
      <xdr:col>19</xdr:col>
      <xdr:colOff>0</xdr:colOff>
      <xdr:row>5</xdr:row>
      <xdr:rowOff>0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3092F4A3-2E58-4D92-AB2B-A800FE55AE3B}"/>
            </a:ext>
          </a:extLst>
        </xdr:cNvPr>
        <xdr:cNvCxnSpPr/>
      </xdr:nvCxnSpPr>
      <xdr:spPr bwMode="auto">
        <a:xfrm flipH="1">
          <a:off x="1590261" y="911087"/>
          <a:ext cx="2186609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0</xdr:colOff>
      <xdr:row>6</xdr:row>
      <xdr:rowOff>0</xdr:rowOff>
    </xdr:from>
    <xdr:to>
      <xdr:col>19</xdr:col>
      <xdr:colOff>0</xdr:colOff>
      <xdr:row>6</xdr:row>
      <xdr:rowOff>0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F22D6B47-C2FC-42BE-B212-62C9B0524E14}"/>
            </a:ext>
          </a:extLst>
        </xdr:cNvPr>
        <xdr:cNvCxnSpPr/>
      </xdr:nvCxnSpPr>
      <xdr:spPr bwMode="auto">
        <a:xfrm flipH="1">
          <a:off x="2981739" y="1093304"/>
          <a:ext cx="795131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03"/>
  <sheetViews>
    <sheetView tabSelected="1" zoomScale="70" zoomScaleNormal="70" workbookViewId="0">
      <selection activeCell="T3" sqref="T3"/>
    </sheetView>
  </sheetViews>
  <sheetFormatPr defaultRowHeight="18.75"/>
  <cols>
    <col min="1" max="1" width="3" style="41" bestFit="1" customWidth="1"/>
    <col min="2" max="2" width="9" style="41"/>
  </cols>
  <sheetData>
    <row r="1" spans="1:103" s="41" customFormat="1">
      <c r="C1" s="41" t="s">
        <v>0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</row>
    <row r="2" spans="1:103" s="41" customFormat="1">
      <c r="C2" s="43">
        <v>0</v>
      </c>
      <c r="D2" s="43">
        <f>C2+0.1</f>
        <v>0.1</v>
      </c>
      <c r="E2" s="43">
        <f t="shared" ref="E2:BP2" si="0">D2+0.1</f>
        <v>0.2</v>
      </c>
      <c r="F2" s="43">
        <f t="shared" si="0"/>
        <v>0.30000000000000004</v>
      </c>
      <c r="G2" s="43">
        <f t="shared" si="0"/>
        <v>0.4</v>
      </c>
      <c r="H2" s="43">
        <f t="shared" si="0"/>
        <v>0.5</v>
      </c>
      <c r="I2" s="43">
        <f t="shared" si="0"/>
        <v>0.6</v>
      </c>
      <c r="J2" s="43">
        <f t="shared" si="0"/>
        <v>0.7</v>
      </c>
      <c r="K2" s="43">
        <f t="shared" si="0"/>
        <v>0.79999999999999993</v>
      </c>
      <c r="L2" s="43">
        <f t="shared" si="0"/>
        <v>0.89999999999999991</v>
      </c>
      <c r="M2" s="43">
        <f t="shared" si="0"/>
        <v>0.99999999999999989</v>
      </c>
      <c r="N2" s="43">
        <f t="shared" si="0"/>
        <v>1.0999999999999999</v>
      </c>
      <c r="O2" s="43">
        <f t="shared" si="0"/>
        <v>1.2</v>
      </c>
      <c r="P2" s="43">
        <f t="shared" si="0"/>
        <v>1.3</v>
      </c>
      <c r="Q2" s="43">
        <f t="shared" si="0"/>
        <v>1.4000000000000001</v>
      </c>
      <c r="R2" s="43">
        <f t="shared" si="0"/>
        <v>1.5000000000000002</v>
      </c>
      <c r="S2" s="43">
        <f t="shared" si="0"/>
        <v>1.6000000000000003</v>
      </c>
      <c r="T2" s="43">
        <f t="shared" si="0"/>
        <v>1.7000000000000004</v>
      </c>
      <c r="U2" s="43">
        <f t="shared" si="0"/>
        <v>1.8000000000000005</v>
      </c>
      <c r="V2" s="43">
        <f t="shared" si="0"/>
        <v>1.9000000000000006</v>
      </c>
      <c r="W2" s="43">
        <f t="shared" si="0"/>
        <v>2.0000000000000004</v>
      </c>
      <c r="X2" s="43">
        <f t="shared" si="0"/>
        <v>2.1000000000000005</v>
      </c>
      <c r="Y2" s="43">
        <f t="shared" si="0"/>
        <v>2.2000000000000006</v>
      </c>
      <c r="Z2" s="43">
        <f t="shared" si="0"/>
        <v>2.3000000000000007</v>
      </c>
      <c r="AA2" s="43">
        <f t="shared" si="0"/>
        <v>2.4000000000000008</v>
      </c>
      <c r="AB2" s="43">
        <f t="shared" si="0"/>
        <v>2.5000000000000009</v>
      </c>
      <c r="AC2" s="43">
        <f t="shared" si="0"/>
        <v>2.600000000000001</v>
      </c>
      <c r="AD2" s="43">
        <f t="shared" si="0"/>
        <v>2.7000000000000011</v>
      </c>
      <c r="AE2" s="43">
        <f t="shared" si="0"/>
        <v>2.8000000000000012</v>
      </c>
      <c r="AF2" s="43">
        <f t="shared" si="0"/>
        <v>2.9000000000000012</v>
      </c>
      <c r="AG2" s="43">
        <f t="shared" si="0"/>
        <v>3.0000000000000013</v>
      </c>
      <c r="AH2" s="43">
        <f t="shared" si="0"/>
        <v>3.1000000000000014</v>
      </c>
      <c r="AI2" s="43">
        <f t="shared" si="0"/>
        <v>3.2000000000000015</v>
      </c>
      <c r="AJ2" s="43">
        <f t="shared" si="0"/>
        <v>3.3000000000000016</v>
      </c>
      <c r="AK2" s="43">
        <f t="shared" si="0"/>
        <v>3.4000000000000017</v>
      </c>
      <c r="AL2" s="43">
        <f t="shared" si="0"/>
        <v>3.5000000000000018</v>
      </c>
      <c r="AM2" s="43">
        <f t="shared" si="0"/>
        <v>3.6000000000000019</v>
      </c>
      <c r="AN2" s="43">
        <f t="shared" si="0"/>
        <v>3.700000000000002</v>
      </c>
      <c r="AO2" s="43">
        <f t="shared" si="0"/>
        <v>3.800000000000002</v>
      </c>
      <c r="AP2" s="43">
        <f t="shared" si="0"/>
        <v>3.9000000000000021</v>
      </c>
      <c r="AQ2" s="43">
        <f t="shared" si="0"/>
        <v>4.0000000000000018</v>
      </c>
      <c r="AR2" s="43">
        <f t="shared" si="0"/>
        <v>4.1000000000000014</v>
      </c>
      <c r="AS2" s="43">
        <f t="shared" si="0"/>
        <v>4.2000000000000011</v>
      </c>
      <c r="AT2" s="43">
        <f t="shared" si="0"/>
        <v>4.3000000000000007</v>
      </c>
      <c r="AU2" s="43">
        <f t="shared" si="0"/>
        <v>4.4000000000000004</v>
      </c>
      <c r="AV2" s="43">
        <f t="shared" si="0"/>
        <v>4.5</v>
      </c>
      <c r="AW2" s="43">
        <f t="shared" si="0"/>
        <v>4.5999999999999996</v>
      </c>
      <c r="AX2" s="43">
        <f t="shared" si="0"/>
        <v>4.6999999999999993</v>
      </c>
      <c r="AY2" s="43">
        <f t="shared" si="0"/>
        <v>4.7999999999999989</v>
      </c>
      <c r="AZ2" s="43">
        <f t="shared" si="0"/>
        <v>4.8999999999999986</v>
      </c>
      <c r="BA2" s="43">
        <f t="shared" si="0"/>
        <v>4.9999999999999982</v>
      </c>
      <c r="BB2" s="43">
        <f t="shared" si="0"/>
        <v>5.0999999999999979</v>
      </c>
      <c r="BC2" s="43">
        <f t="shared" si="0"/>
        <v>5.1999999999999975</v>
      </c>
      <c r="BD2" s="43">
        <f>BC2+0.1</f>
        <v>5.2999999999999972</v>
      </c>
      <c r="BE2" s="43">
        <f t="shared" si="0"/>
        <v>5.3999999999999968</v>
      </c>
      <c r="BF2" s="43">
        <f t="shared" si="0"/>
        <v>5.4999999999999964</v>
      </c>
      <c r="BG2" s="43">
        <f t="shared" si="0"/>
        <v>5.5999999999999961</v>
      </c>
      <c r="BH2" s="43">
        <f t="shared" si="0"/>
        <v>5.6999999999999957</v>
      </c>
      <c r="BI2" s="43">
        <f t="shared" si="0"/>
        <v>5.7999999999999954</v>
      </c>
      <c r="BJ2" s="43">
        <f t="shared" si="0"/>
        <v>5.899999999999995</v>
      </c>
      <c r="BK2" s="43">
        <f t="shared" si="0"/>
        <v>5.9999999999999947</v>
      </c>
      <c r="BL2" s="43">
        <f t="shared" si="0"/>
        <v>6.0999999999999943</v>
      </c>
      <c r="BM2" s="43">
        <f t="shared" si="0"/>
        <v>6.199999999999994</v>
      </c>
      <c r="BN2" s="43">
        <f t="shared" si="0"/>
        <v>6.2999999999999936</v>
      </c>
      <c r="BO2" s="43">
        <f t="shared" si="0"/>
        <v>6.3999999999999932</v>
      </c>
      <c r="BP2" s="43">
        <f t="shared" si="0"/>
        <v>6.4999999999999929</v>
      </c>
      <c r="BQ2" s="43">
        <f t="shared" ref="BQ2:CE2" si="1">BP2+0.1</f>
        <v>6.5999999999999925</v>
      </c>
      <c r="BR2" s="43">
        <f t="shared" si="1"/>
        <v>6.6999999999999922</v>
      </c>
      <c r="BS2" s="43">
        <f t="shared" si="1"/>
        <v>6.7999999999999918</v>
      </c>
      <c r="BT2" s="43">
        <f t="shared" si="1"/>
        <v>6.8999999999999915</v>
      </c>
      <c r="BU2" s="43">
        <f t="shared" si="1"/>
        <v>6.9999999999999911</v>
      </c>
      <c r="BV2" s="43">
        <f t="shared" si="1"/>
        <v>7.0999999999999908</v>
      </c>
      <c r="BW2" s="43">
        <f t="shared" si="1"/>
        <v>7.1999999999999904</v>
      </c>
      <c r="BX2" s="43">
        <f t="shared" si="1"/>
        <v>7.2999999999999901</v>
      </c>
      <c r="BY2" s="43">
        <f t="shared" si="1"/>
        <v>7.3999999999999897</v>
      </c>
      <c r="BZ2" s="43">
        <f t="shared" si="1"/>
        <v>7.4999999999999893</v>
      </c>
      <c r="CA2" s="43">
        <f t="shared" si="1"/>
        <v>7.599999999999989</v>
      </c>
      <c r="CB2" s="43">
        <f t="shared" si="1"/>
        <v>7.6999999999999886</v>
      </c>
      <c r="CC2" s="43">
        <f t="shared" si="1"/>
        <v>7.7999999999999883</v>
      </c>
      <c r="CD2" s="43">
        <f t="shared" si="1"/>
        <v>7.8999999999999879</v>
      </c>
      <c r="CE2" s="43">
        <f t="shared" si="1"/>
        <v>7.9999999999999876</v>
      </c>
      <c r="CF2" s="43">
        <f>CE2+0.1</f>
        <v>8.0999999999999872</v>
      </c>
      <c r="CG2" s="43">
        <f t="shared" ref="CG2:CY2" si="2">CF2+0.1</f>
        <v>8.1999999999999869</v>
      </c>
      <c r="CH2" s="43">
        <f t="shared" si="2"/>
        <v>8.2999999999999865</v>
      </c>
      <c r="CI2" s="43">
        <f t="shared" si="2"/>
        <v>8.3999999999999861</v>
      </c>
      <c r="CJ2" s="43">
        <f t="shared" si="2"/>
        <v>8.4999999999999858</v>
      </c>
      <c r="CK2" s="43">
        <f t="shared" si="2"/>
        <v>8.5999999999999854</v>
      </c>
      <c r="CL2" s="43">
        <f t="shared" si="2"/>
        <v>8.6999999999999851</v>
      </c>
      <c r="CM2" s="43">
        <f t="shared" si="2"/>
        <v>8.7999999999999847</v>
      </c>
      <c r="CN2" s="43">
        <f t="shared" si="2"/>
        <v>8.8999999999999844</v>
      </c>
      <c r="CO2" s="43">
        <f t="shared" si="2"/>
        <v>8.999999999999984</v>
      </c>
      <c r="CP2" s="43">
        <f t="shared" si="2"/>
        <v>9.0999999999999837</v>
      </c>
      <c r="CQ2" s="43">
        <f t="shared" si="2"/>
        <v>9.1999999999999833</v>
      </c>
      <c r="CR2" s="43">
        <f t="shared" si="2"/>
        <v>9.2999999999999829</v>
      </c>
      <c r="CS2" s="43">
        <f t="shared" si="2"/>
        <v>9.3999999999999826</v>
      </c>
      <c r="CT2" s="43">
        <f t="shared" si="2"/>
        <v>9.4999999999999822</v>
      </c>
      <c r="CU2" s="43">
        <f t="shared" si="2"/>
        <v>9.5999999999999819</v>
      </c>
      <c r="CV2" s="43">
        <f t="shared" si="2"/>
        <v>9.6999999999999815</v>
      </c>
      <c r="CW2" s="43">
        <f t="shared" si="2"/>
        <v>9.7999999999999812</v>
      </c>
      <c r="CX2" s="43">
        <f t="shared" si="2"/>
        <v>9.8999999999999808</v>
      </c>
      <c r="CY2" s="43">
        <f t="shared" si="2"/>
        <v>9.9999999999999805</v>
      </c>
    </row>
    <row r="3" spans="1:103">
      <c r="A3" s="41" t="s">
        <v>1</v>
      </c>
      <c r="B3" s="43">
        <v>0</v>
      </c>
      <c r="C3" s="29">
        <v>0</v>
      </c>
      <c r="D3" s="29">
        <f t="shared" ref="D3:AI3" si="3">C103+1</f>
        <v>101</v>
      </c>
      <c r="E3" s="29">
        <f t="shared" si="3"/>
        <v>202</v>
      </c>
      <c r="F3" s="29">
        <f t="shared" si="3"/>
        <v>303</v>
      </c>
      <c r="G3" s="29">
        <f t="shared" si="3"/>
        <v>404</v>
      </c>
      <c r="H3" s="29">
        <f t="shared" si="3"/>
        <v>505</v>
      </c>
      <c r="I3" s="29">
        <f t="shared" si="3"/>
        <v>606</v>
      </c>
      <c r="J3" s="29">
        <f t="shared" si="3"/>
        <v>707</v>
      </c>
      <c r="K3" s="29">
        <f t="shared" si="3"/>
        <v>808</v>
      </c>
      <c r="L3" s="29">
        <f t="shared" si="3"/>
        <v>909</v>
      </c>
      <c r="M3" s="29">
        <f t="shared" si="3"/>
        <v>1010</v>
      </c>
      <c r="N3" s="29">
        <f t="shared" si="3"/>
        <v>1111</v>
      </c>
      <c r="O3" s="29">
        <f t="shared" si="3"/>
        <v>1212</v>
      </c>
      <c r="P3" s="29">
        <f t="shared" si="3"/>
        <v>1313</v>
      </c>
      <c r="Q3" s="29">
        <f t="shared" si="3"/>
        <v>1414</v>
      </c>
      <c r="R3" s="29">
        <f t="shared" si="3"/>
        <v>1515</v>
      </c>
      <c r="S3" s="29">
        <f t="shared" si="3"/>
        <v>1616</v>
      </c>
      <c r="T3" s="29">
        <f t="shared" si="3"/>
        <v>1717</v>
      </c>
      <c r="U3" s="29">
        <f t="shared" si="3"/>
        <v>1818</v>
      </c>
      <c r="V3" s="29">
        <f t="shared" si="3"/>
        <v>1919</v>
      </c>
      <c r="W3" s="29">
        <f t="shared" si="3"/>
        <v>2020</v>
      </c>
      <c r="X3" s="29">
        <f t="shared" si="3"/>
        <v>2121</v>
      </c>
      <c r="Y3" s="29">
        <f t="shared" si="3"/>
        <v>2222</v>
      </c>
      <c r="Z3" s="29">
        <f t="shared" si="3"/>
        <v>2323</v>
      </c>
      <c r="AA3" s="29">
        <f t="shared" si="3"/>
        <v>2424</v>
      </c>
      <c r="AB3" s="29">
        <f t="shared" si="3"/>
        <v>2525</v>
      </c>
      <c r="AC3" s="29">
        <f t="shared" si="3"/>
        <v>2626</v>
      </c>
      <c r="AD3" s="29">
        <f t="shared" si="3"/>
        <v>2727</v>
      </c>
      <c r="AE3" s="29">
        <f t="shared" si="3"/>
        <v>2828</v>
      </c>
      <c r="AF3" s="29">
        <f t="shared" si="3"/>
        <v>2929</v>
      </c>
      <c r="AG3" s="29">
        <f t="shared" si="3"/>
        <v>3030</v>
      </c>
      <c r="AH3" s="29">
        <f t="shared" si="3"/>
        <v>3131</v>
      </c>
      <c r="AI3" s="29">
        <f t="shared" si="3"/>
        <v>3232</v>
      </c>
      <c r="AJ3" s="29">
        <f t="shared" ref="AJ3:BO3" si="4">AI103+1</f>
        <v>3333</v>
      </c>
      <c r="AK3" s="29">
        <f t="shared" si="4"/>
        <v>3434</v>
      </c>
      <c r="AL3" s="29">
        <f t="shared" si="4"/>
        <v>3535</v>
      </c>
      <c r="AM3" s="29">
        <f t="shared" si="4"/>
        <v>3636</v>
      </c>
      <c r="AN3" s="29">
        <f t="shared" si="4"/>
        <v>3737</v>
      </c>
      <c r="AO3" s="29">
        <f t="shared" si="4"/>
        <v>3838</v>
      </c>
      <c r="AP3" s="29">
        <f t="shared" si="4"/>
        <v>3939</v>
      </c>
      <c r="AQ3" s="29">
        <f t="shared" si="4"/>
        <v>4040</v>
      </c>
      <c r="AR3" s="29">
        <f t="shared" si="4"/>
        <v>4141</v>
      </c>
      <c r="AS3" s="29">
        <f t="shared" si="4"/>
        <v>4242</v>
      </c>
      <c r="AT3" s="29">
        <f t="shared" si="4"/>
        <v>4343</v>
      </c>
      <c r="AU3" s="29">
        <f t="shared" si="4"/>
        <v>4444</v>
      </c>
      <c r="AV3" s="29">
        <f t="shared" si="4"/>
        <v>4545</v>
      </c>
      <c r="AW3" s="29">
        <f t="shared" si="4"/>
        <v>4646</v>
      </c>
      <c r="AX3" s="29">
        <f t="shared" si="4"/>
        <v>4747</v>
      </c>
      <c r="AY3" s="29">
        <f t="shared" si="4"/>
        <v>4848</v>
      </c>
      <c r="AZ3" s="29">
        <f t="shared" si="4"/>
        <v>4949</v>
      </c>
      <c r="BA3" s="29">
        <f t="shared" si="4"/>
        <v>5050</v>
      </c>
      <c r="BB3" s="29">
        <f t="shared" si="4"/>
        <v>5151</v>
      </c>
      <c r="BC3" s="29">
        <f t="shared" si="4"/>
        <v>5252</v>
      </c>
      <c r="BD3" s="29">
        <f t="shared" si="4"/>
        <v>5353</v>
      </c>
      <c r="BE3" s="29">
        <f t="shared" si="4"/>
        <v>5454</v>
      </c>
      <c r="BF3" s="29">
        <f t="shared" si="4"/>
        <v>5555</v>
      </c>
      <c r="BG3" s="29">
        <f t="shared" si="4"/>
        <v>5656</v>
      </c>
      <c r="BH3" s="29">
        <f t="shared" si="4"/>
        <v>5757</v>
      </c>
      <c r="BI3" s="29">
        <f t="shared" si="4"/>
        <v>5858</v>
      </c>
      <c r="BJ3" s="29">
        <f t="shared" si="4"/>
        <v>5959</v>
      </c>
      <c r="BK3" s="29">
        <f t="shared" si="4"/>
        <v>6060</v>
      </c>
      <c r="BL3" s="29">
        <f t="shared" si="4"/>
        <v>6161</v>
      </c>
      <c r="BM3" s="29">
        <f t="shared" si="4"/>
        <v>6262</v>
      </c>
      <c r="BN3" s="29">
        <f t="shared" si="4"/>
        <v>6363</v>
      </c>
      <c r="BO3" s="29">
        <f t="shared" si="4"/>
        <v>6464</v>
      </c>
      <c r="BP3" s="29">
        <f t="shared" ref="BP3:CY3" si="5">BO103+1</f>
        <v>6565</v>
      </c>
      <c r="BQ3" s="29">
        <f t="shared" si="5"/>
        <v>6666</v>
      </c>
      <c r="BR3" s="29">
        <f t="shared" si="5"/>
        <v>6767</v>
      </c>
      <c r="BS3" s="29">
        <f t="shared" si="5"/>
        <v>6868</v>
      </c>
      <c r="BT3" s="29">
        <f t="shared" si="5"/>
        <v>6969</v>
      </c>
      <c r="BU3" s="29">
        <f t="shared" si="5"/>
        <v>7070</v>
      </c>
      <c r="BV3" s="29">
        <f t="shared" si="5"/>
        <v>7171</v>
      </c>
      <c r="BW3" s="29">
        <f t="shared" si="5"/>
        <v>7272</v>
      </c>
      <c r="BX3" s="29">
        <f t="shared" si="5"/>
        <v>7373</v>
      </c>
      <c r="BY3" s="29">
        <f t="shared" si="5"/>
        <v>7474</v>
      </c>
      <c r="BZ3" s="29">
        <f t="shared" si="5"/>
        <v>7575</v>
      </c>
      <c r="CA3" s="29">
        <f t="shared" si="5"/>
        <v>7676</v>
      </c>
      <c r="CB3" s="29">
        <f t="shared" si="5"/>
        <v>7777</v>
      </c>
      <c r="CC3" s="29">
        <f t="shared" si="5"/>
        <v>7878</v>
      </c>
      <c r="CD3" s="29">
        <f t="shared" si="5"/>
        <v>7979</v>
      </c>
      <c r="CE3" s="29">
        <f t="shared" si="5"/>
        <v>8080</v>
      </c>
      <c r="CF3" s="29">
        <f t="shared" si="5"/>
        <v>8181</v>
      </c>
      <c r="CG3" s="29">
        <f t="shared" si="5"/>
        <v>8282</v>
      </c>
      <c r="CH3" s="29">
        <f t="shared" si="5"/>
        <v>8383</v>
      </c>
      <c r="CI3" s="29">
        <f t="shared" si="5"/>
        <v>8484</v>
      </c>
      <c r="CJ3" s="29">
        <f t="shared" si="5"/>
        <v>8585</v>
      </c>
      <c r="CK3" s="29">
        <f t="shared" si="5"/>
        <v>8686</v>
      </c>
      <c r="CL3" s="29">
        <f t="shared" si="5"/>
        <v>8787</v>
      </c>
      <c r="CM3" s="29">
        <f t="shared" si="5"/>
        <v>8888</v>
      </c>
      <c r="CN3" s="29">
        <f t="shared" si="5"/>
        <v>8989</v>
      </c>
      <c r="CO3" s="29">
        <f t="shared" si="5"/>
        <v>9090</v>
      </c>
      <c r="CP3" s="29">
        <f t="shared" si="5"/>
        <v>9191</v>
      </c>
      <c r="CQ3" s="29">
        <f t="shared" si="5"/>
        <v>9292</v>
      </c>
      <c r="CR3" s="29">
        <f t="shared" si="5"/>
        <v>9393</v>
      </c>
      <c r="CS3" s="29">
        <f t="shared" si="5"/>
        <v>9494</v>
      </c>
      <c r="CT3" s="29">
        <f t="shared" si="5"/>
        <v>9595</v>
      </c>
      <c r="CU3" s="29">
        <f t="shared" si="5"/>
        <v>9696</v>
      </c>
      <c r="CV3" s="29">
        <f t="shared" si="5"/>
        <v>9797</v>
      </c>
      <c r="CW3" s="29">
        <f t="shared" si="5"/>
        <v>9898</v>
      </c>
      <c r="CX3" s="29">
        <f t="shared" si="5"/>
        <v>9999</v>
      </c>
      <c r="CY3" s="29">
        <f t="shared" si="5"/>
        <v>10100</v>
      </c>
    </row>
    <row r="4" spans="1:103">
      <c r="B4" s="43">
        <f>B3+0.1</f>
        <v>0.1</v>
      </c>
      <c r="C4" s="29">
        <f t="shared" ref="C4:AH4" si="6">C3+1</f>
        <v>1</v>
      </c>
      <c r="D4">
        <f t="shared" si="6"/>
        <v>102</v>
      </c>
      <c r="E4">
        <f t="shared" si="6"/>
        <v>203</v>
      </c>
      <c r="F4">
        <f t="shared" si="6"/>
        <v>304</v>
      </c>
      <c r="G4">
        <f t="shared" si="6"/>
        <v>405</v>
      </c>
      <c r="H4">
        <f t="shared" si="6"/>
        <v>506</v>
      </c>
      <c r="I4">
        <f t="shared" si="6"/>
        <v>607</v>
      </c>
      <c r="J4">
        <f t="shared" si="6"/>
        <v>708</v>
      </c>
      <c r="K4">
        <f t="shared" si="6"/>
        <v>809</v>
      </c>
      <c r="L4">
        <f t="shared" si="6"/>
        <v>910</v>
      </c>
      <c r="M4">
        <f t="shared" si="6"/>
        <v>1011</v>
      </c>
      <c r="N4">
        <f t="shared" si="6"/>
        <v>1112</v>
      </c>
      <c r="O4">
        <f t="shared" si="6"/>
        <v>1213</v>
      </c>
      <c r="P4">
        <f t="shared" si="6"/>
        <v>1314</v>
      </c>
      <c r="Q4">
        <f t="shared" si="6"/>
        <v>1415</v>
      </c>
      <c r="R4">
        <f t="shared" si="6"/>
        <v>1516</v>
      </c>
      <c r="S4">
        <f t="shared" si="6"/>
        <v>1617</v>
      </c>
      <c r="T4">
        <f t="shared" si="6"/>
        <v>1718</v>
      </c>
      <c r="U4">
        <f t="shared" si="6"/>
        <v>1819</v>
      </c>
      <c r="V4">
        <f t="shared" si="6"/>
        <v>1920</v>
      </c>
      <c r="W4">
        <f t="shared" si="6"/>
        <v>2021</v>
      </c>
      <c r="X4">
        <f t="shared" si="6"/>
        <v>2122</v>
      </c>
      <c r="Y4">
        <f t="shared" si="6"/>
        <v>2223</v>
      </c>
      <c r="Z4">
        <f t="shared" si="6"/>
        <v>2324</v>
      </c>
      <c r="AA4">
        <f t="shared" si="6"/>
        <v>2425</v>
      </c>
      <c r="AB4">
        <f t="shared" si="6"/>
        <v>2526</v>
      </c>
      <c r="AC4">
        <f t="shared" si="6"/>
        <v>2627</v>
      </c>
      <c r="AD4">
        <f t="shared" si="6"/>
        <v>2728</v>
      </c>
      <c r="AE4">
        <f t="shared" si="6"/>
        <v>2829</v>
      </c>
      <c r="AF4">
        <f t="shared" si="6"/>
        <v>2930</v>
      </c>
      <c r="AG4" s="29">
        <f t="shared" si="6"/>
        <v>3031</v>
      </c>
      <c r="AH4">
        <f t="shared" si="6"/>
        <v>3132</v>
      </c>
      <c r="AI4">
        <f t="shared" ref="AI4:BN4" si="7">AI3+1</f>
        <v>3233</v>
      </c>
      <c r="AJ4">
        <f t="shared" si="7"/>
        <v>3334</v>
      </c>
      <c r="AK4">
        <f t="shared" si="7"/>
        <v>3435</v>
      </c>
      <c r="AL4">
        <f t="shared" si="7"/>
        <v>3536</v>
      </c>
      <c r="AM4">
        <f t="shared" si="7"/>
        <v>3637</v>
      </c>
      <c r="AN4">
        <f t="shared" si="7"/>
        <v>3738</v>
      </c>
      <c r="AO4">
        <f t="shared" si="7"/>
        <v>3839</v>
      </c>
      <c r="AP4">
        <f t="shared" si="7"/>
        <v>3940</v>
      </c>
      <c r="AQ4">
        <f t="shared" si="7"/>
        <v>4041</v>
      </c>
      <c r="AR4">
        <f t="shared" si="7"/>
        <v>4142</v>
      </c>
      <c r="AS4">
        <f t="shared" si="7"/>
        <v>4243</v>
      </c>
      <c r="AT4">
        <f t="shared" si="7"/>
        <v>4344</v>
      </c>
      <c r="AU4">
        <f t="shared" si="7"/>
        <v>4445</v>
      </c>
      <c r="AV4">
        <f t="shared" si="7"/>
        <v>4546</v>
      </c>
      <c r="AW4">
        <f t="shared" si="7"/>
        <v>4647</v>
      </c>
      <c r="AX4">
        <f t="shared" si="7"/>
        <v>4748</v>
      </c>
      <c r="AY4">
        <f t="shared" si="7"/>
        <v>4849</v>
      </c>
      <c r="AZ4">
        <f t="shared" si="7"/>
        <v>4950</v>
      </c>
      <c r="BA4">
        <f t="shared" si="7"/>
        <v>5051</v>
      </c>
      <c r="BB4">
        <f t="shared" si="7"/>
        <v>5152</v>
      </c>
      <c r="BC4">
        <f t="shared" si="7"/>
        <v>5253</v>
      </c>
      <c r="BD4">
        <f t="shared" si="7"/>
        <v>5354</v>
      </c>
      <c r="BE4">
        <f t="shared" si="7"/>
        <v>5455</v>
      </c>
      <c r="BF4">
        <f t="shared" si="7"/>
        <v>5556</v>
      </c>
      <c r="BG4">
        <f t="shared" si="7"/>
        <v>5657</v>
      </c>
      <c r="BH4">
        <f t="shared" si="7"/>
        <v>5758</v>
      </c>
      <c r="BI4">
        <f t="shared" si="7"/>
        <v>5859</v>
      </c>
      <c r="BJ4">
        <f t="shared" si="7"/>
        <v>5960</v>
      </c>
      <c r="BK4">
        <f t="shared" si="7"/>
        <v>6061</v>
      </c>
      <c r="BL4">
        <f t="shared" si="7"/>
        <v>6162</v>
      </c>
      <c r="BM4">
        <f t="shared" si="7"/>
        <v>6263</v>
      </c>
      <c r="BN4">
        <f t="shared" si="7"/>
        <v>6364</v>
      </c>
      <c r="BO4">
        <f t="shared" ref="BO4:CT4" si="8">BO3+1</f>
        <v>6465</v>
      </c>
      <c r="BP4">
        <f t="shared" si="8"/>
        <v>6566</v>
      </c>
      <c r="BQ4">
        <f t="shared" si="8"/>
        <v>6667</v>
      </c>
      <c r="BR4">
        <f t="shared" si="8"/>
        <v>6768</v>
      </c>
      <c r="BS4">
        <f t="shared" si="8"/>
        <v>6869</v>
      </c>
      <c r="BT4">
        <f t="shared" si="8"/>
        <v>6970</v>
      </c>
      <c r="BU4" s="29">
        <f t="shared" si="8"/>
        <v>7071</v>
      </c>
      <c r="BV4">
        <f t="shared" si="8"/>
        <v>7172</v>
      </c>
      <c r="BW4">
        <f t="shared" si="8"/>
        <v>7273</v>
      </c>
      <c r="BX4">
        <f t="shared" si="8"/>
        <v>7374</v>
      </c>
      <c r="BY4">
        <f t="shared" si="8"/>
        <v>7475</v>
      </c>
      <c r="BZ4">
        <f t="shared" si="8"/>
        <v>7576</v>
      </c>
      <c r="CA4">
        <f t="shared" si="8"/>
        <v>7677</v>
      </c>
      <c r="CB4">
        <f t="shared" si="8"/>
        <v>7778</v>
      </c>
      <c r="CC4">
        <f t="shared" si="8"/>
        <v>7879</v>
      </c>
      <c r="CD4">
        <f t="shared" si="8"/>
        <v>7980</v>
      </c>
      <c r="CE4">
        <f t="shared" si="8"/>
        <v>8081</v>
      </c>
      <c r="CF4">
        <f t="shared" si="8"/>
        <v>8182</v>
      </c>
      <c r="CG4">
        <f t="shared" si="8"/>
        <v>8283</v>
      </c>
      <c r="CH4">
        <f t="shared" si="8"/>
        <v>8384</v>
      </c>
      <c r="CI4">
        <f t="shared" si="8"/>
        <v>8485</v>
      </c>
      <c r="CJ4">
        <f t="shared" si="8"/>
        <v>8586</v>
      </c>
      <c r="CK4">
        <f t="shared" si="8"/>
        <v>8687</v>
      </c>
      <c r="CL4">
        <f t="shared" si="8"/>
        <v>8788</v>
      </c>
      <c r="CM4">
        <f t="shared" si="8"/>
        <v>8889</v>
      </c>
      <c r="CN4">
        <f t="shared" si="8"/>
        <v>8990</v>
      </c>
      <c r="CO4">
        <f t="shared" si="8"/>
        <v>9091</v>
      </c>
      <c r="CP4">
        <f t="shared" si="8"/>
        <v>9192</v>
      </c>
      <c r="CQ4">
        <f t="shared" si="8"/>
        <v>9293</v>
      </c>
      <c r="CR4">
        <f t="shared" si="8"/>
        <v>9394</v>
      </c>
      <c r="CS4">
        <f t="shared" si="8"/>
        <v>9495</v>
      </c>
      <c r="CT4">
        <f t="shared" si="8"/>
        <v>9596</v>
      </c>
      <c r="CU4">
        <f t="shared" ref="CU4:CY4" si="9">CU3+1</f>
        <v>9697</v>
      </c>
      <c r="CV4">
        <f t="shared" si="9"/>
        <v>9798</v>
      </c>
      <c r="CW4">
        <f t="shared" si="9"/>
        <v>9899</v>
      </c>
      <c r="CX4">
        <f t="shared" si="9"/>
        <v>10000</v>
      </c>
      <c r="CY4" s="29">
        <f t="shared" si="9"/>
        <v>10101</v>
      </c>
    </row>
    <row r="5" spans="1:103">
      <c r="B5" s="43">
        <f t="shared" ref="B5:B68" si="10">B4+0.1</f>
        <v>0.2</v>
      </c>
      <c r="C5" s="29">
        <f t="shared" ref="C5:D68" si="11">C4+1</f>
        <v>2</v>
      </c>
      <c r="D5">
        <f t="shared" si="11"/>
        <v>103</v>
      </c>
      <c r="E5">
        <f t="shared" ref="E5:E68" si="12">E4+1</f>
        <v>204</v>
      </c>
      <c r="F5">
        <f t="shared" ref="F5:F68" si="13">F4+1</f>
        <v>305</v>
      </c>
      <c r="G5">
        <f t="shared" ref="G5:G68" si="14">G4+1</f>
        <v>406</v>
      </c>
      <c r="H5">
        <f t="shared" ref="H5:H68" si="15">H4+1</f>
        <v>507</v>
      </c>
      <c r="I5">
        <f t="shared" ref="I5:I68" si="16">I4+1</f>
        <v>608</v>
      </c>
      <c r="J5">
        <f t="shared" ref="J5:J68" si="17">J4+1</f>
        <v>709</v>
      </c>
      <c r="K5">
        <f t="shared" ref="K5:K68" si="18">K4+1</f>
        <v>810</v>
      </c>
      <c r="L5">
        <f t="shared" ref="L5:L68" si="19">L4+1</f>
        <v>911</v>
      </c>
      <c r="M5">
        <f t="shared" ref="M5:M68" si="20">M4+1</f>
        <v>1012</v>
      </c>
      <c r="N5">
        <f t="shared" ref="N5:N68" si="21">N4+1</f>
        <v>1113</v>
      </c>
      <c r="O5">
        <f t="shared" ref="O5:O68" si="22">O4+1</f>
        <v>1214</v>
      </c>
      <c r="P5">
        <f t="shared" ref="P5:P68" si="23">P4+1</f>
        <v>1315</v>
      </c>
      <c r="Q5">
        <f t="shared" ref="Q5:Q68" si="24">Q4+1</f>
        <v>1416</v>
      </c>
      <c r="R5">
        <f t="shared" ref="R5:R68" si="25">R4+1</f>
        <v>1517</v>
      </c>
      <c r="S5">
        <f t="shared" ref="S5:S68" si="26">S4+1</f>
        <v>1618</v>
      </c>
      <c r="T5">
        <f t="shared" ref="T5:T68" si="27">T4+1</f>
        <v>1719</v>
      </c>
      <c r="U5">
        <f t="shared" ref="U5:U68" si="28">U4+1</f>
        <v>1820</v>
      </c>
      <c r="V5">
        <f t="shared" ref="V5:V68" si="29">V4+1</f>
        <v>1921</v>
      </c>
      <c r="W5">
        <f t="shared" ref="W5:W68" si="30">W4+1</f>
        <v>2022</v>
      </c>
      <c r="X5">
        <f t="shared" ref="X5:X68" si="31">X4+1</f>
        <v>2123</v>
      </c>
      <c r="Y5">
        <f t="shared" ref="Y5:Y68" si="32">Y4+1</f>
        <v>2224</v>
      </c>
      <c r="Z5">
        <f t="shared" ref="Z5:Z68" si="33">Z4+1</f>
        <v>2325</v>
      </c>
      <c r="AA5">
        <f t="shared" ref="AA5:AA68" si="34">AA4+1</f>
        <v>2426</v>
      </c>
      <c r="AB5">
        <f t="shared" ref="AB5:AB68" si="35">AB4+1</f>
        <v>2527</v>
      </c>
      <c r="AC5">
        <f t="shared" ref="AC5:AC68" si="36">AC4+1</f>
        <v>2628</v>
      </c>
      <c r="AD5">
        <f t="shared" ref="AD5:AD68" si="37">AD4+1</f>
        <v>2729</v>
      </c>
      <c r="AE5">
        <f t="shared" ref="AE5:AE68" si="38">AE4+1</f>
        <v>2830</v>
      </c>
      <c r="AF5">
        <f t="shared" ref="AF5:AF68" si="39">AF4+1</f>
        <v>2931</v>
      </c>
      <c r="AG5" s="29">
        <f t="shared" ref="AG5:AG68" si="40">AG4+1</f>
        <v>3032</v>
      </c>
      <c r="AH5">
        <f t="shared" ref="AH5:AH68" si="41">AH4+1</f>
        <v>3133</v>
      </c>
      <c r="AI5">
        <f t="shared" ref="AI5:AI68" si="42">AI4+1</f>
        <v>3234</v>
      </c>
      <c r="AJ5">
        <f t="shared" ref="AJ5:AJ68" si="43">AJ4+1</f>
        <v>3335</v>
      </c>
      <c r="AK5">
        <f t="shared" ref="AK5:AK68" si="44">AK4+1</f>
        <v>3436</v>
      </c>
      <c r="AL5">
        <f t="shared" ref="AL5:AL68" si="45">AL4+1</f>
        <v>3537</v>
      </c>
      <c r="AM5">
        <f t="shared" ref="AM5:AM68" si="46">AM4+1</f>
        <v>3638</v>
      </c>
      <c r="AN5">
        <f t="shared" ref="AN5:AN68" si="47">AN4+1</f>
        <v>3739</v>
      </c>
      <c r="AO5">
        <f t="shared" ref="AO5:AO68" si="48">AO4+1</f>
        <v>3840</v>
      </c>
      <c r="AP5">
        <f t="shared" ref="AP5:AP68" si="49">AP4+1</f>
        <v>3941</v>
      </c>
      <c r="AQ5">
        <f t="shared" ref="AQ5:AQ68" si="50">AQ4+1</f>
        <v>4042</v>
      </c>
      <c r="AR5">
        <f t="shared" ref="AR5:AR68" si="51">AR4+1</f>
        <v>4143</v>
      </c>
      <c r="AS5">
        <f t="shared" ref="AS5:AS68" si="52">AS4+1</f>
        <v>4244</v>
      </c>
      <c r="AT5">
        <f t="shared" ref="AT5:AT68" si="53">AT4+1</f>
        <v>4345</v>
      </c>
      <c r="AU5">
        <f t="shared" ref="AU5:AU68" si="54">AU4+1</f>
        <v>4446</v>
      </c>
      <c r="AV5">
        <f t="shared" ref="AV5:AV68" si="55">AV4+1</f>
        <v>4547</v>
      </c>
      <c r="AW5">
        <f t="shared" ref="AW5:AW68" si="56">AW4+1</f>
        <v>4648</v>
      </c>
      <c r="AX5">
        <f t="shared" ref="AX5:AX68" si="57">AX4+1</f>
        <v>4749</v>
      </c>
      <c r="AY5">
        <f t="shared" ref="AY5:AY68" si="58">AY4+1</f>
        <v>4850</v>
      </c>
      <c r="AZ5">
        <f t="shared" ref="AZ5:AZ68" si="59">AZ4+1</f>
        <v>4951</v>
      </c>
      <c r="BA5">
        <f t="shared" ref="BA5:BA68" si="60">BA4+1</f>
        <v>5052</v>
      </c>
      <c r="BB5">
        <f t="shared" ref="BB5:BB68" si="61">BB4+1</f>
        <v>5153</v>
      </c>
      <c r="BC5">
        <f t="shared" ref="BC5:BC68" si="62">BC4+1</f>
        <v>5254</v>
      </c>
      <c r="BD5">
        <f t="shared" ref="BD5:BD68" si="63">BD4+1</f>
        <v>5355</v>
      </c>
      <c r="BE5">
        <f t="shared" ref="BE5:BE68" si="64">BE4+1</f>
        <v>5456</v>
      </c>
      <c r="BF5">
        <f t="shared" ref="BF5:BF68" si="65">BF4+1</f>
        <v>5557</v>
      </c>
      <c r="BG5">
        <f t="shared" ref="BG5:BG68" si="66">BG4+1</f>
        <v>5658</v>
      </c>
      <c r="BH5">
        <f t="shared" ref="BH5:BH68" si="67">BH4+1</f>
        <v>5759</v>
      </c>
      <c r="BI5">
        <f t="shared" ref="BI5:BI68" si="68">BI4+1</f>
        <v>5860</v>
      </c>
      <c r="BJ5">
        <f t="shared" ref="BJ5:BJ68" si="69">BJ4+1</f>
        <v>5961</v>
      </c>
      <c r="BK5">
        <f t="shared" ref="BK5:BK68" si="70">BK4+1</f>
        <v>6062</v>
      </c>
      <c r="BL5">
        <f t="shared" ref="BL5:BL68" si="71">BL4+1</f>
        <v>6163</v>
      </c>
      <c r="BM5">
        <f t="shared" ref="BM5:BM68" si="72">BM4+1</f>
        <v>6264</v>
      </c>
      <c r="BN5">
        <f t="shared" ref="BN5:BN68" si="73">BN4+1</f>
        <v>6365</v>
      </c>
      <c r="BO5">
        <f t="shared" ref="BO5:BO68" si="74">BO4+1</f>
        <v>6466</v>
      </c>
      <c r="BP5">
        <f t="shared" ref="BP5:BP68" si="75">BP4+1</f>
        <v>6567</v>
      </c>
      <c r="BQ5">
        <f t="shared" ref="BQ5:BQ68" si="76">BQ4+1</f>
        <v>6668</v>
      </c>
      <c r="BR5">
        <f t="shared" ref="BR5:BR68" si="77">BR4+1</f>
        <v>6769</v>
      </c>
      <c r="BS5">
        <f t="shared" ref="BS5:BS68" si="78">BS4+1</f>
        <v>6870</v>
      </c>
      <c r="BT5">
        <f t="shared" ref="BT5:BT68" si="79">BT4+1</f>
        <v>6971</v>
      </c>
      <c r="BU5" s="29">
        <f t="shared" ref="BU5:BU68" si="80">BU4+1</f>
        <v>7072</v>
      </c>
      <c r="BV5">
        <f t="shared" ref="BV5:BV68" si="81">BV4+1</f>
        <v>7173</v>
      </c>
      <c r="BW5">
        <f t="shared" ref="BW5:BW68" si="82">BW4+1</f>
        <v>7274</v>
      </c>
      <c r="BX5">
        <f t="shared" ref="BX5:BX68" si="83">BX4+1</f>
        <v>7375</v>
      </c>
      <c r="BY5">
        <f t="shared" ref="BY5:BY68" si="84">BY4+1</f>
        <v>7476</v>
      </c>
      <c r="BZ5">
        <f t="shared" ref="BZ5:BZ68" si="85">BZ4+1</f>
        <v>7577</v>
      </c>
      <c r="CA5">
        <f t="shared" ref="CA5:CA68" si="86">CA4+1</f>
        <v>7678</v>
      </c>
      <c r="CB5">
        <f t="shared" ref="CB5:CB68" si="87">CB4+1</f>
        <v>7779</v>
      </c>
      <c r="CC5">
        <f t="shared" ref="CC5:CC68" si="88">CC4+1</f>
        <v>7880</v>
      </c>
      <c r="CD5">
        <f t="shared" ref="CD5:CD68" si="89">CD4+1</f>
        <v>7981</v>
      </c>
      <c r="CE5">
        <f t="shared" ref="CE5:CE68" si="90">CE4+1</f>
        <v>8082</v>
      </c>
      <c r="CF5">
        <f t="shared" ref="CF5:CF68" si="91">CF4+1</f>
        <v>8183</v>
      </c>
      <c r="CG5">
        <f t="shared" ref="CG5:CG68" si="92">CG4+1</f>
        <v>8284</v>
      </c>
      <c r="CH5">
        <f t="shared" ref="CH5:CH68" si="93">CH4+1</f>
        <v>8385</v>
      </c>
      <c r="CI5">
        <f t="shared" ref="CI5:CI68" si="94">CI4+1</f>
        <v>8486</v>
      </c>
      <c r="CJ5">
        <f t="shared" ref="CJ5:CJ68" si="95">CJ4+1</f>
        <v>8587</v>
      </c>
      <c r="CK5">
        <f t="shared" ref="CK5:CK68" si="96">CK4+1</f>
        <v>8688</v>
      </c>
      <c r="CL5">
        <f t="shared" ref="CL5:CL68" si="97">CL4+1</f>
        <v>8789</v>
      </c>
      <c r="CM5">
        <f t="shared" ref="CM5:CM68" si="98">CM4+1</f>
        <v>8890</v>
      </c>
      <c r="CN5">
        <f t="shared" ref="CN5:CN68" si="99">CN4+1</f>
        <v>8991</v>
      </c>
      <c r="CO5">
        <f t="shared" ref="CO5:CO68" si="100">CO4+1</f>
        <v>9092</v>
      </c>
      <c r="CP5">
        <f t="shared" ref="CP5:CP68" si="101">CP4+1</f>
        <v>9193</v>
      </c>
      <c r="CQ5">
        <f t="shared" ref="CQ5:CQ68" si="102">CQ4+1</f>
        <v>9294</v>
      </c>
      <c r="CR5">
        <f t="shared" ref="CR5:CR68" si="103">CR4+1</f>
        <v>9395</v>
      </c>
      <c r="CS5">
        <f t="shared" ref="CS5:CS68" si="104">CS4+1</f>
        <v>9496</v>
      </c>
      <c r="CT5">
        <f t="shared" ref="CT5:CT68" si="105">CT4+1</f>
        <v>9597</v>
      </c>
      <c r="CU5">
        <f t="shared" ref="CU5:CU68" si="106">CU4+1</f>
        <v>9698</v>
      </c>
      <c r="CV5">
        <f t="shared" ref="CV5:CV68" si="107">CV4+1</f>
        <v>9799</v>
      </c>
      <c r="CW5">
        <f t="shared" ref="CW5:CW68" si="108">CW4+1</f>
        <v>9900</v>
      </c>
      <c r="CX5">
        <f t="shared" ref="CX5:CX68" si="109">CX4+1</f>
        <v>10001</v>
      </c>
      <c r="CY5" s="29">
        <f t="shared" ref="CY5:CY68" si="110">CY4+1</f>
        <v>10102</v>
      </c>
    </row>
    <row r="6" spans="1:103">
      <c r="B6" s="43">
        <f t="shared" si="10"/>
        <v>0.30000000000000004</v>
      </c>
      <c r="C6" s="29">
        <f t="shared" si="11"/>
        <v>3</v>
      </c>
      <c r="D6">
        <f t="shared" si="11"/>
        <v>104</v>
      </c>
      <c r="E6">
        <f t="shared" si="12"/>
        <v>205</v>
      </c>
      <c r="F6">
        <f t="shared" si="13"/>
        <v>306</v>
      </c>
      <c r="G6">
        <f t="shared" si="14"/>
        <v>407</v>
      </c>
      <c r="H6">
        <f t="shared" si="15"/>
        <v>508</v>
      </c>
      <c r="I6">
        <f t="shared" si="16"/>
        <v>609</v>
      </c>
      <c r="J6">
        <f t="shared" si="17"/>
        <v>710</v>
      </c>
      <c r="K6">
        <f t="shared" si="18"/>
        <v>811</v>
      </c>
      <c r="L6">
        <f t="shared" si="19"/>
        <v>912</v>
      </c>
      <c r="M6">
        <f t="shared" si="20"/>
        <v>1013</v>
      </c>
      <c r="N6">
        <f t="shared" si="21"/>
        <v>1114</v>
      </c>
      <c r="O6">
        <f t="shared" si="22"/>
        <v>1215</v>
      </c>
      <c r="P6">
        <f t="shared" si="23"/>
        <v>1316</v>
      </c>
      <c r="Q6">
        <f t="shared" si="24"/>
        <v>1417</v>
      </c>
      <c r="R6">
        <f t="shared" si="25"/>
        <v>1518</v>
      </c>
      <c r="S6">
        <f t="shared" si="26"/>
        <v>1619</v>
      </c>
      <c r="T6">
        <f t="shared" si="27"/>
        <v>1720</v>
      </c>
      <c r="U6">
        <f t="shared" si="28"/>
        <v>1821</v>
      </c>
      <c r="V6">
        <f t="shared" si="29"/>
        <v>1922</v>
      </c>
      <c r="W6">
        <f t="shared" si="30"/>
        <v>2023</v>
      </c>
      <c r="X6">
        <f t="shared" si="31"/>
        <v>2124</v>
      </c>
      <c r="Y6">
        <f t="shared" si="32"/>
        <v>2225</v>
      </c>
      <c r="Z6">
        <f t="shared" si="33"/>
        <v>2326</v>
      </c>
      <c r="AA6">
        <f t="shared" si="34"/>
        <v>2427</v>
      </c>
      <c r="AB6">
        <f t="shared" si="35"/>
        <v>2528</v>
      </c>
      <c r="AC6">
        <f t="shared" si="36"/>
        <v>2629</v>
      </c>
      <c r="AD6">
        <f t="shared" si="37"/>
        <v>2730</v>
      </c>
      <c r="AE6">
        <f t="shared" si="38"/>
        <v>2831</v>
      </c>
      <c r="AF6">
        <f t="shared" si="39"/>
        <v>2932</v>
      </c>
      <c r="AG6" s="29">
        <f t="shared" si="40"/>
        <v>3033</v>
      </c>
      <c r="AH6">
        <f t="shared" si="41"/>
        <v>3134</v>
      </c>
      <c r="AI6">
        <f t="shared" si="42"/>
        <v>3235</v>
      </c>
      <c r="AJ6">
        <f t="shared" si="43"/>
        <v>3336</v>
      </c>
      <c r="AK6">
        <f t="shared" si="44"/>
        <v>3437</v>
      </c>
      <c r="AL6">
        <f t="shared" si="45"/>
        <v>3538</v>
      </c>
      <c r="AM6">
        <f t="shared" si="46"/>
        <v>3639</v>
      </c>
      <c r="AN6">
        <f t="shared" si="47"/>
        <v>3740</v>
      </c>
      <c r="AO6">
        <f t="shared" si="48"/>
        <v>3841</v>
      </c>
      <c r="AP6">
        <f t="shared" si="49"/>
        <v>3942</v>
      </c>
      <c r="AQ6">
        <f t="shared" si="50"/>
        <v>4043</v>
      </c>
      <c r="AR6">
        <f t="shared" si="51"/>
        <v>4144</v>
      </c>
      <c r="AS6">
        <f t="shared" si="52"/>
        <v>4245</v>
      </c>
      <c r="AT6">
        <f t="shared" si="53"/>
        <v>4346</v>
      </c>
      <c r="AU6">
        <f t="shared" si="54"/>
        <v>4447</v>
      </c>
      <c r="AV6">
        <f t="shared" si="55"/>
        <v>4548</v>
      </c>
      <c r="AW6">
        <f t="shared" si="56"/>
        <v>4649</v>
      </c>
      <c r="AX6">
        <f t="shared" si="57"/>
        <v>4750</v>
      </c>
      <c r="AY6">
        <f t="shared" si="58"/>
        <v>4851</v>
      </c>
      <c r="AZ6">
        <f t="shared" si="59"/>
        <v>4952</v>
      </c>
      <c r="BA6">
        <f t="shared" si="60"/>
        <v>5053</v>
      </c>
      <c r="BB6">
        <f t="shared" si="61"/>
        <v>5154</v>
      </c>
      <c r="BC6">
        <f t="shared" si="62"/>
        <v>5255</v>
      </c>
      <c r="BD6">
        <f t="shared" si="63"/>
        <v>5356</v>
      </c>
      <c r="BE6">
        <f t="shared" si="64"/>
        <v>5457</v>
      </c>
      <c r="BF6">
        <f t="shared" si="65"/>
        <v>5558</v>
      </c>
      <c r="BG6">
        <f t="shared" si="66"/>
        <v>5659</v>
      </c>
      <c r="BH6">
        <f t="shared" si="67"/>
        <v>5760</v>
      </c>
      <c r="BI6">
        <f t="shared" si="68"/>
        <v>5861</v>
      </c>
      <c r="BJ6">
        <f t="shared" si="69"/>
        <v>5962</v>
      </c>
      <c r="BK6">
        <f t="shared" si="70"/>
        <v>6063</v>
      </c>
      <c r="BL6">
        <f t="shared" si="71"/>
        <v>6164</v>
      </c>
      <c r="BM6">
        <f t="shared" si="72"/>
        <v>6265</v>
      </c>
      <c r="BN6">
        <f t="shared" si="73"/>
        <v>6366</v>
      </c>
      <c r="BO6">
        <f t="shared" si="74"/>
        <v>6467</v>
      </c>
      <c r="BP6">
        <f t="shared" si="75"/>
        <v>6568</v>
      </c>
      <c r="BQ6">
        <f t="shared" si="76"/>
        <v>6669</v>
      </c>
      <c r="BR6">
        <f t="shared" si="77"/>
        <v>6770</v>
      </c>
      <c r="BS6">
        <f t="shared" si="78"/>
        <v>6871</v>
      </c>
      <c r="BT6">
        <f t="shared" si="79"/>
        <v>6972</v>
      </c>
      <c r="BU6" s="29">
        <f t="shared" si="80"/>
        <v>7073</v>
      </c>
      <c r="BV6">
        <f t="shared" si="81"/>
        <v>7174</v>
      </c>
      <c r="BW6">
        <f t="shared" si="82"/>
        <v>7275</v>
      </c>
      <c r="BX6">
        <f t="shared" si="83"/>
        <v>7376</v>
      </c>
      <c r="BY6">
        <f t="shared" si="84"/>
        <v>7477</v>
      </c>
      <c r="BZ6">
        <f t="shared" si="85"/>
        <v>7578</v>
      </c>
      <c r="CA6">
        <f t="shared" si="86"/>
        <v>7679</v>
      </c>
      <c r="CB6">
        <f t="shared" si="87"/>
        <v>7780</v>
      </c>
      <c r="CC6">
        <f t="shared" si="88"/>
        <v>7881</v>
      </c>
      <c r="CD6">
        <f t="shared" si="89"/>
        <v>7982</v>
      </c>
      <c r="CE6">
        <f t="shared" si="90"/>
        <v>8083</v>
      </c>
      <c r="CF6">
        <f t="shared" si="91"/>
        <v>8184</v>
      </c>
      <c r="CG6">
        <f t="shared" si="92"/>
        <v>8285</v>
      </c>
      <c r="CH6">
        <f t="shared" si="93"/>
        <v>8386</v>
      </c>
      <c r="CI6">
        <f t="shared" si="94"/>
        <v>8487</v>
      </c>
      <c r="CJ6">
        <f t="shared" si="95"/>
        <v>8588</v>
      </c>
      <c r="CK6">
        <f t="shared" si="96"/>
        <v>8689</v>
      </c>
      <c r="CL6">
        <f t="shared" si="97"/>
        <v>8790</v>
      </c>
      <c r="CM6">
        <f t="shared" si="98"/>
        <v>8891</v>
      </c>
      <c r="CN6">
        <f t="shared" si="99"/>
        <v>8992</v>
      </c>
      <c r="CO6">
        <f t="shared" si="100"/>
        <v>9093</v>
      </c>
      <c r="CP6">
        <f t="shared" si="101"/>
        <v>9194</v>
      </c>
      <c r="CQ6">
        <f t="shared" si="102"/>
        <v>9295</v>
      </c>
      <c r="CR6">
        <f t="shared" si="103"/>
        <v>9396</v>
      </c>
      <c r="CS6">
        <f t="shared" si="104"/>
        <v>9497</v>
      </c>
      <c r="CT6">
        <f t="shared" si="105"/>
        <v>9598</v>
      </c>
      <c r="CU6">
        <f t="shared" si="106"/>
        <v>9699</v>
      </c>
      <c r="CV6">
        <f t="shared" si="107"/>
        <v>9800</v>
      </c>
      <c r="CW6">
        <f t="shared" si="108"/>
        <v>9901</v>
      </c>
      <c r="CX6">
        <f t="shared" si="109"/>
        <v>10002</v>
      </c>
      <c r="CY6" s="29">
        <f t="shared" si="110"/>
        <v>10103</v>
      </c>
    </row>
    <row r="7" spans="1:103">
      <c r="B7" s="43">
        <f t="shared" si="10"/>
        <v>0.4</v>
      </c>
      <c r="C7" s="29">
        <f t="shared" si="11"/>
        <v>4</v>
      </c>
      <c r="D7">
        <f t="shared" si="11"/>
        <v>105</v>
      </c>
      <c r="E7">
        <f t="shared" si="12"/>
        <v>206</v>
      </c>
      <c r="F7">
        <f t="shared" si="13"/>
        <v>307</v>
      </c>
      <c r="G7">
        <f t="shared" si="14"/>
        <v>408</v>
      </c>
      <c r="H7">
        <f t="shared" si="15"/>
        <v>509</v>
      </c>
      <c r="I7">
        <f t="shared" si="16"/>
        <v>610</v>
      </c>
      <c r="J7">
        <f t="shared" si="17"/>
        <v>711</v>
      </c>
      <c r="K7">
        <f t="shared" si="18"/>
        <v>812</v>
      </c>
      <c r="L7">
        <f t="shared" si="19"/>
        <v>913</v>
      </c>
      <c r="M7">
        <f t="shared" si="20"/>
        <v>1014</v>
      </c>
      <c r="N7">
        <f t="shared" si="21"/>
        <v>1115</v>
      </c>
      <c r="O7">
        <f t="shared" si="22"/>
        <v>1216</v>
      </c>
      <c r="P7">
        <f t="shared" si="23"/>
        <v>1317</v>
      </c>
      <c r="Q7">
        <f t="shared" si="24"/>
        <v>1418</v>
      </c>
      <c r="R7">
        <f t="shared" si="25"/>
        <v>1519</v>
      </c>
      <c r="S7">
        <f t="shared" si="26"/>
        <v>1620</v>
      </c>
      <c r="T7">
        <f t="shared" si="27"/>
        <v>1721</v>
      </c>
      <c r="U7">
        <f t="shared" si="28"/>
        <v>1822</v>
      </c>
      <c r="V7">
        <f t="shared" si="29"/>
        <v>1923</v>
      </c>
      <c r="W7">
        <f t="shared" si="30"/>
        <v>2024</v>
      </c>
      <c r="X7">
        <f t="shared" si="31"/>
        <v>2125</v>
      </c>
      <c r="Y7">
        <f t="shared" si="32"/>
        <v>2226</v>
      </c>
      <c r="Z7">
        <f t="shared" si="33"/>
        <v>2327</v>
      </c>
      <c r="AA7">
        <f t="shared" si="34"/>
        <v>2428</v>
      </c>
      <c r="AB7">
        <f t="shared" si="35"/>
        <v>2529</v>
      </c>
      <c r="AC7">
        <f t="shared" si="36"/>
        <v>2630</v>
      </c>
      <c r="AD7">
        <f t="shared" si="37"/>
        <v>2731</v>
      </c>
      <c r="AE7">
        <f t="shared" si="38"/>
        <v>2832</v>
      </c>
      <c r="AF7">
        <f t="shared" si="39"/>
        <v>2933</v>
      </c>
      <c r="AG7" s="29">
        <f t="shared" si="40"/>
        <v>3034</v>
      </c>
      <c r="AH7">
        <f t="shared" si="41"/>
        <v>3135</v>
      </c>
      <c r="AI7">
        <f t="shared" si="42"/>
        <v>3236</v>
      </c>
      <c r="AJ7">
        <f t="shared" si="43"/>
        <v>3337</v>
      </c>
      <c r="AK7">
        <f t="shared" si="44"/>
        <v>3438</v>
      </c>
      <c r="AL7">
        <f t="shared" si="45"/>
        <v>3539</v>
      </c>
      <c r="AM7">
        <f t="shared" si="46"/>
        <v>3640</v>
      </c>
      <c r="AN7">
        <f t="shared" si="47"/>
        <v>3741</v>
      </c>
      <c r="AO7">
        <f t="shared" si="48"/>
        <v>3842</v>
      </c>
      <c r="AP7">
        <f t="shared" si="49"/>
        <v>3943</v>
      </c>
      <c r="AQ7">
        <f t="shared" si="50"/>
        <v>4044</v>
      </c>
      <c r="AR7">
        <f t="shared" si="51"/>
        <v>4145</v>
      </c>
      <c r="AS7">
        <f t="shared" si="52"/>
        <v>4246</v>
      </c>
      <c r="AT7">
        <f t="shared" si="53"/>
        <v>4347</v>
      </c>
      <c r="AU7">
        <f t="shared" si="54"/>
        <v>4448</v>
      </c>
      <c r="AV7">
        <f t="shared" si="55"/>
        <v>4549</v>
      </c>
      <c r="AW7">
        <f t="shared" si="56"/>
        <v>4650</v>
      </c>
      <c r="AX7">
        <f t="shared" si="57"/>
        <v>4751</v>
      </c>
      <c r="AY7">
        <f t="shared" si="58"/>
        <v>4852</v>
      </c>
      <c r="AZ7">
        <f t="shared" si="59"/>
        <v>4953</v>
      </c>
      <c r="BA7">
        <f t="shared" si="60"/>
        <v>5054</v>
      </c>
      <c r="BB7">
        <f t="shared" si="61"/>
        <v>5155</v>
      </c>
      <c r="BC7">
        <f t="shared" si="62"/>
        <v>5256</v>
      </c>
      <c r="BD7">
        <f t="shared" si="63"/>
        <v>5357</v>
      </c>
      <c r="BE7">
        <f t="shared" si="64"/>
        <v>5458</v>
      </c>
      <c r="BF7">
        <f t="shared" si="65"/>
        <v>5559</v>
      </c>
      <c r="BG7">
        <f t="shared" si="66"/>
        <v>5660</v>
      </c>
      <c r="BH7">
        <f t="shared" si="67"/>
        <v>5761</v>
      </c>
      <c r="BI7">
        <f t="shared" si="68"/>
        <v>5862</v>
      </c>
      <c r="BJ7">
        <f t="shared" si="69"/>
        <v>5963</v>
      </c>
      <c r="BK7">
        <f t="shared" si="70"/>
        <v>6064</v>
      </c>
      <c r="BL7">
        <f t="shared" si="71"/>
        <v>6165</v>
      </c>
      <c r="BM7">
        <f t="shared" si="72"/>
        <v>6266</v>
      </c>
      <c r="BN7">
        <f t="shared" si="73"/>
        <v>6367</v>
      </c>
      <c r="BO7">
        <f t="shared" si="74"/>
        <v>6468</v>
      </c>
      <c r="BP7">
        <f t="shared" si="75"/>
        <v>6569</v>
      </c>
      <c r="BQ7">
        <f t="shared" si="76"/>
        <v>6670</v>
      </c>
      <c r="BR7">
        <f t="shared" si="77"/>
        <v>6771</v>
      </c>
      <c r="BS7">
        <f t="shared" si="78"/>
        <v>6872</v>
      </c>
      <c r="BT7">
        <f t="shared" si="79"/>
        <v>6973</v>
      </c>
      <c r="BU7" s="29">
        <f t="shared" si="80"/>
        <v>7074</v>
      </c>
      <c r="BV7">
        <f t="shared" si="81"/>
        <v>7175</v>
      </c>
      <c r="BW7">
        <f t="shared" si="82"/>
        <v>7276</v>
      </c>
      <c r="BX7">
        <f t="shared" si="83"/>
        <v>7377</v>
      </c>
      <c r="BY7">
        <f t="shared" si="84"/>
        <v>7478</v>
      </c>
      <c r="BZ7">
        <f t="shared" si="85"/>
        <v>7579</v>
      </c>
      <c r="CA7">
        <f t="shared" si="86"/>
        <v>7680</v>
      </c>
      <c r="CB7">
        <f t="shared" si="87"/>
        <v>7781</v>
      </c>
      <c r="CC7">
        <f t="shared" si="88"/>
        <v>7882</v>
      </c>
      <c r="CD7">
        <f t="shared" si="89"/>
        <v>7983</v>
      </c>
      <c r="CE7">
        <f t="shared" si="90"/>
        <v>8084</v>
      </c>
      <c r="CF7">
        <f t="shared" si="91"/>
        <v>8185</v>
      </c>
      <c r="CG7">
        <f t="shared" si="92"/>
        <v>8286</v>
      </c>
      <c r="CH7">
        <f t="shared" si="93"/>
        <v>8387</v>
      </c>
      <c r="CI7">
        <f t="shared" si="94"/>
        <v>8488</v>
      </c>
      <c r="CJ7">
        <f t="shared" si="95"/>
        <v>8589</v>
      </c>
      <c r="CK7">
        <f t="shared" si="96"/>
        <v>8690</v>
      </c>
      <c r="CL7">
        <f t="shared" si="97"/>
        <v>8791</v>
      </c>
      <c r="CM7">
        <f t="shared" si="98"/>
        <v>8892</v>
      </c>
      <c r="CN7">
        <f t="shared" si="99"/>
        <v>8993</v>
      </c>
      <c r="CO7">
        <f t="shared" si="100"/>
        <v>9094</v>
      </c>
      <c r="CP7">
        <f t="shared" si="101"/>
        <v>9195</v>
      </c>
      <c r="CQ7">
        <f t="shared" si="102"/>
        <v>9296</v>
      </c>
      <c r="CR7">
        <f t="shared" si="103"/>
        <v>9397</v>
      </c>
      <c r="CS7">
        <f t="shared" si="104"/>
        <v>9498</v>
      </c>
      <c r="CT7">
        <f t="shared" si="105"/>
        <v>9599</v>
      </c>
      <c r="CU7">
        <f t="shared" si="106"/>
        <v>9700</v>
      </c>
      <c r="CV7">
        <f t="shared" si="107"/>
        <v>9801</v>
      </c>
      <c r="CW7">
        <f t="shared" si="108"/>
        <v>9902</v>
      </c>
      <c r="CX7">
        <f t="shared" si="109"/>
        <v>10003</v>
      </c>
      <c r="CY7" s="29">
        <f t="shared" si="110"/>
        <v>10104</v>
      </c>
    </row>
    <row r="8" spans="1:103">
      <c r="B8" s="43">
        <f t="shared" si="10"/>
        <v>0.5</v>
      </c>
      <c r="C8" s="29">
        <f t="shared" si="11"/>
        <v>5</v>
      </c>
      <c r="D8">
        <f t="shared" si="11"/>
        <v>106</v>
      </c>
      <c r="E8">
        <f t="shared" si="12"/>
        <v>207</v>
      </c>
      <c r="F8">
        <f t="shared" si="13"/>
        <v>308</v>
      </c>
      <c r="G8">
        <f t="shared" si="14"/>
        <v>409</v>
      </c>
      <c r="H8">
        <f t="shared" si="15"/>
        <v>510</v>
      </c>
      <c r="I8">
        <f t="shared" si="16"/>
        <v>611</v>
      </c>
      <c r="J8">
        <f t="shared" si="17"/>
        <v>712</v>
      </c>
      <c r="K8">
        <f t="shared" si="18"/>
        <v>813</v>
      </c>
      <c r="L8">
        <f t="shared" si="19"/>
        <v>914</v>
      </c>
      <c r="M8">
        <f t="shared" si="20"/>
        <v>1015</v>
      </c>
      <c r="N8">
        <f t="shared" si="21"/>
        <v>1116</v>
      </c>
      <c r="O8">
        <f t="shared" si="22"/>
        <v>1217</v>
      </c>
      <c r="P8">
        <f t="shared" si="23"/>
        <v>1318</v>
      </c>
      <c r="Q8">
        <f t="shared" si="24"/>
        <v>1419</v>
      </c>
      <c r="R8">
        <f t="shared" si="25"/>
        <v>1520</v>
      </c>
      <c r="S8">
        <f t="shared" si="26"/>
        <v>1621</v>
      </c>
      <c r="T8">
        <f t="shared" si="27"/>
        <v>1722</v>
      </c>
      <c r="U8">
        <f t="shared" si="28"/>
        <v>1823</v>
      </c>
      <c r="V8">
        <f t="shared" si="29"/>
        <v>1924</v>
      </c>
      <c r="W8">
        <f t="shared" si="30"/>
        <v>2025</v>
      </c>
      <c r="X8">
        <f t="shared" si="31"/>
        <v>2126</v>
      </c>
      <c r="Y8">
        <f t="shared" si="32"/>
        <v>2227</v>
      </c>
      <c r="Z8">
        <f t="shared" si="33"/>
        <v>2328</v>
      </c>
      <c r="AA8">
        <f t="shared" si="34"/>
        <v>2429</v>
      </c>
      <c r="AB8">
        <f t="shared" si="35"/>
        <v>2530</v>
      </c>
      <c r="AC8">
        <f t="shared" si="36"/>
        <v>2631</v>
      </c>
      <c r="AD8">
        <f t="shared" si="37"/>
        <v>2732</v>
      </c>
      <c r="AE8">
        <f t="shared" si="38"/>
        <v>2833</v>
      </c>
      <c r="AF8">
        <f t="shared" si="39"/>
        <v>2934</v>
      </c>
      <c r="AG8" s="29">
        <f t="shared" si="40"/>
        <v>3035</v>
      </c>
      <c r="AH8">
        <f t="shared" si="41"/>
        <v>3136</v>
      </c>
      <c r="AI8">
        <f t="shared" si="42"/>
        <v>3237</v>
      </c>
      <c r="AJ8">
        <f t="shared" si="43"/>
        <v>3338</v>
      </c>
      <c r="AK8">
        <f t="shared" si="44"/>
        <v>3439</v>
      </c>
      <c r="AL8">
        <f t="shared" si="45"/>
        <v>3540</v>
      </c>
      <c r="AM8">
        <f t="shared" si="46"/>
        <v>3641</v>
      </c>
      <c r="AN8">
        <f t="shared" si="47"/>
        <v>3742</v>
      </c>
      <c r="AO8">
        <f t="shared" si="48"/>
        <v>3843</v>
      </c>
      <c r="AP8">
        <f t="shared" si="49"/>
        <v>3944</v>
      </c>
      <c r="AQ8">
        <f t="shared" si="50"/>
        <v>4045</v>
      </c>
      <c r="AR8">
        <f t="shared" si="51"/>
        <v>4146</v>
      </c>
      <c r="AS8">
        <f t="shared" si="52"/>
        <v>4247</v>
      </c>
      <c r="AT8">
        <f t="shared" si="53"/>
        <v>4348</v>
      </c>
      <c r="AU8">
        <f t="shared" si="54"/>
        <v>4449</v>
      </c>
      <c r="AV8">
        <f t="shared" si="55"/>
        <v>4550</v>
      </c>
      <c r="AW8">
        <f t="shared" si="56"/>
        <v>4651</v>
      </c>
      <c r="AX8">
        <f t="shared" si="57"/>
        <v>4752</v>
      </c>
      <c r="AY8">
        <f t="shared" si="58"/>
        <v>4853</v>
      </c>
      <c r="AZ8">
        <f t="shared" si="59"/>
        <v>4954</v>
      </c>
      <c r="BA8">
        <f t="shared" si="60"/>
        <v>5055</v>
      </c>
      <c r="BB8">
        <f t="shared" si="61"/>
        <v>5156</v>
      </c>
      <c r="BC8">
        <f t="shared" si="62"/>
        <v>5257</v>
      </c>
      <c r="BD8">
        <f t="shared" si="63"/>
        <v>5358</v>
      </c>
      <c r="BE8">
        <f t="shared" si="64"/>
        <v>5459</v>
      </c>
      <c r="BF8">
        <f t="shared" si="65"/>
        <v>5560</v>
      </c>
      <c r="BG8">
        <f t="shared" si="66"/>
        <v>5661</v>
      </c>
      <c r="BH8">
        <f t="shared" si="67"/>
        <v>5762</v>
      </c>
      <c r="BI8">
        <f t="shared" si="68"/>
        <v>5863</v>
      </c>
      <c r="BJ8">
        <f t="shared" si="69"/>
        <v>5964</v>
      </c>
      <c r="BK8">
        <f t="shared" si="70"/>
        <v>6065</v>
      </c>
      <c r="BL8">
        <f t="shared" si="71"/>
        <v>6166</v>
      </c>
      <c r="BM8">
        <f t="shared" si="72"/>
        <v>6267</v>
      </c>
      <c r="BN8">
        <f t="shared" si="73"/>
        <v>6368</v>
      </c>
      <c r="BO8">
        <f t="shared" si="74"/>
        <v>6469</v>
      </c>
      <c r="BP8">
        <f t="shared" si="75"/>
        <v>6570</v>
      </c>
      <c r="BQ8">
        <f t="shared" si="76"/>
        <v>6671</v>
      </c>
      <c r="BR8">
        <f t="shared" si="77"/>
        <v>6772</v>
      </c>
      <c r="BS8">
        <f t="shared" si="78"/>
        <v>6873</v>
      </c>
      <c r="BT8">
        <f t="shared" si="79"/>
        <v>6974</v>
      </c>
      <c r="BU8" s="29">
        <f t="shared" si="80"/>
        <v>7075</v>
      </c>
      <c r="BV8">
        <f t="shared" si="81"/>
        <v>7176</v>
      </c>
      <c r="BW8">
        <f t="shared" si="82"/>
        <v>7277</v>
      </c>
      <c r="BX8">
        <f t="shared" si="83"/>
        <v>7378</v>
      </c>
      <c r="BY8">
        <f t="shared" si="84"/>
        <v>7479</v>
      </c>
      <c r="BZ8">
        <f t="shared" si="85"/>
        <v>7580</v>
      </c>
      <c r="CA8">
        <f t="shared" si="86"/>
        <v>7681</v>
      </c>
      <c r="CB8">
        <f t="shared" si="87"/>
        <v>7782</v>
      </c>
      <c r="CC8">
        <f t="shared" si="88"/>
        <v>7883</v>
      </c>
      <c r="CD8">
        <f t="shared" si="89"/>
        <v>7984</v>
      </c>
      <c r="CE8">
        <f t="shared" si="90"/>
        <v>8085</v>
      </c>
      <c r="CF8">
        <f t="shared" si="91"/>
        <v>8186</v>
      </c>
      <c r="CG8">
        <f t="shared" si="92"/>
        <v>8287</v>
      </c>
      <c r="CH8">
        <f t="shared" si="93"/>
        <v>8388</v>
      </c>
      <c r="CI8">
        <f t="shared" si="94"/>
        <v>8489</v>
      </c>
      <c r="CJ8">
        <f t="shared" si="95"/>
        <v>8590</v>
      </c>
      <c r="CK8">
        <f t="shared" si="96"/>
        <v>8691</v>
      </c>
      <c r="CL8">
        <f t="shared" si="97"/>
        <v>8792</v>
      </c>
      <c r="CM8">
        <f t="shared" si="98"/>
        <v>8893</v>
      </c>
      <c r="CN8">
        <f t="shared" si="99"/>
        <v>8994</v>
      </c>
      <c r="CO8">
        <f t="shared" si="100"/>
        <v>9095</v>
      </c>
      <c r="CP8">
        <f t="shared" si="101"/>
        <v>9196</v>
      </c>
      <c r="CQ8">
        <f t="shared" si="102"/>
        <v>9297</v>
      </c>
      <c r="CR8">
        <f t="shared" si="103"/>
        <v>9398</v>
      </c>
      <c r="CS8">
        <f t="shared" si="104"/>
        <v>9499</v>
      </c>
      <c r="CT8">
        <f t="shared" si="105"/>
        <v>9600</v>
      </c>
      <c r="CU8">
        <f t="shared" si="106"/>
        <v>9701</v>
      </c>
      <c r="CV8">
        <f t="shared" si="107"/>
        <v>9802</v>
      </c>
      <c r="CW8">
        <f t="shared" si="108"/>
        <v>9903</v>
      </c>
      <c r="CX8">
        <f t="shared" si="109"/>
        <v>10004</v>
      </c>
      <c r="CY8" s="29">
        <f t="shared" si="110"/>
        <v>10105</v>
      </c>
    </row>
    <row r="9" spans="1:103">
      <c r="B9" s="43">
        <f t="shared" si="10"/>
        <v>0.6</v>
      </c>
      <c r="C9" s="29">
        <f t="shared" si="11"/>
        <v>6</v>
      </c>
      <c r="D9">
        <f t="shared" si="11"/>
        <v>107</v>
      </c>
      <c r="E9">
        <f t="shared" si="12"/>
        <v>208</v>
      </c>
      <c r="F9">
        <f t="shared" si="13"/>
        <v>309</v>
      </c>
      <c r="G9">
        <f t="shared" si="14"/>
        <v>410</v>
      </c>
      <c r="H9">
        <f t="shared" si="15"/>
        <v>511</v>
      </c>
      <c r="I9">
        <f t="shared" si="16"/>
        <v>612</v>
      </c>
      <c r="J9">
        <f t="shared" si="17"/>
        <v>713</v>
      </c>
      <c r="K9">
        <f t="shared" si="18"/>
        <v>814</v>
      </c>
      <c r="L9">
        <f t="shared" si="19"/>
        <v>915</v>
      </c>
      <c r="M9">
        <f t="shared" si="20"/>
        <v>1016</v>
      </c>
      <c r="N9">
        <f t="shared" si="21"/>
        <v>1117</v>
      </c>
      <c r="O9">
        <f t="shared" si="22"/>
        <v>1218</v>
      </c>
      <c r="P9">
        <f t="shared" si="23"/>
        <v>1319</v>
      </c>
      <c r="Q9">
        <f t="shared" si="24"/>
        <v>1420</v>
      </c>
      <c r="R9">
        <f t="shared" si="25"/>
        <v>1521</v>
      </c>
      <c r="S9">
        <f t="shared" si="26"/>
        <v>1622</v>
      </c>
      <c r="T9">
        <f t="shared" si="27"/>
        <v>1723</v>
      </c>
      <c r="U9">
        <f t="shared" si="28"/>
        <v>1824</v>
      </c>
      <c r="V9">
        <f t="shared" si="29"/>
        <v>1925</v>
      </c>
      <c r="W9">
        <f t="shared" si="30"/>
        <v>2026</v>
      </c>
      <c r="X9">
        <f t="shared" si="31"/>
        <v>2127</v>
      </c>
      <c r="Y9">
        <f t="shared" si="32"/>
        <v>2228</v>
      </c>
      <c r="Z9">
        <f t="shared" si="33"/>
        <v>2329</v>
      </c>
      <c r="AA9">
        <f t="shared" si="34"/>
        <v>2430</v>
      </c>
      <c r="AB9">
        <f t="shared" si="35"/>
        <v>2531</v>
      </c>
      <c r="AC9">
        <f t="shared" si="36"/>
        <v>2632</v>
      </c>
      <c r="AD9">
        <f t="shared" si="37"/>
        <v>2733</v>
      </c>
      <c r="AE9">
        <f t="shared" si="38"/>
        <v>2834</v>
      </c>
      <c r="AF9">
        <f t="shared" si="39"/>
        <v>2935</v>
      </c>
      <c r="AG9" s="29">
        <f t="shared" si="40"/>
        <v>3036</v>
      </c>
      <c r="AH9">
        <f t="shared" si="41"/>
        <v>3137</v>
      </c>
      <c r="AI9">
        <f t="shared" si="42"/>
        <v>3238</v>
      </c>
      <c r="AJ9">
        <f t="shared" si="43"/>
        <v>3339</v>
      </c>
      <c r="AK9">
        <f t="shared" si="44"/>
        <v>3440</v>
      </c>
      <c r="AL9">
        <f t="shared" si="45"/>
        <v>3541</v>
      </c>
      <c r="AM9">
        <f t="shared" si="46"/>
        <v>3642</v>
      </c>
      <c r="AN9">
        <f t="shared" si="47"/>
        <v>3743</v>
      </c>
      <c r="AO9">
        <f t="shared" si="48"/>
        <v>3844</v>
      </c>
      <c r="AP9">
        <f t="shared" si="49"/>
        <v>3945</v>
      </c>
      <c r="AQ9">
        <f t="shared" si="50"/>
        <v>4046</v>
      </c>
      <c r="AR9">
        <f t="shared" si="51"/>
        <v>4147</v>
      </c>
      <c r="AS9">
        <f t="shared" si="52"/>
        <v>4248</v>
      </c>
      <c r="AT9">
        <f t="shared" si="53"/>
        <v>4349</v>
      </c>
      <c r="AU9">
        <f t="shared" si="54"/>
        <v>4450</v>
      </c>
      <c r="AV9">
        <f t="shared" si="55"/>
        <v>4551</v>
      </c>
      <c r="AW9">
        <f t="shared" si="56"/>
        <v>4652</v>
      </c>
      <c r="AX9">
        <f t="shared" si="57"/>
        <v>4753</v>
      </c>
      <c r="AY9">
        <f t="shared" si="58"/>
        <v>4854</v>
      </c>
      <c r="AZ9">
        <f t="shared" si="59"/>
        <v>4955</v>
      </c>
      <c r="BA9">
        <f t="shared" si="60"/>
        <v>5056</v>
      </c>
      <c r="BB9">
        <f t="shared" si="61"/>
        <v>5157</v>
      </c>
      <c r="BC9">
        <f t="shared" si="62"/>
        <v>5258</v>
      </c>
      <c r="BD9">
        <f t="shared" si="63"/>
        <v>5359</v>
      </c>
      <c r="BE9">
        <f t="shared" si="64"/>
        <v>5460</v>
      </c>
      <c r="BF9">
        <f t="shared" si="65"/>
        <v>5561</v>
      </c>
      <c r="BG9">
        <f t="shared" si="66"/>
        <v>5662</v>
      </c>
      <c r="BH9">
        <f t="shared" si="67"/>
        <v>5763</v>
      </c>
      <c r="BI9">
        <f t="shared" si="68"/>
        <v>5864</v>
      </c>
      <c r="BJ9">
        <f t="shared" si="69"/>
        <v>5965</v>
      </c>
      <c r="BK9">
        <f t="shared" si="70"/>
        <v>6066</v>
      </c>
      <c r="BL9">
        <f t="shared" si="71"/>
        <v>6167</v>
      </c>
      <c r="BM9">
        <f t="shared" si="72"/>
        <v>6268</v>
      </c>
      <c r="BN9">
        <f t="shared" si="73"/>
        <v>6369</v>
      </c>
      <c r="BO9">
        <f t="shared" si="74"/>
        <v>6470</v>
      </c>
      <c r="BP9">
        <f t="shared" si="75"/>
        <v>6571</v>
      </c>
      <c r="BQ9">
        <f t="shared" si="76"/>
        <v>6672</v>
      </c>
      <c r="BR9">
        <f t="shared" si="77"/>
        <v>6773</v>
      </c>
      <c r="BS9">
        <f t="shared" si="78"/>
        <v>6874</v>
      </c>
      <c r="BT9">
        <f t="shared" si="79"/>
        <v>6975</v>
      </c>
      <c r="BU9" s="29">
        <f t="shared" si="80"/>
        <v>7076</v>
      </c>
      <c r="BV9">
        <f t="shared" si="81"/>
        <v>7177</v>
      </c>
      <c r="BW9">
        <f t="shared" si="82"/>
        <v>7278</v>
      </c>
      <c r="BX9">
        <f t="shared" si="83"/>
        <v>7379</v>
      </c>
      <c r="BY9">
        <f t="shared" si="84"/>
        <v>7480</v>
      </c>
      <c r="BZ9">
        <f t="shared" si="85"/>
        <v>7581</v>
      </c>
      <c r="CA9">
        <f t="shared" si="86"/>
        <v>7682</v>
      </c>
      <c r="CB9">
        <f t="shared" si="87"/>
        <v>7783</v>
      </c>
      <c r="CC9">
        <f t="shared" si="88"/>
        <v>7884</v>
      </c>
      <c r="CD9">
        <f t="shared" si="89"/>
        <v>7985</v>
      </c>
      <c r="CE9">
        <f t="shared" si="90"/>
        <v>8086</v>
      </c>
      <c r="CF9">
        <f t="shared" si="91"/>
        <v>8187</v>
      </c>
      <c r="CG9">
        <f t="shared" si="92"/>
        <v>8288</v>
      </c>
      <c r="CH9">
        <f t="shared" si="93"/>
        <v>8389</v>
      </c>
      <c r="CI9">
        <f t="shared" si="94"/>
        <v>8490</v>
      </c>
      <c r="CJ9">
        <f t="shared" si="95"/>
        <v>8591</v>
      </c>
      <c r="CK9">
        <f t="shared" si="96"/>
        <v>8692</v>
      </c>
      <c r="CL9">
        <f t="shared" si="97"/>
        <v>8793</v>
      </c>
      <c r="CM9">
        <f t="shared" si="98"/>
        <v>8894</v>
      </c>
      <c r="CN9">
        <f t="shared" si="99"/>
        <v>8995</v>
      </c>
      <c r="CO9">
        <f t="shared" si="100"/>
        <v>9096</v>
      </c>
      <c r="CP9">
        <f t="shared" si="101"/>
        <v>9197</v>
      </c>
      <c r="CQ9">
        <f t="shared" si="102"/>
        <v>9298</v>
      </c>
      <c r="CR9">
        <f t="shared" si="103"/>
        <v>9399</v>
      </c>
      <c r="CS9">
        <f t="shared" si="104"/>
        <v>9500</v>
      </c>
      <c r="CT9">
        <f t="shared" si="105"/>
        <v>9601</v>
      </c>
      <c r="CU9">
        <f t="shared" si="106"/>
        <v>9702</v>
      </c>
      <c r="CV9">
        <f t="shared" si="107"/>
        <v>9803</v>
      </c>
      <c r="CW9">
        <f t="shared" si="108"/>
        <v>9904</v>
      </c>
      <c r="CX9">
        <f t="shared" si="109"/>
        <v>10005</v>
      </c>
      <c r="CY9" s="29">
        <f t="shared" si="110"/>
        <v>10106</v>
      </c>
    </row>
    <row r="10" spans="1:103">
      <c r="B10" s="43">
        <f t="shared" si="10"/>
        <v>0.7</v>
      </c>
      <c r="C10" s="29">
        <f t="shared" si="11"/>
        <v>7</v>
      </c>
      <c r="D10">
        <f t="shared" si="11"/>
        <v>108</v>
      </c>
      <c r="E10">
        <f t="shared" si="12"/>
        <v>209</v>
      </c>
      <c r="F10">
        <f t="shared" si="13"/>
        <v>310</v>
      </c>
      <c r="G10">
        <f t="shared" si="14"/>
        <v>411</v>
      </c>
      <c r="H10">
        <f t="shared" si="15"/>
        <v>512</v>
      </c>
      <c r="I10">
        <f t="shared" si="16"/>
        <v>613</v>
      </c>
      <c r="J10">
        <f t="shared" si="17"/>
        <v>714</v>
      </c>
      <c r="K10">
        <f t="shared" si="18"/>
        <v>815</v>
      </c>
      <c r="L10">
        <f t="shared" si="19"/>
        <v>916</v>
      </c>
      <c r="M10">
        <f t="shared" si="20"/>
        <v>1017</v>
      </c>
      <c r="N10">
        <f t="shared" si="21"/>
        <v>1118</v>
      </c>
      <c r="O10">
        <f t="shared" si="22"/>
        <v>1219</v>
      </c>
      <c r="P10">
        <f t="shared" si="23"/>
        <v>1320</v>
      </c>
      <c r="Q10">
        <f t="shared" si="24"/>
        <v>1421</v>
      </c>
      <c r="R10">
        <f t="shared" si="25"/>
        <v>1522</v>
      </c>
      <c r="S10">
        <f t="shared" si="26"/>
        <v>1623</v>
      </c>
      <c r="T10">
        <f t="shared" si="27"/>
        <v>1724</v>
      </c>
      <c r="U10">
        <f t="shared" si="28"/>
        <v>1825</v>
      </c>
      <c r="V10">
        <f t="shared" si="29"/>
        <v>1926</v>
      </c>
      <c r="W10">
        <f t="shared" si="30"/>
        <v>2027</v>
      </c>
      <c r="X10">
        <f t="shared" si="31"/>
        <v>2128</v>
      </c>
      <c r="Y10">
        <f t="shared" si="32"/>
        <v>2229</v>
      </c>
      <c r="Z10">
        <f t="shared" si="33"/>
        <v>2330</v>
      </c>
      <c r="AA10">
        <f t="shared" si="34"/>
        <v>2431</v>
      </c>
      <c r="AB10">
        <f t="shared" si="35"/>
        <v>2532</v>
      </c>
      <c r="AC10">
        <f t="shared" si="36"/>
        <v>2633</v>
      </c>
      <c r="AD10">
        <f t="shared" si="37"/>
        <v>2734</v>
      </c>
      <c r="AE10">
        <f t="shared" si="38"/>
        <v>2835</v>
      </c>
      <c r="AF10">
        <f t="shared" si="39"/>
        <v>2936</v>
      </c>
      <c r="AG10" s="29">
        <f t="shared" si="40"/>
        <v>3037</v>
      </c>
      <c r="AH10">
        <f t="shared" si="41"/>
        <v>3138</v>
      </c>
      <c r="AI10">
        <f t="shared" si="42"/>
        <v>3239</v>
      </c>
      <c r="AJ10">
        <f t="shared" si="43"/>
        <v>3340</v>
      </c>
      <c r="AK10">
        <f t="shared" si="44"/>
        <v>3441</v>
      </c>
      <c r="AL10">
        <f t="shared" si="45"/>
        <v>3542</v>
      </c>
      <c r="AM10">
        <f t="shared" si="46"/>
        <v>3643</v>
      </c>
      <c r="AN10">
        <f t="shared" si="47"/>
        <v>3744</v>
      </c>
      <c r="AO10">
        <f t="shared" si="48"/>
        <v>3845</v>
      </c>
      <c r="AP10">
        <f t="shared" si="49"/>
        <v>3946</v>
      </c>
      <c r="AQ10">
        <f t="shared" si="50"/>
        <v>4047</v>
      </c>
      <c r="AR10">
        <f t="shared" si="51"/>
        <v>4148</v>
      </c>
      <c r="AS10">
        <f t="shared" si="52"/>
        <v>4249</v>
      </c>
      <c r="AT10">
        <f t="shared" si="53"/>
        <v>4350</v>
      </c>
      <c r="AU10">
        <f t="shared" si="54"/>
        <v>4451</v>
      </c>
      <c r="AV10">
        <f t="shared" si="55"/>
        <v>4552</v>
      </c>
      <c r="AW10">
        <f t="shared" si="56"/>
        <v>4653</v>
      </c>
      <c r="AX10">
        <f t="shared" si="57"/>
        <v>4754</v>
      </c>
      <c r="AY10">
        <f t="shared" si="58"/>
        <v>4855</v>
      </c>
      <c r="AZ10">
        <f t="shared" si="59"/>
        <v>4956</v>
      </c>
      <c r="BA10">
        <f t="shared" si="60"/>
        <v>5057</v>
      </c>
      <c r="BB10">
        <f t="shared" si="61"/>
        <v>5158</v>
      </c>
      <c r="BC10">
        <f t="shared" si="62"/>
        <v>5259</v>
      </c>
      <c r="BD10">
        <f t="shared" si="63"/>
        <v>5360</v>
      </c>
      <c r="BE10">
        <f t="shared" si="64"/>
        <v>5461</v>
      </c>
      <c r="BF10">
        <f t="shared" si="65"/>
        <v>5562</v>
      </c>
      <c r="BG10">
        <f t="shared" si="66"/>
        <v>5663</v>
      </c>
      <c r="BH10">
        <f t="shared" si="67"/>
        <v>5764</v>
      </c>
      <c r="BI10">
        <f t="shared" si="68"/>
        <v>5865</v>
      </c>
      <c r="BJ10">
        <f t="shared" si="69"/>
        <v>5966</v>
      </c>
      <c r="BK10">
        <f t="shared" si="70"/>
        <v>6067</v>
      </c>
      <c r="BL10">
        <f t="shared" si="71"/>
        <v>6168</v>
      </c>
      <c r="BM10">
        <f t="shared" si="72"/>
        <v>6269</v>
      </c>
      <c r="BN10">
        <f t="shared" si="73"/>
        <v>6370</v>
      </c>
      <c r="BO10">
        <f t="shared" si="74"/>
        <v>6471</v>
      </c>
      <c r="BP10">
        <f t="shared" si="75"/>
        <v>6572</v>
      </c>
      <c r="BQ10">
        <f t="shared" si="76"/>
        <v>6673</v>
      </c>
      <c r="BR10">
        <f t="shared" si="77"/>
        <v>6774</v>
      </c>
      <c r="BS10">
        <f t="shared" si="78"/>
        <v>6875</v>
      </c>
      <c r="BT10">
        <f t="shared" si="79"/>
        <v>6976</v>
      </c>
      <c r="BU10" s="29">
        <f t="shared" si="80"/>
        <v>7077</v>
      </c>
      <c r="BV10">
        <f t="shared" si="81"/>
        <v>7178</v>
      </c>
      <c r="BW10">
        <f t="shared" si="82"/>
        <v>7279</v>
      </c>
      <c r="BX10">
        <f t="shared" si="83"/>
        <v>7380</v>
      </c>
      <c r="BY10">
        <f t="shared" si="84"/>
        <v>7481</v>
      </c>
      <c r="BZ10">
        <f t="shared" si="85"/>
        <v>7582</v>
      </c>
      <c r="CA10">
        <f t="shared" si="86"/>
        <v>7683</v>
      </c>
      <c r="CB10">
        <f t="shared" si="87"/>
        <v>7784</v>
      </c>
      <c r="CC10">
        <f t="shared" si="88"/>
        <v>7885</v>
      </c>
      <c r="CD10">
        <f t="shared" si="89"/>
        <v>7986</v>
      </c>
      <c r="CE10">
        <f t="shared" si="90"/>
        <v>8087</v>
      </c>
      <c r="CF10">
        <f t="shared" si="91"/>
        <v>8188</v>
      </c>
      <c r="CG10">
        <f t="shared" si="92"/>
        <v>8289</v>
      </c>
      <c r="CH10">
        <f t="shared" si="93"/>
        <v>8390</v>
      </c>
      <c r="CI10">
        <f t="shared" si="94"/>
        <v>8491</v>
      </c>
      <c r="CJ10">
        <f t="shared" si="95"/>
        <v>8592</v>
      </c>
      <c r="CK10">
        <f t="shared" si="96"/>
        <v>8693</v>
      </c>
      <c r="CL10">
        <f t="shared" si="97"/>
        <v>8794</v>
      </c>
      <c r="CM10">
        <f t="shared" si="98"/>
        <v>8895</v>
      </c>
      <c r="CN10">
        <f t="shared" si="99"/>
        <v>8996</v>
      </c>
      <c r="CO10">
        <f t="shared" si="100"/>
        <v>9097</v>
      </c>
      <c r="CP10">
        <f t="shared" si="101"/>
        <v>9198</v>
      </c>
      <c r="CQ10">
        <f t="shared" si="102"/>
        <v>9299</v>
      </c>
      <c r="CR10">
        <f t="shared" si="103"/>
        <v>9400</v>
      </c>
      <c r="CS10">
        <f t="shared" si="104"/>
        <v>9501</v>
      </c>
      <c r="CT10">
        <f t="shared" si="105"/>
        <v>9602</v>
      </c>
      <c r="CU10">
        <f t="shared" si="106"/>
        <v>9703</v>
      </c>
      <c r="CV10">
        <f t="shared" si="107"/>
        <v>9804</v>
      </c>
      <c r="CW10">
        <f t="shared" si="108"/>
        <v>9905</v>
      </c>
      <c r="CX10">
        <f t="shared" si="109"/>
        <v>10006</v>
      </c>
      <c r="CY10" s="29">
        <f t="shared" si="110"/>
        <v>10107</v>
      </c>
    </row>
    <row r="11" spans="1:103">
      <c r="B11" s="43">
        <f t="shared" si="10"/>
        <v>0.79999999999999993</v>
      </c>
      <c r="C11" s="29">
        <f t="shared" si="11"/>
        <v>8</v>
      </c>
      <c r="D11">
        <f t="shared" si="11"/>
        <v>109</v>
      </c>
      <c r="E11">
        <f t="shared" si="12"/>
        <v>210</v>
      </c>
      <c r="F11">
        <f t="shared" si="13"/>
        <v>311</v>
      </c>
      <c r="G11">
        <f t="shared" si="14"/>
        <v>412</v>
      </c>
      <c r="H11">
        <f t="shared" si="15"/>
        <v>513</v>
      </c>
      <c r="I11">
        <f t="shared" si="16"/>
        <v>614</v>
      </c>
      <c r="J11">
        <f t="shared" si="17"/>
        <v>715</v>
      </c>
      <c r="K11">
        <f t="shared" si="18"/>
        <v>816</v>
      </c>
      <c r="L11">
        <f t="shared" si="19"/>
        <v>917</v>
      </c>
      <c r="M11">
        <f t="shared" si="20"/>
        <v>1018</v>
      </c>
      <c r="N11">
        <f t="shared" si="21"/>
        <v>1119</v>
      </c>
      <c r="O11">
        <f t="shared" si="22"/>
        <v>1220</v>
      </c>
      <c r="P11">
        <f t="shared" si="23"/>
        <v>1321</v>
      </c>
      <c r="Q11">
        <f t="shared" si="24"/>
        <v>1422</v>
      </c>
      <c r="R11">
        <f t="shared" si="25"/>
        <v>1523</v>
      </c>
      <c r="S11">
        <f t="shared" si="26"/>
        <v>1624</v>
      </c>
      <c r="T11">
        <f t="shared" si="27"/>
        <v>1725</v>
      </c>
      <c r="U11">
        <f t="shared" si="28"/>
        <v>1826</v>
      </c>
      <c r="V11">
        <f t="shared" si="29"/>
        <v>1927</v>
      </c>
      <c r="W11">
        <f t="shared" si="30"/>
        <v>2028</v>
      </c>
      <c r="X11">
        <f t="shared" si="31"/>
        <v>2129</v>
      </c>
      <c r="Y11">
        <f t="shared" si="32"/>
        <v>2230</v>
      </c>
      <c r="Z11">
        <f t="shared" si="33"/>
        <v>2331</v>
      </c>
      <c r="AA11">
        <f t="shared" si="34"/>
        <v>2432</v>
      </c>
      <c r="AB11">
        <f t="shared" si="35"/>
        <v>2533</v>
      </c>
      <c r="AC11">
        <f t="shared" si="36"/>
        <v>2634</v>
      </c>
      <c r="AD11">
        <f t="shared" si="37"/>
        <v>2735</v>
      </c>
      <c r="AE11">
        <f t="shared" si="38"/>
        <v>2836</v>
      </c>
      <c r="AF11">
        <f t="shared" si="39"/>
        <v>2937</v>
      </c>
      <c r="AG11" s="29">
        <f t="shared" si="40"/>
        <v>3038</v>
      </c>
      <c r="AH11">
        <f t="shared" si="41"/>
        <v>3139</v>
      </c>
      <c r="AI11">
        <f t="shared" si="42"/>
        <v>3240</v>
      </c>
      <c r="AJ11">
        <f t="shared" si="43"/>
        <v>3341</v>
      </c>
      <c r="AK11">
        <f t="shared" si="44"/>
        <v>3442</v>
      </c>
      <c r="AL11">
        <f t="shared" si="45"/>
        <v>3543</v>
      </c>
      <c r="AM11">
        <f t="shared" si="46"/>
        <v>3644</v>
      </c>
      <c r="AN11">
        <f t="shared" si="47"/>
        <v>3745</v>
      </c>
      <c r="AO11">
        <f t="shared" si="48"/>
        <v>3846</v>
      </c>
      <c r="AP11">
        <f t="shared" si="49"/>
        <v>3947</v>
      </c>
      <c r="AQ11">
        <f t="shared" si="50"/>
        <v>4048</v>
      </c>
      <c r="AR11">
        <f t="shared" si="51"/>
        <v>4149</v>
      </c>
      <c r="AS11">
        <f t="shared" si="52"/>
        <v>4250</v>
      </c>
      <c r="AT11">
        <f t="shared" si="53"/>
        <v>4351</v>
      </c>
      <c r="AU11">
        <f t="shared" si="54"/>
        <v>4452</v>
      </c>
      <c r="AV11">
        <f t="shared" si="55"/>
        <v>4553</v>
      </c>
      <c r="AW11">
        <f t="shared" si="56"/>
        <v>4654</v>
      </c>
      <c r="AX11">
        <f t="shared" si="57"/>
        <v>4755</v>
      </c>
      <c r="AY11">
        <f t="shared" si="58"/>
        <v>4856</v>
      </c>
      <c r="AZ11">
        <f t="shared" si="59"/>
        <v>4957</v>
      </c>
      <c r="BA11">
        <f t="shared" si="60"/>
        <v>5058</v>
      </c>
      <c r="BB11">
        <f t="shared" si="61"/>
        <v>5159</v>
      </c>
      <c r="BC11">
        <f t="shared" si="62"/>
        <v>5260</v>
      </c>
      <c r="BD11">
        <f t="shared" si="63"/>
        <v>5361</v>
      </c>
      <c r="BE11">
        <f t="shared" si="64"/>
        <v>5462</v>
      </c>
      <c r="BF11">
        <f t="shared" si="65"/>
        <v>5563</v>
      </c>
      <c r="BG11">
        <f t="shared" si="66"/>
        <v>5664</v>
      </c>
      <c r="BH11">
        <f t="shared" si="67"/>
        <v>5765</v>
      </c>
      <c r="BI11">
        <f t="shared" si="68"/>
        <v>5866</v>
      </c>
      <c r="BJ11">
        <f t="shared" si="69"/>
        <v>5967</v>
      </c>
      <c r="BK11">
        <f t="shared" si="70"/>
        <v>6068</v>
      </c>
      <c r="BL11">
        <f t="shared" si="71"/>
        <v>6169</v>
      </c>
      <c r="BM11">
        <f t="shared" si="72"/>
        <v>6270</v>
      </c>
      <c r="BN11">
        <f t="shared" si="73"/>
        <v>6371</v>
      </c>
      <c r="BO11">
        <f t="shared" si="74"/>
        <v>6472</v>
      </c>
      <c r="BP11">
        <f t="shared" si="75"/>
        <v>6573</v>
      </c>
      <c r="BQ11">
        <f t="shared" si="76"/>
        <v>6674</v>
      </c>
      <c r="BR11">
        <f t="shared" si="77"/>
        <v>6775</v>
      </c>
      <c r="BS11">
        <f t="shared" si="78"/>
        <v>6876</v>
      </c>
      <c r="BT11">
        <f t="shared" si="79"/>
        <v>6977</v>
      </c>
      <c r="BU11" s="29">
        <f t="shared" si="80"/>
        <v>7078</v>
      </c>
      <c r="BV11">
        <f t="shared" si="81"/>
        <v>7179</v>
      </c>
      <c r="BW11">
        <f t="shared" si="82"/>
        <v>7280</v>
      </c>
      <c r="BX11">
        <f t="shared" si="83"/>
        <v>7381</v>
      </c>
      <c r="BY11">
        <f t="shared" si="84"/>
        <v>7482</v>
      </c>
      <c r="BZ11">
        <f t="shared" si="85"/>
        <v>7583</v>
      </c>
      <c r="CA11">
        <f t="shared" si="86"/>
        <v>7684</v>
      </c>
      <c r="CB11">
        <f t="shared" si="87"/>
        <v>7785</v>
      </c>
      <c r="CC11">
        <f t="shared" si="88"/>
        <v>7886</v>
      </c>
      <c r="CD11">
        <f t="shared" si="89"/>
        <v>7987</v>
      </c>
      <c r="CE11">
        <f t="shared" si="90"/>
        <v>8088</v>
      </c>
      <c r="CF11">
        <f t="shared" si="91"/>
        <v>8189</v>
      </c>
      <c r="CG11">
        <f t="shared" si="92"/>
        <v>8290</v>
      </c>
      <c r="CH11">
        <f t="shared" si="93"/>
        <v>8391</v>
      </c>
      <c r="CI11">
        <f t="shared" si="94"/>
        <v>8492</v>
      </c>
      <c r="CJ11">
        <f t="shared" si="95"/>
        <v>8593</v>
      </c>
      <c r="CK11">
        <f t="shared" si="96"/>
        <v>8694</v>
      </c>
      <c r="CL11">
        <f t="shared" si="97"/>
        <v>8795</v>
      </c>
      <c r="CM11">
        <f t="shared" si="98"/>
        <v>8896</v>
      </c>
      <c r="CN11">
        <f t="shared" si="99"/>
        <v>8997</v>
      </c>
      <c r="CO11">
        <f t="shared" si="100"/>
        <v>9098</v>
      </c>
      <c r="CP11">
        <f t="shared" si="101"/>
        <v>9199</v>
      </c>
      <c r="CQ11">
        <f t="shared" si="102"/>
        <v>9300</v>
      </c>
      <c r="CR11">
        <f t="shared" si="103"/>
        <v>9401</v>
      </c>
      <c r="CS11">
        <f t="shared" si="104"/>
        <v>9502</v>
      </c>
      <c r="CT11">
        <f t="shared" si="105"/>
        <v>9603</v>
      </c>
      <c r="CU11">
        <f t="shared" si="106"/>
        <v>9704</v>
      </c>
      <c r="CV11">
        <f t="shared" si="107"/>
        <v>9805</v>
      </c>
      <c r="CW11">
        <f t="shared" si="108"/>
        <v>9906</v>
      </c>
      <c r="CX11">
        <f t="shared" si="109"/>
        <v>10007</v>
      </c>
      <c r="CY11" s="29">
        <f t="shared" si="110"/>
        <v>10108</v>
      </c>
    </row>
    <row r="12" spans="1:103">
      <c r="B12" s="43">
        <f t="shared" si="10"/>
        <v>0.89999999999999991</v>
      </c>
      <c r="C12" s="29">
        <f t="shared" si="11"/>
        <v>9</v>
      </c>
      <c r="D12">
        <f t="shared" si="11"/>
        <v>110</v>
      </c>
      <c r="E12">
        <f t="shared" si="12"/>
        <v>211</v>
      </c>
      <c r="F12">
        <f t="shared" si="13"/>
        <v>312</v>
      </c>
      <c r="G12">
        <f t="shared" si="14"/>
        <v>413</v>
      </c>
      <c r="H12">
        <f t="shared" si="15"/>
        <v>514</v>
      </c>
      <c r="I12">
        <f t="shared" si="16"/>
        <v>615</v>
      </c>
      <c r="J12">
        <f t="shared" si="17"/>
        <v>716</v>
      </c>
      <c r="K12">
        <f t="shared" si="18"/>
        <v>817</v>
      </c>
      <c r="L12">
        <f t="shared" si="19"/>
        <v>918</v>
      </c>
      <c r="M12">
        <f t="shared" si="20"/>
        <v>1019</v>
      </c>
      <c r="N12">
        <f t="shared" si="21"/>
        <v>1120</v>
      </c>
      <c r="O12">
        <f t="shared" si="22"/>
        <v>1221</v>
      </c>
      <c r="P12">
        <f t="shared" si="23"/>
        <v>1322</v>
      </c>
      <c r="Q12">
        <f t="shared" si="24"/>
        <v>1423</v>
      </c>
      <c r="R12">
        <f t="shared" si="25"/>
        <v>1524</v>
      </c>
      <c r="S12">
        <f t="shared" si="26"/>
        <v>1625</v>
      </c>
      <c r="T12">
        <f t="shared" si="27"/>
        <v>1726</v>
      </c>
      <c r="U12">
        <f t="shared" si="28"/>
        <v>1827</v>
      </c>
      <c r="V12">
        <f t="shared" si="29"/>
        <v>1928</v>
      </c>
      <c r="W12">
        <f t="shared" si="30"/>
        <v>2029</v>
      </c>
      <c r="X12">
        <f t="shared" si="31"/>
        <v>2130</v>
      </c>
      <c r="Y12">
        <f t="shared" si="32"/>
        <v>2231</v>
      </c>
      <c r="Z12">
        <f t="shared" si="33"/>
        <v>2332</v>
      </c>
      <c r="AA12">
        <f t="shared" si="34"/>
        <v>2433</v>
      </c>
      <c r="AB12">
        <f t="shared" si="35"/>
        <v>2534</v>
      </c>
      <c r="AC12">
        <f t="shared" si="36"/>
        <v>2635</v>
      </c>
      <c r="AD12">
        <f t="shared" si="37"/>
        <v>2736</v>
      </c>
      <c r="AE12">
        <f t="shared" si="38"/>
        <v>2837</v>
      </c>
      <c r="AF12">
        <f t="shared" si="39"/>
        <v>2938</v>
      </c>
      <c r="AG12" s="29">
        <f t="shared" si="40"/>
        <v>3039</v>
      </c>
      <c r="AH12">
        <f t="shared" si="41"/>
        <v>3140</v>
      </c>
      <c r="AI12">
        <f t="shared" si="42"/>
        <v>3241</v>
      </c>
      <c r="AJ12">
        <f t="shared" si="43"/>
        <v>3342</v>
      </c>
      <c r="AK12">
        <f t="shared" si="44"/>
        <v>3443</v>
      </c>
      <c r="AL12">
        <f t="shared" si="45"/>
        <v>3544</v>
      </c>
      <c r="AM12">
        <f t="shared" si="46"/>
        <v>3645</v>
      </c>
      <c r="AN12">
        <f t="shared" si="47"/>
        <v>3746</v>
      </c>
      <c r="AO12">
        <f t="shared" si="48"/>
        <v>3847</v>
      </c>
      <c r="AP12">
        <f t="shared" si="49"/>
        <v>3948</v>
      </c>
      <c r="AQ12">
        <f t="shared" si="50"/>
        <v>4049</v>
      </c>
      <c r="AR12">
        <f t="shared" si="51"/>
        <v>4150</v>
      </c>
      <c r="AS12">
        <f t="shared" si="52"/>
        <v>4251</v>
      </c>
      <c r="AT12">
        <f t="shared" si="53"/>
        <v>4352</v>
      </c>
      <c r="AU12">
        <f t="shared" si="54"/>
        <v>4453</v>
      </c>
      <c r="AV12">
        <f t="shared" si="55"/>
        <v>4554</v>
      </c>
      <c r="AW12">
        <f t="shared" si="56"/>
        <v>4655</v>
      </c>
      <c r="AX12">
        <f t="shared" si="57"/>
        <v>4756</v>
      </c>
      <c r="AY12">
        <f t="shared" si="58"/>
        <v>4857</v>
      </c>
      <c r="AZ12">
        <f t="shared" si="59"/>
        <v>4958</v>
      </c>
      <c r="BA12">
        <f t="shared" si="60"/>
        <v>5059</v>
      </c>
      <c r="BB12">
        <f t="shared" si="61"/>
        <v>5160</v>
      </c>
      <c r="BC12">
        <f t="shared" si="62"/>
        <v>5261</v>
      </c>
      <c r="BD12">
        <f t="shared" si="63"/>
        <v>5362</v>
      </c>
      <c r="BE12">
        <f t="shared" si="64"/>
        <v>5463</v>
      </c>
      <c r="BF12">
        <f t="shared" si="65"/>
        <v>5564</v>
      </c>
      <c r="BG12">
        <f t="shared" si="66"/>
        <v>5665</v>
      </c>
      <c r="BH12">
        <f t="shared" si="67"/>
        <v>5766</v>
      </c>
      <c r="BI12">
        <f t="shared" si="68"/>
        <v>5867</v>
      </c>
      <c r="BJ12">
        <f t="shared" si="69"/>
        <v>5968</v>
      </c>
      <c r="BK12">
        <f t="shared" si="70"/>
        <v>6069</v>
      </c>
      <c r="BL12">
        <f t="shared" si="71"/>
        <v>6170</v>
      </c>
      <c r="BM12">
        <f t="shared" si="72"/>
        <v>6271</v>
      </c>
      <c r="BN12">
        <f t="shared" si="73"/>
        <v>6372</v>
      </c>
      <c r="BO12">
        <f t="shared" si="74"/>
        <v>6473</v>
      </c>
      <c r="BP12">
        <f t="shared" si="75"/>
        <v>6574</v>
      </c>
      <c r="BQ12">
        <f t="shared" si="76"/>
        <v>6675</v>
      </c>
      <c r="BR12">
        <f t="shared" si="77"/>
        <v>6776</v>
      </c>
      <c r="BS12">
        <f t="shared" si="78"/>
        <v>6877</v>
      </c>
      <c r="BT12">
        <f t="shared" si="79"/>
        <v>6978</v>
      </c>
      <c r="BU12" s="29">
        <f t="shared" si="80"/>
        <v>7079</v>
      </c>
      <c r="BV12">
        <f t="shared" si="81"/>
        <v>7180</v>
      </c>
      <c r="BW12">
        <f t="shared" si="82"/>
        <v>7281</v>
      </c>
      <c r="BX12">
        <f t="shared" si="83"/>
        <v>7382</v>
      </c>
      <c r="BY12">
        <f t="shared" si="84"/>
        <v>7483</v>
      </c>
      <c r="BZ12">
        <f t="shared" si="85"/>
        <v>7584</v>
      </c>
      <c r="CA12">
        <f t="shared" si="86"/>
        <v>7685</v>
      </c>
      <c r="CB12">
        <f t="shared" si="87"/>
        <v>7786</v>
      </c>
      <c r="CC12">
        <f t="shared" si="88"/>
        <v>7887</v>
      </c>
      <c r="CD12">
        <f t="shared" si="89"/>
        <v>7988</v>
      </c>
      <c r="CE12">
        <f t="shared" si="90"/>
        <v>8089</v>
      </c>
      <c r="CF12">
        <f t="shared" si="91"/>
        <v>8190</v>
      </c>
      <c r="CG12">
        <f t="shared" si="92"/>
        <v>8291</v>
      </c>
      <c r="CH12">
        <f t="shared" si="93"/>
        <v>8392</v>
      </c>
      <c r="CI12">
        <f t="shared" si="94"/>
        <v>8493</v>
      </c>
      <c r="CJ12">
        <f t="shared" si="95"/>
        <v>8594</v>
      </c>
      <c r="CK12">
        <f t="shared" si="96"/>
        <v>8695</v>
      </c>
      <c r="CL12">
        <f t="shared" si="97"/>
        <v>8796</v>
      </c>
      <c r="CM12">
        <f t="shared" si="98"/>
        <v>8897</v>
      </c>
      <c r="CN12">
        <f t="shared" si="99"/>
        <v>8998</v>
      </c>
      <c r="CO12">
        <f t="shared" si="100"/>
        <v>9099</v>
      </c>
      <c r="CP12">
        <f t="shared" si="101"/>
        <v>9200</v>
      </c>
      <c r="CQ12">
        <f t="shared" si="102"/>
        <v>9301</v>
      </c>
      <c r="CR12">
        <f t="shared" si="103"/>
        <v>9402</v>
      </c>
      <c r="CS12">
        <f t="shared" si="104"/>
        <v>9503</v>
      </c>
      <c r="CT12">
        <f t="shared" si="105"/>
        <v>9604</v>
      </c>
      <c r="CU12">
        <f t="shared" si="106"/>
        <v>9705</v>
      </c>
      <c r="CV12">
        <f t="shared" si="107"/>
        <v>9806</v>
      </c>
      <c r="CW12">
        <f t="shared" si="108"/>
        <v>9907</v>
      </c>
      <c r="CX12">
        <f t="shared" si="109"/>
        <v>10008</v>
      </c>
      <c r="CY12" s="29">
        <f t="shared" si="110"/>
        <v>10109</v>
      </c>
    </row>
    <row r="13" spans="1:103">
      <c r="B13" s="43">
        <f t="shared" si="10"/>
        <v>0.99999999999999989</v>
      </c>
      <c r="C13" s="29">
        <f t="shared" si="11"/>
        <v>10</v>
      </c>
      <c r="D13">
        <f t="shared" si="11"/>
        <v>111</v>
      </c>
      <c r="E13">
        <f t="shared" si="12"/>
        <v>212</v>
      </c>
      <c r="F13">
        <f t="shared" si="13"/>
        <v>313</v>
      </c>
      <c r="G13">
        <f t="shared" si="14"/>
        <v>414</v>
      </c>
      <c r="H13">
        <f t="shared" si="15"/>
        <v>515</v>
      </c>
      <c r="I13">
        <f t="shared" si="16"/>
        <v>616</v>
      </c>
      <c r="J13">
        <f t="shared" si="17"/>
        <v>717</v>
      </c>
      <c r="K13">
        <f t="shared" si="18"/>
        <v>818</v>
      </c>
      <c r="L13">
        <f t="shared" si="19"/>
        <v>919</v>
      </c>
      <c r="M13">
        <f t="shared" si="20"/>
        <v>1020</v>
      </c>
      <c r="N13">
        <f t="shared" si="21"/>
        <v>1121</v>
      </c>
      <c r="O13">
        <f t="shared" si="22"/>
        <v>1222</v>
      </c>
      <c r="P13">
        <f t="shared" si="23"/>
        <v>1323</v>
      </c>
      <c r="Q13">
        <f t="shared" si="24"/>
        <v>1424</v>
      </c>
      <c r="R13">
        <f t="shared" si="25"/>
        <v>1525</v>
      </c>
      <c r="S13">
        <f t="shared" si="26"/>
        <v>1626</v>
      </c>
      <c r="T13">
        <f t="shared" si="27"/>
        <v>1727</v>
      </c>
      <c r="U13">
        <f t="shared" si="28"/>
        <v>1828</v>
      </c>
      <c r="V13">
        <f t="shared" si="29"/>
        <v>1929</v>
      </c>
      <c r="W13">
        <f t="shared" si="30"/>
        <v>2030</v>
      </c>
      <c r="X13">
        <f t="shared" si="31"/>
        <v>2131</v>
      </c>
      <c r="Y13">
        <f t="shared" si="32"/>
        <v>2232</v>
      </c>
      <c r="Z13">
        <f t="shared" si="33"/>
        <v>2333</v>
      </c>
      <c r="AA13">
        <f t="shared" si="34"/>
        <v>2434</v>
      </c>
      <c r="AB13">
        <f t="shared" si="35"/>
        <v>2535</v>
      </c>
      <c r="AC13">
        <f t="shared" si="36"/>
        <v>2636</v>
      </c>
      <c r="AD13">
        <f t="shared" si="37"/>
        <v>2737</v>
      </c>
      <c r="AE13">
        <f t="shared" si="38"/>
        <v>2838</v>
      </c>
      <c r="AF13">
        <f t="shared" si="39"/>
        <v>2939</v>
      </c>
      <c r="AG13" s="29">
        <f t="shared" si="40"/>
        <v>3040</v>
      </c>
      <c r="AH13">
        <f t="shared" si="41"/>
        <v>3141</v>
      </c>
      <c r="AI13">
        <f t="shared" si="42"/>
        <v>3242</v>
      </c>
      <c r="AJ13">
        <f t="shared" si="43"/>
        <v>3343</v>
      </c>
      <c r="AK13">
        <f t="shared" si="44"/>
        <v>3444</v>
      </c>
      <c r="AL13">
        <f t="shared" si="45"/>
        <v>3545</v>
      </c>
      <c r="AM13">
        <f t="shared" si="46"/>
        <v>3646</v>
      </c>
      <c r="AN13">
        <f t="shared" si="47"/>
        <v>3747</v>
      </c>
      <c r="AO13">
        <f t="shared" si="48"/>
        <v>3848</v>
      </c>
      <c r="AP13">
        <f t="shared" si="49"/>
        <v>3949</v>
      </c>
      <c r="AQ13">
        <f t="shared" si="50"/>
        <v>4050</v>
      </c>
      <c r="AR13">
        <f t="shared" si="51"/>
        <v>4151</v>
      </c>
      <c r="AS13">
        <f t="shared" si="52"/>
        <v>4252</v>
      </c>
      <c r="AT13">
        <f t="shared" si="53"/>
        <v>4353</v>
      </c>
      <c r="AU13">
        <f t="shared" si="54"/>
        <v>4454</v>
      </c>
      <c r="AV13">
        <f t="shared" si="55"/>
        <v>4555</v>
      </c>
      <c r="AW13">
        <f t="shared" si="56"/>
        <v>4656</v>
      </c>
      <c r="AX13">
        <f t="shared" si="57"/>
        <v>4757</v>
      </c>
      <c r="AY13">
        <f t="shared" si="58"/>
        <v>4858</v>
      </c>
      <c r="AZ13">
        <f t="shared" si="59"/>
        <v>4959</v>
      </c>
      <c r="BA13">
        <f t="shared" si="60"/>
        <v>5060</v>
      </c>
      <c r="BB13">
        <f t="shared" si="61"/>
        <v>5161</v>
      </c>
      <c r="BC13">
        <f t="shared" si="62"/>
        <v>5262</v>
      </c>
      <c r="BD13">
        <f t="shared" si="63"/>
        <v>5363</v>
      </c>
      <c r="BE13">
        <f t="shared" si="64"/>
        <v>5464</v>
      </c>
      <c r="BF13">
        <f t="shared" si="65"/>
        <v>5565</v>
      </c>
      <c r="BG13">
        <f t="shared" si="66"/>
        <v>5666</v>
      </c>
      <c r="BH13">
        <f t="shared" si="67"/>
        <v>5767</v>
      </c>
      <c r="BI13">
        <f t="shared" si="68"/>
        <v>5868</v>
      </c>
      <c r="BJ13">
        <f t="shared" si="69"/>
        <v>5969</v>
      </c>
      <c r="BK13">
        <f t="shared" si="70"/>
        <v>6070</v>
      </c>
      <c r="BL13">
        <f t="shared" si="71"/>
        <v>6171</v>
      </c>
      <c r="BM13">
        <f t="shared" si="72"/>
        <v>6272</v>
      </c>
      <c r="BN13">
        <f t="shared" si="73"/>
        <v>6373</v>
      </c>
      <c r="BO13">
        <f t="shared" si="74"/>
        <v>6474</v>
      </c>
      <c r="BP13">
        <f t="shared" si="75"/>
        <v>6575</v>
      </c>
      <c r="BQ13">
        <f t="shared" si="76"/>
        <v>6676</v>
      </c>
      <c r="BR13">
        <f t="shared" si="77"/>
        <v>6777</v>
      </c>
      <c r="BS13">
        <f t="shared" si="78"/>
        <v>6878</v>
      </c>
      <c r="BT13">
        <f t="shared" si="79"/>
        <v>6979</v>
      </c>
      <c r="BU13" s="29">
        <f t="shared" si="80"/>
        <v>7080</v>
      </c>
      <c r="BV13">
        <f t="shared" si="81"/>
        <v>7181</v>
      </c>
      <c r="BW13">
        <f t="shared" si="82"/>
        <v>7282</v>
      </c>
      <c r="BX13">
        <f t="shared" si="83"/>
        <v>7383</v>
      </c>
      <c r="BY13">
        <f t="shared" si="84"/>
        <v>7484</v>
      </c>
      <c r="BZ13">
        <f t="shared" si="85"/>
        <v>7585</v>
      </c>
      <c r="CA13">
        <f t="shared" si="86"/>
        <v>7686</v>
      </c>
      <c r="CB13">
        <f t="shared" si="87"/>
        <v>7787</v>
      </c>
      <c r="CC13">
        <f t="shared" si="88"/>
        <v>7888</v>
      </c>
      <c r="CD13">
        <f t="shared" si="89"/>
        <v>7989</v>
      </c>
      <c r="CE13">
        <f t="shared" si="90"/>
        <v>8090</v>
      </c>
      <c r="CF13">
        <f t="shared" si="91"/>
        <v>8191</v>
      </c>
      <c r="CG13">
        <f t="shared" si="92"/>
        <v>8292</v>
      </c>
      <c r="CH13">
        <f t="shared" si="93"/>
        <v>8393</v>
      </c>
      <c r="CI13">
        <f t="shared" si="94"/>
        <v>8494</v>
      </c>
      <c r="CJ13">
        <f t="shared" si="95"/>
        <v>8595</v>
      </c>
      <c r="CK13">
        <f t="shared" si="96"/>
        <v>8696</v>
      </c>
      <c r="CL13">
        <f t="shared" si="97"/>
        <v>8797</v>
      </c>
      <c r="CM13">
        <f t="shared" si="98"/>
        <v>8898</v>
      </c>
      <c r="CN13">
        <f t="shared" si="99"/>
        <v>8999</v>
      </c>
      <c r="CO13">
        <f t="shared" si="100"/>
        <v>9100</v>
      </c>
      <c r="CP13">
        <f t="shared" si="101"/>
        <v>9201</v>
      </c>
      <c r="CQ13">
        <f t="shared" si="102"/>
        <v>9302</v>
      </c>
      <c r="CR13">
        <f t="shared" si="103"/>
        <v>9403</v>
      </c>
      <c r="CS13">
        <f t="shared" si="104"/>
        <v>9504</v>
      </c>
      <c r="CT13">
        <f t="shared" si="105"/>
        <v>9605</v>
      </c>
      <c r="CU13">
        <f t="shared" si="106"/>
        <v>9706</v>
      </c>
      <c r="CV13">
        <f t="shared" si="107"/>
        <v>9807</v>
      </c>
      <c r="CW13">
        <f t="shared" si="108"/>
        <v>9908</v>
      </c>
      <c r="CX13">
        <f t="shared" si="109"/>
        <v>10009</v>
      </c>
      <c r="CY13" s="29">
        <f t="shared" si="110"/>
        <v>10110</v>
      </c>
    </row>
    <row r="14" spans="1:103">
      <c r="B14" s="43">
        <f t="shared" si="10"/>
        <v>1.0999999999999999</v>
      </c>
      <c r="C14" s="29">
        <f t="shared" si="11"/>
        <v>11</v>
      </c>
      <c r="D14">
        <f t="shared" si="11"/>
        <v>112</v>
      </c>
      <c r="E14">
        <f t="shared" si="12"/>
        <v>213</v>
      </c>
      <c r="F14">
        <f t="shared" si="13"/>
        <v>314</v>
      </c>
      <c r="G14">
        <f t="shared" si="14"/>
        <v>415</v>
      </c>
      <c r="H14">
        <f t="shared" si="15"/>
        <v>516</v>
      </c>
      <c r="I14">
        <f t="shared" si="16"/>
        <v>617</v>
      </c>
      <c r="J14">
        <f t="shared" si="17"/>
        <v>718</v>
      </c>
      <c r="K14">
        <f t="shared" si="18"/>
        <v>819</v>
      </c>
      <c r="L14">
        <f t="shared" si="19"/>
        <v>920</v>
      </c>
      <c r="M14">
        <f t="shared" si="20"/>
        <v>1021</v>
      </c>
      <c r="N14">
        <f t="shared" si="21"/>
        <v>1122</v>
      </c>
      <c r="O14">
        <f t="shared" si="22"/>
        <v>1223</v>
      </c>
      <c r="P14">
        <f t="shared" si="23"/>
        <v>1324</v>
      </c>
      <c r="Q14">
        <f t="shared" si="24"/>
        <v>1425</v>
      </c>
      <c r="R14">
        <f t="shared" si="25"/>
        <v>1526</v>
      </c>
      <c r="S14">
        <f t="shared" si="26"/>
        <v>1627</v>
      </c>
      <c r="T14">
        <f t="shared" si="27"/>
        <v>1728</v>
      </c>
      <c r="U14">
        <f t="shared" si="28"/>
        <v>1829</v>
      </c>
      <c r="V14">
        <f t="shared" si="29"/>
        <v>1930</v>
      </c>
      <c r="W14">
        <f t="shared" si="30"/>
        <v>2031</v>
      </c>
      <c r="X14">
        <f t="shared" si="31"/>
        <v>2132</v>
      </c>
      <c r="Y14">
        <f t="shared" si="32"/>
        <v>2233</v>
      </c>
      <c r="Z14">
        <f t="shared" si="33"/>
        <v>2334</v>
      </c>
      <c r="AA14">
        <f t="shared" si="34"/>
        <v>2435</v>
      </c>
      <c r="AB14">
        <f t="shared" si="35"/>
        <v>2536</v>
      </c>
      <c r="AC14">
        <f t="shared" si="36"/>
        <v>2637</v>
      </c>
      <c r="AD14">
        <f t="shared" si="37"/>
        <v>2738</v>
      </c>
      <c r="AE14">
        <f t="shared" si="38"/>
        <v>2839</v>
      </c>
      <c r="AF14">
        <f t="shared" si="39"/>
        <v>2940</v>
      </c>
      <c r="AG14" s="29">
        <f t="shared" si="40"/>
        <v>3041</v>
      </c>
      <c r="AH14">
        <f t="shared" si="41"/>
        <v>3142</v>
      </c>
      <c r="AI14">
        <f t="shared" si="42"/>
        <v>3243</v>
      </c>
      <c r="AJ14">
        <f t="shared" si="43"/>
        <v>3344</v>
      </c>
      <c r="AK14">
        <f t="shared" si="44"/>
        <v>3445</v>
      </c>
      <c r="AL14">
        <f t="shared" si="45"/>
        <v>3546</v>
      </c>
      <c r="AM14">
        <f t="shared" si="46"/>
        <v>3647</v>
      </c>
      <c r="AN14">
        <f t="shared" si="47"/>
        <v>3748</v>
      </c>
      <c r="AO14">
        <f t="shared" si="48"/>
        <v>3849</v>
      </c>
      <c r="AP14">
        <f t="shared" si="49"/>
        <v>3950</v>
      </c>
      <c r="AQ14">
        <f t="shared" si="50"/>
        <v>4051</v>
      </c>
      <c r="AR14">
        <f t="shared" si="51"/>
        <v>4152</v>
      </c>
      <c r="AS14">
        <f t="shared" si="52"/>
        <v>4253</v>
      </c>
      <c r="AT14">
        <f t="shared" si="53"/>
        <v>4354</v>
      </c>
      <c r="AU14">
        <f t="shared" si="54"/>
        <v>4455</v>
      </c>
      <c r="AV14">
        <f t="shared" si="55"/>
        <v>4556</v>
      </c>
      <c r="AW14">
        <f t="shared" si="56"/>
        <v>4657</v>
      </c>
      <c r="AX14">
        <f t="shared" si="57"/>
        <v>4758</v>
      </c>
      <c r="AY14">
        <f t="shared" si="58"/>
        <v>4859</v>
      </c>
      <c r="AZ14">
        <f t="shared" si="59"/>
        <v>4960</v>
      </c>
      <c r="BA14">
        <f t="shared" si="60"/>
        <v>5061</v>
      </c>
      <c r="BB14">
        <f t="shared" si="61"/>
        <v>5162</v>
      </c>
      <c r="BC14">
        <f t="shared" si="62"/>
        <v>5263</v>
      </c>
      <c r="BD14">
        <f t="shared" si="63"/>
        <v>5364</v>
      </c>
      <c r="BE14">
        <f t="shared" si="64"/>
        <v>5465</v>
      </c>
      <c r="BF14">
        <f t="shared" si="65"/>
        <v>5566</v>
      </c>
      <c r="BG14">
        <f t="shared" si="66"/>
        <v>5667</v>
      </c>
      <c r="BH14">
        <f t="shared" si="67"/>
        <v>5768</v>
      </c>
      <c r="BI14">
        <f t="shared" si="68"/>
        <v>5869</v>
      </c>
      <c r="BJ14">
        <f t="shared" si="69"/>
        <v>5970</v>
      </c>
      <c r="BK14">
        <f t="shared" si="70"/>
        <v>6071</v>
      </c>
      <c r="BL14">
        <f t="shared" si="71"/>
        <v>6172</v>
      </c>
      <c r="BM14">
        <f t="shared" si="72"/>
        <v>6273</v>
      </c>
      <c r="BN14">
        <f t="shared" si="73"/>
        <v>6374</v>
      </c>
      <c r="BO14">
        <f t="shared" si="74"/>
        <v>6475</v>
      </c>
      <c r="BP14">
        <f t="shared" si="75"/>
        <v>6576</v>
      </c>
      <c r="BQ14">
        <f t="shared" si="76"/>
        <v>6677</v>
      </c>
      <c r="BR14">
        <f t="shared" si="77"/>
        <v>6778</v>
      </c>
      <c r="BS14">
        <f t="shared" si="78"/>
        <v>6879</v>
      </c>
      <c r="BT14">
        <f t="shared" si="79"/>
        <v>6980</v>
      </c>
      <c r="BU14" s="29">
        <f t="shared" si="80"/>
        <v>7081</v>
      </c>
      <c r="BV14">
        <f t="shared" si="81"/>
        <v>7182</v>
      </c>
      <c r="BW14">
        <f t="shared" si="82"/>
        <v>7283</v>
      </c>
      <c r="BX14">
        <f t="shared" si="83"/>
        <v>7384</v>
      </c>
      <c r="BY14">
        <f t="shared" si="84"/>
        <v>7485</v>
      </c>
      <c r="BZ14">
        <f t="shared" si="85"/>
        <v>7586</v>
      </c>
      <c r="CA14">
        <f t="shared" si="86"/>
        <v>7687</v>
      </c>
      <c r="CB14">
        <f t="shared" si="87"/>
        <v>7788</v>
      </c>
      <c r="CC14">
        <f t="shared" si="88"/>
        <v>7889</v>
      </c>
      <c r="CD14">
        <f t="shared" si="89"/>
        <v>7990</v>
      </c>
      <c r="CE14">
        <f t="shared" si="90"/>
        <v>8091</v>
      </c>
      <c r="CF14">
        <f t="shared" si="91"/>
        <v>8192</v>
      </c>
      <c r="CG14">
        <f t="shared" si="92"/>
        <v>8293</v>
      </c>
      <c r="CH14">
        <f t="shared" si="93"/>
        <v>8394</v>
      </c>
      <c r="CI14">
        <f t="shared" si="94"/>
        <v>8495</v>
      </c>
      <c r="CJ14">
        <f t="shared" si="95"/>
        <v>8596</v>
      </c>
      <c r="CK14">
        <f t="shared" si="96"/>
        <v>8697</v>
      </c>
      <c r="CL14">
        <f t="shared" si="97"/>
        <v>8798</v>
      </c>
      <c r="CM14">
        <f t="shared" si="98"/>
        <v>8899</v>
      </c>
      <c r="CN14">
        <f t="shared" si="99"/>
        <v>9000</v>
      </c>
      <c r="CO14">
        <f t="shared" si="100"/>
        <v>9101</v>
      </c>
      <c r="CP14">
        <f t="shared" si="101"/>
        <v>9202</v>
      </c>
      <c r="CQ14">
        <f t="shared" si="102"/>
        <v>9303</v>
      </c>
      <c r="CR14">
        <f t="shared" si="103"/>
        <v>9404</v>
      </c>
      <c r="CS14">
        <f t="shared" si="104"/>
        <v>9505</v>
      </c>
      <c r="CT14">
        <f t="shared" si="105"/>
        <v>9606</v>
      </c>
      <c r="CU14">
        <f t="shared" si="106"/>
        <v>9707</v>
      </c>
      <c r="CV14">
        <f t="shared" si="107"/>
        <v>9808</v>
      </c>
      <c r="CW14">
        <f t="shared" si="108"/>
        <v>9909</v>
      </c>
      <c r="CX14">
        <f t="shared" si="109"/>
        <v>10010</v>
      </c>
      <c r="CY14" s="29">
        <f t="shared" si="110"/>
        <v>10111</v>
      </c>
    </row>
    <row r="15" spans="1:103">
      <c r="B15" s="43">
        <f t="shared" si="10"/>
        <v>1.2</v>
      </c>
      <c r="C15" s="29">
        <f t="shared" si="11"/>
        <v>12</v>
      </c>
      <c r="D15">
        <f t="shared" si="11"/>
        <v>113</v>
      </c>
      <c r="E15">
        <f t="shared" si="12"/>
        <v>214</v>
      </c>
      <c r="F15">
        <f t="shared" si="13"/>
        <v>315</v>
      </c>
      <c r="G15">
        <f t="shared" si="14"/>
        <v>416</v>
      </c>
      <c r="H15">
        <f t="shared" si="15"/>
        <v>517</v>
      </c>
      <c r="I15">
        <f t="shared" si="16"/>
        <v>618</v>
      </c>
      <c r="J15">
        <f t="shared" si="17"/>
        <v>719</v>
      </c>
      <c r="K15">
        <f t="shared" si="18"/>
        <v>820</v>
      </c>
      <c r="L15">
        <f t="shared" si="19"/>
        <v>921</v>
      </c>
      <c r="M15">
        <f t="shared" si="20"/>
        <v>1022</v>
      </c>
      <c r="N15">
        <f t="shared" si="21"/>
        <v>1123</v>
      </c>
      <c r="O15">
        <f t="shared" si="22"/>
        <v>1224</v>
      </c>
      <c r="P15">
        <f t="shared" si="23"/>
        <v>1325</v>
      </c>
      <c r="Q15">
        <f t="shared" si="24"/>
        <v>1426</v>
      </c>
      <c r="R15">
        <f t="shared" si="25"/>
        <v>1527</v>
      </c>
      <c r="S15">
        <f t="shared" si="26"/>
        <v>1628</v>
      </c>
      <c r="T15">
        <f t="shared" si="27"/>
        <v>1729</v>
      </c>
      <c r="U15">
        <f t="shared" si="28"/>
        <v>1830</v>
      </c>
      <c r="V15">
        <f t="shared" si="29"/>
        <v>1931</v>
      </c>
      <c r="W15">
        <f t="shared" si="30"/>
        <v>2032</v>
      </c>
      <c r="X15">
        <f t="shared" si="31"/>
        <v>2133</v>
      </c>
      <c r="Y15">
        <f t="shared" si="32"/>
        <v>2234</v>
      </c>
      <c r="Z15">
        <f t="shared" si="33"/>
        <v>2335</v>
      </c>
      <c r="AA15">
        <f t="shared" si="34"/>
        <v>2436</v>
      </c>
      <c r="AB15">
        <f t="shared" si="35"/>
        <v>2537</v>
      </c>
      <c r="AC15">
        <f t="shared" si="36"/>
        <v>2638</v>
      </c>
      <c r="AD15">
        <f t="shared" si="37"/>
        <v>2739</v>
      </c>
      <c r="AE15">
        <f t="shared" si="38"/>
        <v>2840</v>
      </c>
      <c r="AF15">
        <f t="shared" si="39"/>
        <v>2941</v>
      </c>
      <c r="AG15" s="29">
        <f t="shared" si="40"/>
        <v>3042</v>
      </c>
      <c r="AH15">
        <f t="shared" si="41"/>
        <v>3143</v>
      </c>
      <c r="AI15">
        <f t="shared" si="42"/>
        <v>3244</v>
      </c>
      <c r="AJ15">
        <f t="shared" si="43"/>
        <v>3345</v>
      </c>
      <c r="AK15">
        <f t="shared" si="44"/>
        <v>3446</v>
      </c>
      <c r="AL15">
        <f t="shared" si="45"/>
        <v>3547</v>
      </c>
      <c r="AM15">
        <f t="shared" si="46"/>
        <v>3648</v>
      </c>
      <c r="AN15">
        <f t="shared" si="47"/>
        <v>3749</v>
      </c>
      <c r="AO15">
        <f t="shared" si="48"/>
        <v>3850</v>
      </c>
      <c r="AP15">
        <f t="shared" si="49"/>
        <v>3951</v>
      </c>
      <c r="AQ15">
        <f t="shared" si="50"/>
        <v>4052</v>
      </c>
      <c r="AR15">
        <f t="shared" si="51"/>
        <v>4153</v>
      </c>
      <c r="AS15">
        <f t="shared" si="52"/>
        <v>4254</v>
      </c>
      <c r="AT15">
        <f t="shared" si="53"/>
        <v>4355</v>
      </c>
      <c r="AU15">
        <f t="shared" si="54"/>
        <v>4456</v>
      </c>
      <c r="AV15">
        <f t="shared" si="55"/>
        <v>4557</v>
      </c>
      <c r="AW15">
        <f t="shared" si="56"/>
        <v>4658</v>
      </c>
      <c r="AX15">
        <f t="shared" si="57"/>
        <v>4759</v>
      </c>
      <c r="AY15">
        <f t="shared" si="58"/>
        <v>4860</v>
      </c>
      <c r="AZ15">
        <f t="shared" si="59"/>
        <v>4961</v>
      </c>
      <c r="BA15">
        <f t="shared" si="60"/>
        <v>5062</v>
      </c>
      <c r="BB15">
        <f t="shared" si="61"/>
        <v>5163</v>
      </c>
      <c r="BC15">
        <f t="shared" si="62"/>
        <v>5264</v>
      </c>
      <c r="BD15">
        <f t="shared" si="63"/>
        <v>5365</v>
      </c>
      <c r="BE15">
        <f t="shared" si="64"/>
        <v>5466</v>
      </c>
      <c r="BF15">
        <f t="shared" si="65"/>
        <v>5567</v>
      </c>
      <c r="BG15">
        <f t="shared" si="66"/>
        <v>5668</v>
      </c>
      <c r="BH15">
        <f t="shared" si="67"/>
        <v>5769</v>
      </c>
      <c r="BI15">
        <f t="shared" si="68"/>
        <v>5870</v>
      </c>
      <c r="BJ15">
        <f t="shared" si="69"/>
        <v>5971</v>
      </c>
      <c r="BK15">
        <f t="shared" si="70"/>
        <v>6072</v>
      </c>
      <c r="BL15">
        <f t="shared" si="71"/>
        <v>6173</v>
      </c>
      <c r="BM15">
        <f t="shared" si="72"/>
        <v>6274</v>
      </c>
      <c r="BN15">
        <f t="shared" si="73"/>
        <v>6375</v>
      </c>
      <c r="BO15">
        <f t="shared" si="74"/>
        <v>6476</v>
      </c>
      <c r="BP15">
        <f t="shared" si="75"/>
        <v>6577</v>
      </c>
      <c r="BQ15">
        <f t="shared" si="76"/>
        <v>6678</v>
      </c>
      <c r="BR15">
        <f t="shared" si="77"/>
        <v>6779</v>
      </c>
      <c r="BS15">
        <f t="shared" si="78"/>
        <v>6880</v>
      </c>
      <c r="BT15">
        <f t="shared" si="79"/>
        <v>6981</v>
      </c>
      <c r="BU15" s="29">
        <f t="shared" si="80"/>
        <v>7082</v>
      </c>
      <c r="BV15">
        <f t="shared" si="81"/>
        <v>7183</v>
      </c>
      <c r="BW15">
        <f t="shared" si="82"/>
        <v>7284</v>
      </c>
      <c r="BX15">
        <f t="shared" si="83"/>
        <v>7385</v>
      </c>
      <c r="BY15">
        <f t="shared" si="84"/>
        <v>7486</v>
      </c>
      <c r="BZ15">
        <f t="shared" si="85"/>
        <v>7587</v>
      </c>
      <c r="CA15">
        <f t="shared" si="86"/>
        <v>7688</v>
      </c>
      <c r="CB15">
        <f t="shared" si="87"/>
        <v>7789</v>
      </c>
      <c r="CC15">
        <f t="shared" si="88"/>
        <v>7890</v>
      </c>
      <c r="CD15">
        <f t="shared" si="89"/>
        <v>7991</v>
      </c>
      <c r="CE15">
        <f t="shared" si="90"/>
        <v>8092</v>
      </c>
      <c r="CF15">
        <f t="shared" si="91"/>
        <v>8193</v>
      </c>
      <c r="CG15">
        <f t="shared" si="92"/>
        <v>8294</v>
      </c>
      <c r="CH15">
        <f t="shared" si="93"/>
        <v>8395</v>
      </c>
      <c r="CI15">
        <f t="shared" si="94"/>
        <v>8496</v>
      </c>
      <c r="CJ15">
        <f t="shared" si="95"/>
        <v>8597</v>
      </c>
      <c r="CK15">
        <f t="shared" si="96"/>
        <v>8698</v>
      </c>
      <c r="CL15">
        <f t="shared" si="97"/>
        <v>8799</v>
      </c>
      <c r="CM15">
        <f t="shared" si="98"/>
        <v>8900</v>
      </c>
      <c r="CN15">
        <f t="shared" si="99"/>
        <v>9001</v>
      </c>
      <c r="CO15">
        <f t="shared" si="100"/>
        <v>9102</v>
      </c>
      <c r="CP15">
        <f t="shared" si="101"/>
        <v>9203</v>
      </c>
      <c r="CQ15">
        <f t="shared" si="102"/>
        <v>9304</v>
      </c>
      <c r="CR15">
        <f t="shared" si="103"/>
        <v>9405</v>
      </c>
      <c r="CS15">
        <f t="shared" si="104"/>
        <v>9506</v>
      </c>
      <c r="CT15">
        <f t="shared" si="105"/>
        <v>9607</v>
      </c>
      <c r="CU15">
        <f t="shared" si="106"/>
        <v>9708</v>
      </c>
      <c r="CV15">
        <f t="shared" si="107"/>
        <v>9809</v>
      </c>
      <c r="CW15">
        <f t="shared" si="108"/>
        <v>9910</v>
      </c>
      <c r="CX15">
        <f t="shared" si="109"/>
        <v>10011</v>
      </c>
      <c r="CY15" s="29">
        <f t="shared" si="110"/>
        <v>10112</v>
      </c>
    </row>
    <row r="16" spans="1:103">
      <c r="B16" s="43">
        <f t="shared" si="10"/>
        <v>1.3</v>
      </c>
      <c r="C16" s="29">
        <f t="shared" si="11"/>
        <v>13</v>
      </c>
      <c r="D16">
        <f t="shared" si="11"/>
        <v>114</v>
      </c>
      <c r="E16">
        <f t="shared" si="12"/>
        <v>215</v>
      </c>
      <c r="F16">
        <f t="shared" si="13"/>
        <v>316</v>
      </c>
      <c r="G16">
        <f t="shared" si="14"/>
        <v>417</v>
      </c>
      <c r="H16">
        <f t="shared" si="15"/>
        <v>518</v>
      </c>
      <c r="I16">
        <f t="shared" si="16"/>
        <v>619</v>
      </c>
      <c r="J16">
        <f t="shared" si="17"/>
        <v>720</v>
      </c>
      <c r="K16">
        <f t="shared" si="18"/>
        <v>821</v>
      </c>
      <c r="L16">
        <f t="shared" si="19"/>
        <v>922</v>
      </c>
      <c r="M16">
        <f t="shared" si="20"/>
        <v>1023</v>
      </c>
      <c r="N16">
        <f t="shared" si="21"/>
        <v>1124</v>
      </c>
      <c r="O16">
        <f t="shared" si="22"/>
        <v>1225</v>
      </c>
      <c r="P16">
        <f t="shared" si="23"/>
        <v>1326</v>
      </c>
      <c r="Q16">
        <f t="shared" si="24"/>
        <v>1427</v>
      </c>
      <c r="R16">
        <f t="shared" si="25"/>
        <v>1528</v>
      </c>
      <c r="S16">
        <f t="shared" si="26"/>
        <v>1629</v>
      </c>
      <c r="T16">
        <f t="shared" si="27"/>
        <v>1730</v>
      </c>
      <c r="U16">
        <f t="shared" si="28"/>
        <v>1831</v>
      </c>
      <c r="V16">
        <f t="shared" si="29"/>
        <v>1932</v>
      </c>
      <c r="W16">
        <f t="shared" si="30"/>
        <v>2033</v>
      </c>
      <c r="X16">
        <f t="shared" si="31"/>
        <v>2134</v>
      </c>
      <c r="Y16">
        <f t="shared" si="32"/>
        <v>2235</v>
      </c>
      <c r="Z16">
        <f t="shared" si="33"/>
        <v>2336</v>
      </c>
      <c r="AA16">
        <f t="shared" si="34"/>
        <v>2437</v>
      </c>
      <c r="AB16">
        <f t="shared" si="35"/>
        <v>2538</v>
      </c>
      <c r="AC16">
        <f t="shared" si="36"/>
        <v>2639</v>
      </c>
      <c r="AD16">
        <f t="shared" si="37"/>
        <v>2740</v>
      </c>
      <c r="AE16">
        <f t="shared" si="38"/>
        <v>2841</v>
      </c>
      <c r="AF16">
        <f t="shared" si="39"/>
        <v>2942</v>
      </c>
      <c r="AG16" s="29">
        <f t="shared" si="40"/>
        <v>3043</v>
      </c>
      <c r="AH16">
        <f t="shared" si="41"/>
        <v>3144</v>
      </c>
      <c r="AI16">
        <f t="shared" si="42"/>
        <v>3245</v>
      </c>
      <c r="AJ16">
        <f t="shared" si="43"/>
        <v>3346</v>
      </c>
      <c r="AK16">
        <f t="shared" si="44"/>
        <v>3447</v>
      </c>
      <c r="AL16">
        <f t="shared" si="45"/>
        <v>3548</v>
      </c>
      <c r="AM16">
        <f t="shared" si="46"/>
        <v>3649</v>
      </c>
      <c r="AN16">
        <f t="shared" si="47"/>
        <v>3750</v>
      </c>
      <c r="AO16">
        <f t="shared" si="48"/>
        <v>3851</v>
      </c>
      <c r="AP16">
        <f t="shared" si="49"/>
        <v>3952</v>
      </c>
      <c r="AQ16">
        <f t="shared" si="50"/>
        <v>4053</v>
      </c>
      <c r="AR16">
        <f t="shared" si="51"/>
        <v>4154</v>
      </c>
      <c r="AS16">
        <f t="shared" si="52"/>
        <v>4255</v>
      </c>
      <c r="AT16">
        <f t="shared" si="53"/>
        <v>4356</v>
      </c>
      <c r="AU16">
        <f t="shared" si="54"/>
        <v>4457</v>
      </c>
      <c r="AV16">
        <f t="shared" si="55"/>
        <v>4558</v>
      </c>
      <c r="AW16">
        <f t="shared" si="56"/>
        <v>4659</v>
      </c>
      <c r="AX16">
        <f t="shared" si="57"/>
        <v>4760</v>
      </c>
      <c r="AY16">
        <f t="shared" si="58"/>
        <v>4861</v>
      </c>
      <c r="AZ16">
        <f t="shared" si="59"/>
        <v>4962</v>
      </c>
      <c r="BA16">
        <f t="shared" si="60"/>
        <v>5063</v>
      </c>
      <c r="BB16">
        <f t="shared" si="61"/>
        <v>5164</v>
      </c>
      <c r="BC16">
        <f t="shared" si="62"/>
        <v>5265</v>
      </c>
      <c r="BD16">
        <f t="shared" si="63"/>
        <v>5366</v>
      </c>
      <c r="BE16">
        <f t="shared" si="64"/>
        <v>5467</v>
      </c>
      <c r="BF16">
        <f t="shared" si="65"/>
        <v>5568</v>
      </c>
      <c r="BG16">
        <f t="shared" si="66"/>
        <v>5669</v>
      </c>
      <c r="BH16">
        <f t="shared" si="67"/>
        <v>5770</v>
      </c>
      <c r="BI16">
        <f t="shared" si="68"/>
        <v>5871</v>
      </c>
      <c r="BJ16">
        <f t="shared" si="69"/>
        <v>5972</v>
      </c>
      <c r="BK16">
        <f t="shared" si="70"/>
        <v>6073</v>
      </c>
      <c r="BL16">
        <f t="shared" si="71"/>
        <v>6174</v>
      </c>
      <c r="BM16">
        <f t="shared" si="72"/>
        <v>6275</v>
      </c>
      <c r="BN16">
        <f t="shared" si="73"/>
        <v>6376</v>
      </c>
      <c r="BO16">
        <f t="shared" si="74"/>
        <v>6477</v>
      </c>
      <c r="BP16">
        <f t="shared" si="75"/>
        <v>6578</v>
      </c>
      <c r="BQ16">
        <f t="shared" si="76"/>
        <v>6679</v>
      </c>
      <c r="BR16">
        <f t="shared" si="77"/>
        <v>6780</v>
      </c>
      <c r="BS16">
        <f t="shared" si="78"/>
        <v>6881</v>
      </c>
      <c r="BT16">
        <f t="shared" si="79"/>
        <v>6982</v>
      </c>
      <c r="BU16" s="29">
        <f t="shared" si="80"/>
        <v>7083</v>
      </c>
      <c r="BV16">
        <f t="shared" si="81"/>
        <v>7184</v>
      </c>
      <c r="BW16">
        <f t="shared" si="82"/>
        <v>7285</v>
      </c>
      <c r="BX16">
        <f t="shared" si="83"/>
        <v>7386</v>
      </c>
      <c r="BY16">
        <f t="shared" si="84"/>
        <v>7487</v>
      </c>
      <c r="BZ16">
        <f t="shared" si="85"/>
        <v>7588</v>
      </c>
      <c r="CA16">
        <f t="shared" si="86"/>
        <v>7689</v>
      </c>
      <c r="CB16">
        <f t="shared" si="87"/>
        <v>7790</v>
      </c>
      <c r="CC16">
        <f t="shared" si="88"/>
        <v>7891</v>
      </c>
      <c r="CD16">
        <f t="shared" si="89"/>
        <v>7992</v>
      </c>
      <c r="CE16">
        <f t="shared" si="90"/>
        <v>8093</v>
      </c>
      <c r="CF16">
        <f t="shared" si="91"/>
        <v>8194</v>
      </c>
      <c r="CG16">
        <f t="shared" si="92"/>
        <v>8295</v>
      </c>
      <c r="CH16">
        <f t="shared" si="93"/>
        <v>8396</v>
      </c>
      <c r="CI16">
        <f t="shared" si="94"/>
        <v>8497</v>
      </c>
      <c r="CJ16">
        <f t="shared" si="95"/>
        <v>8598</v>
      </c>
      <c r="CK16">
        <f t="shared" si="96"/>
        <v>8699</v>
      </c>
      <c r="CL16">
        <f t="shared" si="97"/>
        <v>8800</v>
      </c>
      <c r="CM16">
        <f t="shared" si="98"/>
        <v>8901</v>
      </c>
      <c r="CN16">
        <f t="shared" si="99"/>
        <v>9002</v>
      </c>
      <c r="CO16">
        <f t="shared" si="100"/>
        <v>9103</v>
      </c>
      <c r="CP16">
        <f t="shared" si="101"/>
        <v>9204</v>
      </c>
      <c r="CQ16">
        <f t="shared" si="102"/>
        <v>9305</v>
      </c>
      <c r="CR16">
        <f t="shared" si="103"/>
        <v>9406</v>
      </c>
      <c r="CS16">
        <f t="shared" si="104"/>
        <v>9507</v>
      </c>
      <c r="CT16">
        <f t="shared" si="105"/>
        <v>9608</v>
      </c>
      <c r="CU16">
        <f t="shared" si="106"/>
        <v>9709</v>
      </c>
      <c r="CV16">
        <f t="shared" si="107"/>
        <v>9810</v>
      </c>
      <c r="CW16">
        <f t="shared" si="108"/>
        <v>9911</v>
      </c>
      <c r="CX16">
        <f t="shared" si="109"/>
        <v>10012</v>
      </c>
      <c r="CY16" s="29">
        <f t="shared" si="110"/>
        <v>10113</v>
      </c>
    </row>
    <row r="17" spans="2:103">
      <c r="B17" s="43">
        <f t="shared" si="10"/>
        <v>1.4000000000000001</v>
      </c>
      <c r="C17" s="29">
        <f t="shared" si="11"/>
        <v>14</v>
      </c>
      <c r="D17">
        <f t="shared" si="11"/>
        <v>115</v>
      </c>
      <c r="E17">
        <f t="shared" si="12"/>
        <v>216</v>
      </c>
      <c r="F17">
        <f t="shared" si="13"/>
        <v>317</v>
      </c>
      <c r="G17">
        <f t="shared" si="14"/>
        <v>418</v>
      </c>
      <c r="H17">
        <f t="shared" si="15"/>
        <v>519</v>
      </c>
      <c r="I17">
        <f t="shared" si="16"/>
        <v>620</v>
      </c>
      <c r="J17">
        <f t="shared" si="17"/>
        <v>721</v>
      </c>
      <c r="K17">
        <f t="shared" si="18"/>
        <v>822</v>
      </c>
      <c r="L17">
        <f t="shared" si="19"/>
        <v>923</v>
      </c>
      <c r="M17">
        <f t="shared" si="20"/>
        <v>1024</v>
      </c>
      <c r="N17">
        <f t="shared" si="21"/>
        <v>1125</v>
      </c>
      <c r="O17">
        <f t="shared" si="22"/>
        <v>1226</v>
      </c>
      <c r="P17">
        <f t="shared" si="23"/>
        <v>1327</v>
      </c>
      <c r="Q17">
        <f t="shared" si="24"/>
        <v>1428</v>
      </c>
      <c r="R17">
        <f t="shared" si="25"/>
        <v>1529</v>
      </c>
      <c r="S17">
        <f t="shared" si="26"/>
        <v>1630</v>
      </c>
      <c r="T17">
        <f t="shared" si="27"/>
        <v>1731</v>
      </c>
      <c r="U17">
        <f t="shared" si="28"/>
        <v>1832</v>
      </c>
      <c r="V17">
        <f t="shared" si="29"/>
        <v>1933</v>
      </c>
      <c r="W17">
        <f t="shared" si="30"/>
        <v>2034</v>
      </c>
      <c r="X17">
        <f t="shared" si="31"/>
        <v>2135</v>
      </c>
      <c r="Y17">
        <f t="shared" si="32"/>
        <v>2236</v>
      </c>
      <c r="Z17">
        <f t="shared" si="33"/>
        <v>2337</v>
      </c>
      <c r="AA17">
        <f t="shared" si="34"/>
        <v>2438</v>
      </c>
      <c r="AB17">
        <f t="shared" si="35"/>
        <v>2539</v>
      </c>
      <c r="AC17">
        <f t="shared" si="36"/>
        <v>2640</v>
      </c>
      <c r="AD17">
        <f t="shared" si="37"/>
        <v>2741</v>
      </c>
      <c r="AE17">
        <f t="shared" si="38"/>
        <v>2842</v>
      </c>
      <c r="AF17">
        <f t="shared" si="39"/>
        <v>2943</v>
      </c>
      <c r="AG17" s="29">
        <f t="shared" si="40"/>
        <v>3044</v>
      </c>
      <c r="AH17">
        <f t="shared" si="41"/>
        <v>3145</v>
      </c>
      <c r="AI17">
        <f t="shared" si="42"/>
        <v>3246</v>
      </c>
      <c r="AJ17">
        <f t="shared" si="43"/>
        <v>3347</v>
      </c>
      <c r="AK17">
        <f t="shared" si="44"/>
        <v>3448</v>
      </c>
      <c r="AL17">
        <f t="shared" si="45"/>
        <v>3549</v>
      </c>
      <c r="AM17">
        <f t="shared" si="46"/>
        <v>3650</v>
      </c>
      <c r="AN17">
        <f t="shared" si="47"/>
        <v>3751</v>
      </c>
      <c r="AO17">
        <f t="shared" si="48"/>
        <v>3852</v>
      </c>
      <c r="AP17">
        <f t="shared" si="49"/>
        <v>3953</v>
      </c>
      <c r="AQ17">
        <f t="shared" si="50"/>
        <v>4054</v>
      </c>
      <c r="AR17">
        <f t="shared" si="51"/>
        <v>4155</v>
      </c>
      <c r="AS17">
        <f t="shared" si="52"/>
        <v>4256</v>
      </c>
      <c r="AT17">
        <f t="shared" si="53"/>
        <v>4357</v>
      </c>
      <c r="AU17">
        <f t="shared" si="54"/>
        <v>4458</v>
      </c>
      <c r="AV17">
        <f t="shared" si="55"/>
        <v>4559</v>
      </c>
      <c r="AW17">
        <f t="shared" si="56"/>
        <v>4660</v>
      </c>
      <c r="AX17">
        <f t="shared" si="57"/>
        <v>4761</v>
      </c>
      <c r="AY17">
        <f t="shared" si="58"/>
        <v>4862</v>
      </c>
      <c r="AZ17">
        <f t="shared" si="59"/>
        <v>4963</v>
      </c>
      <c r="BA17">
        <f t="shared" si="60"/>
        <v>5064</v>
      </c>
      <c r="BB17">
        <f t="shared" si="61"/>
        <v>5165</v>
      </c>
      <c r="BC17">
        <f t="shared" si="62"/>
        <v>5266</v>
      </c>
      <c r="BD17">
        <f t="shared" si="63"/>
        <v>5367</v>
      </c>
      <c r="BE17">
        <f t="shared" si="64"/>
        <v>5468</v>
      </c>
      <c r="BF17">
        <f t="shared" si="65"/>
        <v>5569</v>
      </c>
      <c r="BG17">
        <f t="shared" si="66"/>
        <v>5670</v>
      </c>
      <c r="BH17">
        <f t="shared" si="67"/>
        <v>5771</v>
      </c>
      <c r="BI17">
        <f t="shared" si="68"/>
        <v>5872</v>
      </c>
      <c r="BJ17">
        <f t="shared" si="69"/>
        <v>5973</v>
      </c>
      <c r="BK17">
        <f t="shared" si="70"/>
        <v>6074</v>
      </c>
      <c r="BL17">
        <f t="shared" si="71"/>
        <v>6175</v>
      </c>
      <c r="BM17">
        <f t="shared" si="72"/>
        <v>6276</v>
      </c>
      <c r="BN17">
        <f t="shared" si="73"/>
        <v>6377</v>
      </c>
      <c r="BO17">
        <f t="shared" si="74"/>
        <v>6478</v>
      </c>
      <c r="BP17">
        <f t="shared" si="75"/>
        <v>6579</v>
      </c>
      <c r="BQ17">
        <f t="shared" si="76"/>
        <v>6680</v>
      </c>
      <c r="BR17">
        <f t="shared" si="77"/>
        <v>6781</v>
      </c>
      <c r="BS17">
        <f t="shared" si="78"/>
        <v>6882</v>
      </c>
      <c r="BT17">
        <f t="shared" si="79"/>
        <v>6983</v>
      </c>
      <c r="BU17" s="29">
        <f t="shared" si="80"/>
        <v>7084</v>
      </c>
      <c r="BV17">
        <f t="shared" si="81"/>
        <v>7185</v>
      </c>
      <c r="BW17">
        <f t="shared" si="82"/>
        <v>7286</v>
      </c>
      <c r="BX17">
        <f t="shared" si="83"/>
        <v>7387</v>
      </c>
      <c r="BY17">
        <f t="shared" si="84"/>
        <v>7488</v>
      </c>
      <c r="BZ17">
        <f t="shared" si="85"/>
        <v>7589</v>
      </c>
      <c r="CA17">
        <f t="shared" si="86"/>
        <v>7690</v>
      </c>
      <c r="CB17">
        <f t="shared" si="87"/>
        <v>7791</v>
      </c>
      <c r="CC17">
        <f t="shared" si="88"/>
        <v>7892</v>
      </c>
      <c r="CD17">
        <f t="shared" si="89"/>
        <v>7993</v>
      </c>
      <c r="CE17">
        <f t="shared" si="90"/>
        <v>8094</v>
      </c>
      <c r="CF17">
        <f t="shared" si="91"/>
        <v>8195</v>
      </c>
      <c r="CG17">
        <f t="shared" si="92"/>
        <v>8296</v>
      </c>
      <c r="CH17">
        <f t="shared" si="93"/>
        <v>8397</v>
      </c>
      <c r="CI17">
        <f t="shared" si="94"/>
        <v>8498</v>
      </c>
      <c r="CJ17">
        <f t="shared" si="95"/>
        <v>8599</v>
      </c>
      <c r="CK17">
        <f t="shared" si="96"/>
        <v>8700</v>
      </c>
      <c r="CL17">
        <f t="shared" si="97"/>
        <v>8801</v>
      </c>
      <c r="CM17">
        <f t="shared" si="98"/>
        <v>8902</v>
      </c>
      <c r="CN17">
        <f t="shared" si="99"/>
        <v>9003</v>
      </c>
      <c r="CO17">
        <f t="shared" si="100"/>
        <v>9104</v>
      </c>
      <c r="CP17">
        <f t="shared" si="101"/>
        <v>9205</v>
      </c>
      <c r="CQ17">
        <f t="shared" si="102"/>
        <v>9306</v>
      </c>
      <c r="CR17">
        <f t="shared" si="103"/>
        <v>9407</v>
      </c>
      <c r="CS17">
        <f t="shared" si="104"/>
        <v>9508</v>
      </c>
      <c r="CT17">
        <f t="shared" si="105"/>
        <v>9609</v>
      </c>
      <c r="CU17">
        <f t="shared" si="106"/>
        <v>9710</v>
      </c>
      <c r="CV17">
        <f t="shared" si="107"/>
        <v>9811</v>
      </c>
      <c r="CW17">
        <f t="shared" si="108"/>
        <v>9912</v>
      </c>
      <c r="CX17">
        <f t="shared" si="109"/>
        <v>10013</v>
      </c>
      <c r="CY17" s="29">
        <f t="shared" si="110"/>
        <v>10114</v>
      </c>
    </row>
    <row r="18" spans="2:103">
      <c r="B18" s="43">
        <f t="shared" si="10"/>
        <v>1.5000000000000002</v>
      </c>
      <c r="C18" s="29">
        <f t="shared" si="11"/>
        <v>15</v>
      </c>
      <c r="D18">
        <f t="shared" si="11"/>
        <v>116</v>
      </c>
      <c r="E18">
        <f t="shared" si="12"/>
        <v>217</v>
      </c>
      <c r="F18">
        <f t="shared" si="13"/>
        <v>318</v>
      </c>
      <c r="G18">
        <f t="shared" si="14"/>
        <v>419</v>
      </c>
      <c r="H18">
        <f t="shared" si="15"/>
        <v>520</v>
      </c>
      <c r="I18">
        <f t="shared" si="16"/>
        <v>621</v>
      </c>
      <c r="J18">
        <f t="shared" si="17"/>
        <v>722</v>
      </c>
      <c r="K18">
        <f t="shared" si="18"/>
        <v>823</v>
      </c>
      <c r="L18">
        <f t="shared" si="19"/>
        <v>924</v>
      </c>
      <c r="M18">
        <f t="shared" si="20"/>
        <v>1025</v>
      </c>
      <c r="N18">
        <f t="shared" si="21"/>
        <v>1126</v>
      </c>
      <c r="O18">
        <f t="shared" si="22"/>
        <v>1227</v>
      </c>
      <c r="P18">
        <f t="shared" si="23"/>
        <v>1328</v>
      </c>
      <c r="Q18">
        <f t="shared" si="24"/>
        <v>1429</v>
      </c>
      <c r="R18">
        <f t="shared" si="25"/>
        <v>1530</v>
      </c>
      <c r="S18">
        <f t="shared" si="26"/>
        <v>1631</v>
      </c>
      <c r="T18">
        <f t="shared" si="27"/>
        <v>1732</v>
      </c>
      <c r="U18">
        <f t="shared" si="28"/>
        <v>1833</v>
      </c>
      <c r="V18">
        <f t="shared" si="29"/>
        <v>1934</v>
      </c>
      <c r="W18">
        <f t="shared" si="30"/>
        <v>2035</v>
      </c>
      <c r="X18">
        <f t="shared" si="31"/>
        <v>2136</v>
      </c>
      <c r="Y18">
        <f t="shared" si="32"/>
        <v>2237</v>
      </c>
      <c r="Z18">
        <f t="shared" si="33"/>
        <v>2338</v>
      </c>
      <c r="AA18">
        <f t="shared" si="34"/>
        <v>2439</v>
      </c>
      <c r="AB18">
        <f t="shared" si="35"/>
        <v>2540</v>
      </c>
      <c r="AC18">
        <f t="shared" si="36"/>
        <v>2641</v>
      </c>
      <c r="AD18">
        <f t="shared" si="37"/>
        <v>2742</v>
      </c>
      <c r="AE18">
        <f t="shared" si="38"/>
        <v>2843</v>
      </c>
      <c r="AF18">
        <f t="shared" si="39"/>
        <v>2944</v>
      </c>
      <c r="AG18" s="29">
        <f t="shared" si="40"/>
        <v>3045</v>
      </c>
      <c r="AH18">
        <f t="shared" si="41"/>
        <v>3146</v>
      </c>
      <c r="AI18">
        <f t="shared" si="42"/>
        <v>3247</v>
      </c>
      <c r="AJ18">
        <f t="shared" si="43"/>
        <v>3348</v>
      </c>
      <c r="AK18">
        <f t="shared" si="44"/>
        <v>3449</v>
      </c>
      <c r="AL18">
        <f t="shared" si="45"/>
        <v>3550</v>
      </c>
      <c r="AM18">
        <f t="shared" si="46"/>
        <v>3651</v>
      </c>
      <c r="AN18">
        <f t="shared" si="47"/>
        <v>3752</v>
      </c>
      <c r="AO18">
        <f t="shared" si="48"/>
        <v>3853</v>
      </c>
      <c r="AP18">
        <f t="shared" si="49"/>
        <v>3954</v>
      </c>
      <c r="AQ18">
        <f t="shared" si="50"/>
        <v>4055</v>
      </c>
      <c r="AR18">
        <f t="shared" si="51"/>
        <v>4156</v>
      </c>
      <c r="AS18">
        <f t="shared" si="52"/>
        <v>4257</v>
      </c>
      <c r="AT18">
        <f t="shared" si="53"/>
        <v>4358</v>
      </c>
      <c r="AU18">
        <f t="shared" si="54"/>
        <v>4459</v>
      </c>
      <c r="AV18">
        <f t="shared" si="55"/>
        <v>4560</v>
      </c>
      <c r="AW18">
        <f t="shared" si="56"/>
        <v>4661</v>
      </c>
      <c r="AX18">
        <f t="shared" si="57"/>
        <v>4762</v>
      </c>
      <c r="AY18">
        <f t="shared" si="58"/>
        <v>4863</v>
      </c>
      <c r="AZ18">
        <f t="shared" si="59"/>
        <v>4964</v>
      </c>
      <c r="BA18">
        <f t="shared" si="60"/>
        <v>5065</v>
      </c>
      <c r="BB18">
        <f t="shared" si="61"/>
        <v>5166</v>
      </c>
      <c r="BC18">
        <f t="shared" si="62"/>
        <v>5267</v>
      </c>
      <c r="BD18">
        <f t="shared" si="63"/>
        <v>5368</v>
      </c>
      <c r="BE18">
        <f t="shared" si="64"/>
        <v>5469</v>
      </c>
      <c r="BF18">
        <f t="shared" si="65"/>
        <v>5570</v>
      </c>
      <c r="BG18">
        <f t="shared" si="66"/>
        <v>5671</v>
      </c>
      <c r="BH18">
        <f t="shared" si="67"/>
        <v>5772</v>
      </c>
      <c r="BI18">
        <f t="shared" si="68"/>
        <v>5873</v>
      </c>
      <c r="BJ18">
        <f t="shared" si="69"/>
        <v>5974</v>
      </c>
      <c r="BK18">
        <f t="shared" si="70"/>
        <v>6075</v>
      </c>
      <c r="BL18">
        <f t="shared" si="71"/>
        <v>6176</v>
      </c>
      <c r="BM18">
        <f t="shared" si="72"/>
        <v>6277</v>
      </c>
      <c r="BN18">
        <f t="shared" si="73"/>
        <v>6378</v>
      </c>
      <c r="BO18">
        <f t="shared" si="74"/>
        <v>6479</v>
      </c>
      <c r="BP18">
        <f t="shared" si="75"/>
        <v>6580</v>
      </c>
      <c r="BQ18">
        <f t="shared" si="76"/>
        <v>6681</v>
      </c>
      <c r="BR18">
        <f t="shared" si="77"/>
        <v>6782</v>
      </c>
      <c r="BS18">
        <f t="shared" si="78"/>
        <v>6883</v>
      </c>
      <c r="BT18">
        <f t="shared" si="79"/>
        <v>6984</v>
      </c>
      <c r="BU18" s="29">
        <f t="shared" si="80"/>
        <v>7085</v>
      </c>
      <c r="BV18">
        <f t="shared" si="81"/>
        <v>7186</v>
      </c>
      <c r="BW18">
        <f t="shared" si="82"/>
        <v>7287</v>
      </c>
      <c r="BX18">
        <f t="shared" si="83"/>
        <v>7388</v>
      </c>
      <c r="BY18">
        <f t="shared" si="84"/>
        <v>7489</v>
      </c>
      <c r="BZ18">
        <f t="shared" si="85"/>
        <v>7590</v>
      </c>
      <c r="CA18">
        <f t="shared" si="86"/>
        <v>7691</v>
      </c>
      <c r="CB18">
        <f t="shared" si="87"/>
        <v>7792</v>
      </c>
      <c r="CC18">
        <f t="shared" si="88"/>
        <v>7893</v>
      </c>
      <c r="CD18">
        <f t="shared" si="89"/>
        <v>7994</v>
      </c>
      <c r="CE18">
        <f t="shared" si="90"/>
        <v>8095</v>
      </c>
      <c r="CF18">
        <f t="shared" si="91"/>
        <v>8196</v>
      </c>
      <c r="CG18">
        <f t="shared" si="92"/>
        <v>8297</v>
      </c>
      <c r="CH18">
        <f t="shared" si="93"/>
        <v>8398</v>
      </c>
      <c r="CI18">
        <f t="shared" si="94"/>
        <v>8499</v>
      </c>
      <c r="CJ18">
        <f t="shared" si="95"/>
        <v>8600</v>
      </c>
      <c r="CK18">
        <f t="shared" si="96"/>
        <v>8701</v>
      </c>
      <c r="CL18">
        <f t="shared" si="97"/>
        <v>8802</v>
      </c>
      <c r="CM18">
        <f t="shared" si="98"/>
        <v>8903</v>
      </c>
      <c r="CN18">
        <f t="shared" si="99"/>
        <v>9004</v>
      </c>
      <c r="CO18">
        <f t="shared" si="100"/>
        <v>9105</v>
      </c>
      <c r="CP18">
        <f t="shared" si="101"/>
        <v>9206</v>
      </c>
      <c r="CQ18">
        <f t="shared" si="102"/>
        <v>9307</v>
      </c>
      <c r="CR18">
        <f t="shared" si="103"/>
        <v>9408</v>
      </c>
      <c r="CS18">
        <f t="shared" si="104"/>
        <v>9509</v>
      </c>
      <c r="CT18">
        <f t="shared" si="105"/>
        <v>9610</v>
      </c>
      <c r="CU18">
        <f t="shared" si="106"/>
        <v>9711</v>
      </c>
      <c r="CV18">
        <f t="shared" si="107"/>
        <v>9812</v>
      </c>
      <c r="CW18">
        <f t="shared" si="108"/>
        <v>9913</v>
      </c>
      <c r="CX18">
        <f t="shared" si="109"/>
        <v>10014</v>
      </c>
      <c r="CY18" s="29">
        <f t="shared" si="110"/>
        <v>10115</v>
      </c>
    </row>
    <row r="19" spans="2:103">
      <c r="B19" s="43">
        <f t="shared" si="10"/>
        <v>1.6000000000000003</v>
      </c>
      <c r="C19" s="29">
        <f t="shared" si="11"/>
        <v>16</v>
      </c>
      <c r="D19">
        <f t="shared" si="11"/>
        <v>117</v>
      </c>
      <c r="E19">
        <f t="shared" si="12"/>
        <v>218</v>
      </c>
      <c r="F19">
        <f t="shared" si="13"/>
        <v>319</v>
      </c>
      <c r="G19">
        <f t="shared" si="14"/>
        <v>420</v>
      </c>
      <c r="H19">
        <f t="shared" si="15"/>
        <v>521</v>
      </c>
      <c r="I19">
        <f t="shared" si="16"/>
        <v>622</v>
      </c>
      <c r="J19">
        <f t="shared" si="17"/>
        <v>723</v>
      </c>
      <c r="K19">
        <f t="shared" si="18"/>
        <v>824</v>
      </c>
      <c r="L19">
        <f t="shared" si="19"/>
        <v>925</v>
      </c>
      <c r="M19">
        <f t="shared" si="20"/>
        <v>1026</v>
      </c>
      <c r="N19">
        <f t="shared" si="21"/>
        <v>1127</v>
      </c>
      <c r="O19">
        <f t="shared" si="22"/>
        <v>1228</v>
      </c>
      <c r="P19">
        <f t="shared" si="23"/>
        <v>1329</v>
      </c>
      <c r="Q19">
        <f t="shared" si="24"/>
        <v>1430</v>
      </c>
      <c r="R19">
        <f t="shared" si="25"/>
        <v>1531</v>
      </c>
      <c r="S19">
        <f t="shared" si="26"/>
        <v>1632</v>
      </c>
      <c r="T19">
        <f t="shared" si="27"/>
        <v>1733</v>
      </c>
      <c r="U19">
        <f t="shared" si="28"/>
        <v>1834</v>
      </c>
      <c r="V19">
        <f t="shared" si="29"/>
        <v>1935</v>
      </c>
      <c r="W19">
        <f t="shared" si="30"/>
        <v>2036</v>
      </c>
      <c r="X19">
        <f t="shared" si="31"/>
        <v>2137</v>
      </c>
      <c r="Y19">
        <f t="shared" si="32"/>
        <v>2238</v>
      </c>
      <c r="Z19">
        <f t="shared" si="33"/>
        <v>2339</v>
      </c>
      <c r="AA19">
        <f t="shared" si="34"/>
        <v>2440</v>
      </c>
      <c r="AB19">
        <f t="shared" si="35"/>
        <v>2541</v>
      </c>
      <c r="AC19">
        <f t="shared" si="36"/>
        <v>2642</v>
      </c>
      <c r="AD19">
        <f t="shared" si="37"/>
        <v>2743</v>
      </c>
      <c r="AE19">
        <f t="shared" si="38"/>
        <v>2844</v>
      </c>
      <c r="AF19">
        <f t="shared" si="39"/>
        <v>2945</v>
      </c>
      <c r="AG19" s="29">
        <f t="shared" si="40"/>
        <v>3046</v>
      </c>
      <c r="AH19">
        <f t="shared" si="41"/>
        <v>3147</v>
      </c>
      <c r="AI19">
        <f t="shared" si="42"/>
        <v>3248</v>
      </c>
      <c r="AJ19">
        <f t="shared" si="43"/>
        <v>3349</v>
      </c>
      <c r="AK19">
        <f t="shared" si="44"/>
        <v>3450</v>
      </c>
      <c r="AL19">
        <f t="shared" si="45"/>
        <v>3551</v>
      </c>
      <c r="AM19">
        <f t="shared" si="46"/>
        <v>3652</v>
      </c>
      <c r="AN19">
        <f t="shared" si="47"/>
        <v>3753</v>
      </c>
      <c r="AO19">
        <f t="shared" si="48"/>
        <v>3854</v>
      </c>
      <c r="AP19">
        <f t="shared" si="49"/>
        <v>3955</v>
      </c>
      <c r="AQ19">
        <f t="shared" si="50"/>
        <v>4056</v>
      </c>
      <c r="AR19">
        <f t="shared" si="51"/>
        <v>4157</v>
      </c>
      <c r="AS19">
        <f t="shared" si="52"/>
        <v>4258</v>
      </c>
      <c r="AT19">
        <f t="shared" si="53"/>
        <v>4359</v>
      </c>
      <c r="AU19">
        <f t="shared" si="54"/>
        <v>4460</v>
      </c>
      <c r="AV19">
        <f t="shared" si="55"/>
        <v>4561</v>
      </c>
      <c r="AW19">
        <f t="shared" si="56"/>
        <v>4662</v>
      </c>
      <c r="AX19">
        <f t="shared" si="57"/>
        <v>4763</v>
      </c>
      <c r="AY19">
        <f t="shared" si="58"/>
        <v>4864</v>
      </c>
      <c r="AZ19">
        <f t="shared" si="59"/>
        <v>4965</v>
      </c>
      <c r="BA19">
        <f t="shared" si="60"/>
        <v>5066</v>
      </c>
      <c r="BB19">
        <f t="shared" si="61"/>
        <v>5167</v>
      </c>
      <c r="BC19">
        <f t="shared" si="62"/>
        <v>5268</v>
      </c>
      <c r="BD19">
        <f t="shared" si="63"/>
        <v>5369</v>
      </c>
      <c r="BE19">
        <f t="shared" si="64"/>
        <v>5470</v>
      </c>
      <c r="BF19">
        <f t="shared" si="65"/>
        <v>5571</v>
      </c>
      <c r="BG19">
        <f t="shared" si="66"/>
        <v>5672</v>
      </c>
      <c r="BH19">
        <f t="shared" si="67"/>
        <v>5773</v>
      </c>
      <c r="BI19">
        <f t="shared" si="68"/>
        <v>5874</v>
      </c>
      <c r="BJ19">
        <f t="shared" si="69"/>
        <v>5975</v>
      </c>
      <c r="BK19">
        <f t="shared" si="70"/>
        <v>6076</v>
      </c>
      <c r="BL19">
        <f t="shared" si="71"/>
        <v>6177</v>
      </c>
      <c r="BM19">
        <f t="shared" si="72"/>
        <v>6278</v>
      </c>
      <c r="BN19">
        <f t="shared" si="73"/>
        <v>6379</v>
      </c>
      <c r="BO19">
        <f t="shared" si="74"/>
        <v>6480</v>
      </c>
      <c r="BP19">
        <f t="shared" si="75"/>
        <v>6581</v>
      </c>
      <c r="BQ19">
        <f t="shared" si="76"/>
        <v>6682</v>
      </c>
      <c r="BR19">
        <f t="shared" si="77"/>
        <v>6783</v>
      </c>
      <c r="BS19">
        <f t="shared" si="78"/>
        <v>6884</v>
      </c>
      <c r="BT19">
        <f t="shared" si="79"/>
        <v>6985</v>
      </c>
      <c r="BU19" s="29">
        <f t="shared" si="80"/>
        <v>7086</v>
      </c>
      <c r="BV19">
        <f t="shared" si="81"/>
        <v>7187</v>
      </c>
      <c r="BW19">
        <f t="shared" si="82"/>
        <v>7288</v>
      </c>
      <c r="BX19">
        <f t="shared" si="83"/>
        <v>7389</v>
      </c>
      <c r="BY19">
        <f t="shared" si="84"/>
        <v>7490</v>
      </c>
      <c r="BZ19">
        <f t="shared" si="85"/>
        <v>7591</v>
      </c>
      <c r="CA19">
        <f t="shared" si="86"/>
        <v>7692</v>
      </c>
      <c r="CB19">
        <f t="shared" si="87"/>
        <v>7793</v>
      </c>
      <c r="CC19">
        <f t="shared" si="88"/>
        <v>7894</v>
      </c>
      <c r="CD19">
        <f t="shared" si="89"/>
        <v>7995</v>
      </c>
      <c r="CE19">
        <f t="shared" si="90"/>
        <v>8096</v>
      </c>
      <c r="CF19">
        <f t="shared" si="91"/>
        <v>8197</v>
      </c>
      <c r="CG19">
        <f t="shared" si="92"/>
        <v>8298</v>
      </c>
      <c r="CH19">
        <f t="shared" si="93"/>
        <v>8399</v>
      </c>
      <c r="CI19">
        <f t="shared" si="94"/>
        <v>8500</v>
      </c>
      <c r="CJ19">
        <f t="shared" si="95"/>
        <v>8601</v>
      </c>
      <c r="CK19">
        <f t="shared" si="96"/>
        <v>8702</v>
      </c>
      <c r="CL19">
        <f t="shared" si="97"/>
        <v>8803</v>
      </c>
      <c r="CM19">
        <f t="shared" si="98"/>
        <v>8904</v>
      </c>
      <c r="CN19">
        <f t="shared" si="99"/>
        <v>9005</v>
      </c>
      <c r="CO19">
        <f t="shared" si="100"/>
        <v>9106</v>
      </c>
      <c r="CP19">
        <f t="shared" si="101"/>
        <v>9207</v>
      </c>
      <c r="CQ19">
        <f t="shared" si="102"/>
        <v>9308</v>
      </c>
      <c r="CR19">
        <f t="shared" si="103"/>
        <v>9409</v>
      </c>
      <c r="CS19">
        <f t="shared" si="104"/>
        <v>9510</v>
      </c>
      <c r="CT19">
        <f t="shared" si="105"/>
        <v>9611</v>
      </c>
      <c r="CU19">
        <f t="shared" si="106"/>
        <v>9712</v>
      </c>
      <c r="CV19">
        <f t="shared" si="107"/>
        <v>9813</v>
      </c>
      <c r="CW19">
        <f t="shared" si="108"/>
        <v>9914</v>
      </c>
      <c r="CX19">
        <f t="shared" si="109"/>
        <v>10015</v>
      </c>
      <c r="CY19" s="29">
        <f t="shared" si="110"/>
        <v>10116</v>
      </c>
    </row>
    <row r="20" spans="2:103">
      <c r="B20" s="43">
        <f t="shared" si="10"/>
        <v>1.7000000000000004</v>
      </c>
      <c r="C20" s="29">
        <f t="shared" si="11"/>
        <v>17</v>
      </c>
      <c r="D20">
        <f t="shared" si="11"/>
        <v>118</v>
      </c>
      <c r="E20">
        <f t="shared" si="12"/>
        <v>219</v>
      </c>
      <c r="F20">
        <f t="shared" si="13"/>
        <v>320</v>
      </c>
      <c r="G20">
        <f t="shared" si="14"/>
        <v>421</v>
      </c>
      <c r="H20">
        <f t="shared" si="15"/>
        <v>522</v>
      </c>
      <c r="I20">
        <f t="shared" si="16"/>
        <v>623</v>
      </c>
      <c r="J20">
        <f t="shared" si="17"/>
        <v>724</v>
      </c>
      <c r="K20">
        <f t="shared" si="18"/>
        <v>825</v>
      </c>
      <c r="L20">
        <f t="shared" si="19"/>
        <v>926</v>
      </c>
      <c r="M20">
        <f t="shared" si="20"/>
        <v>1027</v>
      </c>
      <c r="N20">
        <f t="shared" si="21"/>
        <v>1128</v>
      </c>
      <c r="O20">
        <f t="shared" si="22"/>
        <v>1229</v>
      </c>
      <c r="P20">
        <f t="shared" si="23"/>
        <v>1330</v>
      </c>
      <c r="Q20">
        <f t="shared" si="24"/>
        <v>1431</v>
      </c>
      <c r="R20">
        <f t="shared" si="25"/>
        <v>1532</v>
      </c>
      <c r="S20">
        <f t="shared" si="26"/>
        <v>1633</v>
      </c>
      <c r="T20">
        <f t="shared" si="27"/>
        <v>1734</v>
      </c>
      <c r="U20">
        <f t="shared" si="28"/>
        <v>1835</v>
      </c>
      <c r="V20">
        <f t="shared" si="29"/>
        <v>1936</v>
      </c>
      <c r="W20">
        <f t="shared" si="30"/>
        <v>2037</v>
      </c>
      <c r="X20">
        <f t="shared" si="31"/>
        <v>2138</v>
      </c>
      <c r="Y20">
        <f t="shared" si="32"/>
        <v>2239</v>
      </c>
      <c r="Z20">
        <f t="shared" si="33"/>
        <v>2340</v>
      </c>
      <c r="AA20">
        <f t="shared" si="34"/>
        <v>2441</v>
      </c>
      <c r="AB20">
        <f t="shared" si="35"/>
        <v>2542</v>
      </c>
      <c r="AC20">
        <f t="shared" si="36"/>
        <v>2643</v>
      </c>
      <c r="AD20">
        <f t="shared" si="37"/>
        <v>2744</v>
      </c>
      <c r="AE20">
        <f t="shared" si="38"/>
        <v>2845</v>
      </c>
      <c r="AF20">
        <f t="shared" si="39"/>
        <v>2946</v>
      </c>
      <c r="AG20" s="29">
        <f t="shared" si="40"/>
        <v>3047</v>
      </c>
      <c r="AH20">
        <f t="shared" si="41"/>
        <v>3148</v>
      </c>
      <c r="AI20">
        <f t="shared" si="42"/>
        <v>3249</v>
      </c>
      <c r="AJ20">
        <f t="shared" si="43"/>
        <v>3350</v>
      </c>
      <c r="AK20">
        <f t="shared" si="44"/>
        <v>3451</v>
      </c>
      <c r="AL20">
        <f t="shared" si="45"/>
        <v>3552</v>
      </c>
      <c r="AM20">
        <f t="shared" si="46"/>
        <v>3653</v>
      </c>
      <c r="AN20">
        <f t="shared" si="47"/>
        <v>3754</v>
      </c>
      <c r="AO20">
        <f t="shared" si="48"/>
        <v>3855</v>
      </c>
      <c r="AP20">
        <f t="shared" si="49"/>
        <v>3956</v>
      </c>
      <c r="AQ20">
        <f t="shared" si="50"/>
        <v>4057</v>
      </c>
      <c r="AR20">
        <f t="shared" si="51"/>
        <v>4158</v>
      </c>
      <c r="AS20">
        <f t="shared" si="52"/>
        <v>4259</v>
      </c>
      <c r="AT20">
        <f t="shared" si="53"/>
        <v>4360</v>
      </c>
      <c r="AU20">
        <f t="shared" si="54"/>
        <v>4461</v>
      </c>
      <c r="AV20">
        <f t="shared" si="55"/>
        <v>4562</v>
      </c>
      <c r="AW20">
        <f t="shared" si="56"/>
        <v>4663</v>
      </c>
      <c r="AX20">
        <f t="shared" si="57"/>
        <v>4764</v>
      </c>
      <c r="AY20">
        <f t="shared" si="58"/>
        <v>4865</v>
      </c>
      <c r="AZ20">
        <f t="shared" si="59"/>
        <v>4966</v>
      </c>
      <c r="BA20">
        <f t="shared" si="60"/>
        <v>5067</v>
      </c>
      <c r="BB20">
        <f t="shared" si="61"/>
        <v>5168</v>
      </c>
      <c r="BC20">
        <f t="shared" si="62"/>
        <v>5269</v>
      </c>
      <c r="BD20">
        <f t="shared" si="63"/>
        <v>5370</v>
      </c>
      <c r="BE20">
        <f t="shared" si="64"/>
        <v>5471</v>
      </c>
      <c r="BF20">
        <f t="shared" si="65"/>
        <v>5572</v>
      </c>
      <c r="BG20">
        <f t="shared" si="66"/>
        <v>5673</v>
      </c>
      <c r="BH20">
        <f t="shared" si="67"/>
        <v>5774</v>
      </c>
      <c r="BI20">
        <f t="shared" si="68"/>
        <v>5875</v>
      </c>
      <c r="BJ20">
        <f t="shared" si="69"/>
        <v>5976</v>
      </c>
      <c r="BK20">
        <f t="shared" si="70"/>
        <v>6077</v>
      </c>
      <c r="BL20">
        <f t="shared" si="71"/>
        <v>6178</v>
      </c>
      <c r="BM20">
        <f t="shared" si="72"/>
        <v>6279</v>
      </c>
      <c r="BN20">
        <f t="shared" si="73"/>
        <v>6380</v>
      </c>
      <c r="BO20">
        <f t="shared" si="74"/>
        <v>6481</v>
      </c>
      <c r="BP20">
        <f t="shared" si="75"/>
        <v>6582</v>
      </c>
      <c r="BQ20">
        <f t="shared" si="76"/>
        <v>6683</v>
      </c>
      <c r="BR20">
        <f t="shared" si="77"/>
        <v>6784</v>
      </c>
      <c r="BS20">
        <f t="shared" si="78"/>
        <v>6885</v>
      </c>
      <c r="BT20">
        <f t="shared" si="79"/>
        <v>6986</v>
      </c>
      <c r="BU20" s="29">
        <f t="shared" si="80"/>
        <v>7087</v>
      </c>
      <c r="BV20">
        <f t="shared" si="81"/>
        <v>7188</v>
      </c>
      <c r="BW20">
        <f t="shared" si="82"/>
        <v>7289</v>
      </c>
      <c r="BX20">
        <f t="shared" si="83"/>
        <v>7390</v>
      </c>
      <c r="BY20">
        <f t="shared" si="84"/>
        <v>7491</v>
      </c>
      <c r="BZ20">
        <f t="shared" si="85"/>
        <v>7592</v>
      </c>
      <c r="CA20">
        <f t="shared" si="86"/>
        <v>7693</v>
      </c>
      <c r="CB20">
        <f t="shared" si="87"/>
        <v>7794</v>
      </c>
      <c r="CC20">
        <f t="shared" si="88"/>
        <v>7895</v>
      </c>
      <c r="CD20">
        <f t="shared" si="89"/>
        <v>7996</v>
      </c>
      <c r="CE20">
        <f t="shared" si="90"/>
        <v>8097</v>
      </c>
      <c r="CF20">
        <f t="shared" si="91"/>
        <v>8198</v>
      </c>
      <c r="CG20">
        <f t="shared" si="92"/>
        <v>8299</v>
      </c>
      <c r="CH20">
        <f t="shared" si="93"/>
        <v>8400</v>
      </c>
      <c r="CI20">
        <f t="shared" si="94"/>
        <v>8501</v>
      </c>
      <c r="CJ20">
        <f t="shared" si="95"/>
        <v>8602</v>
      </c>
      <c r="CK20">
        <f t="shared" si="96"/>
        <v>8703</v>
      </c>
      <c r="CL20">
        <f t="shared" si="97"/>
        <v>8804</v>
      </c>
      <c r="CM20">
        <f t="shared" si="98"/>
        <v>8905</v>
      </c>
      <c r="CN20">
        <f t="shared" si="99"/>
        <v>9006</v>
      </c>
      <c r="CO20">
        <f t="shared" si="100"/>
        <v>9107</v>
      </c>
      <c r="CP20">
        <f t="shared" si="101"/>
        <v>9208</v>
      </c>
      <c r="CQ20">
        <f t="shared" si="102"/>
        <v>9309</v>
      </c>
      <c r="CR20">
        <f t="shared" si="103"/>
        <v>9410</v>
      </c>
      <c r="CS20">
        <f t="shared" si="104"/>
        <v>9511</v>
      </c>
      <c r="CT20">
        <f t="shared" si="105"/>
        <v>9612</v>
      </c>
      <c r="CU20">
        <f t="shared" si="106"/>
        <v>9713</v>
      </c>
      <c r="CV20">
        <f t="shared" si="107"/>
        <v>9814</v>
      </c>
      <c r="CW20">
        <f t="shared" si="108"/>
        <v>9915</v>
      </c>
      <c r="CX20">
        <f t="shared" si="109"/>
        <v>10016</v>
      </c>
      <c r="CY20" s="29">
        <f t="shared" si="110"/>
        <v>10117</v>
      </c>
    </row>
    <row r="21" spans="2:103">
      <c r="B21" s="43">
        <f t="shared" si="10"/>
        <v>1.8000000000000005</v>
      </c>
      <c r="C21" s="29">
        <f t="shared" si="11"/>
        <v>18</v>
      </c>
      <c r="D21">
        <f t="shared" si="11"/>
        <v>119</v>
      </c>
      <c r="E21">
        <f t="shared" si="12"/>
        <v>220</v>
      </c>
      <c r="F21">
        <f t="shared" si="13"/>
        <v>321</v>
      </c>
      <c r="G21">
        <f t="shared" si="14"/>
        <v>422</v>
      </c>
      <c r="H21">
        <f t="shared" si="15"/>
        <v>523</v>
      </c>
      <c r="I21">
        <f t="shared" si="16"/>
        <v>624</v>
      </c>
      <c r="J21">
        <f t="shared" si="17"/>
        <v>725</v>
      </c>
      <c r="K21">
        <f t="shared" si="18"/>
        <v>826</v>
      </c>
      <c r="L21">
        <f t="shared" si="19"/>
        <v>927</v>
      </c>
      <c r="M21">
        <f t="shared" si="20"/>
        <v>1028</v>
      </c>
      <c r="N21">
        <f t="shared" si="21"/>
        <v>1129</v>
      </c>
      <c r="O21">
        <f t="shared" si="22"/>
        <v>1230</v>
      </c>
      <c r="P21">
        <f t="shared" si="23"/>
        <v>1331</v>
      </c>
      <c r="Q21">
        <f t="shared" si="24"/>
        <v>1432</v>
      </c>
      <c r="R21">
        <f t="shared" si="25"/>
        <v>1533</v>
      </c>
      <c r="S21">
        <f t="shared" si="26"/>
        <v>1634</v>
      </c>
      <c r="T21">
        <f t="shared" si="27"/>
        <v>1735</v>
      </c>
      <c r="U21">
        <f t="shared" si="28"/>
        <v>1836</v>
      </c>
      <c r="V21">
        <f t="shared" si="29"/>
        <v>1937</v>
      </c>
      <c r="W21">
        <f t="shared" si="30"/>
        <v>2038</v>
      </c>
      <c r="X21">
        <f t="shared" si="31"/>
        <v>2139</v>
      </c>
      <c r="Y21">
        <f t="shared" si="32"/>
        <v>2240</v>
      </c>
      <c r="Z21">
        <f t="shared" si="33"/>
        <v>2341</v>
      </c>
      <c r="AA21">
        <f t="shared" si="34"/>
        <v>2442</v>
      </c>
      <c r="AB21">
        <f t="shared" si="35"/>
        <v>2543</v>
      </c>
      <c r="AC21">
        <f t="shared" si="36"/>
        <v>2644</v>
      </c>
      <c r="AD21">
        <f t="shared" si="37"/>
        <v>2745</v>
      </c>
      <c r="AE21">
        <f t="shared" si="38"/>
        <v>2846</v>
      </c>
      <c r="AF21">
        <f t="shared" si="39"/>
        <v>2947</v>
      </c>
      <c r="AG21" s="29">
        <f t="shared" si="40"/>
        <v>3048</v>
      </c>
      <c r="AH21">
        <f t="shared" si="41"/>
        <v>3149</v>
      </c>
      <c r="AI21">
        <f t="shared" si="42"/>
        <v>3250</v>
      </c>
      <c r="AJ21">
        <f t="shared" si="43"/>
        <v>3351</v>
      </c>
      <c r="AK21">
        <f t="shared" si="44"/>
        <v>3452</v>
      </c>
      <c r="AL21">
        <f t="shared" si="45"/>
        <v>3553</v>
      </c>
      <c r="AM21">
        <f t="shared" si="46"/>
        <v>3654</v>
      </c>
      <c r="AN21">
        <f t="shared" si="47"/>
        <v>3755</v>
      </c>
      <c r="AO21">
        <f t="shared" si="48"/>
        <v>3856</v>
      </c>
      <c r="AP21">
        <f t="shared" si="49"/>
        <v>3957</v>
      </c>
      <c r="AQ21">
        <f t="shared" si="50"/>
        <v>4058</v>
      </c>
      <c r="AR21">
        <f t="shared" si="51"/>
        <v>4159</v>
      </c>
      <c r="AS21">
        <f t="shared" si="52"/>
        <v>4260</v>
      </c>
      <c r="AT21">
        <f t="shared" si="53"/>
        <v>4361</v>
      </c>
      <c r="AU21">
        <f t="shared" si="54"/>
        <v>4462</v>
      </c>
      <c r="AV21">
        <f t="shared" si="55"/>
        <v>4563</v>
      </c>
      <c r="AW21">
        <f t="shared" si="56"/>
        <v>4664</v>
      </c>
      <c r="AX21">
        <f t="shared" si="57"/>
        <v>4765</v>
      </c>
      <c r="AY21">
        <f t="shared" si="58"/>
        <v>4866</v>
      </c>
      <c r="AZ21">
        <f t="shared" si="59"/>
        <v>4967</v>
      </c>
      <c r="BA21">
        <f t="shared" si="60"/>
        <v>5068</v>
      </c>
      <c r="BB21">
        <f t="shared" si="61"/>
        <v>5169</v>
      </c>
      <c r="BC21">
        <f t="shared" si="62"/>
        <v>5270</v>
      </c>
      <c r="BD21">
        <f t="shared" si="63"/>
        <v>5371</v>
      </c>
      <c r="BE21">
        <f t="shared" si="64"/>
        <v>5472</v>
      </c>
      <c r="BF21">
        <f t="shared" si="65"/>
        <v>5573</v>
      </c>
      <c r="BG21">
        <f t="shared" si="66"/>
        <v>5674</v>
      </c>
      <c r="BH21">
        <f t="shared" si="67"/>
        <v>5775</v>
      </c>
      <c r="BI21">
        <f t="shared" si="68"/>
        <v>5876</v>
      </c>
      <c r="BJ21">
        <f t="shared" si="69"/>
        <v>5977</v>
      </c>
      <c r="BK21">
        <f t="shared" si="70"/>
        <v>6078</v>
      </c>
      <c r="BL21">
        <f t="shared" si="71"/>
        <v>6179</v>
      </c>
      <c r="BM21">
        <f t="shared" si="72"/>
        <v>6280</v>
      </c>
      <c r="BN21">
        <f t="shared" si="73"/>
        <v>6381</v>
      </c>
      <c r="BO21">
        <f t="shared" si="74"/>
        <v>6482</v>
      </c>
      <c r="BP21">
        <f t="shared" si="75"/>
        <v>6583</v>
      </c>
      <c r="BQ21">
        <f t="shared" si="76"/>
        <v>6684</v>
      </c>
      <c r="BR21">
        <f t="shared" si="77"/>
        <v>6785</v>
      </c>
      <c r="BS21">
        <f t="shared" si="78"/>
        <v>6886</v>
      </c>
      <c r="BT21">
        <f t="shared" si="79"/>
        <v>6987</v>
      </c>
      <c r="BU21" s="29">
        <f t="shared" si="80"/>
        <v>7088</v>
      </c>
      <c r="BV21">
        <f t="shared" si="81"/>
        <v>7189</v>
      </c>
      <c r="BW21">
        <f t="shared" si="82"/>
        <v>7290</v>
      </c>
      <c r="BX21">
        <f t="shared" si="83"/>
        <v>7391</v>
      </c>
      <c r="BY21">
        <f t="shared" si="84"/>
        <v>7492</v>
      </c>
      <c r="BZ21">
        <f t="shared" si="85"/>
        <v>7593</v>
      </c>
      <c r="CA21">
        <f t="shared" si="86"/>
        <v>7694</v>
      </c>
      <c r="CB21">
        <f t="shared" si="87"/>
        <v>7795</v>
      </c>
      <c r="CC21">
        <f t="shared" si="88"/>
        <v>7896</v>
      </c>
      <c r="CD21">
        <f t="shared" si="89"/>
        <v>7997</v>
      </c>
      <c r="CE21">
        <f t="shared" si="90"/>
        <v>8098</v>
      </c>
      <c r="CF21">
        <f t="shared" si="91"/>
        <v>8199</v>
      </c>
      <c r="CG21">
        <f t="shared" si="92"/>
        <v>8300</v>
      </c>
      <c r="CH21">
        <f t="shared" si="93"/>
        <v>8401</v>
      </c>
      <c r="CI21">
        <f t="shared" si="94"/>
        <v>8502</v>
      </c>
      <c r="CJ21">
        <f t="shared" si="95"/>
        <v>8603</v>
      </c>
      <c r="CK21">
        <f t="shared" si="96"/>
        <v>8704</v>
      </c>
      <c r="CL21">
        <f t="shared" si="97"/>
        <v>8805</v>
      </c>
      <c r="CM21">
        <f t="shared" si="98"/>
        <v>8906</v>
      </c>
      <c r="CN21">
        <f t="shared" si="99"/>
        <v>9007</v>
      </c>
      <c r="CO21">
        <f t="shared" si="100"/>
        <v>9108</v>
      </c>
      <c r="CP21">
        <f t="shared" si="101"/>
        <v>9209</v>
      </c>
      <c r="CQ21">
        <f t="shared" si="102"/>
        <v>9310</v>
      </c>
      <c r="CR21">
        <f t="shared" si="103"/>
        <v>9411</v>
      </c>
      <c r="CS21">
        <f t="shared" si="104"/>
        <v>9512</v>
      </c>
      <c r="CT21">
        <f t="shared" si="105"/>
        <v>9613</v>
      </c>
      <c r="CU21">
        <f t="shared" si="106"/>
        <v>9714</v>
      </c>
      <c r="CV21">
        <f t="shared" si="107"/>
        <v>9815</v>
      </c>
      <c r="CW21">
        <f t="shared" si="108"/>
        <v>9916</v>
      </c>
      <c r="CX21">
        <f t="shared" si="109"/>
        <v>10017</v>
      </c>
      <c r="CY21" s="29">
        <f t="shared" si="110"/>
        <v>10118</v>
      </c>
    </row>
    <row r="22" spans="2:103">
      <c r="B22" s="43">
        <f t="shared" si="10"/>
        <v>1.9000000000000006</v>
      </c>
      <c r="C22" s="29">
        <f t="shared" si="11"/>
        <v>19</v>
      </c>
      <c r="D22">
        <f t="shared" si="11"/>
        <v>120</v>
      </c>
      <c r="E22">
        <f t="shared" si="12"/>
        <v>221</v>
      </c>
      <c r="F22">
        <f t="shared" si="13"/>
        <v>322</v>
      </c>
      <c r="G22">
        <f t="shared" si="14"/>
        <v>423</v>
      </c>
      <c r="H22">
        <f t="shared" si="15"/>
        <v>524</v>
      </c>
      <c r="I22">
        <f t="shared" si="16"/>
        <v>625</v>
      </c>
      <c r="J22">
        <f t="shared" si="17"/>
        <v>726</v>
      </c>
      <c r="K22">
        <f t="shared" si="18"/>
        <v>827</v>
      </c>
      <c r="L22">
        <f t="shared" si="19"/>
        <v>928</v>
      </c>
      <c r="M22">
        <f t="shared" si="20"/>
        <v>1029</v>
      </c>
      <c r="N22">
        <f t="shared" si="21"/>
        <v>1130</v>
      </c>
      <c r="O22">
        <f t="shared" si="22"/>
        <v>1231</v>
      </c>
      <c r="P22">
        <f t="shared" si="23"/>
        <v>1332</v>
      </c>
      <c r="Q22">
        <f t="shared" si="24"/>
        <v>1433</v>
      </c>
      <c r="R22">
        <f t="shared" si="25"/>
        <v>1534</v>
      </c>
      <c r="S22">
        <f t="shared" si="26"/>
        <v>1635</v>
      </c>
      <c r="T22">
        <f t="shared" si="27"/>
        <v>1736</v>
      </c>
      <c r="U22">
        <f t="shared" si="28"/>
        <v>1837</v>
      </c>
      <c r="V22">
        <f t="shared" si="29"/>
        <v>1938</v>
      </c>
      <c r="W22">
        <f t="shared" si="30"/>
        <v>2039</v>
      </c>
      <c r="X22">
        <f t="shared" si="31"/>
        <v>2140</v>
      </c>
      <c r="Y22">
        <f t="shared" si="32"/>
        <v>2241</v>
      </c>
      <c r="Z22">
        <f t="shared" si="33"/>
        <v>2342</v>
      </c>
      <c r="AA22">
        <f t="shared" si="34"/>
        <v>2443</v>
      </c>
      <c r="AB22">
        <f t="shared" si="35"/>
        <v>2544</v>
      </c>
      <c r="AC22">
        <f t="shared" si="36"/>
        <v>2645</v>
      </c>
      <c r="AD22">
        <f t="shared" si="37"/>
        <v>2746</v>
      </c>
      <c r="AE22">
        <f t="shared" si="38"/>
        <v>2847</v>
      </c>
      <c r="AF22">
        <f t="shared" si="39"/>
        <v>2948</v>
      </c>
      <c r="AG22" s="29">
        <f t="shared" si="40"/>
        <v>3049</v>
      </c>
      <c r="AH22">
        <f t="shared" si="41"/>
        <v>3150</v>
      </c>
      <c r="AI22">
        <f t="shared" si="42"/>
        <v>3251</v>
      </c>
      <c r="AJ22">
        <f t="shared" si="43"/>
        <v>3352</v>
      </c>
      <c r="AK22">
        <f t="shared" si="44"/>
        <v>3453</v>
      </c>
      <c r="AL22">
        <f t="shared" si="45"/>
        <v>3554</v>
      </c>
      <c r="AM22">
        <f t="shared" si="46"/>
        <v>3655</v>
      </c>
      <c r="AN22">
        <f t="shared" si="47"/>
        <v>3756</v>
      </c>
      <c r="AO22">
        <f t="shared" si="48"/>
        <v>3857</v>
      </c>
      <c r="AP22">
        <f t="shared" si="49"/>
        <v>3958</v>
      </c>
      <c r="AQ22">
        <f t="shared" si="50"/>
        <v>4059</v>
      </c>
      <c r="AR22">
        <f t="shared" si="51"/>
        <v>4160</v>
      </c>
      <c r="AS22">
        <f t="shared" si="52"/>
        <v>4261</v>
      </c>
      <c r="AT22">
        <f t="shared" si="53"/>
        <v>4362</v>
      </c>
      <c r="AU22">
        <f t="shared" si="54"/>
        <v>4463</v>
      </c>
      <c r="AV22">
        <f t="shared" si="55"/>
        <v>4564</v>
      </c>
      <c r="AW22">
        <f t="shared" si="56"/>
        <v>4665</v>
      </c>
      <c r="AX22">
        <f t="shared" si="57"/>
        <v>4766</v>
      </c>
      <c r="AY22">
        <f t="shared" si="58"/>
        <v>4867</v>
      </c>
      <c r="AZ22">
        <f t="shared" si="59"/>
        <v>4968</v>
      </c>
      <c r="BA22">
        <f t="shared" si="60"/>
        <v>5069</v>
      </c>
      <c r="BB22">
        <f t="shared" si="61"/>
        <v>5170</v>
      </c>
      <c r="BC22">
        <f t="shared" si="62"/>
        <v>5271</v>
      </c>
      <c r="BD22">
        <f t="shared" si="63"/>
        <v>5372</v>
      </c>
      <c r="BE22">
        <f t="shared" si="64"/>
        <v>5473</v>
      </c>
      <c r="BF22">
        <f t="shared" si="65"/>
        <v>5574</v>
      </c>
      <c r="BG22">
        <f t="shared" si="66"/>
        <v>5675</v>
      </c>
      <c r="BH22">
        <f t="shared" si="67"/>
        <v>5776</v>
      </c>
      <c r="BI22">
        <f t="shared" si="68"/>
        <v>5877</v>
      </c>
      <c r="BJ22">
        <f t="shared" si="69"/>
        <v>5978</v>
      </c>
      <c r="BK22">
        <f t="shared" si="70"/>
        <v>6079</v>
      </c>
      <c r="BL22">
        <f t="shared" si="71"/>
        <v>6180</v>
      </c>
      <c r="BM22">
        <f t="shared" si="72"/>
        <v>6281</v>
      </c>
      <c r="BN22">
        <f t="shared" si="73"/>
        <v>6382</v>
      </c>
      <c r="BO22">
        <f t="shared" si="74"/>
        <v>6483</v>
      </c>
      <c r="BP22">
        <f t="shared" si="75"/>
        <v>6584</v>
      </c>
      <c r="BQ22">
        <f t="shared" si="76"/>
        <v>6685</v>
      </c>
      <c r="BR22">
        <f t="shared" si="77"/>
        <v>6786</v>
      </c>
      <c r="BS22">
        <f t="shared" si="78"/>
        <v>6887</v>
      </c>
      <c r="BT22">
        <f t="shared" si="79"/>
        <v>6988</v>
      </c>
      <c r="BU22" s="29">
        <f t="shared" si="80"/>
        <v>7089</v>
      </c>
      <c r="BV22">
        <f t="shared" si="81"/>
        <v>7190</v>
      </c>
      <c r="BW22">
        <f t="shared" si="82"/>
        <v>7291</v>
      </c>
      <c r="BX22">
        <f t="shared" si="83"/>
        <v>7392</v>
      </c>
      <c r="BY22">
        <f t="shared" si="84"/>
        <v>7493</v>
      </c>
      <c r="BZ22">
        <f t="shared" si="85"/>
        <v>7594</v>
      </c>
      <c r="CA22">
        <f t="shared" si="86"/>
        <v>7695</v>
      </c>
      <c r="CB22">
        <f t="shared" si="87"/>
        <v>7796</v>
      </c>
      <c r="CC22">
        <f t="shared" si="88"/>
        <v>7897</v>
      </c>
      <c r="CD22">
        <f t="shared" si="89"/>
        <v>7998</v>
      </c>
      <c r="CE22">
        <f t="shared" si="90"/>
        <v>8099</v>
      </c>
      <c r="CF22">
        <f t="shared" si="91"/>
        <v>8200</v>
      </c>
      <c r="CG22">
        <f t="shared" si="92"/>
        <v>8301</v>
      </c>
      <c r="CH22">
        <f t="shared" si="93"/>
        <v>8402</v>
      </c>
      <c r="CI22">
        <f t="shared" si="94"/>
        <v>8503</v>
      </c>
      <c r="CJ22">
        <f t="shared" si="95"/>
        <v>8604</v>
      </c>
      <c r="CK22">
        <f t="shared" si="96"/>
        <v>8705</v>
      </c>
      <c r="CL22">
        <f t="shared" si="97"/>
        <v>8806</v>
      </c>
      <c r="CM22">
        <f t="shared" si="98"/>
        <v>8907</v>
      </c>
      <c r="CN22">
        <f t="shared" si="99"/>
        <v>9008</v>
      </c>
      <c r="CO22">
        <f t="shared" si="100"/>
        <v>9109</v>
      </c>
      <c r="CP22">
        <f t="shared" si="101"/>
        <v>9210</v>
      </c>
      <c r="CQ22">
        <f t="shared" si="102"/>
        <v>9311</v>
      </c>
      <c r="CR22">
        <f t="shared" si="103"/>
        <v>9412</v>
      </c>
      <c r="CS22">
        <f t="shared" si="104"/>
        <v>9513</v>
      </c>
      <c r="CT22">
        <f t="shared" si="105"/>
        <v>9614</v>
      </c>
      <c r="CU22">
        <f t="shared" si="106"/>
        <v>9715</v>
      </c>
      <c r="CV22">
        <f t="shared" si="107"/>
        <v>9816</v>
      </c>
      <c r="CW22">
        <f t="shared" si="108"/>
        <v>9917</v>
      </c>
      <c r="CX22">
        <f t="shared" si="109"/>
        <v>10018</v>
      </c>
      <c r="CY22" s="29">
        <f t="shared" si="110"/>
        <v>10119</v>
      </c>
    </row>
    <row r="23" spans="2:103">
      <c r="B23" s="43">
        <f t="shared" si="10"/>
        <v>2.0000000000000004</v>
      </c>
      <c r="C23" s="29">
        <f t="shared" si="11"/>
        <v>20</v>
      </c>
      <c r="D23">
        <f t="shared" si="11"/>
        <v>121</v>
      </c>
      <c r="E23">
        <f t="shared" si="12"/>
        <v>222</v>
      </c>
      <c r="F23">
        <f t="shared" si="13"/>
        <v>323</v>
      </c>
      <c r="G23">
        <f t="shared" si="14"/>
        <v>424</v>
      </c>
      <c r="H23">
        <f t="shared" si="15"/>
        <v>525</v>
      </c>
      <c r="I23">
        <f t="shared" si="16"/>
        <v>626</v>
      </c>
      <c r="J23">
        <f t="shared" si="17"/>
        <v>727</v>
      </c>
      <c r="K23">
        <f t="shared" si="18"/>
        <v>828</v>
      </c>
      <c r="L23">
        <f t="shared" si="19"/>
        <v>929</v>
      </c>
      <c r="M23">
        <f t="shared" si="20"/>
        <v>1030</v>
      </c>
      <c r="N23">
        <f t="shared" si="21"/>
        <v>1131</v>
      </c>
      <c r="O23">
        <f t="shared" si="22"/>
        <v>1232</v>
      </c>
      <c r="P23">
        <f t="shared" si="23"/>
        <v>1333</v>
      </c>
      <c r="Q23">
        <f t="shared" si="24"/>
        <v>1434</v>
      </c>
      <c r="R23">
        <f t="shared" si="25"/>
        <v>1535</v>
      </c>
      <c r="S23">
        <f t="shared" si="26"/>
        <v>1636</v>
      </c>
      <c r="T23">
        <f t="shared" si="27"/>
        <v>1737</v>
      </c>
      <c r="U23">
        <f t="shared" si="28"/>
        <v>1838</v>
      </c>
      <c r="V23">
        <f t="shared" si="29"/>
        <v>1939</v>
      </c>
      <c r="W23">
        <f t="shared" si="30"/>
        <v>2040</v>
      </c>
      <c r="X23">
        <f t="shared" si="31"/>
        <v>2141</v>
      </c>
      <c r="Y23">
        <f t="shared" si="32"/>
        <v>2242</v>
      </c>
      <c r="Z23">
        <f t="shared" si="33"/>
        <v>2343</v>
      </c>
      <c r="AA23">
        <f t="shared" si="34"/>
        <v>2444</v>
      </c>
      <c r="AB23">
        <f t="shared" si="35"/>
        <v>2545</v>
      </c>
      <c r="AC23">
        <f t="shared" si="36"/>
        <v>2646</v>
      </c>
      <c r="AD23">
        <f t="shared" si="37"/>
        <v>2747</v>
      </c>
      <c r="AE23">
        <f t="shared" si="38"/>
        <v>2848</v>
      </c>
      <c r="AF23">
        <f t="shared" si="39"/>
        <v>2949</v>
      </c>
      <c r="AG23" s="29">
        <f t="shared" si="40"/>
        <v>3050</v>
      </c>
      <c r="AH23">
        <f t="shared" si="41"/>
        <v>3151</v>
      </c>
      <c r="AI23">
        <f t="shared" si="42"/>
        <v>3252</v>
      </c>
      <c r="AJ23">
        <f t="shared" si="43"/>
        <v>3353</v>
      </c>
      <c r="AK23">
        <f t="shared" si="44"/>
        <v>3454</v>
      </c>
      <c r="AL23">
        <f t="shared" si="45"/>
        <v>3555</v>
      </c>
      <c r="AM23">
        <f t="shared" si="46"/>
        <v>3656</v>
      </c>
      <c r="AN23">
        <f t="shared" si="47"/>
        <v>3757</v>
      </c>
      <c r="AO23">
        <f t="shared" si="48"/>
        <v>3858</v>
      </c>
      <c r="AP23">
        <f t="shared" si="49"/>
        <v>3959</v>
      </c>
      <c r="AQ23">
        <f t="shared" si="50"/>
        <v>4060</v>
      </c>
      <c r="AR23">
        <f t="shared" si="51"/>
        <v>4161</v>
      </c>
      <c r="AS23">
        <f t="shared" si="52"/>
        <v>4262</v>
      </c>
      <c r="AT23">
        <f t="shared" si="53"/>
        <v>4363</v>
      </c>
      <c r="AU23">
        <f t="shared" si="54"/>
        <v>4464</v>
      </c>
      <c r="AV23">
        <f t="shared" si="55"/>
        <v>4565</v>
      </c>
      <c r="AW23">
        <f t="shared" si="56"/>
        <v>4666</v>
      </c>
      <c r="AX23">
        <f t="shared" si="57"/>
        <v>4767</v>
      </c>
      <c r="AY23">
        <f t="shared" si="58"/>
        <v>4868</v>
      </c>
      <c r="AZ23">
        <f t="shared" si="59"/>
        <v>4969</v>
      </c>
      <c r="BA23">
        <f t="shared" si="60"/>
        <v>5070</v>
      </c>
      <c r="BB23">
        <f t="shared" si="61"/>
        <v>5171</v>
      </c>
      <c r="BC23">
        <f t="shared" si="62"/>
        <v>5272</v>
      </c>
      <c r="BD23">
        <f t="shared" si="63"/>
        <v>5373</v>
      </c>
      <c r="BE23">
        <f t="shared" si="64"/>
        <v>5474</v>
      </c>
      <c r="BF23">
        <f t="shared" si="65"/>
        <v>5575</v>
      </c>
      <c r="BG23">
        <f t="shared" si="66"/>
        <v>5676</v>
      </c>
      <c r="BH23">
        <f t="shared" si="67"/>
        <v>5777</v>
      </c>
      <c r="BI23">
        <f t="shared" si="68"/>
        <v>5878</v>
      </c>
      <c r="BJ23">
        <f t="shared" si="69"/>
        <v>5979</v>
      </c>
      <c r="BK23">
        <f t="shared" si="70"/>
        <v>6080</v>
      </c>
      <c r="BL23">
        <f t="shared" si="71"/>
        <v>6181</v>
      </c>
      <c r="BM23">
        <f t="shared" si="72"/>
        <v>6282</v>
      </c>
      <c r="BN23">
        <f t="shared" si="73"/>
        <v>6383</v>
      </c>
      <c r="BO23">
        <f t="shared" si="74"/>
        <v>6484</v>
      </c>
      <c r="BP23">
        <f t="shared" si="75"/>
        <v>6585</v>
      </c>
      <c r="BQ23">
        <f t="shared" si="76"/>
        <v>6686</v>
      </c>
      <c r="BR23">
        <f t="shared" si="77"/>
        <v>6787</v>
      </c>
      <c r="BS23">
        <f t="shared" si="78"/>
        <v>6888</v>
      </c>
      <c r="BT23">
        <f t="shared" si="79"/>
        <v>6989</v>
      </c>
      <c r="BU23" s="29">
        <f t="shared" si="80"/>
        <v>7090</v>
      </c>
      <c r="BV23">
        <f t="shared" si="81"/>
        <v>7191</v>
      </c>
      <c r="BW23">
        <f t="shared" si="82"/>
        <v>7292</v>
      </c>
      <c r="BX23">
        <f t="shared" si="83"/>
        <v>7393</v>
      </c>
      <c r="BY23">
        <f t="shared" si="84"/>
        <v>7494</v>
      </c>
      <c r="BZ23">
        <f t="shared" si="85"/>
        <v>7595</v>
      </c>
      <c r="CA23">
        <f t="shared" si="86"/>
        <v>7696</v>
      </c>
      <c r="CB23">
        <f t="shared" si="87"/>
        <v>7797</v>
      </c>
      <c r="CC23">
        <f t="shared" si="88"/>
        <v>7898</v>
      </c>
      <c r="CD23">
        <f t="shared" si="89"/>
        <v>7999</v>
      </c>
      <c r="CE23">
        <f t="shared" si="90"/>
        <v>8100</v>
      </c>
      <c r="CF23">
        <f t="shared" si="91"/>
        <v>8201</v>
      </c>
      <c r="CG23">
        <f t="shared" si="92"/>
        <v>8302</v>
      </c>
      <c r="CH23">
        <f t="shared" si="93"/>
        <v>8403</v>
      </c>
      <c r="CI23">
        <f t="shared" si="94"/>
        <v>8504</v>
      </c>
      <c r="CJ23">
        <f t="shared" si="95"/>
        <v>8605</v>
      </c>
      <c r="CK23">
        <f t="shared" si="96"/>
        <v>8706</v>
      </c>
      <c r="CL23">
        <f t="shared" si="97"/>
        <v>8807</v>
      </c>
      <c r="CM23">
        <f t="shared" si="98"/>
        <v>8908</v>
      </c>
      <c r="CN23">
        <f t="shared" si="99"/>
        <v>9009</v>
      </c>
      <c r="CO23">
        <f t="shared" si="100"/>
        <v>9110</v>
      </c>
      <c r="CP23">
        <f t="shared" si="101"/>
        <v>9211</v>
      </c>
      <c r="CQ23">
        <f t="shared" si="102"/>
        <v>9312</v>
      </c>
      <c r="CR23">
        <f t="shared" si="103"/>
        <v>9413</v>
      </c>
      <c r="CS23">
        <f t="shared" si="104"/>
        <v>9514</v>
      </c>
      <c r="CT23">
        <f t="shared" si="105"/>
        <v>9615</v>
      </c>
      <c r="CU23">
        <f t="shared" si="106"/>
        <v>9716</v>
      </c>
      <c r="CV23">
        <f t="shared" si="107"/>
        <v>9817</v>
      </c>
      <c r="CW23">
        <f t="shared" si="108"/>
        <v>9918</v>
      </c>
      <c r="CX23">
        <f t="shared" si="109"/>
        <v>10019</v>
      </c>
      <c r="CY23" s="29">
        <f t="shared" si="110"/>
        <v>10120</v>
      </c>
    </row>
    <row r="24" spans="2:103">
      <c r="B24" s="43">
        <f t="shared" si="10"/>
        <v>2.1000000000000005</v>
      </c>
      <c r="C24" s="29">
        <f t="shared" si="11"/>
        <v>21</v>
      </c>
      <c r="D24">
        <f t="shared" si="11"/>
        <v>122</v>
      </c>
      <c r="E24">
        <f t="shared" si="12"/>
        <v>223</v>
      </c>
      <c r="F24">
        <f t="shared" si="13"/>
        <v>324</v>
      </c>
      <c r="G24">
        <f t="shared" si="14"/>
        <v>425</v>
      </c>
      <c r="H24">
        <f t="shared" si="15"/>
        <v>526</v>
      </c>
      <c r="I24">
        <f t="shared" si="16"/>
        <v>627</v>
      </c>
      <c r="J24">
        <f t="shared" si="17"/>
        <v>728</v>
      </c>
      <c r="K24">
        <f t="shared" si="18"/>
        <v>829</v>
      </c>
      <c r="L24">
        <f t="shared" si="19"/>
        <v>930</v>
      </c>
      <c r="M24">
        <f t="shared" si="20"/>
        <v>1031</v>
      </c>
      <c r="N24">
        <f t="shared" si="21"/>
        <v>1132</v>
      </c>
      <c r="O24">
        <f t="shared" si="22"/>
        <v>1233</v>
      </c>
      <c r="P24">
        <f t="shared" si="23"/>
        <v>1334</v>
      </c>
      <c r="Q24">
        <f t="shared" si="24"/>
        <v>1435</v>
      </c>
      <c r="R24">
        <f t="shared" si="25"/>
        <v>1536</v>
      </c>
      <c r="S24">
        <f t="shared" si="26"/>
        <v>1637</v>
      </c>
      <c r="T24">
        <f t="shared" si="27"/>
        <v>1738</v>
      </c>
      <c r="U24">
        <f t="shared" si="28"/>
        <v>1839</v>
      </c>
      <c r="V24">
        <f t="shared" si="29"/>
        <v>1940</v>
      </c>
      <c r="W24">
        <f t="shared" si="30"/>
        <v>2041</v>
      </c>
      <c r="X24">
        <f t="shared" si="31"/>
        <v>2142</v>
      </c>
      <c r="Y24">
        <f t="shared" si="32"/>
        <v>2243</v>
      </c>
      <c r="Z24">
        <f t="shared" si="33"/>
        <v>2344</v>
      </c>
      <c r="AA24">
        <f t="shared" si="34"/>
        <v>2445</v>
      </c>
      <c r="AB24">
        <f t="shared" si="35"/>
        <v>2546</v>
      </c>
      <c r="AC24">
        <f t="shared" si="36"/>
        <v>2647</v>
      </c>
      <c r="AD24">
        <f t="shared" si="37"/>
        <v>2748</v>
      </c>
      <c r="AE24">
        <f t="shared" si="38"/>
        <v>2849</v>
      </c>
      <c r="AF24">
        <f t="shared" si="39"/>
        <v>2950</v>
      </c>
      <c r="AG24" s="29">
        <f t="shared" si="40"/>
        <v>3051</v>
      </c>
      <c r="AH24">
        <f t="shared" si="41"/>
        <v>3152</v>
      </c>
      <c r="AI24">
        <f t="shared" si="42"/>
        <v>3253</v>
      </c>
      <c r="AJ24">
        <f t="shared" si="43"/>
        <v>3354</v>
      </c>
      <c r="AK24">
        <f t="shared" si="44"/>
        <v>3455</v>
      </c>
      <c r="AL24">
        <f t="shared" si="45"/>
        <v>3556</v>
      </c>
      <c r="AM24">
        <f t="shared" si="46"/>
        <v>3657</v>
      </c>
      <c r="AN24">
        <f t="shared" si="47"/>
        <v>3758</v>
      </c>
      <c r="AO24">
        <f t="shared" si="48"/>
        <v>3859</v>
      </c>
      <c r="AP24">
        <f t="shared" si="49"/>
        <v>3960</v>
      </c>
      <c r="AQ24">
        <f t="shared" si="50"/>
        <v>4061</v>
      </c>
      <c r="AR24">
        <f t="shared" si="51"/>
        <v>4162</v>
      </c>
      <c r="AS24">
        <f t="shared" si="52"/>
        <v>4263</v>
      </c>
      <c r="AT24">
        <f t="shared" si="53"/>
        <v>4364</v>
      </c>
      <c r="AU24">
        <f t="shared" si="54"/>
        <v>4465</v>
      </c>
      <c r="AV24">
        <f t="shared" si="55"/>
        <v>4566</v>
      </c>
      <c r="AW24">
        <f t="shared" si="56"/>
        <v>4667</v>
      </c>
      <c r="AX24">
        <f t="shared" si="57"/>
        <v>4768</v>
      </c>
      <c r="AY24">
        <f t="shared" si="58"/>
        <v>4869</v>
      </c>
      <c r="AZ24">
        <f t="shared" si="59"/>
        <v>4970</v>
      </c>
      <c r="BA24">
        <f t="shared" si="60"/>
        <v>5071</v>
      </c>
      <c r="BB24">
        <f t="shared" si="61"/>
        <v>5172</v>
      </c>
      <c r="BC24">
        <f t="shared" si="62"/>
        <v>5273</v>
      </c>
      <c r="BD24">
        <f t="shared" si="63"/>
        <v>5374</v>
      </c>
      <c r="BE24">
        <f t="shared" si="64"/>
        <v>5475</v>
      </c>
      <c r="BF24">
        <f t="shared" si="65"/>
        <v>5576</v>
      </c>
      <c r="BG24">
        <f t="shared" si="66"/>
        <v>5677</v>
      </c>
      <c r="BH24">
        <f t="shared" si="67"/>
        <v>5778</v>
      </c>
      <c r="BI24">
        <f t="shared" si="68"/>
        <v>5879</v>
      </c>
      <c r="BJ24">
        <f t="shared" si="69"/>
        <v>5980</v>
      </c>
      <c r="BK24">
        <f t="shared" si="70"/>
        <v>6081</v>
      </c>
      <c r="BL24">
        <f t="shared" si="71"/>
        <v>6182</v>
      </c>
      <c r="BM24">
        <f t="shared" si="72"/>
        <v>6283</v>
      </c>
      <c r="BN24">
        <f t="shared" si="73"/>
        <v>6384</v>
      </c>
      <c r="BO24">
        <f t="shared" si="74"/>
        <v>6485</v>
      </c>
      <c r="BP24">
        <f t="shared" si="75"/>
        <v>6586</v>
      </c>
      <c r="BQ24">
        <f t="shared" si="76"/>
        <v>6687</v>
      </c>
      <c r="BR24">
        <f t="shared" si="77"/>
        <v>6788</v>
      </c>
      <c r="BS24">
        <f t="shared" si="78"/>
        <v>6889</v>
      </c>
      <c r="BT24">
        <f t="shared" si="79"/>
        <v>6990</v>
      </c>
      <c r="BU24" s="29">
        <f t="shared" si="80"/>
        <v>7091</v>
      </c>
      <c r="BV24">
        <f t="shared" si="81"/>
        <v>7192</v>
      </c>
      <c r="BW24">
        <f t="shared" si="82"/>
        <v>7293</v>
      </c>
      <c r="BX24">
        <f t="shared" si="83"/>
        <v>7394</v>
      </c>
      <c r="BY24">
        <f t="shared" si="84"/>
        <v>7495</v>
      </c>
      <c r="BZ24">
        <f t="shared" si="85"/>
        <v>7596</v>
      </c>
      <c r="CA24">
        <f t="shared" si="86"/>
        <v>7697</v>
      </c>
      <c r="CB24">
        <f t="shared" si="87"/>
        <v>7798</v>
      </c>
      <c r="CC24">
        <f t="shared" si="88"/>
        <v>7899</v>
      </c>
      <c r="CD24">
        <f t="shared" si="89"/>
        <v>8000</v>
      </c>
      <c r="CE24">
        <f t="shared" si="90"/>
        <v>8101</v>
      </c>
      <c r="CF24">
        <f t="shared" si="91"/>
        <v>8202</v>
      </c>
      <c r="CG24">
        <f t="shared" si="92"/>
        <v>8303</v>
      </c>
      <c r="CH24">
        <f t="shared" si="93"/>
        <v>8404</v>
      </c>
      <c r="CI24">
        <f t="shared" si="94"/>
        <v>8505</v>
      </c>
      <c r="CJ24">
        <f t="shared" si="95"/>
        <v>8606</v>
      </c>
      <c r="CK24">
        <f t="shared" si="96"/>
        <v>8707</v>
      </c>
      <c r="CL24">
        <f t="shared" si="97"/>
        <v>8808</v>
      </c>
      <c r="CM24">
        <f t="shared" si="98"/>
        <v>8909</v>
      </c>
      <c r="CN24">
        <f t="shared" si="99"/>
        <v>9010</v>
      </c>
      <c r="CO24">
        <f t="shared" si="100"/>
        <v>9111</v>
      </c>
      <c r="CP24">
        <f t="shared" si="101"/>
        <v>9212</v>
      </c>
      <c r="CQ24">
        <f t="shared" si="102"/>
        <v>9313</v>
      </c>
      <c r="CR24">
        <f t="shared" si="103"/>
        <v>9414</v>
      </c>
      <c r="CS24">
        <f t="shared" si="104"/>
        <v>9515</v>
      </c>
      <c r="CT24">
        <f t="shared" si="105"/>
        <v>9616</v>
      </c>
      <c r="CU24">
        <f t="shared" si="106"/>
        <v>9717</v>
      </c>
      <c r="CV24">
        <f t="shared" si="107"/>
        <v>9818</v>
      </c>
      <c r="CW24">
        <f t="shared" si="108"/>
        <v>9919</v>
      </c>
      <c r="CX24">
        <f t="shared" si="109"/>
        <v>10020</v>
      </c>
      <c r="CY24" s="29">
        <f t="shared" si="110"/>
        <v>10121</v>
      </c>
    </row>
    <row r="25" spans="2:103">
      <c r="B25" s="43">
        <f t="shared" si="10"/>
        <v>2.2000000000000006</v>
      </c>
      <c r="C25" s="29">
        <f t="shared" si="11"/>
        <v>22</v>
      </c>
      <c r="D25">
        <f t="shared" si="11"/>
        <v>123</v>
      </c>
      <c r="E25">
        <f t="shared" si="12"/>
        <v>224</v>
      </c>
      <c r="F25">
        <f t="shared" si="13"/>
        <v>325</v>
      </c>
      <c r="G25">
        <f t="shared" si="14"/>
        <v>426</v>
      </c>
      <c r="H25">
        <f t="shared" si="15"/>
        <v>527</v>
      </c>
      <c r="I25">
        <f t="shared" si="16"/>
        <v>628</v>
      </c>
      <c r="J25">
        <f t="shared" si="17"/>
        <v>729</v>
      </c>
      <c r="K25">
        <f t="shared" si="18"/>
        <v>830</v>
      </c>
      <c r="L25">
        <f t="shared" si="19"/>
        <v>931</v>
      </c>
      <c r="M25">
        <f t="shared" si="20"/>
        <v>1032</v>
      </c>
      <c r="N25">
        <f t="shared" si="21"/>
        <v>1133</v>
      </c>
      <c r="O25">
        <f t="shared" si="22"/>
        <v>1234</v>
      </c>
      <c r="P25">
        <f t="shared" si="23"/>
        <v>1335</v>
      </c>
      <c r="Q25">
        <f t="shared" si="24"/>
        <v>1436</v>
      </c>
      <c r="R25">
        <f t="shared" si="25"/>
        <v>1537</v>
      </c>
      <c r="S25">
        <f t="shared" si="26"/>
        <v>1638</v>
      </c>
      <c r="T25">
        <f t="shared" si="27"/>
        <v>1739</v>
      </c>
      <c r="U25">
        <f t="shared" si="28"/>
        <v>1840</v>
      </c>
      <c r="V25">
        <f t="shared" si="29"/>
        <v>1941</v>
      </c>
      <c r="W25">
        <f t="shared" si="30"/>
        <v>2042</v>
      </c>
      <c r="X25">
        <f t="shared" si="31"/>
        <v>2143</v>
      </c>
      <c r="Y25">
        <f t="shared" si="32"/>
        <v>2244</v>
      </c>
      <c r="Z25">
        <f t="shared" si="33"/>
        <v>2345</v>
      </c>
      <c r="AA25">
        <f t="shared" si="34"/>
        <v>2446</v>
      </c>
      <c r="AB25">
        <f t="shared" si="35"/>
        <v>2547</v>
      </c>
      <c r="AC25">
        <f t="shared" si="36"/>
        <v>2648</v>
      </c>
      <c r="AD25">
        <f t="shared" si="37"/>
        <v>2749</v>
      </c>
      <c r="AE25">
        <f t="shared" si="38"/>
        <v>2850</v>
      </c>
      <c r="AF25">
        <f t="shared" si="39"/>
        <v>2951</v>
      </c>
      <c r="AG25" s="29">
        <f t="shared" si="40"/>
        <v>3052</v>
      </c>
      <c r="AH25">
        <f t="shared" si="41"/>
        <v>3153</v>
      </c>
      <c r="AI25">
        <f t="shared" si="42"/>
        <v>3254</v>
      </c>
      <c r="AJ25">
        <f t="shared" si="43"/>
        <v>3355</v>
      </c>
      <c r="AK25">
        <f t="shared" si="44"/>
        <v>3456</v>
      </c>
      <c r="AL25">
        <f t="shared" si="45"/>
        <v>3557</v>
      </c>
      <c r="AM25">
        <f t="shared" si="46"/>
        <v>3658</v>
      </c>
      <c r="AN25">
        <f t="shared" si="47"/>
        <v>3759</v>
      </c>
      <c r="AO25">
        <f t="shared" si="48"/>
        <v>3860</v>
      </c>
      <c r="AP25">
        <f t="shared" si="49"/>
        <v>3961</v>
      </c>
      <c r="AQ25">
        <f t="shared" si="50"/>
        <v>4062</v>
      </c>
      <c r="AR25">
        <f t="shared" si="51"/>
        <v>4163</v>
      </c>
      <c r="AS25">
        <f t="shared" si="52"/>
        <v>4264</v>
      </c>
      <c r="AT25">
        <f t="shared" si="53"/>
        <v>4365</v>
      </c>
      <c r="AU25">
        <f t="shared" si="54"/>
        <v>4466</v>
      </c>
      <c r="AV25">
        <f t="shared" si="55"/>
        <v>4567</v>
      </c>
      <c r="AW25">
        <f t="shared" si="56"/>
        <v>4668</v>
      </c>
      <c r="AX25">
        <f t="shared" si="57"/>
        <v>4769</v>
      </c>
      <c r="AY25">
        <f t="shared" si="58"/>
        <v>4870</v>
      </c>
      <c r="AZ25">
        <f t="shared" si="59"/>
        <v>4971</v>
      </c>
      <c r="BA25">
        <f t="shared" si="60"/>
        <v>5072</v>
      </c>
      <c r="BB25">
        <f t="shared" si="61"/>
        <v>5173</v>
      </c>
      <c r="BC25">
        <f t="shared" si="62"/>
        <v>5274</v>
      </c>
      <c r="BD25">
        <f t="shared" si="63"/>
        <v>5375</v>
      </c>
      <c r="BE25">
        <f t="shared" si="64"/>
        <v>5476</v>
      </c>
      <c r="BF25">
        <f t="shared" si="65"/>
        <v>5577</v>
      </c>
      <c r="BG25">
        <f t="shared" si="66"/>
        <v>5678</v>
      </c>
      <c r="BH25">
        <f t="shared" si="67"/>
        <v>5779</v>
      </c>
      <c r="BI25">
        <f t="shared" si="68"/>
        <v>5880</v>
      </c>
      <c r="BJ25">
        <f t="shared" si="69"/>
        <v>5981</v>
      </c>
      <c r="BK25">
        <f t="shared" si="70"/>
        <v>6082</v>
      </c>
      <c r="BL25">
        <f t="shared" si="71"/>
        <v>6183</v>
      </c>
      <c r="BM25">
        <f t="shared" si="72"/>
        <v>6284</v>
      </c>
      <c r="BN25">
        <f t="shared" si="73"/>
        <v>6385</v>
      </c>
      <c r="BO25">
        <f t="shared" si="74"/>
        <v>6486</v>
      </c>
      <c r="BP25">
        <f t="shared" si="75"/>
        <v>6587</v>
      </c>
      <c r="BQ25">
        <f t="shared" si="76"/>
        <v>6688</v>
      </c>
      <c r="BR25">
        <f t="shared" si="77"/>
        <v>6789</v>
      </c>
      <c r="BS25">
        <f t="shared" si="78"/>
        <v>6890</v>
      </c>
      <c r="BT25">
        <f t="shared" si="79"/>
        <v>6991</v>
      </c>
      <c r="BU25" s="29">
        <f t="shared" si="80"/>
        <v>7092</v>
      </c>
      <c r="BV25">
        <f t="shared" si="81"/>
        <v>7193</v>
      </c>
      <c r="BW25">
        <f t="shared" si="82"/>
        <v>7294</v>
      </c>
      <c r="BX25">
        <f t="shared" si="83"/>
        <v>7395</v>
      </c>
      <c r="BY25">
        <f t="shared" si="84"/>
        <v>7496</v>
      </c>
      <c r="BZ25">
        <f t="shared" si="85"/>
        <v>7597</v>
      </c>
      <c r="CA25">
        <f t="shared" si="86"/>
        <v>7698</v>
      </c>
      <c r="CB25">
        <f t="shared" si="87"/>
        <v>7799</v>
      </c>
      <c r="CC25">
        <f t="shared" si="88"/>
        <v>7900</v>
      </c>
      <c r="CD25">
        <f t="shared" si="89"/>
        <v>8001</v>
      </c>
      <c r="CE25">
        <f t="shared" si="90"/>
        <v>8102</v>
      </c>
      <c r="CF25">
        <f t="shared" si="91"/>
        <v>8203</v>
      </c>
      <c r="CG25">
        <f t="shared" si="92"/>
        <v>8304</v>
      </c>
      <c r="CH25">
        <f t="shared" si="93"/>
        <v>8405</v>
      </c>
      <c r="CI25">
        <f t="shared" si="94"/>
        <v>8506</v>
      </c>
      <c r="CJ25">
        <f t="shared" si="95"/>
        <v>8607</v>
      </c>
      <c r="CK25">
        <f t="shared" si="96"/>
        <v>8708</v>
      </c>
      <c r="CL25">
        <f t="shared" si="97"/>
        <v>8809</v>
      </c>
      <c r="CM25">
        <f t="shared" si="98"/>
        <v>8910</v>
      </c>
      <c r="CN25">
        <f t="shared" si="99"/>
        <v>9011</v>
      </c>
      <c r="CO25">
        <f t="shared" si="100"/>
        <v>9112</v>
      </c>
      <c r="CP25">
        <f t="shared" si="101"/>
        <v>9213</v>
      </c>
      <c r="CQ25">
        <f t="shared" si="102"/>
        <v>9314</v>
      </c>
      <c r="CR25">
        <f t="shared" si="103"/>
        <v>9415</v>
      </c>
      <c r="CS25">
        <f t="shared" si="104"/>
        <v>9516</v>
      </c>
      <c r="CT25">
        <f t="shared" si="105"/>
        <v>9617</v>
      </c>
      <c r="CU25">
        <f t="shared" si="106"/>
        <v>9718</v>
      </c>
      <c r="CV25">
        <f t="shared" si="107"/>
        <v>9819</v>
      </c>
      <c r="CW25">
        <f t="shared" si="108"/>
        <v>9920</v>
      </c>
      <c r="CX25">
        <f t="shared" si="109"/>
        <v>10021</v>
      </c>
      <c r="CY25" s="29">
        <f t="shared" si="110"/>
        <v>10122</v>
      </c>
    </row>
    <row r="26" spans="2:103">
      <c r="B26" s="43">
        <f t="shared" si="10"/>
        <v>2.3000000000000007</v>
      </c>
      <c r="C26" s="29">
        <f t="shared" si="11"/>
        <v>23</v>
      </c>
      <c r="D26">
        <f t="shared" si="11"/>
        <v>124</v>
      </c>
      <c r="E26">
        <f t="shared" si="12"/>
        <v>225</v>
      </c>
      <c r="F26">
        <f t="shared" si="13"/>
        <v>326</v>
      </c>
      <c r="G26">
        <f t="shared" si="14"/>
        <v>427</v>
      </c>
      <c r="H26">
        <f t="shared" si="15"/>
        <v>528</v>
      </c>
      <c r="I26">
        <f t="shared" si="16"/>
        <v>629</v>
      </c>
      <c r="J26">
        <f t="shared" si="17"/>
        <v>730</v>
      </c>
      <c r="K26">
        <f t="shared" si="18"/>
        <v>831</v>
      </c>
      <c r="L26">
        <f t="shared" si="19"/>
        <v>932</v>
      </c>
      <c r="M26">
        <f t="shared" si="20"/>
        <v>1033</v>
      </c>
      <c r="N26">
        <f t="shared" si="21"/>
        <v>1134</v>
      </c>
      <c r="O26">
        <f t="shared" si="22"/>
        <v>1235</v>
      </c>
      <c r="P26">
        <f t="shared" si="23"/>
        <v>1336</v>
      </c>
      <c r="Q26">
        <f t="shared" si="24"/>
        <v>1437</v>
      </c>
      <c r="R26">
        <f t="shared" si="25"/>
        <v>1538</v>
      </c>
      <c r="S26">
        <f t="shared" si="26"/>
        <v>1639</v>
      </c>
      <c r="T26">
        <f t="shared" si="27"/>
        <v>1740</v>
      </c>
      <c r="U26">
        <f t="shared" si="28"/>
        <v>1841</v>
      </c>
      <c r="V26">
        <f t="shared" si="29"/>
        <v>1942</v>
      </c>
      <c r="W26">
        <f t="shared" si="30"/>
        <v>2043</v>
      </c>
      <c r="X26">
        <f t="shared" si="31"/>
        <v>2144</v>
      </c>
      <c r="Y26">
        <f t="shared" si="32"/>
        <v>2245</v>
      </c>
      <c r="Z26">
        <f t="shared" si="33"/>
        <v>2346</v>
      </c>
      <c r="AA26">
        <f t="shared" si="34"/>
        <v>2447</v>
      </c>
      <c r="AB26">
        <f t="shared" si="35"/>
        <v>2548</v>
      </c>
      <c r="AC26">
        <f t="shared" si="36"/>
        <v>2649</v>
      </c>
      <c r="AD26">
        <f t="shared" si="37"/>
        <v>2750</v>
      </c>
      <c r="AE26">
        <f t="shared" si="38"/>
        <v>2851</v>
      </c>
      <c r="AF26">
        <f t="shared" si="39"/>
        <v>2952</v>
      </c>
      <c r="AG26" s="29">
        <f t="shared" si="40"/>
        <v>3053</v>
      </c>
      <c r="AH26">
        <f t="shared" si="41"/>
        <v>3154</v>
      </c>
      <c r="AI26">
        <f t="shared" si="42"/>
        <v>3255</v>
      </c>
      <c r="AJ26">
        <f t="shared" si="43"/>
        <v>3356</v>
      </c>
      <c r="AK26">
        <f t="shared" si="44"/>
        <v>3457</v>
      </c>
      <c r="AL26">
        <f t="shared" si="45"/>
        <v>3558</v>
      </c>
      <c r="AM26">
        <f t="shared" si="46"/>
        <v>3659</v>
      </c>
      <c r="AN26">
        <f t="shared" si="47"/>
        <v>3760</v>
      </c>
      <c r="AO26">
        <f t="shared" si="48"/>
        <v>3861</v>
      </c>
      <c r="AP26">
        <f t="shared" si="49"/>
        <v>3962</v>
      </c>
      <c r="AQ26">
        <f t="shared" si="50"/>
        <v>4063</v>
      </c>
      <c r="AR26">
        <f t="shared" si="51"/>
        <v>4164</v>
      </c>
      <c r="AS26">
        <f t="shared" si="52"/>
        <v>4265</v>
      </c>
      <c r="AT26">
        <f t="shared" si="53"/>
        <v>4366</v>
      </c>
      <c r="AU26">
        <f t="shared" si="54"/>
        <v>4467</v>
      </c>
      <c r="AV26">
        <f t="shared" si="55"/>
        <v>4568</v>
      </c>
      <c r="AW26">
        <f t="shared" si="56"/>
        <v>4669</v>
      </c>
      <c r="AX26">
        <f t="shared" si="57"/>
        <v>4770</v>
      </c>
      <c r="AY26">
        <f t="shared" si="58"/>
        <v>4871</v>
      </c>
      <c r="AZ26">
        <f t="shared" si="59"/>
        <v>4972</v>
      </c>
      <c r="BA26">
        <f t="shared" si="60"/>
        <v>5073</v>
      </c>
      <c r="BB26">
        <f t="shared" si="61"/>
        <v>5174</v>
      </c>
      <c r="BC26">
        <f t="shared" si="62"/>
        <v>5275</v>
      </c>
      <c r="BD26">
        <f t="shared" si="63"/>
        <v>5376</v>
      </c>
      <c r="BE26">
        <f t="shared" si="64"/>
        <v>5477</v>
      </c>
      <c r="BF26">
        <f t="shared" si="65"/>
        <v>5578</v>
      </c>
      <c r="BG26">
        <f t="shared" si="66"/>
        <v>5679</v>
      </c>
      <c r="BH26">
        <f t="shared" si="67"/>
        <v>5780</v>
      </c>
      <c r="BI26">
        <f t="shared" si="68"/>
        <v>5881</v>
      </c>
      <c r="BJ26">
        <f t="shared" si="69"/>
        <v>5982</v>
      </c>
      <c r="BK26">
        <f t="shared" si="70"/>
        <v>6083</v>
      </c>
      <c r="BL26">
        <f t="shared" si="71"/>
        <v>6184</v>
      </c>
      <c r="BM26">
        <f t="shared" si="72"/>
        <v>6285</v>
      </c>
      <c r="BN26">
        <f t="shared" si="73"/>
        <v>6386</v>
      </c>
      <c r="BO26">
        <f t="shared" si="74"/>
        <v>6487</v>
      </c>
      <c r="BP26">
        <f t="shared" si="75"/>
        <v>6588</v>
      </c>
      <c r="BQ26">
        <f t="shared" si="76"/>
        <v>6689</v>
      </c>
      <c r="BR26">
        <f t="shared" si="77"/>
        <v>6790</v>
      </c>
      <c r="BS26">
        <f t="shared" si="78"/>
        <v>6891</v>
      </c>
      <c r="BT26">
        <f t="shared" si="79"/>
        <v>6992</v>
      </c>
      <c r="BU26" s="29">
        <f t="shared" si="80"/>
        <v>7093</v>
      </c>
      <c r="BV26">
        <f t="shared" si="81"/>
        <v>7194</v>
      </c>
      <c r="BW26">
        <f t="shared" si="82"/>
        <v>7295</v>
      </c>
      <c r="BX26">
        <f t="shared" si="83"/>
        <v>7396</v>
      </c>
      <c r="BY26">
        <f t="shared" si="84"/>
        <v>7497</v>
      </c>
      <c r="BZ26">
        <f t="shared" si="85"/>
        <v>7598</v>
      </c>
      <c r="CA26">
        <f t="shared" si="86"/>
        <v>7699</v>
      </c>
      <c r="CB26">
        <f t="shared" si="87"/>
        <v>7800</v>
      </c>
      <c r="CC26">
        <f t="shared" si="88"/>
        <v>7901</v>
      </c>
      <c r="CD26">
        <f t="shared" si="89"/>
        <v>8002</v>
      </c>
      <c r="CE26">
        <f t="shared" si="90"/>
        <v>8103</v>
      </c>
      <c r="CF26">
        <f t="shared" si="91"/>
        <v>8204</v>
      </c>
      <c r="CG26">
        <f t="shared" si="92"/>
        <v>8305</v>
      </c>
      <c r="CH26">
        <f t="shared" si="93"/>
        <v>8406</v>
      </c>
      <c r="CI26">
        <f t="shared" si="94"/>
        <v>8507</v>
      </c>
      <c r="CJ26">
        <f t="shared" si="95"/>
        <v>8608</v>
      </c>
      <c r="CK26">
        <f t="shared" si="96"/>
        <v>8709</v>
      </c>
      <c r="CL26">
        <f t="shared" si="97"/>
        <v>8810</v>
      </c>
      <c r="CM26">
        <f t="shared" si="98"/>
        <v>8911</v>
      </c>
      <c r="CN26">
        <f t="shared" si="99"/>
        <v>9012</v>
      </c>
      <c r="CO26">
        <f t="shared" si="100"/>
        <v>9113</v>
      </c>
      <c r="CP26">
        <f t="shared" si="101"/>
        <v>9214</v>
      </c>
      <c r="CQ26">
        <f t="shared" si="102"/>
        <v>9315</v>
      </c>
      <c r="CR26">
        <f t="shared" si="103"/>
        <v>9416</v>
      </c>
      <c r="CS26">
        <f t="shared" si="104"/>
        <v>9517</v>
      </c>
      <c r="CT26">
        <f t="shared" si="105"/>
        <v>9618</v>
      </c>
      <c r="CU26">
        <f t="shared" si="106"/>
        <v>9719</v>
      </c>
      <c r="CV26">
        <f t="shared" si="107"/>
        <v>9820</v>
      </c>
      <c r="CW26">
        <f t="shared" si="108"/>
        <v>9921</v>
      </c>
      <c r="CX26">
        <f t="shared" si="109"/>
        <v>10022</v>
      </c>
      <c r="CY26" s="29">
        <f t="shared" si="110"/>
        <v>10123</v>
      </c>
    </row>
    <row r="27" spans="2:103">
      <c r="B27" s="43">
        <f t="shared" si="10"/>
        <v>2.4000000000000008</v>
      </c>
      <c r="C27" s="29">
        <f t="shared" si="11"/>
        <v>24</v>
      </c>
      <c r="D27">
        <f t="shared" si="11"/>
        <v>125</v>
      </c>
      <c r="E27">
        <f t="shared" si="12"/>
        <v>226</v>
      </c>
      <c r="F27">
        <f t="shared" si="13"/>
        <v>327</v>
      </c>
      <c r="G27">
        <f t="shared" si="14"/>
        <v>428</v>
      </c>
      <c r="H27">
        <f t="shared" si="15"/>
        <v>529</v>
      </c>
      <c r="I27">
        <f t="shared" si="16"/>
        <v>630</v>
      </c>
      <c r="J27">
        <f t="shared" si="17"/>
        <v>731</v>
      </c>
      <c r="K27">
        <f t="shared" si="18"/>
        <v>832</v>
      </c>
      <c r="L27">
        <f t="shared" si="19"/>
        <v>933</v>
      </c>
      <c r="M27">
        <f t="shared" si="20"/>
        <v>1034</v>
      </c>
      <c r="N27">
        <f t="shared" si="21"/>
        <v>1135</v>
      </c>
      <c r="O27">
        <f t="shared" si="22"/>
        <v>1236</v>
      </c>
      <c r="P27">
        <f t="shared" si="23"/>
        <v>1337</v>
      </c>
      <c r="Q27">
        <f t="shared" si="24"/>
        <v>1438</v>
      </c>
      <c r="R27">
        <f t="shared" si="25"/>
        <v>1539</v>
      </c>
      <c r="S27">
        <f t="shared" si="26"/>
        <v>1640</v>
      </c>
      <c r="T27">
        <f t="shared" si="27"/>
        <v>1741</v>
      </c>
      <c r="U27">
        <f t="shared" si="28"/>
        <v>1842</v>
      </c>
      <c r="V27">
        <f t="shared" si="29"/>
        <v>1943</v>
      </c>
      <c r="W27">
        <f t="shared" si="30"/>
        <v>2044</v>
      </c>
      <c r="X27">
        <f t="shared" si="31"/>
        <v>2145</v>
      </c>
      <c r="Y27">
        <f t="shared" si="32"/>
        <v>2246</v>
      </c>
      <c r="Z27">
        <f t="shared" si="33"/>
        <v>2347</v>
      </c>
      <c r="AA27">
        <f t="shared" si="34"/>
        <v>2448</v>
      </c>
      <c r="AB27">
        <f t="shared" si="35"/>
        <v>2549</v>
      </c>
      <c r="AC27">
        <f t="shared" si="36"/>
        <v>2650</v>
      </c>
      <c r="AD27">
        <f t="shared" si="37"/>
        <v>2751</v>
      </c>
      <c r="AE27">
        <f t="shared" si="38"/>
        <v>2852</v>
      </c>
      <c r="AF27">
        <f t="shared" si="39"/>
        <v>2953</v>
      </c>
      <c r="AG27" s="29">
        <f t="shared" si="40"/>
        <v>3054</v>
      </c>
      <c r="AH27">
        <f t="shared" si="41"/>
        <v>3155</v>
      </c>
      <c r="AI27">
        <f t="shared" si="42"/>
        <v>3256</v>
      </c>
      <c r="AJ27">
        <f t="shared" si="43"/>
        <v>3357</v>
      </c>
      <c r="AK27">
        <f t="shared" si="44"/>
        <v>3458</v>
      </c>
      <c r="AL27">
        <f t="shared" si="45"/>
        <v>3559</v>
      </c>
      <c r="AM27">
        <f t="shared" si="46"/>
        <v>3660</v>
      </c>
      <c r="AN27">
        <f t="shared" si="47"/>
        <v>3761</v>
      </c>
      <c r="AO27">
        <f t="shared" si="48"/>
        <v>3862</v>
      </c>
      <c r="AP27">
        <f t="shared" si="49"/>
        <v>3963</v>
      </c>
      <c r="AQ27">
        <f t="shared" si="50"/>
        <v>4064</v>
      </c>
      <c r="AR27">
        <f t="shared" si="51"/>
        <v>4165</v>
      </c>
      <c r="AS27">
        <f t="shared" si="52"/>
        <v>4266</v>
      </c>
      <c r="AT27">
        <f t="shared" si="53"/>
        <v>4367</v>
      </c>
      <c r="AU27">
        <f t="shared" si="54"/>
        <v>4468</v>
      </c>
      <c r="AV27">
        <f t="shared" si="55"/>
        <v>4569</v>
      </c>
      <c r="AW27">
        <f t="shared" si="56"/>
        <v>4670</v>
      </c>
      <c r="AX27">
        <f t="shared" si="57"/>
        <v>4771</v>
      </c>
      <c r="AY27">
        <f t="shared" si="58"/>
        <v>4872</v>
      </c>
      <c r="AZ27">
        <f t="shared" si="59"/>
        <v>4973</v>
      </c>
      <c r="BA27">
        <f t="shared" si="60"/>
        <v>5074</v>
      </c>
      <c r="BB27">
        <f t="shared" si="61"/>
        <v>5175</v>
      </c>
      <c r="BC27">
        <f t="shared" si="62"/>
        <v>5276</v>
      </c>
      <c r="BD27">
        <f t="shared" si="63"/>
        <v>5377</v>
      </c>
      <c r="BE27">
        <f t="shared" si="64"/>
        <v>5478</v>
      </c>
      <c r="BF27">
        <f t="shared" si="65"/>
        <v>5579</v>
      </c>
      <c r="BG27">
        <f t="shared" si="66"/>
        <v>5680</v>
      </c>
      <c r="BH27">
        <f t="shared" si="67"/>
        <v>5781</v>
      </c>
      <c r="BI27">
        <f t="shared" si="68"/>
        <v>5882</v>
      </c>
      <c r="BJ27">
        <f t="shared" si="69"/>
        <v>5983</v>
      </c>
      <c r="BK27">
        <f t="shared" si="70"/>
        <v>6084</v>
      </c>
      <c r="BL27">
        <f t="shared" si="71"/>
        <v>6185</v>
      </c>
      <c r="BM27">
        <f t="shared" si="72"/>
        <v>6286</v>
      </c>
      <c r="BN27">
        <f t="shared" si="73"/>
        <v>6387</v>
      </c>
      <c r="BO27">
        <f t="shared" si="74"/>
        <v>6488</v>
      </c>
      <c r="BP27">
        <f t="shared" si="75"/>
        <v>6589</v>
      </c>
      <c r="BQ27">
        <f t="shared" si="76"/>
        <v>6690</v>
      </c>
      <c r="BR27">
        <f t="shared" si="77"/>
        <v>6791</v>
      </c>
      <c r="BS27">
        <f t="shared" si="78"/>
        <v>6892</v>
      </c>
      <c r="BT27">
        <f t="shared" si="79"/>
        <v>6993</v>
      </c>
      <c r="BU27" s="29">
        <f t="shared" si="80"/>
        <v>7094</v>
      </c>
      <c r="BV27">
        <f t="shared" si="81"/>
        <v>7195</v>
      </c>
      <c r="BW27">
        <f t="shared" si="82"/>
        <v>7296</v>
      </c>
      <c r="BX27">
        <f t="shared" si="83"/>
        <v>7397</v>
      </c>
      <c r="BY27">
        <f t="shared" si="84"/>
        <v>7498</v>
      </c>
      <c r="BZ27">
        <f t="shared" si="85"/>
        <v>7599</v>
      </c>
      <c r="CA27">
        <f t="shared" si="86"/>
        <v>7700</v>
      </c>
      <c r="CB27">
        <f t="shared" si="87"/>
        <v>7801</v>
      </c>
      <c r="CC27">
        <f t="shared" si="88"/>
        <v>7902</v>
      </c>
      <c r="CD27">
        <f t="shared" si="89"/>
        <v>8003</v>
      </c>
      <c r="CE27">
        <f t="shared" si="90"/>
        <v>8104</v>
      </c>
      <c r="CF27">
        <f t="shared" si="91"/>
        <v>8205</v>
      </c>
      <c r="CG27">
        <f t="shared" si="92"/>
        <v>8306</v>
      </c>
      <c r="CH27">
        <f t="shared" si="93"/>
        <v>8407</v>
      </c>
      <c r="CI27">
        <f t="shared" si="94"/>
        <v>8508</v>
      </c>
      <c r="CJ27">
        <f t="shared" si="95"/>
        <v>8609</v>
      </c>
      <c r="CK27">
        <f t="shared" si="96"/>
        <v>8710</v>
      </c>
      <c r="CL27">
        <f t="shared" si="97"/>
        <v>8811</v>
      </c>
      <c r="CM27">
        <f t="shared" si="98"/>
        <v>8912</v>
      </c>
      <c r="CN27">
        <f t="shared" si="99"/>
        <v>9013</v>
      </c>
      <c r="CO27">
        <f t="shared" si="100"/>
        <v>9114</v>
      </c>
      <c r="CP27">
        <f t="shared" si="101"/>
        <v>9215</v>
      </c>
      <c r="CQ27">
        <f t="shared" si="102"/>
        <v>9316</v>
      </c>
      <c r="CR27">
        <f t="shared" si="103"/>
        <v>9417</v>
      </c>
      <c r="CS27">
        <f t="shared" si="104"/>
        <v>9518</v>
      </c>
      <c r="CT27">
        <f t="shared" si="105"/>
        <v>9619</v>
      </c>
      <c r="CU27">
        <f t="shared" si="106"/>
        <v>9720</v>
      </c>
      <c r="CV27">
        <f t="shared" si="107"/>
        <v>9821</v>
      </c>
      <c r="CW27">
        <f t="shared" si="108"/>
        <v>9922</v>
      </c>
      <c r="CX27">
        <f t="shared" si="109"/>
        <v>10023</v>
      </c>
      <c r="CY27" s="29">
        <f t="shared" si="110"/>
        <v>10124</v>
      </c>
    </row>
    <row r="28" spans="2:103">
      <c r="B28" s="43">
        <f t="shared" si="10"/>
        <v>2.5000000000000009</v>
      </c>
      <c r="C28" s="29">
        <f t="shared" si="11"/>
        <v>25</v>
      </c>
      <c r="D28">
        <f t="shared" si="11"/>
        <v>126</v>
      </c>
      <c r="E28">
        <f t="shared" si="12"/>
        <v>227</v>
      </c>
      <c r="F28">
        <f t="shared" si="13"/>
        <v>328</v>
      </c>
      <c r="G28">
        <f t="shared" si="14"/>
        <v>429</v>
      </c>
      <c r="H28">
        <f t="shared" si="15"/>
        <v>530</v>
      </c>
      <c r="I28">
        <f t="shared" si="16"/>
        <v>631</v>
      </c>
      <c r="J28">
        <f t="shared" si="17"/>
        <v>732</v>
      </c>
      <c r="K28">
        <f t="shared" si="18"/>
        <v>833</v>
      </c>
      <c r="L28">
        <f t="shared" si="19"/>
        <v>934</v>
      </c>
      <c r="M28">
        <f t="shared" si="20"/>
        <v>1035</v>
      </c>
      <c r="N28">
        <f t="shared" si="21"/>
        <v>1136</v>
      </c>
      <c r="O28">
        <f t="shared" si="22"/>
        <v>1237</v>
      </c>
      <c r="P28">
        <f t="shared" si="23"/>
        <v>1338</v>
      </c>
      <c r="Q28">
        <f t="shared" si="24"/>
        <v>1439</v>
      </c>
      <c r="R28">
        <f t="shared" si="25"/>
        <v>1540</v>
      </c>
      <c r="S28">
        <f t="shared" si="26"/>
        <v>1641</v>
      </c>
      <c r="T28">
        <f t="shared" si="27"/>
        <v>1742</v>
      </c>
      <c r="U28">
        <f t="shared" si="28"/>
        <v>1843</v>
      </c>
      <c r="V28">
        <f t="shared" si="29"/>
        <v>1944</v>
      </c>
      <c r="W28">
        <f t="shared" si="30"/>
        <v>2045</v>
      </c>
      <c r="X28">
        <f t="shared" si="31"/>
        <v>2146</v>
      </c>
      <c r="Y28">
        <f t="shared" si="32"/>
        <v>2247</v>
      </c>
      <c r="Z28">
        <f t="shared" si="33"/>
        <v>2348</v>
      </c>
      <c r="AA28">
        <f t="shared" si="34"/>
        <v>2449</v>
      </c>
      <c r="AB28">
        <f t="shared" si="35"/>
        <v>2550</v>
      </c>
      <c r="AC28">
        <f t="shared" si="36"/>
        <v>2651</v>
      </c>
      <c r="AD28">
        <f t="shared" si="37"/>
        <v>2752</v>
      </c>
      <c r="AE28">
        <f t="shared" si="38"/>
        <v>2853</v>
      </c>
      <c r="AF28">
        <f t="shared" si="39"/>
        <v>2954</v>
      </c>
      <c r="AG28" s="29">
        <f t="shared" si="40"/>
        <v>3055</v>
      </c>
      <c r="AH28">
        <f t="shared" si="41"/>
        <v>3156</v>
      </c>
      <c r="AI28">
        <f t="shared" si="42"/>
        <v>3257</v>
      </c>
      <c r="AJ28">
        <f t="shared" si="43"/>
        <v>3358</v>
      </c>
      <c r="AK28">
        <f t="shared" si="44"/>
        <v>3459</v>
      </c>
      <c r="AL28">
        <f t="shared" si="45"/>
        <v>3560</v>
      </c>
      <c r="AM28">
        <f t="shared" si="46"/>
        <v>3661</v>
      </c>
      <c r="AN28">
        <f t="shared" si="47"/>
        <v>3762</v>
      </c>
      <c r="AO28">
        <f t="shared" si="48"/>
        <v>3863</v>
      </c>
      <c r="AP28">
        <f t="shared" si="49"/>
        <v>3964</v>
      </c>
      <c r="AQ28">
        <f t="shared" si="50"/>
        <v>4065</v>
      </c>
      <c r="AR28">
        <f t="shared" si="51"/>
        <v>4166</v>
      </c>
      <c r="AS28">
        <f t="shared" si="52"/>
        <v>4267</v>
      </c>
      <c r="AT28">
        <f t="shared" si="53"/>
        <v>4368</v>
      </c>
      <c r="AU28">
        <f t="shared" si="54"/>
        <v>4469</v>
      </c>
      <c r="AV28">
        <f t="shared" si="55"/>
        <v>4570</v>
      </c>
      <c r="AW28">
        <f t="shared" si="56"/>
        <v>4671</v>
      </c>
      <c r="AX28">
        <f t="shared" si="57"/>
        <v>4772</v>
      </c>
      <c r="AY28">
        <f t="shared" si="58"/>
        <v>4873</v>
      </c>
      <c r="AZ28">
        <f t="shared" si="59"/>
        <v>4974</v>
      </c>
      <c r="BA28">
        <f t="shared" si="60"/>
        <v>5075</v>
      </c>
      <c r="BB28">
        <f t="shared" si="61"/>
        <v>5176</v>
      </c>
      <c r="BC28">
        <f t="shared" si="62"/>
        <v>5277</v>
      </c>
      <c r="BD28">
        <f t="shared" si="63"/>
        <v>5378</v>
      </c>
      <c r="BE28">
        <f t="shared" si="64"/>
        <v>5479</v>
      </c>
      <c r="BF28">
        <f t="shared" si="65"/>
        <v>5580</v>
      </c>
      <c r="BG28">
        <f t="shared" si="66"/>
        <v>5681</v>
      </c>
      <c r="BH28">
        <f t="shared" si="67"/>
        <v>5782</v>
      </c>
      <c r="BI28">
        <f t="shared" si="68"/>
        <v>5883</v>
      </c>
      <c r="BJ28">
        <f t="shared" si="69"/>
        <v>5984</v>
      </c>
      <c r="BK28">
        <f t="shared" si="70"/>
        <v>6085</v>
      </c>
      <c r="BL28">
        <f t="shared" si="71"/>
        <v>6186</v>
      </c>
      <c r="BM28">
        <f t="shared" si="72"/>
        <v>6287</v>
      </c>
      <c r="BN28">
        <f t="shared" si="73"/>
        <v>6388</v>
      </c>
      <c r="BO28">
        <f t="shared" si="74"/>
        <v>6489</v>
      </c>
      <c r="BP28">
        <f t="shared" si="75"/>
        <v>6590</v>
      </c>
      <c r="BQ28">
        <f t="shared" si="76"/>
        <v>6691</v>
      </c>
      <c r="BR28">
        <f t="shared" si="77"/>
        <v>6792</v>
      </c>
      <c r="BS28">
        <f t="shared" si="78"/>
        <v>6893</v>
      </c>
      <c r="BT28">
        <f t="shared" si="79"/>
        <v>6994</v>
      </c>
      <c r="BU28" s="29">
        <f t="shared" si="80"/>
        <v>7095</v>
      </c>
      <c r="BV28">
        <f t="shared" si="81"/>
        <v>7196</v>
      </c>
      <c r="BW28">
        <f t="shared" si="82"/>
        <v>7297</v>
      </c>
      <c r="BX28">
        <f t="shared" si="83"/>
        <v>7398</v>
      </c>
      <c r="BY28">
        <f t="shared" si="84"/>
        <v>7499</v>
      </c>
      <c r="BZ28">
        <f t="shared" si="85"/>
        <v>7600</v>
      </c>
      <c r="CA28">
        <f t="shared" si="86"/>
        <v>7701</v>
      </c>
      <c r="CB28">
        <f t="shared" si="87"/>
        <v>7802</v>
      </c>
      <c r="CC28">
        <f t="shared" si="88"/>
        <v>7903</v>
      </c>
      <c r="CD28">
        <f t="shared" si="89"/>
        <v>8004</v>
      </c>
      <c r="CE28">
        <f t="shared" si="90"/>
        <v>8105</v>
      </c>
      <c r="CF28">
        <f t="shared" si="91"/>
        <v>8206</v>
      </c>
      <c r="CG28">
        <f t="shared" si="92"/>
        <v>8307</v>
      </c>
      <c r="CH28">
        <f t="shared" si="93"/>
        <v>8408</v>
      </c>
      <c r="CI28">
        <f t="shared" si="94"/>
        <v>8509</v>
      </c>
      <c r="CJ28">
        <f t="shared" si="95"/>
        <v>8610</v>
      </c>
      <c r="CK28">
        <f t="shared" si="96"/>
        <v>8711</v>
      </c>
      <c r="CL28">
        <f t="shared" si="97"/>
        <v>8812</v>
      </c>
      <c r="CM28">
        <f t="shared" si="98"/>
        <v>8913</v>
      </c>
      <c r="CN28">
        <f t="shared" si="99"/>
        <v>9014</v>
      </c>
      <c r="CO28">
        <f t="shared" si="100"/>
        <v>9115</v>
      </c>
      <c r="CP28">
        <f t="shared" si="101"/>
        <v>9216</v>
      </c>
      <c r="CQ28">
        <f t="shared" si="102"/>
        <v>9317</v>
      </c>
      <c r="CR28">
        <f t="shared" si="103"/>
        <v>9418</v>
      </c>
      <c r="CS28">
        <f t="shared" si="104"/>
        <v>9519</v>
      </c>
      <c r="CT28">
        <f t="shared" si="105"/>
        <v>9620</v>
      </c>
      <c r="CU28">
        <f t="shared" si="106"/>
        <v>9721</v>
      </c>
      <c r="CV28">
        <f t="shared" si="107"/>
        <v>9822</v>
      </c>
      <c r="CW28">
        <f t="shared" si="108"/>
        <v>9923</v>
      </c>
      <c r="CX28">
        <f t="shared" si="109"/>
        <v>10024</v>
      </c>
      <c r="CY28" s="29">
        <f t="shared" si="110"/>
        <v>10125</v>
      </c>
    </row>
    <row r="29" spans="2:103">
      <c r="B29" s="43">
        <f t="shared" si="10"/>
        <v>2.600000000000001</v>
      </c>
      <c r="C29" s="29">
        <f t="shared" si="11"/>
        <v>26</v>
      </c>
      <c r="D29">
        <f t="shared" si="11"/>
        <v>127</v>
      </c>
      <c r="E29">
        <f t="shared" si="12"/>
        <v>228</v>
      </c>
      <c r="F29">
        <f t="shared" si="13"/>
        <v>329</v>
      </c>
      <c r="G29">
        <f t="shared" si="14"/>
        <v>430</v>
      </c>
      <c r="H29">
        <f t="shared" si="15"/>
        <v>531</v>
      </c>
      <c r="I29">
        <f t="shared" si="16"/>
        <v>632</v>
      </c>
      <c r="J29">
        <f t="shared" si="17"/>
        <v>733</v>
      </c>
      <c r="K29">
        <f t="shared" si="18"/>
        <v>834</v>
      </c>
      <c r="L29">
        <f t="shared" si="19"/>
        <v>935</v>
      </c>
      <c r="M29">
        <f t="shared" si="20"/>
        <v>1036</v>
      </c>
      <c r="N29">
        <f t="shared" si="21"/>
        <v>1137</v>
      </c>
      <c r="O29">
        <f t="shared" si="22"/>
        <v>1238</v>
      </c>
      <c r="P29">
        <f t="shared" si="23"/>
        <v>1339</v>
      </c>
      <c r="Q29">
        <f t="shared" si="24"/>
        <v>1440</v>
      </c>
      <c r="R29">
        <f t="shared" si="25"/>
        <v>1541</v>
      </c>
      <c r="S29">
        <f t="shared" si="26"/>
        <v>1642</v>
      </c>
      <c r="T29">
        <f t="shared" si="27"/>
        <v>1743</v>
      </c>
      <c r="U29">
        <f t="shared" si="28"/>
        <v>1844</v>
      </c>
      <c r="V29">
        <f t="shared" si="29"/>
        <v>1945</v>
      </c>
      <c r="W29">
        <f t="shared" si="30"/>
        <v>2046</v>
      </c>
      <c r="X29">
        <f t="shared" si="31"/>
        <v>2147</v>
      </c>
      <c r="Y29">
        <f t="shared" si="32"/>
        <v>2248</v>
      </c>
      <c r="Z29">
        <f t="shared" si="33"/>
        <v>2349</v>
      </c>
      <c r="AA29">
        <f t="shared" si="34"/>
        <v>2450</v>
      </c>
      <c r="AB29">
        <f t="shared" si="35"/>
        <v>2551</v>
      </c>
      <c r="AC29">
        <f t="shared" si="36"/>
        <v>2652</v>
      </c>
      <c r="AD29">
        <f t="shared" si="37"/>
        <v>2753</v>
      </c>
      <c r="AE29">
        <f t="shared" si="38"/>
        <v>2854</v>
      </c>
      <c r="AF29">
        <f t="shared" si="39"/>
        <v>2955</v>
      </c>
      <c r="AG29" s="29">
        <f t="shared" si="40"/>
        <v>3056</v>
      </c>
      <c r="AH29">
        <f t="shared" si="41"/>
        <v>3157</v>
      </c>
      <c r="AI29">
        <f t="shared" si="42"/>
        <v>3258</v>
      </c>
      <c r="AJ29">
        <f t="shared" si="43"/>
        <v>3359</v>
      </c>
      <c r="AK29">
        <f t="shared" si="44"/>
        <v>3460</v>
      </c>
      <c r="AL29">
        <f t="shared" si="45"/>
        <v>3561</v>
      </c>
      <c r="AM29">
        <f t="shared" si="46"/>
        <v>3662</v>
      </c>
      <c r="AN29">
        <f t="shared" si="47"/>
        <v>3763</v>
      </c>
      <c r="AO29">
        <f t="shared" si="48"/>
        <v>3864</v>
      </c>
      <c r="AP29">
        <f t="shared" si="49"/>
        <v>3965</v>
      </c>
      <c r="AQ29">
        <f t="shared" si="50"/>
        <v>4066</v>
      </c>
      <c r="AR29">
        <f t="shared" si="51"/>
        <v>4167</v>
      </c>
      <c r="AS29">
        <f t="shared" si="52"/>
        <v>4268</v>
      </c>
      <c r="AT29">
        <f t="shared" si="53"/>
        <v>4369</v>
      </c>
      <c r="AU29">
        <f t="shared" si="54"/>
        <v>4470</v>
      </c>
      <c r="AV29">
        <f t="shared" si="55"/>
        <v>4571</v>
      </c>
      <c r="AW29">
        <f t="shared" si="56"/>
        <v>4672</v>
      </c>
      <c r="AX29">
        <f t="shared" si="57"/>
        <v>4773</v>
      </c>
      <c r="AY29">
        <f t="shared" si="58"/>
        <v>4874</v>
      </c>
      <c r="AZ29">
        <f t="shared" si="59"/>
        <v>4975</v>
      </c>
      <c r="BA29">
        <f t="shared" si="60"/>
        <v>5076</v>
      </c>
      <c r="BB29">
        <f t="shared" si="61"/>
        <v>5177</v>
      </c>
      <c r="BC29">
        <f t="shared" si="62"/>
        <v>5278</v>
      </c>
      <c r="BD29">
        <f t="shared" si="63"/>
        <v>5379</v>
      </c>
      <c r="BE29">
        <f t="shared" si="64"/>
        <v>5480</v>
      </c>
      <c r="BF29">
        <f t="shared" si="65"/>
        <v>5581</v>
      </c>
      <c r="BG29">
        <f t="shared" si="66"/>
        <v>5682</v>
      </c>
      <c r="BH29">
        <f t="shared" si="67"/>
        <v>5783</v>
      </c>
      <c r="BI29">
        <f t="shared" si="68"/>
        <v>5884</v>
      </c>
      <c r="BJ29">
        <f t="shared" si="69"/>
        <v>5985</v>
      </c>
      <c r="BK29">
        <f t="shared" si="70"/>
        <v>6086</v>
      </c>
      <c r="BL29">
        <f t="shared" si="71"/>
        <v>6187</v>
      </c>
      <c r="BM29">
        <f t="shared" si="72"/>
        <v>6288</v>
      </c>
      <c r="BN29">
        <f t="shared" si="73"/>
        <v>6389</v>
      </c>
      <c r="BO29">
        <f t="shared" si="74"/>
        <v>6490</v>
      </c>
      <c r="BP29">
        <f t="shared" si="75"/>
        <v>6591</v>
      </c>
      <c r="BQ29">
        <f t="shared" si="76"/>
        <v>6692</v>
      </c>
      <c r="BR29">
        <f t="shared" si="77"/>
        <v>6793</v>
      </c>
      <c r="BS29">
        <f t="shared" si="78"/>
        <v>6894</v>
      </c>
      <c r="BT29">
        <f t="shared" si="79"/>
        <v>6995</v>
      </c>
      <c r="BU29" s="29">
        <f t="shared" si="80"/>
        <v>7096</v>
      </c>
      <c r="BV29">
        <f t="shared" si="81"/>
        <v>7197</v>
      </c>
      <c r="BW29">
        <f t="shared" si="82"/>
        <v>7298</v>
      </c>
      <c r="BX29">
        <f t="shared" si="83"/>
        <v>7399</v>
      </c>
      <c r="BY29">
        <f t="shared" si="84"/>
        <v>7500</v>
      </c>
      <c r="BZ29">
        <f t="shared" si="85"/>
        <v>7601</v>
      </c>
      <c r="CA29">
        <f t="shared" si="86"/>
        <v>7702</v>
      </c>
      <c r="CB29">
        <f t="shared" si="87"/>
        <v>7803</v>
      </c>
      <c r="CC29">
        <f t="shared" si="88"/>
        <v>7904</v>
      </c>
      <c r="CD29">
        <f t="shared" si="89"/>
        <v>8005</v>
      </c>
      <c r="CE29">
        <f t="shared" si="90"/>
        <v>8106</v>
      </c>
      <c r="CF29">
        <f t="shared" si="91"/>
        <v>8207</v>
      </c>
      <c r="CG29">
        <f t="shared" si="92"/>
        <v>8308</v>
      </c>
      <c r="CH29">
        <f t="shared" si="93"/>
        <v>8409</v>
      </c>
      <c r="CI29">
        <f t="shared" si="94"/>
        <v>8510</v>
      </c>
      <c r="CJ29">
        <f t="shared" si="95"/>
        <v>8611</v>
      </c>
      <c r="CK29">
        <f t="shared" si="96"/>
        <v>8712</v>
      </c>
      <c r="CL29">
        <f t="shared" si="97"/>
        <v>8813</v>
      </c>
      <c r="CM29">
        <f t="shared" si="98"/>
        <v>8914</v>
      </c>
      <c r="CN29">
        <f t="shared" si="99"/>
        <v>9015</v>
      </c>
      <c r="CO29">
        <f t="shared" si="100"/>
        <v>9116</v>
      </c>
      <c r="CP29">
        <f t="shared" si="101"/>
        <v>9217</v>
      </c>
      <c r="CQ29">
        <f t="shared" si="102"/>
        <v>9318</v>
      </c>
      <c r="CR29">
        <f t="shared" si="103"/>
        <v>9419</v>
      </c>
      <c r="CS29">
        <f t="shared" si="104"/>
        <v>9520</v>
      </c>
      <c r="CT29">
        <f t="shared" si="105"/>
        <v>9621</v>
      </c>
      <c r="CU29">
        <f t="shared" si="106"/>
        <v>9722</v>
      </c>
      <c r="CV29">
        <f t="shared" si="107"/>
        <v>9823</v>
      </c>
      <c r="CW29">
        <f t="shared" si="108"/>
        <v>9924</v>
      </c>
      <c r="CX29">
        <f t="shared" si="109"/>
        <v>10025</v>
      </c>
      <c r="CY29" s="29">
        <f t="shared" si="110"/>
        <v>10126</v>
      </c>
    </row>
    <row r="30" spans="2:103">
      <c r="B30" s="43">
        <f t="shared" si="10"/>
        <v>2.7000000000000011</v>
      </c>
      <c r="C30" s="29">
        <f t="shared" si="11"/>
        <v>27</v>
      </c>
      <c r="D30">
        <f t="shared" si="11"/>
        <v>128</v>
      </c>
      <c r="E30">
        <f t="shared" si="12"/>
        <v>229</v>
      </c>
      <c r="F30">
        <f t="shared" si="13"/>
        <v>330</v>
      </c>
      <c r="G30">
        <f t="shared" si="14"/>
        <v>431</v>
      </c>
      <c r="H30">
        <f t="shared" si="15"/>
        <v>532</v>
      </c>
      <c r="I30">
        <f t="shared" si="16"/>
        <v>633</v>
      </c>
      <c r="J30">
        <f t="shared" si="17"/>
        <v>734</v>
      </c>
      <c r="K30">
        <f t="shared" si="18"/>
        <v>835</v>
      </c>
      <c r="L30">
        <f t="shared" si="19"/>
        <v>936</v>
      </c>
      <c r="M30">
        <f t="shared" si="20"/>
        <v>1037</v>
      </c>
      <c r="N30">
        <f t="shared" si="21"/>
        <v>1138</v>
      </c>
      <c r="O30">
        <f t="shared" si="22"/>
        <v>1239</v>
      </c>
      <c r="P30">
        <f t="shared" si="23"/>
        <v>1340</v>
      </c>
      <c r="Q30">
        <f t="shared" si="24"/>
        <v>1441</v>
      </c>
      <c r="R30">
        <f t="shared" si="25"/>
        <v>1542</v>
      </c>
      <c r="S30">
        <f t="shared" si="26"/>
        <v>1643</v>
      </c>
      <c r="T30">
        <f t="shared" si="27"/>
        <v>1744</v>
      </c>
      <c r="U30">
        <f t="shared" si="28"/>
        <v>1845</v>
      </c>
      <c r="V30">
        <f t="shared" si="29"/>
        <v>1946</v>
      </c>
      <c r="W30">
        <f t="shared" si="30"/>
        <v>2047</v>
      </c>
      <c r="X30">
        <f t="shared" si="31"/>
        <v>2148</v>
      </c>
      <c r="Y30">
        <f t="shared" si="32"/>
        <v>2249</v>
      </c>
      <c r="Z30">
        <f t="shared" si="33"/>
        <v>2350</v>
      </c>
      <c r="AA30">
        <f t="shared" si="34"/>
        <v>2451</v>
      </c>
      <c r="AB30">
        <f t="shared" si="35"/>
        <v>2552</v>
      </c>
      <c r="AC30">
        <f t="shared" si="36"/>
        <v>2653</v>
      </c>
      <c r="AD30">
        <f t="shared" si="37"/>
        <v>2754</v>
      </c>
      <c r="AE30">
        <f t="shared" si="38"/>
        <v>2855</v>
      </c>
      <c r="AF30">
        <f t="shared" si="39"/>
        <v>2956</v>
      </c>
      <c r="AG30" s="29">
        <f t="shared" si="40"/>
        <v>3057</v>
      </c>
      <c r="AH30">
        <f t="shared" si="41"/>
        <v>3158</v>
      </c>
      <c r="AI30">
        <f t="shared" si="42"/>
        <v>3259</v>
      </c>
      <c r="AJ30">
        <f t="shared" si="43"/>
        <v>3360</v>
      </c>
      <c r="AK30">
        <f t="shared" si="44"/>
        <v>3461</v>
      </c>
      <c r="AL30">
        <f t="shared" si="45"/>
        <v>3562</v>
      </c>
      <c r="AM30">
        <f t="shared" si="46"/>
        <v>3663</v>
      </c>
      <c r="AN30">
        <f t="shared" si="47"/>
        <v>3764</v>
      </c>
      <c r="AO30">
        <f t="shared" si="48"/>
        <v>3865</v>
      </c>
      <c r="AP30">
        <f t="shared" si="49"/>
        <v>3966</v>
      </c>
      <c r="AQ30">
        <f t="shared" si="50"/>
        <v>4067</v>
      </c>
      <c r="AR30">
        <f t="shared" si="51"/>
        <v>4168</v>
      </c>
      <c r="AS30">
        <f t="shared" si="52"/>
        <v>4269</v>
      </c>
      <c r="AT30">
        <f t="shared" si="53"/>
        <v>4370</v>
      </c>
      <c r="AU30">
        <f t="shared" si="54"/>
        <v>4471</v>
      </c>
      <c r="AV30">
        <f t="shared" si="55"/>
        <v>4572</v>
      </c>
      <c r="AW30">
        <f t="shared" si="56"/>
        <v>4673</v>
      </c>
      <c r="AX30">
        <f t="shared" si="57"/>
        <v>4774</v>
      </c>
      <c r="AY30">
        <f t="shared" si="58"/>
        <v>4875</v>
      </c>
      <c r="AZ30">
        <f t="shared" si="59"/>
        <v>4976</v>
      </c>
      <c r="BA30">
        <f t="shared" si="60"/>
        <v>5077</v>
      </c>
      <c r="BB30">
        <f t="shared" si="61"/>
        <v>5178</v>
      </c>
      <c r="BC30">
        <f t="shared" si="62"/>
        <v>5279</v>
      </c>
      <c r="BD30">
        <f t="shared" si="63"/>
        <v>5380</v>
      </c>
      <c r="BE30">
        <f t="shared" si="64"/>
        <v>5481</v>
      </c>
      <c r="BF30">
        <f t="shared" si="65"/>
        <v>5582</v>
      </c>
      <c r="BG30">
        <f t="shared" si="66"/>
        <v>5683</v>
      </c>
      <c r="BH30">
        <f t="shared" si="67"/>
        <v>5784</v>
      </c>
      <c r="BI30">
        <f t="shared" si="68"/>
        <v>5885</v>
      </c>
      <c r="BJ30">
        <f t="shared" si="69"/>
        <v>5986</v>
      </c>
      <c r="BK30">
        <f t="shared" si="70"/>
        <v>6087</v>
      </c>
      <c r="BL30">
        <f t="shared" si="71"/>
        <v>6188</v>
      </c>
      <c r="BM30">
        <f t="shared" si="72"/>
        <v>6289</v>
      </c>
      <c r="BN30">
        <f t="shared" si="73"/>
        <v>6390</v>
      </c>
      <c r="BO30">
        <f t="shared" si="74"/>
        <v>6491</v>
      </c>
      <c r="BP30">
        <f t="shared" si="75"/>
        <v>6592</v>
      </c>
      <c r="BQ30">
        <f t="shared" si="76"/>
        <v>6693</v>
      </c>
      <c r="BR30">
        <f t="shared" si="77"/>
        <v>6794</v>
      </c>
      <c r="BS30">
        <f t="shared" si="78"/>
        <v>6895</v>
      </c>
      <c r="BT30">
        <f t="shared" si="79"/>
        <v>6996</v>
      </c>
      <c r="BU30" s="29">
        <f t="shared" si="80"/>
        <v>7097</v>
      </c>
      <c r="BV30">
        <f t="shared" si="81"/>
        <v>7198</v>
      </c>
      <c r="BW30">
        <f t="shared" si="82"/>
        <v>7299</v>
      </c>
      <c r="BX30">
        <f t="shared" si="83"/>
        <v>7400</v>
      </c>
      <c r="BY30">
        <f t="shared" si="84"/>
        <v>7501</v>
      </c>
      <c r="BZ30">
        <f t="shared" si="85"/>
        <v>7602</v>
      </c>
      <c r="CA30">
        <f t="shared" si="86"/>
        <v>7703</v>
      </c>
      <c r="CB30">
        <f t="shared" si="87"/>
        <v>7804</v>
      </c>
      <c r="CC30">
        <f t="shared" si="88"/>
        <v>7905</v>
      </c>
      <c r="CD30">
        <f t="shared" si="89"/>
        <v>8006</v>
      </c>
      <c r="CE30">
        <f t="shared" si="90"/>
        <v>8107</v>
      </c>
      <c r="CF30">
        <f t="shared" si="91"/>
        <v>8208</v>
      </c>
      <c r="CG30">
        <f t="shared" si="92"/>
        <v>8309</v>
      </c>
      <c r="CH30">
        <f t="shared" si="93"/>
        <v>8410</v>
      </c>
      <c r="CI30">
        <f t="shared" si="94"/>
        <v>8511</v>
      </c>
      <c r="CJ30">
        <f t="shared" si="95"/>
        <v>8612</v>
      </c>
      <c r="CK30">
        <f t="shared" si="96"/>
        <v>8713</v>
      </c>
      <c r="CL30">
        <f t="shared" si="97"/>
        <v>8814</v>
      </c>
      <c r="CM30">
        <f t="shared" si="98"/>
        <v>8915</v>
      </c>
      <c r="CN30">
        <f t="shared" si="99"/>
        <v>9016</v>
      </c>
      <c r="CO30">
        <f t="shared" si="100"/>
        <v>9117</v>
      </c>
      <c r="CP30">
        <f t="shared" si="101"/>
        <v>9218</v>
      </c>
      <c r="CQ30">
        <f t="shared" si="102"/>
        <v>9319</v>
      </c>
      <c r="CR30">
        <f t="shared" si="103"/>
        <v>9420</v>
      </c>
      <c r="CS30">
        <f t="shared" si="104"/>
        <v>9521</v>
      </c>
      <c r="CT30">
        <f t="shared" si="105"/>
        <v>9622</v>
      </c>
      <c r="CU30">
        <f t="shared" si="106"/>
        <v>9723</v>
      </c>
      <c r="CV30">
        <f t="shared" si="107"/>
        <v>9824</v>
      </c>
      <c r="CW30">
        <f t="shared" si="108"/>
        <v>9925</v>
      </c>
      <c r="CX30">
        <f t="shared" si="109"/>
        <v>10026</v>
      </c>
      <c r="CY30" s="29">
        <f t="shared" si="110"/>
        <v>10127</v>
      </c>
    </row>
    <row r="31" spans="2:103">
      <c r="B31" s="43">
        <f t="shared" si="10"/>
        <v>2.8000000000000012</v>
      </c>
      <c r="C31" s="29">
        <f t="shared" si="11"/>
        <v>28</v>
      </c>
      <c r="D31">
        <f t="shared" si="11"/>
        <v>129</v>
      </c>
      <c r="E31">
        <f t="shared" si="12"/>
        <v>230</v>
      </c>
      <c r="F31">
        <f t="shared" si="13"/>
        <v>331</v>
      </c>
      <c r="G31">
        <f t="shared" si="14"/>
        <v>432</v>
      </c>
      <c r="H31">
        <f t="shared" si="15"/>
        <v>533</v>
      </c>
      <c r="I31">
        <f t="shared" si="16"/>
        <v>634</v>
      </c>
      <c r="J31">
        <f t="shared" si="17"/>
        <v>735</v>
      </c>
      <c r="K31">
        <f t="shared" si="18"/>
        <v>836</v>
      </c>
      <c r="L31">
        <f t="shared" si="19"/>
        <v>937</v>
      </c>
      <c r="M31">
        <f t="shared" si="20"/>
        <v>1038</v>
      </c>
      <c r="N31">
        <f t="shared" si="21"/>
        <v>1139</v>
      </c>
      <c r="O31">
        <f t="shared" si="22"/>
        <v>1240</v>
      </c>
      <c r="P31">
        <f t="shared" si="23"/>
        <v>1341</v>
      </c>
      <c r="Q31">
        <f t="shared" si="24"/>
        <v>1442</v>
      </c>
      <c r="R31">
        <f t="shared" si="25"/>
        <v>1543</v>
      </c>
      <c r="S31">
        <f t="shared" si="26"/>
        <v>1644</v>
      </c>
      <c r="T31">
        <f t="shared" si="27"/>
        <v>1745</v>
      </c>
      <c r="U31">
        <f t="shared" si="28"/>
        <v>1846</v>
      </c>
      <c r="V31">
        <f t="shared" si="29"/>
        <v>1947</v>
      </c>
      <c r="W31">
        <f t="shared" si="30"/>
        <v>2048</v>
      </c>
      <c r="X31">
        <f t="shared" si="31"/>
        <v>2149</v>
      </c>
      <c r="Y31">
        <f t="shared" si="32"/>
        <v>2250</v>
      </c>
      <c r="Z31">
        <f t="shared" si="33"/>
        <v>2351</v>
      </c>
      <c r="AA31">
        <f t="shared" si="34"/>
        <v>2452</v>
      </c>
      <c r="AB31">
        <f t="shared" si="35"/>
        <v>2553</v>
      </c>
      <c r="AC31">
        <f t="shared" si="36"/>
        <v>2654</v>
      </c>
      <c r="AD31">
        <f t="shared" si="37"/>
        <v>2755</v>
      </c>
      <c r="AE31">
        <f t="shared" si="38"/>
        <v>2856</v>
      </c>
      <c r="AF31">
        <f t="shared" si="39"/>
        <v>2957</v>
      </c>
      <c r="AG31" s="29">
        <f t="shared" si="40"/>
        <v>3058</v>
      </c>
      <c r="AH31">
        <f t="shared" si="41"/>
        <v>3159</v>
      </c>
      <c r="AI31">
        <f t="shared" si="42"/>
        <v>3260</v>
      </c>
      <c r="AJ31">
        <f t="shared" si="43"/>
        <v>3361</v>
      </c>
      <c r="AK31">
        <f t="shared" si="44"/>
        <v>3462</v>
      </c>
      <c r="AL31">
        <f t="shared" si="45"/>
        <v>3563</v>
      </c>
      <c r="AM31">
        <f t="shared" si="46"/>
        <v>3664</v>
      </c>
      <c r="AN31">
        <f t="shared" si="47"/>
        <v>3765</v>
      </c>
      <c r="AO31">
        <f t="shared" si="48"/>
        <v>3866</v>
      </c>
      <c r="AP31">
        <f t="shared" si="49"/>
        <v>3967</v>
      </c>
      <c r="AQ31">
        <f t="shared" si="50"/>
        <v>4068</v>
      </c>
      <c r="AR31">
        <f t="shared" si="51"/>
        <v>4169</v>
      </c>
      <c r="AS31">
        <f t="shared" si="52"/>
        <v>4270</v>
      </c>
      <c r="AT31">
        <f t="shared" si="53"/>
        <v>4371</v>
      </c>
      <c r="AU31">
        <f t="shared" si="54"/>
        <v>4472</v>
      </c>
      <c r="AV31">
        <f t="shared" si="55"/>
        <v>4573</v>
      </c>
      <c r="AW31">
        <f t="shared" si="56"/>
        <v>4674</v>
      </c>
      <c r="AX31">
        <f t="shared" si="57"/>
        <v>4775</v>
      </c>
      <c r="AY31">
        <f t="shared" si="58"/>
        <v>4876</v>
      </c>
      <c r="AZ31">
        <f t="shared" si="59"/>
        <v>4977</v>
      </c>
      <c r="BA31">
        <f t="shared" si="60"/>
        <v>5078</v>
      </c>
      <c r="BB31">
        <f t="shared" si="61"/>
        <v>5179</v>
      </c>
      <c r="BC31">
        <f t="shared" si="62"/>
        <v>5280</v>
      </c>
      <c r="BD31">
        <f t="shared" si="63"/>
        <v>5381</v>
      </c>
      <c r="BE31">
        <f t="shared" si="64"/>
        <v>5482</v>
      </c>
      <c r="BF31">
        <f t="shared" si="65"/>
        <v>5583</v>
      </c>
      <c r="BG31">
        <f t="shared" si="66"/>
        <v>5684</v>
      </c>
      <c r="BH31">
        <f t="shared" si="67"/>
        <v>5785</v>
      </c>
      <c r="BI31">
        <f t="shared" si="68"/>
        <v>5886</v>
      </c>
      <c r="BJ31">
        <f t="shared" si="69"/>
        <v>5987</v>
      </c>
      <c r="BK31">
        <f t="shared" si="70"/>
        <v>6088</v>
      </c>
      <c r="BL31">
        <f t="shared" si="71"/>
        <v>6189</v>
      </c>
      <c r="BM31">
        <f t="shared" si="72"/>
        <v>6290</v>
      </c>
      <c r="BN31">
        <f t="shared" si="73"/>
        <v>6391</v>
      </c>
      <c r="BO31">
        <f t="shared" si="74"/>
        <v>6492</v>
      </c>
      <c r="BP31">
        <f t="shared" si="75"/>
        <v>6593</v>
      </c>
      <c r="BQ31">
        <f t="shared" si="76"/>
        <v>6694</v>
      </c>
      <c r="BR31">
        <f t="shared" si="77"/>
        <v>6795</v>
      </c>
      <c r="BS31">
        <f t="shared" si="78"/>
        <v>6896</v>
      </c>
      <c r="BT31">
        <f t="shared" si="79"/>
        <v>6997</v>
      </c>
      <c r="BU31" s="29">
        <f t="shared" si="80"/>
        <v>7098</v>
      </c>
      <c r="BV31">
        <f t="shared" si="81"/>
        <v>7199</v>
      </c>
      <c r="BW31">
        <f t="shared" si="82"/>
        <v>7300</v>
      </c>
      <c r="BX31">
        <f t="shared" si="83"/>
        <v>7401</v>
      </c>
      <c r="BY31">
        <f t="shared" si="84"/>
        <v>7502</v>
      </c>
      <c r="BZ31">
        <f t="shared" si="85"/>
        <v>7603</v>
      </c>
      <c r="CA31">
        <f t="shared" si="86"/>
        <v>7704</v>
      </c>
      <c r="CB31">
        <f t="shared" si="87"/>
        <v>7805</v>
      </c>
      <c r="CC31">
        <f t="shared" si="88"/>
        <v>7906</v>
      </c>
      <c r="CD31">
        <f t="shared" si="89"/>
        <v>8007</v>
      </c>
      <c r="CE31">
        <f t="shared" si="90"/>
        <v>8108</v>
      </c>
      <c r="CF31">
        <f t="shared" si="91"/>
        <v>8209</v>
      </c>
      <c r="CG31">
        <f t="shared" si="92"/>
        <v>8310</v>
      </c>
      <c r="CH31">
        <f t="shared" si="93"/>
        <v>8411</v>
      </c>
      <c r="CI31">
        <f t="shared" si="94"/>
        <v>8512</v>
      </c>
      <c r="CJ31">
        <f t="shared" si="95"/>
        <v>8613</v>
      </c>
      <c r="CK31">
        <f t="shared" si="96"/>
        <v>8714</v>
      </c>
      <c r="CL31">
        <f t="shared" si="97"/>
        <v>8815</v>
      </c>
      <c r="CM31">
        <f t="shared" si="98"/>
        <v>8916</v>
      </c>
      <c r="CN31">
        <f t="shared" si="99"/>
        <v>9017</v>
      </c>
      <c r="CO31">
        <f t="shared" si="100"/>
        <v>9118</v>
      </c>
      <c r="CP31">
        <f t="shared" si="101"/>
        <v>9219</v>
      </c>
      <c r="CQ31">
        <f t="shared" si="102"/>
        <v>9320</v>
      </c>
      <c r="CR31">
        <f t="shared" si="103"/>
        <v>9421</v>
      </c>
      <c r="CS31">
        <f t="shared" si="104"/>
        <v>9522</v>
      </c>
      <c r="CT31">
        <f t="shared" si="105"/>
        <v>9623</v>
      </c>
      <c r="CU31">
        <f t="shared" si="106"/>
        <v>9724</v>
      </c>
      <c r="CV31">
        <f t="shared" si="107"/>
        <v>9825</v>
      </c>
      <c r="CW31">
        <f t="shared" si="108"/>
        <v>9926</v>
      </c>
      <c r="CX31">
        <f t="shared" si="109"/>
        <v>10027</v>
      </c>
      <c r="CY31" s="29">
        <f t="shared" si="110"/>
        <v>10128</v>
      </c>
    </row>
    <row r="32" spans="2:103">
      <c r="B32" s="43">
        <f t="shared" si="10"/>
        <v>2.9000000000000012</v>
      </c>
      <c r="C32" s="29">
        <f t="shared" si="11"/>
        <v>29</v>
      </c>
      <c r="D32">
        <f t="shared" si="11"/>
        <v>130</v>
      </c>
      <c r="E32">
        <f t="shared" si="12"/>
        <v>231</v>
      </c>
      <c r="F32">
        <f t="shared" si="13"/>
        <v>332</v>
      </c>
      <c r="G32">
        <f t="shared" si="14"/>
        <v>433</v>
      </c>
      <c r="H32">
        <f t="shared" si="15"/>
        <v>534</v>
      </c>
      <c r="I32">
        <f t="shared" si="16"/>
        <v>635</v>
      </c>
      <c r="J32">
        <f t="shared" si="17"/>
        <v>736</v>
      </c>
      <c r="K32">
        <f t="shared" si="18"/>
        <v>837</v>
      </c>
      <c r="L32">
        <f t="shared" si="19"/>
        <v>938</v>
      </c>
      <c r="M32">
        <f t="shared" si="20"/>
        <v>1039</v>
      </c>
      <c r="N32">
        <f t="shared" si="21"/>
        <v>1140</v>
      </c>
      <c r="O32">
        <f t="shared" si="22"/>
        <v>1241</v>
      </c>
      <c r="P32">
        <f t="shared" si="23"/>
        <v>1342</v>
      </c>
      <c r="Q32">
        <f t="shared" si="24"/>
        <v>1443</v>
      </c>
      <c r="R32">
        <f t="shared" si="25"/>
        <v>1544</v>
      </c>
      <c r="S32">
        <f t="shared" si="26"/>
        <v>1645</v>
      </c>
      <c r="T32">
        <f t="shared" si="27"/>
        <v>1746</v>
      </c>
      <c r="U32">
        <f t="shared" si="28"/>
        <v>1847</v>
      </c>
      <c r="V32">
        <f t="shared" si="29"/>
        <v>1948</v>
      </c>
      <c r="W32">
        <f t="shared" si="30"/>
        <v>2049</v>
      </c>
      <c r="X32">
        <f t="shared" si="31"/>
        <v>2150</v>
      </c>
      <c r="Y32">
        <f t="shared" si="32"/>
        <v>2251</v>
      </c>
      <c r="Z32">
        <f t="shared" si="33"/>
        <v>2352</v>
      </c>
      <c r="AA32">
        <f t="shared" si="34"/>
        <v>2453</v>
      </c>
      <c r="AB32">
        <f t="shared" si="35"/>
        <v>2554</v>
      </c>
      <c r="AC32">
        <f t="shared" si="36"/>
        <v>2655</v>
      </c>
      <c r="AD32">
        <f t="shared" si="37"/>
        <v>2756</v>
      </c>
      <c r="AE32">
        <f t="shared" si="38"/>
        <v>2857</v>
      </c>
      <c r="AF32">
        <f t="shared" si="39"/>
        <v>2958</v>
      </c>
      <c r="AG32" s="29">
        <f t="shared" si="40"/>
        <v>3059</v>
      </c>
      <c r="AH32">
        <f t="shared" si="41"/>
        <v>3160</v>
      </c>
      <c r="AI32">
        <f t="shared" si="42"/>
        <v>3261</v>
      </c>
      <c r="AJ32">
        <f t="shared" si="43"/>
        <v>3362</v>
      </c>
      <c r="AK32">
        <f t="shared" si="44"/>
        <v>3463</v>
      </c>
      <c r="AL32">
        <f t="shared" si="45"/>
        <v>3564</v>
      </c>
      <c r="AM32">
        <f t="shared" si="46"/>
        <v>3665</v>
      </c>
      <c r="AN32">
        <f t="shared" si="47"/>
        <v>3766</v>
      </c>
      <c r="AO32">
        <f t="shared" si="48"/>
        <v>3867</v>
      </c>
      <c r="AP32">
        <f t="shared" si="49"/>
        <v>3968</v>
      </c>
      <c r="AQ32">
        <f t="shared" si="50"/>
        <v>4069</v>
      </c>
      <c r="AR32">
        <f t="shared" si="51"/>
        <v>4170</v>
      </c>
      <c r="AS32">
        <f t="shared" si="52"/>
        <v>4271</v>
      </c>
      <c r="AT32">
        <f t="shared" si="53"/>
        <v>4372</v>
      </c>
      <c r="AU32">
        <f t="shared" si="54"/>
        <v>4473</v>
      </c>
      <c r="AV32">
        <f t="shared" si="55"/>
        <v>4574</v>
      </c>
      <c r="AW32">
        <f t="shared" si="56"/>
        <v>4675</v>
      </c>
      <c r="AX32">
        <f t="shared" si="57"/>
        <v>4776</v>
      </c>
      <c r="AY32">
        <f t="shared" si="58"/>
        <v>4877</v>
      </c>
      <c r="AZ32">
        <f t="shared" si="59"/>
        <v>4978</v>
      </c>
      <c r="BA32">
        <f t="shared" si="60"/>
        <v>5079</v>
      </c>
      <c r="BB32">
        <f t="shared" si="61"/>
        <v>5180</v>
      </c>
      <c r="BC32">
        <f t="shared" si="62"/>
        <v>5281</v>
      </c>
      <c r="BD32">
        <f t="shared" si="63"/>
        <v>5382</v>
      </c>
      <c r="BE32">
        <f t="shared" si="64"/>
        <v>5483</v>
      </c>
      <c r="BF32">
        <f t="shared" si="65"/>
        <v>5584</v>
      </c>
      <c r="BG32">
        <f t="shared" si="66"/>
        <v>5685</v>
      </c>
      <c r="BH32">
        <f t="shared" si="67"/>
        <v>5786</v>
      </c>
      <c r="BI32">
        <f t="shared" si="68"/>
        <v>5887</v>
      </c>
      <c r="BJ32">
        <f t="shared" si="69"/>
        <v>5988</v>
      </c>
      <c r="BK32">
        <f t="shared" si="70"/>
        <v>6089</v>
      </c>
      <c r="BL32">
        <f t="shared" si="71"/>
        <v>6190</v>
      </c>
      <c r="BM32">
        <f t="shared" si="72"/>
        <v>6291</v>
      </c>
      <c r="BN32">
        <f t="shared" si="73"/>
        <v>6392</v>
      </c>
      <c r="BO32">
        <f t="shared" si="74"/>
        <v>6493</v>
      </c>
      <c r="BP32">
        <f t="shared" si="75"/>
        <v>6594</v>
      </c>
      <c r="BQ32">
        <f t="shared" si="76"/>
        <v>6695</v>
      </c>
      <c r="BR32">
        <f t="shared" si="77"/>
        <v>6796</v>
      </c>
      <c r="BS32">
        <f t="shared" si="78"/>
        <v>6897</v>
      </c>
      <c r="BT32">
        <f t="shared" si="79"/>
        <v>6998</v>
      </c>
      <c r="BU32" s="29">
        <f t="shared" si="80"/>
        <v>7099</v>
      </c>
      <c r="BV32">
        <f t="shared" si="81"/>
        <v>7200</v>
      </c>
      <c r="BW32">
        <f t="shared" si="82"/>
        <v>7301</v>
      </c>
      <c r="BX32">
        <f t="shared" si="83"/>
        <v>7402</v>
      </c>
      <c r="BY32">
        <f t="shared" si="84"/>
        <v>7503</v>
      </c>
      <c r="BZ32">
        <f t="shared" si="85"/>
        <v>7604</v>
      </c>
      <c r="CA32">
        <f t="shared" si="86"/>
        <v>7705</v>
      </c>
      <c r="CB32">
        <f t="shared" si="87"/>
        <v>7806</v>
      </c>
      <c r="CC32">
        <f t="shared" si="88"/>
        <v>7907</v>
      </c>
      <c r="CD32">
        <f t="shared" si="89"/>
        <v>8008</v>
      </c>
      <c r="CE32">
        <f t="shared" si="90"/>
        <v>8109</v>
      </c>
      <c r="CF32">
        <f t="shared" si="91"/>
        <v>8210</v>
      </c>
      <c r="CG32">
        <f t="shared" si="92"/>
        <v>8311</v>
      </c>
      <c r="CH32">
        <f t="shared" si="93"/>
        <v>8412</v>
      </c>
      <c r="CI32">
        <f t="shared" si="94"/>
        <v>8513</v>
      </c>
      <c r="CJ32">
        <f t="shared" si="95"/>
        <v>8614</v>
      </c>
      <c r="CK32">
        <f t="shared" si="96"/>
        <v>8715</v>
      </c>
      <c r="CL32">
        <f t="shared" si="97"/>
        <v>8816</v>
      </c>
      <c r="CM32">
        <f t="shared" si="98"/>
        <v>8917</v>
      </c>
      <c r="CN32">
        <f t="shared" si="99"/>
        <v>9018</v>
      </c>
      <c r="CO32">
        <f t="shared" si="100"/>
        <v>9119</v>
      </c>
      <c r="CP32">
        <f t="shared" si="101"/>
        <v>9220</v>
      </c>
      <c r="CQ32">
        <f t="shared" si="102"/>
        <v>9321</v>
      </c>
      <c r="CR32">
        <f t="shared" si="103"/>
        <v>9422</v>
      </c>
      <c r="CS32">
        <f t="shared" si="104"/>
        <v>9523</v>
      </c>
      <c r="CT32">
        <f t="shared" si="105"/>
        <v>9624</v>
      </c>
      <c r="CU32">
        <f t="shared" si="106"/>
        <v>9725</v>
      </c>
      <c r="CV32">
        <f t="shared" si="107"/>
        <v>9826</v>
      </c>
      <c r="CW32">
        <f t="shared" si="108"/>
        <v>9927</v>
      </c>
      <c r="CX32">
        <f t="shared" si="109"/>
        <v>10028</v>
      </c>
      <c r="CY32" s="29">
        <f t="shared" si="110"/>
        <v>10129</v>
      </c>
    </row>
    <row r="33" spans="2:103">
      <c r="B33" s="43">
        <f t="shared" si="10"/>
        <v>3.0000000000000013</v>
      </c>
      <c r="C33" s="29">
        <f t="shared" si="11"/>
        <v>30</v>
      </c>
      <c r="D33" s="29">
        <f t="shared" si="11"/>
        <v>131</v>
      </c>
      <c r="E33" s="29">
        <f t="shared" si="12"/>
        <v>232</v>
      </c>
      <c r="F33" s="29">
        <f t="shared" si="13"/>
        <v>333</v>
      </c>
      <c r="G33" s="29">
        <f t="shared" si="14"/>
        <v>434</v>
      </c>
      <c r="H33" s="29">
        <f t="shared" si="15"/>
        <v>535</v>
      </c>
      <c r="I33" s="29">
        <f t="shared" si="16"/>
        <v>636</v>
      </c>
      <c r="J33" s="29">
        <f t="shared" si="17"/>
        <v>737</v>
      </c>
      <c r="K33" s="29">
        <f t="shared" si="18"/>
        <v>838</v>
      </c>
      <c r="L33" s="29">
        <f t="shared" si="19"/>
        <v>939</v>
      </c>
      <c r="M33" s="29">
        <f t="shared" si="20"/>
        <v>1040</v>
      </c>
      <c r="N33" s="29">
        <f t="shared" si="21"/>
        <v>1141</v>
      </c>
      <c r="O33" s="29">
        <f t="shared" si="22"/>
        <v>1242</v>
      </c>
      <c r="P33" s="29">
        <f t="shared" si="23"/>
        <v>1343</v>
      </c>
      <c r="Q33" s="29">
        <f t="shared" si="24"/>
        <v>1444</v>
      </c>
      <c r="R33" s="29">
        <f t="shared" si="25"/>
        <v>1545</v>
      </c>
      <c r="S33" s="29">
        <f t="shared" si="26"/>
        <v>1646</v>
      </c>
      <c r="T33" s="29">
        <f t="shared" si="27"/>
        <v>1747</v>
      </c>
      <c r="U33" s="29">
        <f t="shared" si="28"/>
        <v>1848</v>
      </c>
      <c r="V33" s="29">
        <f t="shared" si="29"/>
        <v>1949</v>
      </c>
      <c r="W33" s="29">
        <f t="shared" si="30"/>
        <v>2050</v>
      </c>
      <c r="X33" s="29">
        <f t="shared" si="31"/>
        <v>2151</v>
      </c>
      <c r="Y33" s="29">
        <f t="shared" si="32"/>
        <v>2252</v>
      </c>
      <c r="Z33" s="29">
        <f t="shared" si="33"/>
        <v>2353</v>
      </c>
      <c r="AA33" s="29">
        <f t="shared" si="34"/>
        <v>2454</v>
      </c>
      <c r="AB33" s="29">
        <f t="shared" si="35"/>
        <v>2555</v>
      </c>
      <c r="AC33" s="29">
        <f t="shared" si="36"/>
        <v>2656</v>
      </c>
      <c r="AD33" s="29">
        <f t="shared" si="37"/>
        <v>2757</v>
      </c>
      <c r="AE33" s="29">
        <f t="shared" si="38"/>
        <v>2858</v>
      </c>
      <c r="AF33" s="29">
        <f t="shared" si="39"/>
        <v>2959</v>
      </c>
      <c r="AG33" s="29">
        <f t="shared" si="40"/>
        <v>3060</v>
      </c>
      <c r="AH33" s="29">
        <f t="shared" si="41"/>
        <v>3161</v>
      </c>
      <c r="AI33" s="29">
        <f t="shared" si="42"/>
        <v>3262</v>
      </c>
      <c r="AJ33" s="29">
        <f t="shared" si="43"/>
        <v>3363</v>
      </c>
      <c r="AK33" s="29">
        <f t="shared" si="44"/>
        <v>3464</v>
      </c>
      <c r="AL33" s="29">
        <f t="shared" si="45"/>
        <v>3565</v>
      </c>
      <c r="AM33" s="29">
        <f t="shared" si="46"/>
        <v>3666</v>
      </c>
      <c r="AN33" s="29">
        <f t="shared" si="47"/>
        <v>3767</v>
      </c>
      <c r="AO33" s="29">
        <f t="shared" si="48"/>
        <v>3868</v>
      </c>
      <c r="AP33" s="29">
        <f t="shared" si="49"/>
        <v>3969</v>
      </c>
      <c r="AQ33" s="29">
        <f t="shared" si="50"/>
        <v>4070</v>
      </c>
      <c r="AR33" s="29">
        <f t="shared" si="51"/>
        <v>4171</v>
      </c>
      <c r="AS33" s="29">
        <f t="shared" si="52"/>
        <v>4272</v>
      </c>
      <c r="AT33" s="29">
        <f t="shared" si="53"/>
        <v>4373</v>
      </c>
      <c r="AU33" s="29">
        <f t="shared" si="54"/>
        <v>4474</v>
      </c>
      <c r="AV33" s="29">
        <f t="shared" si="55"/>
        <v>4575</v>
      </c>
      <c r="AW33" s="29">
        <f t="shared" si="56"/>
        <v>4676</v>
      </c>
      <c r="AX33" s="29">
        <f t="shared" si="57"/>
        <v>4777</v>
      </c>
      <c r="AY33" s="29">
        <f t="shared" si="58"/>
        <v>4878</v>
      </c>
      <c r="AZ33" s="29">
        <f t="shared" si="59"/>
        <v>4979</v>
      </c>
      <c r="BA33" s="29">
        <f t="shared" si="60"/>
        <v>5080</v>
      </c>
      <c r="BB33" s="29">
        <f t="shared" si="61"/>
        <v>5181</v>
      </c>
      <c r="BC33" s="29">
        <f t="shared" si="62"/>
        <v>5282</v>
      </c>
      <c r="BD33" s="29">
        <f t="shared" si="63"/>
        <v>5383</v>
      </c>
      <c r="BE33" s="29">
        <f t="shared" si="64"/>
        <v>5484</v>
      </c>
      <c r="BF33" s="29">
        <f t="shared" si="65"/>
        <v>5585</v>
      </c>
      <c r="BG33" s="29">
        <f t="shared" si="66"/>
        <v>5686</v>
      </c>
      <c r="BH33" s="29">
        <f t="shared" si="67"/>
        <v>5787</v>
      </c>
      <c r="BI33" s="29">
        <f t="shared" si="68"/>
        <v>5888</v>
      </c>
      <c r="BJ33" s="29">
        <f t="shared" si="69"/>
        <v>5989</v>
      </c>
      <c r="BK33" s="29">
        <f t="shared" si="70"/>
        <v>6090</v>
      </c>
      <c r="BL33" s="29">
        <f t="shared" si="71"/>
        <v>6191</v>
      </c>
      <c r="BM33" s="29">
        <f t="shared" si="72"/>
        <v>6292</v>
      </c>
      <c r="BN33" s="29">
        <f t="shared" si="73"/>
        <v>6393</v>
      </c>
      <c r="BO33" s="29">
        <f t="shared" si="74"/>
        <v>6494</v>
      </c>
      <c r="BP33" s="29">
        <f t="shared" si="75"/>
        <v>6595</v>
      </c>
      <c r="BQ33" s="29">
        <f t="shared" si="76"/>
        <v>6696</v>
      </c>
      <c r="BR33" s="29">
        <f t="shared" si="77"/>
        <v>6797</v>
      </c>
      <c r="BS33" s="29">
        <f t="shared" si="78"/>
        <v>6898</v>
      </c>
      <c r="BT33" s="29">
        <f t="shared" si="79"/>
        <v>6999</v>
      </c>
      <c r="BU33" s="29">
        <f t="shared" si="80"/>
        <v>7100</v>
      </c>
      <c r="BV33" s="29">
        <f t="shared" si="81"/>
        <v>7201</v>
      </c>
      <c r="BW33" s="29">
        <f t="shared" si="82"/>
        <v>7302</v>
      </c>
      <c r="BX33" s="29">
        <f t="shared" si="83"/>
        <v>7403</v>
      </c>
      <c r="BY33" s="29">
        <f t="shared" si="84"/>
        <v>7504</v>
      </c>
      <c r="BZ33" s="29">
        <f t="shared" si="85"/>
        <v>7605</v>
      </c>
      <c r="CA33" s="29">
        <f t="shared" si="86"/>
        <v>7706</v>
      </c>
      <c r="CB33" s="29">
        <f t="shared" si="87"/>
        <v>7807</v>
      </c>
      <c r="CC33" s="29">
        <f t="shared" si="88"/>
        <v>7908</v>
      </c>
      <c r="CD33" s="29">
        <f t="shared" si="89"/>
        <v>8009</v>
      </c>
      <c r="CE33" s="29">
        <f t="shared" si="90"/>
        <v>8110</v>
      </c>
      <c r="CF33" s="29">
        <f t="shared" si="91"/>
        <v>8211</v>
      </c>
      <c r="CG33" s="29">
        <f t="shared" si="92"/>
        <v>8312</v>
      </c>
      <c r="CH33" s="29">
        <f t="shared" si="93"/>
        <v>8413</v>
      </c>
      <c r="CI33" s="29">
        <f t="shared" si="94"/>
        <v>8514</v>
      </c>
      <c r="CJ33" s="29">
        <f t="shared" si="95"/>
        <v>8615</v>
      </c>
      <c r="CK33" s="29">
        <f t="shared" si="96"/>
        <v>8716</v>
      </c>
      <c r="CL33" s="29">
        <f t="shared" si="97"/>
        <v>8817</v>
      </c>
      <c r="CM33" s="29">
        <f t="shared" si="98"/>
        <v>8918</v>
      </c>
      <c r="CN33" s="29">
        <f t="shared" si="99"/>
        <v>9019</v>
      </c>
      <c r="CO33" s="29">
        <f t="shared" si="100"/>
        <v>9120</v>
      </c>
      <c r="CP33" s="29">
        <f t="shared" si="101"/>
        <v>9221</v>
      </c>
      <c r="CQ33" s="29">
        <f t="shared" si="102"/>
        <v>9322</v>
      </c>
      <c r="CR33" s="29">
        <f t="shared" si="103"/>
        <v>9423</v>
      </c>
      <c r="CS33" s="29">
        <f t="shared" si="104"/>
        <v>9524</v>
      </c>
      <c r="CT33" s="29">
        <f t="shared" si="105"/>
        <v>9625</v>
      </c>
      <c r="CU33" s="29">
        <f t="shared" si="106"/>
        <v>9726</v>
      </c>
      <c r="CV33" s="29">
        <f t="shared" si="107"/>
        <v>9827</v>
      </c>
      <c r="CW33" s="29">
        <f t="shared" si="108"/>
        <v>9928</v>
      </c>
      <c r="CX33" s="29">
        <f t="shared" si="109"/>
        <v>10029</v>
      </c>
      <c r="CY33" s="29">
        <f t="shared" si="110"/>
        <v>10130</v>
      </c>
    </row>
    <row r="34" spans="2:103">
      <c r="B34" s="43">
        <f t="shared" si="10"/>
        <v>3.1000000000000014</v>
      </c>
      <c r="C34" s="29">
        <f t="shared" si="11"/>
        <v>31</v>
      </c>
      <c r="D34">
        <f t="shared" si="11"/>
        <v>132</v>
      </c>
      <c r="E34">
        <f t="shared" si="12"/>
        <v>233</v>
      </c>
      <c r="F34">
        <f t="shared" si="13"/>
        <v>334</v>
      </c>
      <c r="G34">
        <f t="shared" si="14"/>
        <v>435</v>
      </c>
      <c r="H34">
        <f t="shared" si="15"/>
        <v>536</v>
      </c>
      <c r="I34">
        <f t="shared" si="16"/>
        <v>637</v>
      </c>
      <c r="J34">
        <f t="shared" si="17"/>
        <v>738</v>
      </c>
      <c r="K34">
        <f t="shared" si="18"/>
        <v>839</v>
      </c>
      <c r="L34">
        <f t="shared" si="19"/>
        <v>940</v>
      </c>
      <c r="M34">
        <f t="shared" si="20"/>
        <v>1041</v>
      </c>
      <c r="N34">
        <f t="shared" si="21"/>
        <v>1142</v>
      </c>
      <c r="O34">
        <f t="shared" si="22"/>
        <v>1243</v>
      </c>
      <c r="P34">
        <f t="shared" si="23"/>
        <v>1344</v>
      </c>
      <c r="Q34">
        <f t="shared" si="24"/>
        <v>1445</v>
      </c>
      <c r="R34">
        <f t="shared" si="25"/>
        <v>1546</v>
      </c>
      <c r="S34">
        <f t="shared" si="26"/>
        <v>1647</v>
      </c>
      <c r="T34">
        <f t="shared" si="27"/>
        <v>1748</v>
      </c>
      <c r="U34">
        <f t="shared" si="28"/>
        <v>1849</v>
      </c>
      <c r="V34">
        <f t="shared" si="29"/>
        <v>1950</v>
      </c>
      <c r="W34">
        <f t="shared" si="30"/>
        <v>2051</v>
      </c>
      <c r="X34">
        <f t="shared" si="31"/>
        <v>2152</v>
      </c>
      <c r="Y34">
        <f t="shared" si="32"/>
        <v>2253</v>
      </c>
      <c r="Z34">
        <f t="shared" si="33"/>
        <v>2354</v>
      </c>
      <c r="AA34">
        <f t="shared" si="34"/>
        <v>2455</v>
      </c>
      <c r="AB34">
        <f t="shared" si="35"/>
        <v>2556</v>
      </c>
      <c r="AC34">
        <f t="shared" si="36"/>
        <v>2657</v>
      </c>
      <c r="AD34">
        <f t="shared" si="37"/>
        <v>2758</v>
      </c>
      <c r="AE34">
        <f t="shared" si="38"/>
        <v>2859</v>
      </c>
      <c r="AF34">
        <f t="shared" si="39"/>
        <v>2960</v>
      </c>
      <c r="AG34" s="29">
        <f t="shared" si="40"/>
        <v>3061</v>
      </c>
      <c r="AH34">
        <f t="shared" si="41"/>
        <v>3162</v>
      </c>
      <c r="AI34">
        <f t="shared" si="42"/>
        <v>3263</v>
      </c>
      <c r="AJ34">
        <f t="shared" si="43"/>
        <v>3364</v>
      </c>
      <c r="AK34">
        <f t="shared" si="44"/>
        <v>3465</v>
      </c>
      <c r="AL34">
        <f t="shared" si="45"/>
        <v>3566</v>
      </c>
      <c r="AM34">
        <f t="shared" si="46"/>
        <v>3667</v>
      </c>
      <c r="AN34">
        <f t="shared" si="47"/>
        <v>3768</v>
      </c>
      <c r="AO34">
        <f t="shared" si="48"/>
        <v>3869</v>
      </c>
      <c r="AP34">
        <f t="shared" si="49"/>
        <v>3970</v>
      </c>
      <c r="AQ34">
        <f t="shared" si="50"/>
        <v>4071</v>
      </c>
      <c r="AR34">
        <f t="shared" si="51"/>
        <v>4172</v>
      </c>
      <c r="AS34">
        <f t="shared" si="52"/>
        <v>4273</v>
      </c>
      <c r="AT34">
        <f t="shared" si="53"/>
        <v>4374</v>
      </c>
      <c r="AU34">
        <f t="shared" si="54"/>
        <v>4475</v>
      </c>
      <c r="AV34">
        <f t="shared" si="55"/>
        <v>4576</v>
      </c>
      <c r="AW34">
        <f t="shared" si="56"/>
        <v>4677</v>
      </c>
      <c r="AX34">
        <f t="shared" si="57"/>
        <v>4778</v>
      </c>
      <c r="AY34">
        <f t="shared" si="58"/>
        <v>4879</v>
      </c>
      <c r="AZ34">
        <f t="shared" si="59"/>
        <v>4980</v>
      </c>
      <c r="BA34">
        <f t="shared" si="60"/>
        <v>5081</v>
      </c>
      <c r="BB34">
        <f t="shared" si="61"/>
        <v>5182</v>
      </c>
      <c r="BC34">
        <f t="shared" si="62"/>
        <v>5283</v>
      </c>
      <c r="BD34">
        <f t="shared" si="63"/>
        <v>5384</v>
      </c>
      <c r="BE34">
        <f t="shared" si="64"/>
        <v>5485</v>
      </c>
      <c r="BF34">
        <f t="shared" si="65"/>
        <v>5586</v>
      </c>
      <c r="BG34">
        <f t="shared" si="66"/>
        <v>5687</v>
      </c>
      <c r="BH34">
        <f t="shared" si="67"/>
        <v>5788</v>
      </c>
      <c r="BI34">
        <f t="shared" si="68"/>
        <v>5889</v>
      </c>
      <c r="BJ34">
        <f t="shared" si="69"/>
        <v>5990</v>
      </c>
      <c r="BK34">
        <f t="shared" si="70"/>
        <v>6091</v>
      </c>
      <c r="BL34">
        <f t="shared" si="71"/>
        <v>6192</v>
      </c>
      <c r="BM34">
        <f t="shared" si="72"/>
        <v>6293</v>
      </c>
      <c r="BN34">
        <f t="shared" si="73"/>
        <v>6394</v>
      </c>
      <c r="BO34">
        <f t="shared" si="74"/>
        <v>6495</v>
      </c>
      <c r="BP34">
        <f t="shared" si="75"/>
        <v>6596</v>
      </c>
      <c r="BQ34">
        <f t="shared" si="76"/>
        <v>6697</v>
      </c>
      <c r="BR34">
        <f t="shared" si="77"/>
        <v>6798</v>
      </c>
      <c r="BS34">
        <f t="shared" si="78"/>
        <v>6899</v>
      </c>
      <c r="BT34">
        <f t="shared" si="79"/>
        <v>7000</v>
      </c>
      <c r="BU34" s="29">
        <f t="shared" si="80"/>
        <v>7101</v>
      </c>
      <c r="BV34">
        <f t="shared" si="81"/>
        <v>7202</v>
      </c>
      <c r="BW34">
        <f t="shared" si="82"/>
        <v>7303</v>
      </c>
      <c r="BX34">
        <f t="shared" si="83"/>
        <v>7404</v>
      </c>
      <c r="BY34">
        <f t="shared" si="84"/>
        <v>7505</v>
      </c>
      <c r="BZ34">
        <f t="shared" si="85"/>
        <v>7606</v>
      </c>
      <c r="CA34">
        <f t="shared" si="86"/>
        <v>7707</v>
      </c>
      <c r="CB34">
        <f t="shared" si="87"/>
        <v>7808</v>
      </c>
      <c r="CC34">
        <f t="shared" si="88"/>
        <v>7909</v>
      </c>
      <c r="CD34">
        <f t="shared" si="89"/>
        <v>8010</v>
      </c>
      <c r="CE34">
        <f t="shared" si="90"/>
        <v>8111</v>
      </c>
      <c r="CF34">
        <f t="shared" si="91"/>
        <v>8212</v>
      </c>
      <c r="CG34">
        <f t="shared" si="92"/>
        <v>8313</v>
      </c>
      <c r="CH34">
        <f t="shared" si="93"/>
        <v>8414</v>
      </c>
      <c r="CI34">
        <f t="shared" si="94"/>
        <v>8515</v>
      </c>
      <c r="CJ34">
        <f t="shared" si="95"/>
        <v>8616</v>
      </c>
      <c r="CK34">
        <f t="shared" si="96"/>
        <v>8717</v>
      </c>
      <c r="CL34">
        <f t="shared" si="97"/>
        <v>8818</v>
      </c>
      <c r="CM34">
        <f t="shared" si="98"/>
        <v>8919</v>
      </c>
      <c r="CN34">
        <f t="shared" si="99"/>
        <v>9020</v>
      </c>
      <c r="CO34">
        <f t="shared" si="100"/>
        <v>9121</v>
      </c>
      <c r="CP34">
        <f t="shared" si="101"/>
        <v>9222</v>
      </c>
      <c r="CQ34">
        <f t="shared" si="102"/>
        <v>9323</v>
      </c>
      <c r="CR34">
        <f t="shared" si="103"/>
        <v>9424</v>
      </c>
      <c r="CS34">
        <f t="shared" si="104"/>
        <v>9525</v>
      </c>
      <c r="CT34">
        <f t="shared" si="105"/>
        <v>9626</v>
      </c>
      <c r="CU34">
        <f t="shared" si="106"/>
        <v>9727</v>
      </c>
      <c r="CV34">
        <f t="shared" si="107"/>
        <v>9828</v>
      </c>
      <c r="CW34">
        <f t="shared" si="108"/>
        <v>9929</v>
      </c>
      <c r="CX34">
        <f t="shared" si="109"/>
        <v>10030</v>
      </c>
      <c r="CY34" s="29">
        <f t="shared" si="110"/>
        <v>10131</v>
      </c>
    </row>
    <row r="35" spans="2:103">
      <c r="B35" s="43">
        <f t="shared" si="10"/>
        <v>3.2000000000000015</v>
      </c>
      <c r="C35" s="29">
        <f t="shared" si="11"/>
        <v>32</v>
      </c>
      <c r="D35">
        <f t="shared" si="11"/>
        <v>133</v>
      </c>
      <c r="E35">
        <f t="shared" si="12"/>
        <v>234</v>
      </c>
      <c r="F35">
        <f t="shared" si="13"/>
        <v>335</v>
      </c>
      <c r="G35">
        <f t="shared" si="14"/>
        <v>436</v>
      </c>
      <c r="H35">
        <f t="shared" si="15"/>
        <v>537</v>
      </c>
      <c r="I35">
        <f t="shared" si="16"/>
        <v>638</v>
      </c>
      <c r="J35">
        <f t="shared" si="17"/>
        <v>739</v>
      </c>
      <c r="K35">
        <f t="shared" si="18"/>
        <v>840</v>
      </c>
      <c r="L35">
        <f t="shared" si="19"/>
        <v>941</v>
      </c>
      <c r="M35">
        <f t="shared" si="20"/>
        <v>1042</v>
      </c>
      <c r="N35">
        <f t="shared" si="21"/>
        <v>1143</v>
      </c>
      <c r="O35">
        <f t="shared" si="22"/>
        <v>1244</v>
      </c>
      <c r="P35">
        <f t="shared" si="23"/>
        <v>1345</v>
      </c>
      <c r="Q35">
        <f t="shared" si="24"/>
        <v>1446</v>
      </c>
      <c r="R35">
        <f t="shared" si="25"/>
        <v>1547</v>
      </c>
      <c r="S35">
        <f t="shared" si="26"/>
        <v>1648</v>
      </c>
      <c r="T35">
        <f t="shared" si="27"/>
        <v>1749</v>
      </c>
      <c r="U35">
        <f t="shared" si="28"/>
        <v>1850</v>
      </c>
      <c r="V35">
        <f t="shared" si="29"/>
        <v>1951</v>
      </c>
      <c r="W35">
        <f t="shared" si="30"/>
        <v>2052</v>
      </c>
      <c r="X35">
        <f t="shared" si="31"/>
        <v>2153</v>
      </c>
      <c r="Y35">
        <f t="shared" si="32"/>
        <v>2254</v>
      </c>
      <c r="Z35">
        <f t="shared" si="33"/>
        <v>2355</v>
      </c>
      <c r="AA35">
        <f t="shared" si="34"/>
        <v>2456</v>
      </c>
      <c r="AB35">
        <f t="shared" si="35"/>
        <v>2557</v>
      </c>
      <c r="AC35">
        <f t="shared" si="36"/>
        <v>2658</v>
      </c>
      <c r="AD35">
        <f t="shared" si="37"/>
        <v>2759</v>
      </c>
      <c r="AE35">
        <f t="shared" si="38"/>
        <v>2860</v>
      </c>
      <c r="AF35">
        <f t="shared" si="39"/>
        <v>2961</v>
      </c>
      <c r="AG35" s="29">
        <f t="shared" si="40"/>
        <v>3062</v>
      </c>
      <c r="AH35">
        <f t="shared" si="41"/>
        <v>3163</v>
      </c>
      <c r="AI35">
        <f t="shared" si="42"/>
        <v>3264</v>
      </c>
      <c r="AJ35">
        <f t="shared" si="43"/>
        <v>3365</v>
      </c>
      <c r="AK35">
        <f t="shared" si="44"/>
        <v>3466</v>
      </c>
      <c r="AL35">
        <f t="shared" si="45"/>
        <v>3567</v>
      </c>
      <c r="AM35">
        <f t="shared" si="46"/>
        <v>3668</v>
      </c>
      <c r="AN35">
        <f t="shared" si="47"/>
        <v>3769</v>
      </c>
      <c r="AO35">
        <f t="shared" si="48"/>
        <v>3870</v>
      </c>
      <c r="AP35">
        <f t="shared" si="49"/>
        <v>3971</v>
      </c>
      <c r="AQ35">
        <f t="shared" si="50"/>
        <v>4072</v>
      </c>
      <c r="AR35">
        <f t="shared" si="51"/>
        <v>4173</v>
      </c>
      <c r="AS35">
        <f t="shared" si="52"/>
        <v>4274</v>
      </c>
      <c r="AT35">
        <f t="shared" si="53"/>
        <v>4375</v>
      </c>
      <c r="AU35">
        <f t="shared" si="54"/>
        <v>4476</v>
      </c>
      <c r="AV35">
        <f t="shared" si="55"/>
        <v>4577</v>
      </c>
      <c r="AW35">
        <f t="shared" si="56"/>
        <v>4678</v>
      </c>
      <c r="AX35">
        <f t="shared" si="57"/>
        <v>4779</v>
      </c>
      <c r="AY35">
        <f t="shared" si="58"/>
        <v>4880</v>
      </c>
      <c r="AZ35">
        <f t="shared" si="59"/>
        <v>4981</v>
      </c>
      <c r="BA35">
        <f t="shared" si="60"/>
        <v>5082</v>
      </c>
      <c r="BB35">
        <f t="shared" si="61"/>
        <v>5183</v>
      </c>
      <c r="BC35">
        <f t="shared" si="62"/>
        <v>5284</v>
      </c>
      <c r="BD35">
        <f t="shared" si="63"/>
        <v>5385</v>
      </c>
      <c r="BE35">
        <f t="shared" si="64"/>
        <v>5486</v>
      </c>
      <c r="BF35">
        <f t="shared" si="65"/>
        <v>5587</v>
      </c>
      <c r="BG35">
        <f t="shared" si="66"/>
        <v>5688</v>
      </c>
      <c r="BH35">
        <f t="shared" si="67"/>
        <v>5789</v>
      </c>
      <c r="BI35">
        <f t="shared" si="68"/>
        <v>5890</v>
      </c>
      <c r="BJ35">
        <f t="shared" si="69"/>
        <v>5991</v>
      </c>
      <c r="BK35">
        <f t="shared" si="70"/>
        <v>6092</v>
      </c>
      <c r="BL35">
        <f t="shared" si="71"/>
        <v>6193</v>
      </c>
      <c r="BM35">
        <f t="shared" si="72"/>
        <v>6294</v>
      </c>
      <c r="BN35">
        <f t="shared" si="73"/>
        <v>6395</v>
      </c>
      <c r="BO35">
        <f t="shared" si="74"/>
        <v>6496</v>
      </c>
      <c r="BP35">
        <f t="shared" si="75"/>
        <v>6597</v>
      </c>
      <c r="BQ35">
        <f t="shared" si="76"/>
        <v>6698</v>
      </c>
      <c r="BR35">
        <f t="shared" si="77"/>
        <v>6799</v>
      </c>
      <c r="BS35">
        <f t="shared" si="78"/>
        <v>6900</v>
      </c>
      <c r="BT35">
        <f t="shared" si="79"/>
        <v>7001</v>
      </c>
      <c r="BU35" s="29">
        <f t="shared" si="80"/>
        <v>7102</v>
      </c>
      <c r="BV35">
        <f t="shared" si="81"/>
        <v>7203</v>
      </c>
      <c r="BW35">
        <f t="shared" si="82"/>
        <v>7304</v>
      </c>
      <c r="BX35">
        <f t="shared" si="83"/>
        <v>7405</v>
      </c>
      <c r="BY35">
        <f t="shared" si="84"/>
        <v>7506</v>
      </c>
      <c r="BZ35">
        <f t="shared" si="85"/>
        <v>7607</v>
      </c>
      <c r="CA35">
        <f t="shared" si="86"/>
        <v>7708</v>
      </c>
      <c r="CB35">
        <f t="shared" si="87"/>
        <v>7809</v>
      </c>
      <c r="CC35">
        <f t="shared" si="88"/>
        <v>7910</v>
      </c>
      <c r="CD35">
        <f t="shared" si="89"/>
        <v>8011</v>
      </c>
      <c r="CE35">
        <f t="shared" si="90"/>
        <v>8112</v>
      </c>
      <c r="CF35">
        <f t="shared" si="91"/>
        <v>8213</v>
      </c>
      <c r="CG35">
        <f t="shared" si="92"/>
        <v>8314</v>
      </c>
      <c r="CH35">
        <f t="shared" si="93"/>
        <v>8415</v>
      </c>
      <c r="CI35">
        <f t="shared" si="94"/>
        <v>8516</v>
      </c>
      <c r="CJ35">
        <f t="shared" si="95"/>
        <v>8617</v>
      </c>
      <c r="CK35">
        <f t="shared" si="96"/>
        <v>8718</v>
      </c>
      <c r="CL35">
        <f t="shared" si="97"/>
        <v>8819</v>
      </c>
      <c r="CM35">
        <f t="shared" si="98"/>
        <v>8920</v>
      </c>
      <c r="CN35">
        <f t="shared" si="99"/>
        <v>9021</v>
      </c>
      <c r="CO35">
        <f t="shared" si="100"/>
        <v>9122</v>
      </c>
      <c r="CP35">
        <f t="shared" si="101"/>
        <v>9223</v>
      </c>
      <c r="CQ35">
        <f t="shared" si="102"/>
        <v>9324</v>
      </c>
      <c r="CR35">
        <f t="shared" si="103"/>
        <v>9425</v>
      </c>
      <c r="CS35">
        <f t="shared" si="104"/>
        <v>9526</v>
      </c>
      <c r="CT35">
        <f t="shared" si="105"/>
        <v>9627</v>
      </c>
      <c r="CU35">
        <f t="shared" si="106"/>
        <v>9728</v>
      </c>
      <c r="CV35">
        <f t="shared" si="107"/>
        <v>9829</v>
      </c>
      <c r="CW35">
        <f t="shared" si="108"/>
        <v>9930</v>
      </c>
      <c r="CX35">
        <f t="shared" si="109"/>
        <v>10031</v>
      </c>
      <c r="CY35" s="29">
        <f t="shared" si="110"/>
        <v>10132</v>
      </c>
    </row>
    <row r="36" spans="2:103">
      <c r="B36" s="43">
        <f t="shared" si="10"/>
        <v>3.3000000000000016</v>
      </c>
      <c r="C36" s="29">
        <f t="shared" si="11"/>
        <v>33</v>
      </c>
      <c r="D36">
        <f t="shared" si="11"/>
        <v>134</v>
      </c>
      <c r="E36">
        <f t="shared" si="12"/>
        <v>235</v>
      </c>
      <c r="F36">
        <f t="shared" si="13"/>
        <v>336</v>
      </c>
      <c r="G36">
        <f t="shared" si="14"/>
        <v>437</v>
      </c>
      <c r="H36">
        <f t="shared" si="15"/>
        <v>538</v>
      </c>
      <c r="I36">
        <f t="shared" si="16"/>
        <v>639</v>
      </c>
      <c r="J36">
        <f t="shared" si="17"/>
        <v>740</v>
      </c>
      <c r="K36">
        <f t="shared" si="18"/>
        <v>841</v>
      </c>
      <c r="L36">
        <f t="shared" si="19"/>
        <v>942</v>
      </c>
      <c r="M36">
        <f t="shared" si="20"/>
        <v>1043</v>
      </c>
      <c r="N36">
        <f t="shared" si="21"/>
        <v>1144</v>
      </c>
      <c r="O36">
        <f t="shared" si="22"/>
        <v>1245</v>
      </c>
      <c r="P36">
        <f t="shared" si="23"/>
        <v>1346</v>
      </c>
      <c r="Q36">
        <f t="shared" si="24"/>
        <v>1447</v>
      </c>
      <c r="R36">
        <f t="shared" si="25"/>
        <v>1548</v>
      </c>
      <c r="S36">
        <f t="shared" si="26"/>
        <v>1649</v>
      </c>
      <c r="T36">
        <f t="shared" si="27"/>
        <v>1750</v>
      </c>
      <c r="U36">
        <f t="shared" si="28"/>
        <v>1851</v>
      </c>
      <c r="V36">
        <f t="shared" si="29"/>
        <v>1952</v>
      </c>
      <c r="W36">
        <f t="shared" si="30"/>
        <v>2053</v>
      </c>
      <c r="X36">
        <f t="shared" si="31"/>
        <v>2154</v>
      </c>
      <c r="Y36">
        <f t="shared" si="32"/>
        <v>2255</v>
      </c>
      <c r="Z36">
        <f t="shared" si="33"/>
        <v>2356</v>
      </c>
      <c r="AA36">
        <f t="shared" si="34"/>
        <v>2457</v>
      </c>
      <c r="AB36">
        <f t="shared" si="35"/>
        <v>2558</v>
      </c>
      <c r="AC36">
        <f t="shared" si="36"/>
        <v>2659</v>
      </c>
      <c r="AD36">
        <f t="shared" si="37"/>
        <v>2760</v>
      </c>
      <c r="AE36">
        <f t="shared" si="38"/>
        <v>2861</v>
      </c>
      <c r="AF36">
        <f t="shared" si="39"/>
        <v>2962</v>
      </c>
      <c r="AG36" s="29">
        <f t="shared" si="40"/>
        <v>3063</v>
      </c>
      <c r="AH36">
        <f t="shared" si="41"/>
        <v>3164</v>
      </c>
      <c r="AI36">
        <f t="shared" si="42"/>
        <v>3265</v>
      </c>
      <c r="AJ36">
        <f t="shared" si="43"/>
        <v>3366</v>
      </c>
      <c r="AK36">
        <f t="shared" si="44"/>
        <v>3467</v>
      </c>
      <c r="AL36">
        <f t="shared" si="45"/>
        <v>3568</v>
      </c>
      <c r="AM36">
        <f t="shared" si="46"/>
        <v>3669</v>
      </c>
      <c r="AN36">
        <f t="shared" si="47"/>
        <v>3770</v>
      </c>
      <c r="AO36">
        <f t="shared" si="48"/>
        <v>3871</v>
      </c>
      <c r="AP36">
        <f t="shared" si="49"/>
        <v>3972</v>
      </c>
      <c r="AQ36">
        <f t="shared" si="50"/>
        <v>4073</v>
      </c>
      <c r="AR36">
        <f t="shared" si="51"/>
        <v>4174</v>
      </c>
      <c r="AS36">
        <f t="shared" si="52"/>
        <v>4275</v>
      </c>
      <c r="AT36">
        <f t="shared" si="53"/>
        <v>4376</v>
      </c>
      <c r="AU36">
        <f t="shared" si="54"/>
        <v>4477</v>
      </c>
      <c r="AV36">
        <f t="shared" si="55"/>
        <v>4578</v>
      </c>
      <c r="AW36">
        <f t="shared" si="56"/>
        <v>4679</v>
      </c>
      <c r="AX36">
        <f t="shared" si="57"/>
        <v>4780</v>
      </c>
      <c r="AY36">
        <f t="shared" si="58"/>
        <v>4881</v>
      </c>
      <c r="AZ36">
        <f t="shared" si="59"/>
        <v>4982</v>
      </c>
      <c r="BA36">
        <f t="shared" si="60"/>
        <v>5083</v>
      </c>
      <c r="BB36">
        <f t="shared" si="61"/>
        <v>5184</v>
      </c>
      <c r="BC36">
        <f t="shared" si="62"/>
        <v>5285</v>
      </c>
      <c r="BD36">
        <f t="shared" si="63"/>
        <v>5386</v>
      </c>
      <c r="BE36">
        <f t="shared" si="64"/>
        <v>5487</v>
      </c>
      <c r="BF36">
        <f t="shared" si="65"/>
        <v>5588</v>
      </c>
      <c r="BG36">
        <f t="shared" si="66"/>
        <v>5689</v>
      </c>
      <c r="BH36">
        <f t="shared" si="67"/>
        <v>5790</v>
      </c>
      <c r="BI36">
        <f t="shared" si="68"/>
        <v>5891</v>
      </c>
      <c r="BJ36">
        <f t="shared" si="69"/>
        <v>5992</v>
      </c>
      <c r="BK36">
        <f t="shared" si="70"/>
        <v>6093</v>
      </c>
      <c r="BL36">
        <f t="shared" si="71"/>
        <v>6194</v>
      </c>
      <c r="BM36">
        <f t="shared" si="72"/>
        <v>6295</v>
      </c>
      <c r="BN36">
        <f t="shared" si="73"/>
        <v>6396</v>
      </c>
      <c r="BO36">
        <f t="shared" si="74"/>
        <v>6497</v>
      </c>
      <c r="BP36">
        <f t="shared" si="75"/>
        <v>6598</v>
      </c>
      <c r="BQ36">
        <f t="shared" si="76"/>
        <v>6699</v>
      </c>
      <c r="BR36">
        <f t="shared" si="77"/>
        <v>6800</v>
      </c>
      <c r="BS36">
        <f t="shared" si="78"/>
        <v>6901</v>
      </c>
      <c r="BT36">
        <f t="shared" si="79"/>
        <v>7002</v>
      </c>
      <c r="BU36" s="29">
        <f t="shared" si="80"/>
        <v>7103</v>
      </c>
      <c r="BV36">
        <f t="shared" si="81"/>
        <v>7204</v>
      </c>
      <c r="BW36">
        <f t="shared" si="82"/>
        <v>7305</v>
      </c>
      <c r="BX36">
        <f t="shared" si="83"/>
        <v>7406</v>
      </c>
      <c r="BY36">
        <f t="shared" si="84"/>
        <v>7507</v>
      </c>
      <c r="BZ36">
        <f t="shared" si="85"/>
        <v>7608</v>
      </c>
      <c r="CA36">
        <f t="shared" si="86"/>
        <v>7709</v>
      </c>
      <c r="CB36">
        <f t="shared" si="87"/>
        <v>7810</v>
      </c>
      <c r="CC36">
        <f t="shared" si="88"/>
        <v>7911</v>
      </c>
      <c r="CD36">
        <f t="shared" si="89"/>
        <v>8012</v>
      </c>
      <c r="CE36">
        <f t="shared" si="90"/>
        <v>8113</v>
      </c>
      <c r="CF36">
        <f t="shared" si="91"/>
        <v>8214</v>
      </c>
      <c r="CG36">
        <f t="shared" si="92"/>
        <v>8315</v>
      </c>
      <c r="CH36">
        <f t="shared" si="93"/>
        <v>8416</v>
      </c>
      <c r="CI36">
        <f t="shared" si="94"/>
        <v>8517</v>
      </c>
      <c r="CJ36">
        <f t="shared" si="95"/>
        <v>8618</v>
      </c>
      <c r="CK36">
        <f t="shared" si="96"/>
        <v>8719</v>
      </c>
      <c r="CL36">
        <f t="shared" si="97"/>
        <v>8820</v>
      </c>
      <c r="CM36">
        <f t="shared" si="98"/>
        <v>8921</v>
      </c>
      <c r="CN36">
        <f t="shared" si="99"/>
        <v>9022</v>
      </c>
      <c r="CO36">
        <f t="shared" si="100"/>
        <v>9123</v>
      </c>
      <c r="CP36">
        <f t="shared" si="101"/>
        <v>9224</v>
      </c>
      <c r="CQ36">
        <f t="shared" si="102"/>
        <v>9325</v>
      </c>
      <c r="CR36">
        <f t="shared" si="103"/>
        <v>9426</v>
      </c>
      <c r="CS36">
        <f t="shared" si="104"/>
        <v>9527</v>
      </c>
      <c r="CT36">
        <f t="shared" si="105"/>
        <v>9628</v>
      </c>
      <c r="CU36">
        <f t="shared" si="106"/>
        <v>9729</v>
      </c>
      <c r="CV36">
        <f t="shared" si="107"/>
        <v>9830</v>
      </c>
      <c r="CW36">
        <f t="shared" si="108"/>
        <v>9931</v>
      </c>
      <c r="CX36">
        <f t="shared" si="109"/>
        <v>10032</v>
      </c>
      <c r="CY36" s="29">
        <f t="shared" si="110"/>
        <v>10133</v>
      </c>
    </row>
    <row r="37" spans="2:103">
      <c r="B37" s="43">
        <f t="shared" si="10"/>
        <v>3.4000000000000017</v>
      </c>
      <c r="C37" s="29">
        <f t="shared" si="11"/>
        <v>34</v>
      </c>
      <c r="D37">
        <f t="shared" si="11"/>
        <v>135</v>
      </c>
      <c r="E37">
        <f t="shared" si="12"/>
        <v>236</v>
      </c>
      <c r="F37">
        <f t="shared" si="13"/>
        <v>337</v>
      </c>
      <c r="G37">
        <f t="shared" si="14"/>
        <v>438</v>
      </c>
      <c r="H37">
        <f t="shared" si="15"/>
        <v>539</v>
      </c>
      <c r="I37">
        <f t="shared" si="16"/>
        <v>640</v>
      </c>
      <c r="J37">
        <f t="shared" si="17"/>
        <v>741</v>
      </c>
      <c r="K37">
        <f t="shared" si="18"/>
        <v>842</v>
      </c>
      <c r="L37">
        <f t="shared" si="19"/>
        <v>943</v>
      </c>
      <c r="M37">
        <f t="shared" si="20"/>
        <v>1044</v>
      </c>
      <c r="N37">
        <f t="shared" si="21"/>
        <v>1145</v>
      </c>
      <c r="O37">
        <f t="shared" si="22"/>
        <v>1246</v>
      </c>
      <c r="P37">
        <f t="shared" si="23"/>
        <v>1347</v>
      </c>
      <c r="Q37">
        <f t="shared" si="24"/>
        <v>1448</v>
      </c>
      <c r="R37">
        <f t="shared" si="25"/>
        <v>1549</v>
      </c>
      <c r="S37">
        <f t="shared" si="26"/>
        <v>1650</v>
      </c>
      <c r="T37">
        <f t="shared" si="27"/>
        <v>1751</v>
      </c>
      <c r="U37">
        <f t="shared" si="28"/>
        <v>1852</v>
      </c>
      <c r="V37">
        <f t="shared" si="29"/>
        <v>1953</v>
      </c>
      <c r="W37">
        <f t="shared" si="30"/>
        <v>2054</v>
      </c>
      <c r="X37">
        <f t="shared" si="31"/>
        <v>2155</v>
      </c>
      <c r="Y37">
        <f t="shared" si="32"/>
        <v>2256</v>
      </c>
      <c r="Z37">
        <f t="shared" si="33"/>
        <v>2357</v>
      </c>
      <c r="AA37">
        <f t="shared" si="34"/>
        <v>2458</v>
      </c>
      <c r="AB37">
        <f t="shared" si="35"/>
        <v>2559</v>
      </c>
      <c r="AC37">
        <f t="shared" si="36"/>
        <v>2660</v>
      </c>
      <c r="AD37">
        <f t="shared" si="37"/>
        <v>2761</v>
      </c>
      <c r="AE37">
        <f t="shared" si="38"/>
        <v>2862</v>
      </c>
      <c r="AF37">
        <f t="shared" si="39"/>
        <v>2963</v>
      </c>
      <c r="AG37" s="29">
        <f t="shared" si="40"/>
        <v>3064</v>
      </c>
      <c r="AH37">
        <f t="shared" si="41"/>
        <v>3165</v>
      </c>
      <c r="AI37">
        <f t="shared" si="42"/>
        <v>3266</v>
      </c>
      <c r="AJ37">
        <f t="shared" si="43"/>
        <v>3367</v>
      </c>
      <c r="AK37">
        <f t="shared" si="44"/>
        <v>3468</v>
      </c>
      <c r="AL37">
        <f t="shared" si="45"/>
        <v>3569</v>
      </c>
      <c r="AM37">
        <f t="shared" si="46"/>
        <v>3670</v>
      </c>
      <c r="AN37">
        <f t="shared" si="47"/>
        <v>3771</v>
      </c>
      <c r="AO37">
        <f t="shared" si="48"/>
        <v>3872</v>
      </c>
      <c r="AP37">
        <f t="shared" si="49"/>
        <v>3973</v>
      </c>
      <c r="AQ37">
        <f t="shared" si="50"/>
        <v>4074</v>
      </c>
      <c r="AR37">
        <f t="shared" si="51"/>
        <v>4175</v>
      </c>
      <c r="AS37">
        <f t="shared" si="52"/>
        <v>4276</v>
      </c>
      <c r="AT37">
        <f t="shared" si="53"/>
        <v>4377</v>
      </c>
      <c r="AU37">
        <f t="shared" si="54"/>
        <v>4478</v>
      </c>
      <c r="AV37">
        <f t="shared" si="55"/>
        <v>4579</v>
      </c>
      <c r="AW37">
        <f t="shared" si="56"/>
        <v>4680</v>
      </c>
      <c r="AX37">
        <f t="shared" si="57"/>
        <v>4781</v>
      </c>
      <c r="AY37">
        <f t="shared" si="58"/>
        <v>4882</v>
      </c>
      <c r="AZ37">
        <f t="shared" si="59"/>
        <v>4983</v>
      </c>
      <c r="BA37">
        <f t="shared" si="60"/>
        <v>5084</v>
      </c>
      <c r="BB37">
        <f t="shared" si="61"/>
        <v>5185</v>
      </c>
      <c r="BC37">
        <f t="shared" si="62"/>
        <v>5286</v>
      </c>
      <c r="BD37">
        <f t="shared" si="63"/>
        <v>5387</v>
      </c>
      <c r="BE37">
        <f t="shared" si="64"/>
        <v>5488</v>
      </c>
      <c r="BF37">
        <f t="shared" si="65"/>
        <v>5589</v>
      </c>
      <c r="BG37">
        <f t="shared" si="66"/>
        <v>5690</v>
      </c>
      <c r="BH37">
        <f t="shared" si="67"/>
        <v>5791</v>
      </c>
      <c r="BI37">
        <f t="shared" si="68"/>
        <v>5892</v>
      </c>
      <c r="BJ37">
        <f t="shared" si="69"/>
        <v>5993</v>
      </c>
      <c r="BK37">
        <f t="shared" si="70"/>
        <v>6094</v>
      </c>
      <c r="BL37">
        <f t="shared" si="71"/>
        <v>6195</v>
      </c>
      <c r="BM37">
        <f t="shared" si="72"/>
        <v>6296</v>
      </c>
      <c r="BN37">
        <f t="shared" si="73"/>
        <v>6397</v>
      </c>
      <c r="BO37">
        <f t="shared" si="74"/>
        <v>6498</v>
      </c>
      <c r="BP37">
        <f t="shared" si="75"/>
        <v>6599</v>
      </c>
      <c r="BQ37">
        <f t="shared" si="76"/>
        <v>6700</v>
      </c>
      <c r="BR37">
        <f t="shared" si="77"/>
        <v>6801</v>
      </c>
      <c r="BS37">
        <f t="shared" si="78"/>
        <v>6902</v>
      </c>
      <c r="BT37">
        <f t="shared" si="79"/>
        <v>7003</v>
      </c>
      <c r="BU37" s="29">
        <f t="shared" si="80"/>
        <v>7104</v>
      </c>
      <c r="BV37">
        <f t="shared" si="81"/>
        <v>7205</v>
      </c>
      <c r="BW37">
        <f t="shared" si="82"/>
        <v>7306</v>
      </c>
      <c r="BX37">
        <f t="shared" si="83"/>
        <v>7407</v>
      </c>
      <c r="BY37">
        <f t="shared" si="84"/>
        <v>7508</v>
      </c>
      <c r="BZ37">
        <f t="shared" si="85"/>
        <v>7609</v>
      </c>
      <c r="CA37">
        <f t="shared" si="86"/>
        <v>7710</v>
      </c>
      <c r="CB37">
        <f t="shared" si="87"/>
        <v>7811</v>
      </c>
      <c r="CC37">
        <f t="shared" si="88"/>
        <v>7912</v>
      </c>
      <c r="CD37">
        <f t="shared" si="89"/>
        <v>8013</v>
      </c>
      <c r="CE37">
        <f t="shared" si="90"/>
        <v>8114</v>
      </c>
      <c r="CF37">
        <f t="shared" si="91"/>
        <v>8215</v>
      </c>
      <c r="CG37">
        <f t="shared" si="92"/>
        <v>8316</v>
      </c>
      <c r="CH37">
        <f t="shared" si="93"/>
        <v>8417</v>
      </c>
      <c r="CI37">
        <f t="shared" si="94"/>
        <v>8518</v>
      </c>
      <c r="CJ37">
        <f t="shared" si="95"/>
        <v>8619</v>
      </c>
      <c r="CK37">
        <f t="shared" si="96"/>
        <v>8720</v>
      </c>
      <c r="CL37">
        <f t="shared" si="97"/>
        <v>8821</v>
      </c>
      <c r="CM37">
        <f t="shared" si="98"/>
        <v>8922</v>
      </c>
      <c r="CN37">
        <f t="shared" si="99"/>
        <v>9023</v>
      </c>
      <c r="CO37">
        <f t="shared" si="100"/>
        <v>9124</v>
      </c>
      <c r="CP37">
        <f t="shared" si="101"/>
        <v>9225</v>
      </c>
      <c r="CQ37">
        <f t="shared" si="102"/>
        <v>9326</v>
      </c>
      <c r="CR37">
        <f t="shared" si="103"/>
        <v>9427</v>
      </c>
      <c r="CS37">
        <f t="shared" si="104"/>
        <v>9528</v>
      </c>
      <c r="CT37">
        <f t="shared" si="105"/>
        <v>9629</v>
      </c>
      <c r="CU37">
        <f t="shared" si="106"/>
        <v>9730</v>
      </c>
      <c r="CV37">
        <f t="shared" si="107"/>
        <v>9831</v>
      </c>
      <c r="CW37">
        <f t="shared" si="108"/>
        <v>9932</v>
      </c>
      <c r="CX37">
        <f t="shared" si="109"/>
        <v>10033</v>
      </c>
      <c r="CY37" s="29">
        <f t="shared" si="110"/>
        <v>10134</v>
      </c>
    </row>
    <row r="38" spans="2:103">
      <c r="B38" s="43">
        <f t="shared" si="10"/>
        <v>3.5000000000000018</v>
      </c>
      <c r="C38" s="29">
        <f t="shared" si="11"/>
        <v>35</v>
      </c>
      <c r="D38">
        <f t="shared" si="11"/>
        <v>136</v>
      </c>
      <c r="E38">
        <f t="shared" si="12"/>
        <v>237</v>
      </c>
      <c r="F38">
        <f t="shared" si="13"/>
        <v>338</v>
      </c>
      <c r="G38">
        <f t="shared" si="14"/>
        <v>439</v>
      </c>
      <c r="H38">
        <f t="shared" si="15"/>
        <v>540</v>
      </c>
      <c r="I38">
        <f t="shared" si="16"/>
        <v>641</v>
      </c>
      <c r="J38">
        <f t="shared" si="17"/>
        <v>742</v>
      </c>
      <c r="K38">
        <f t="shared" si="18"/>
        <v>843</v>
      </c>
      <c r="L38">
        <f t="shared" si="19"/>
        <v>944</v>
      </c>
      <c r="M38">
        <f t="shared" si="20"/>
        <v>1045</v>
      </c>
      <c r="N38">
        <f t="shared" si="21"/>
        <v>1146</v>
      </c>
      <c r="O38">
        <f t="shared" si="22"/>
        <v>1247</v>
      </c>
      <c r="P38">
        <f t="shared" si="23"/>
        <v>1348</v>
      </c>
      <c r="Q38">
        <f t="shared" si="24"/>
        <v>1449</v>
      </c>
      <c r="R38">
        <f t="shared" si="25"/>
        <v>1550</v>
      </c>
      <c r="S38">
        <f t="shared" si="26"/>
        <v>1651</v>
      </c>
      <c r="T38">
        <f t="shared" si="27"/>
        <v>1752</v>
      </c>
      <c r="U38">
        <f t="shared" si="28"/>
        <v>1853</v>
      </c>
      <c r="V38">
        <f t="shared" si="29"/>
        <v>1954</v>
      </c>
      <c r="W38">
        <f t="shared" si="30"/>
        <v>2055</v>
      </c>
      <c r="X38">
        <f t="shared" si="31"/>
        <v>2156</v>
      </c>
      <c r="Y38">
        <f t="shared" si="32"/>
        <v>2257</v>
      </c>
      <c r="Z38">
        <f t="shared" si="33"/>
        <v>2358</v>
      </c>
      <c r="AA38">
        <f t="shared" si="34"/>
        <v>2459</v>
      </c>
      <c r="AB38">
        <f t="shared" si="35"/>
        <v>2560</v>
      </c>
      <c r="AC38">
        <f t="shared" si="36"/>
        <v>2661</v>
      </c>
      <c r="AD38">
        <f t="shared" si="37"/>
        <v>2762</v>
      </c>
      <c r="AE38">
        <f t="shared" si="38"/>
        <v>2863</v>
      </c>
      <c r="AF38">
        <f t="shared" si="39"/>
        <v>2964</v>
      </c>
      <c r="AG38" s="29">
        <f t="shared" si="40"/>
        <v>3065</v>
      </c>
      <c r="AH38">
        <f t="shared" si="41"/>
        <v>3166</v>
      </c>
      <c r="AI38">
        <f t="shared" si="42"/>
        <v>3267</v>
      </c>
      <c r="AJ38">
        <f t="shared" si="43"/>
        <v>3368</v>
      </c>
      <c r="AK38">
        <f t="shared" si="44"/>
        <v>3469</v>
      </c>
      <c r="AL38">
        <f t="shared" si="45"/>
        <v>3570</v>
      </c>
      <c r="AM38">
        <f t="shared" si="46"/>
        <v>3671</v>
      </c>
      <c r="AN38">
        <f t="shared" si="47"/>
        <v>3772</v>
      </c>
      <c r="AO38">
        <f t="shared" si="48"/>
        <v>3873</v>
      </c>
      <c r="AP38">
        <f t="shared" si="49"/>
        <v>3974</v>
      </c>
      <c r="AQ38">
        <f t="shared" si="50"/>
        <v>4075</v>
      </c>
      <c r="AR38">
        <f t="shared" si="51"/>
        <v>4176</v>
      </c>
      <c r="AS38">
        <f t="shared" si="52"/>
        <v>4277</v>
      </c>
      <c r="AT38">
        <f t="shared" si="53"/>
        <v>4378</v>
      </c>
      <c r="AU38">
        <f t="shared" si="54"/>
        <v>4479</v>
      </c>
      <c r="AV38">
        <f t="shared" si="55"/>
        <v>4580</v>
      </c>
      <c r="AW38">
        <f t="shared" si="56"/>
        <v>4681</v>
      </c>
      <c r="AX38">
        <f t="shared" si="57"/>
        <v>4782</v>
      </c>
      <c r="AY38">
        <f t="shared" si="58"/>
        <v>4883</v>
      </c>
      <c r="AZ38">
        <f t="shared" si="59"/>
        <v>4984</v>
      </c>
      <c r="BA38">
        <f t="shared" si="60"/>
        <v>5085</v>
      </c>
      <c r="BB38">
        <f t="shared" si="61"/>
        <v>5186</v>
      </c>
      <c r="BC38">
        <f t="shared" si="62"/>
        <v>5287</v>
      </c>
      <c r="BD38">
        <f t="shared" si="63"/>
        <v>5388</v>
      </c>
      <c r="BE38">
        <f t="shared" si="64"/>
        <v>5489</v>
      </c>
      <c r="BF38">
        <f t="shared" si="65"/>
        <v>5590</v>
      </c>
      <c r="BG38">
        <f t="shared" si="66"/>
        <v>5691</v>
      </c>
      <c r="BH38">
        <f t="shared" si="67"/>
        <v>5792</v>
      </c>
      <c r="BI38">
        <f t="shared" si="68"/>
        <v>5893</v>
      </c>
      <c r="BJ38">
        <f t="shared" si="69"/>
        <v>5994</v>
      </c>
      <c r="BK38">
        <f t="shared" si="70"/>
        <v>6095</v>
      </c>
      <c r="BL38">
        <f t="shared" si="71"/>
        <v>6196</v>
      </c>
      <c r="BM38">
        <f t="shared" si="72"/>
        <v>6297</v>
      </c>
      <c r="BN38">
        <f t="shared" si="73"/>
        <v>6398</v>
      </c>
      <c r="BO38">
        <f t="shared" si="74"/>
        <v>6499</v>
      </c>
      <c r="BP38">
        <f t="shared" si="75"/>
        <v>6600</v>
      </c>
      <c r="BQ38">
        <f t="shared" si="76"/>
        <v>6701</v>
      </c>
      <c r="BR38">
        <f t="shared" si="77"/>
        <v>6802</v>
      </c>
      <c r="BS38">
        <f t="shared" si="78"/>
        <v>6903</v>
      </c>
      <c r="BT38">
        <f t="shared" si="79"/>
        <v>7004</v>
      </c>
      <c r="BU38" s="29">
        <f t="shared" si="80"/>
        <v>7105</v>
      </c>
      <c r="BV38">
        <f t="shared" si="81"/>
        <v>7206</v>
      </c>
      <c r="BW38">
        <f t="shared" si="82"/>
        <v>7307</v>
      </c>
      <c r="BX38">
        <f t="shared" si="83"/>
        <v>7408</v>
      </c>
      <c r="BY38">
        <f t="shared" si="84"/>
        <v>7509</v>
      </c>
      <c r="BZ38">
        <f t="shared" si="85"/>
        <v>7610</v>
      </c>
      <c r="CA38">
        <f t="shared" si="86"/>
        <v>7711</v>
      </c>
      <c r="CB38">
        <f t="shared" si="87"/>
        <v>7812</v>
      </c>
      <c r="CC38">
        <f t="shared" si="88"/>
        <v>7913</v>
      </c>
      <c r="CD38">
        <f t="shared" si="89"/>
        <v>8014</v>
      </c>
      <c r="CE38">
        <f t="shared" si="90"/>
        <v>8115</v>
      </c>
      <c r="CF38">
        <f t="shared" si="91"/>
        <v>8216</v>
      </c>
      <c r="CG38">
        <f t="shared" si="92"/>
        <v>8317</v>
      </c>
      <c r="CH38">
        <f t="shared" si="93"/>
        <v>8418</v>
      </c>
      <c r="CI38">
        <f t="shared" si="94"/>
        <v>8519</v>
      </c>
      <c r="CJ38">
        <f t="shared" si="95"/>
        <v>8620</v>
      </c>
      <c r="CK38">
        <f t="shared" si="96"/>
        <v>8721</v>
      </c>
      <c r="CL38">
        <f t="shared" si="97"/>
        <v>8822</v>
      </c>
      <c r="CM38">
        <f t="shared" si="98"/>
        <v>8923</v>
      </c>
      <c r="CN38">
        <f t="shared" si="99"/>
        <v>9024</v>
      </c>
      <c r="CO38">
        <f t="shared" si="100"/>
        <v>9125</v>
      </c>
      <c r="CP38">
        <f t="shared" si="101"/>
        <v>9226</v>
      </c>
      <c r="CQ38">
        <f t="shared" si="102"/>
        <v>9327</v>
      </c>
      <c r="CR38">
        <f t="shared" si="103"/>
        <v>9428</v>
      </c>
      <c r="CS38">
        <f t="shared" si="104"/>
        <v>9529</v>
      </c>
      <c r="CT38">
        <f t="shared" si="105"/>
        <v>9630</v>
      </c>
      <c r="CU38">
        <f t="shared" si="106"/>
        <v>9731</v>
      </c>
      <c r="CV38">
        <f t="shared" si="107"/>
        <v>9832</v>
      </c>
      <c r="CW38">
        <f t="shared" si="108"/>
        <v>9933</v>
      </c>
      <c r="CX38">
        <f t="shared" si="109"/>
        <v>10034</v>
      </c>
      <c r="CY38" s="29">
        <f t="shared" si="110"/>
        <v>10135</v>
      </c>
    </row>
    <row r="39" spans="2:103">
      <c r="B39" s="43">
        <f t="shared" si="10"/>
        <v>3.6000000000000019</v>
      </c>
      <c r="C39" s="29">
        <f t="shared" si="11"/>
        <v>36</v>
      </c>
      <c r="D39">
        <f t="shared" si="11"/>
        <v>137</v>
      </c>
      <c r="E39">
        <f t="shared" si="12"/>
        <v>238</v>
      </c>
      <c r="F39">
        <f t="shared" si="13"/>
        <v>339</v>
      </c>
      <c r="G39">
        <f t="shared" si="14"/>
        <v>440</v>
      </c>
      <c r="H39">
        <f t="shared" si="15"/>
        <v>541</v>
      </c>
      <c r="I39">
        <f t="shared" si="16"/>
        <v>642</v>
      </c>
      <c r="J39">
        <f t="shared" si="17"/>
        <v>743</v>
      </c>
      <c r="K39">
        <f t="shared" si="18"/>
        <v>844</v>
      </c>
      <c r="L39">
        <f t="shared" si="19"/>
        <v>945</v>
      </c>
      <c r="M39">
        <f t="shared" si="20"/>
        <v>1046</v>
      </c>
      <c r="N39">
        <f t="shared" si="21"/>
        <v>1147</v>
      </c>
      <c r="O39">
        <f t="shared" si="22"/>
        <v>1248</v>
      </c>
      <c r="P39">
        <f t="shared" si="23"/>
        <v>1349</v>
      </c>
      <c r="Q39">
        <f t="shared" si="24"/>
        <v>1450</v>
      </c>
      <c r="R39">
        <f t="shared" si="25"/>
        <v>1551</v>
      </c>
      <c r="S39">
        <f t="shared" si="26"/>
        <v>1652</v>
      </c>
      <c r="T39">
        <f t="shared" si="27"/>
        <v>1753</v>
      </c>
      <c r="U39">
        <f t="shared" si="28"/>
        <v>1854</v>
      </c>
      <c r="V39">
        <f t="shared" si="29"/>
        <v>1955</v>
      </c>
      <c r="W39">
        <f t="shared" si="30"/>
        <v>2056</v>
      </c>
      <c r="X39">
        <f t="shared" si="31"/>
        <v>2157</v>
      </c>
      <c r="Y39">
        <f t="shared" si="32"/>
        <v>2258</v>
      </c>
      <c r="Z39">
        <f t="shared" si="33"/>
        <v>2359</v>
      </c>
      <c r="AA39">
        <f t="shared" si="34"/>
        <v>2460</v>
      </c>
      <c r="AB39">
        <f t="shared" si="35"/>
        <v>2561</v>
      </c>
      <c r="AC39">
        <f t="shared" si="36"/>
        <v>2662</v>
      </c>
      <c r="AD39">
        <f t="shared" si="37"/>
        <v>2763</v>
      </c>
      <c r="AE39">
        <f t="shared" si="38"/>
        <v>2864</v>
      </c>
      <c r="AF39">
        <f t="shared" si="39"/>
        <v>2965</v>
      </c>
      <c r="AG39" s="29">
        <f t="shared" si="40"/>
        <v>3066</v>
      </c>
      <c r="AH39">
        <f t="shared" si="41"/>
        <v>3167</v>
      </c>
      <c r="AI39">
        <f t="shared" si="42"/>
        <v>3268</v>
      </c>
      <c r="AJ39">
        <f t="shared" si="43"/>
        <v>3369</v>
      </c>
      <c r="AK39">
        <f t="shared" si="44"/>
        <v>3470</v>
      </c>
      <c r="AL39">
        <f t="shared" si="45"/>
        <v>3571</v>
      </c>
      <c r="AM39">
        <f t="shared" si="46"/>
        <v>3672</v>
      </c>
      <c r="AN39">
        <f t="shared" si="47"/>
        <v>3773</v>
      </c>
      <c r="AO39">
        <f t="shared" si="48"/>
        <v>3874</v>
      </c>
      <c r="AP39">
        <f t="shared" si="49"/>
        <v>3975</v>
      </c>
      <c r="AQ39">
        <f t="shared" si="50"/>
        <v>4076</v>
      </c>
      <c r="AR39">
        <f t="shared" si="51"/>
        <v>4177</v>
      </c>
      <c r="AS39">
        <f t="shared" si="52"/>
        <v>4278</v>
      </c>
      <c r="AT39">
        <f t="shared" si="53"/>
        <v>4379</v>
      </c>
      <c r="AU39">
        <f t="shared" si="54"/>
        <v>4480</v>
      </c>
      <c r="AV39">
        <f t="shared" si="55"/>
        <v>4581</v>
      </c>
      <c r="AW39">
        <f t="shared" si="56"/>
        <v>4682</v>
      </c>
      <c r="AX39">
        <f t="shared" si="57"/>
        <v>4783</v>
      </c>
      <c r="AY39">
        <f t="shared" si="58"/>
        <v>4884</v>
      </c>
      <c r="AZ39">
        <f t="shared" si="59"/>
        <v>4985</v>
      </c>
      <c r="BA39">
        <f t="shared" si="60"/>
        <v>5086</v>
      </c>
      <c r="BB39">
        <f t="shared" si="61"/>
        <v>5187</v>
      </c>
      <c r="BC39">
        <f t="shared" si="62"/>
        <v>5288</v>
      </c>
      <c r="BD39">
        <f t="shared" si="63"/>
        <v>5389</v>
      </c>
      <c r="BE39">
        <f t="shared" si="64"/>
        <v>5490</v>
      </c>
      <c r="BF39">
        <f t="shared" si="65"/>
        <v>5591</v>
      </c>
      <c r="BG39">
        <f t="shared" si="66"/>
        <v>5692</v>
      </c>
      <c r="BH39">
        <f t="shared" si="67"/>
        <v>5793</v>
      </c>
      <c r="BI39">
        <f t="shared" si="68"/>
        <v>5894</v>
      </c>
      <c r="BJ39">
        <f t="shared" si="69"/>
        <v>5995</v>
      </c>
      <c r="BK39">
        <f t="shared" si="70"/>
        <v>6096</v>
      </c>
      <c r="BL39">
        <f t="shared" si="71"/>
        <v>6197</v>
      </c>
      <c r="BM39">
        <f t="shared" si="72"/>
        <v>6298</v>
      </c>
      <c r="BN39">
        <f t="shared" si="73"/>
        <v>6399</v>
      </c>
      <c r="BO39">
        <f t="shared" si="74"/>
        <v>6500</v>
      </c>
      <c r="BP39">
        <f t="shared" si="75"/>
        <v>6601</v>
      </c>
      <c r="BQ39">
        <f t="shared" si="76"/>
        <v>6702</v>
      </c>
      <c r="BR39">
        <f t="shared" si="77"/>
        <v>6803</v>
      </c>
      <c r="BS39">
        <f t="shared" si="78"/>
        <v>6904</v>
      </c>
      <c r="BT39">
        <f t="shared" si="79"/>
        <v>7005</v>
      </c>
      <c r="BU39" s="29">
        <f t="shared" si="80"/>
        <v>7106</v>
      </c>
      <c r="BV39">
        <f t="shared" si="81"/>
        <v>7207</v>
      </c>
      <c r="BW39">
        <f t="shared" si="82"/>
        <v>7308</v>
      </c>
      <c r="BX39">
        <f t="shared" si="83"/>
        <v>7409</v>
      </c>
      <c r="BY39">
        <f t="shared" si="84"/>
        <v>7510</v>
      </c>
      <c r="BZ39">
        <f t="shared" si="85"/>
        <v>7611</v>
      </c>
      <c r="CA39">
        <f t="shared" si="86"/>
        <v>7712</v>
      </c>
      <c r="CB39">
        <f t="shared" si="87"/>
        <v>7813</v>
      </c>
      <c r="CC39">
        <f t="shared" si="88"/>
        <v>7914</v>
      </c>
      <c r="CD39">
        <f t="shared" si="89"/>
        <v>8015</v>
      </c>
      <c r="CE39">
        <f t="shared" si="90"/>
        <v>8116</v>
      </c>
      <c r="CF39">
        <f t="shared" si="91"/>
        <v>8217</v>
      </c>
      <c r="CG39">
        <f t="shared" si="92"/>
        <v>8318</v>
      </c>
      <c r="CH39">
        <f t="shared" si="93"/>
        <v>8419</v>
      </c>
      <c r="CI39">
        <f t="shared" si="94"/>
        <v>8520</v>
      </c>
      <c r="CJ39">
        <f t="shared" si="95"/>
        <v>8621</v>
      </c>
      <c r="CK39">
        <f t="shared" si="96"/>
        <v>8722</v>
      </c>
      <c r="CL39">
        <f t="shared" si="97"/>
        <v>8823</v>
      </c>
      <c r="CM39">
        <f t="shared" si="98"/>
        <v>8924</v>
      </c>
      <c r="CN39">
        <f t="shared" si="99"/>
        <v>9025</v>
      </c>
      <c r="CO39">
        <f t="shared" si="100"/>
        <v>9126</v>
      </c>
      <c r="CP39">
        <f t="shared" si="101"/>
        <v>9227</v>
      </c>
      <c r="CQ39">
        <f t="shared" si="102"/>
        <v>9328</v>
      </c>
      <c r="CR39">
        <f t="shared" si="103"/>
        <v>9429</v>
      </c>
      <c r="CS39">
        <f t="shared" si="104"/>
        <v>9530</v>
      </c>
      <c r="CT39">
        <f t="shared" si="105"/>
        <v>9631</v>
      </c>
      <c r="CU39">
        <f t="shared" si="106"/>
        <v>9732</v>
      </c>
      <c r="CV39">
        <f t="shared" si="107"/>
        <v>9833</v>
      </c>
      <c r="CW39">
        <f t="shared" si="108"/>
        <v>9934</v>
      </c>
      <c r="CX39">
        <f t="shared" si="109"/>
        <v>10035</v>
      </c>
      <c r="CY39" s="29">
        <f t="shared" si="110"/>
        <v>10136</v>
      </c>
    </row>
    <row r="40" spans="2:103">
      <c r="B40" s="43">
        <f t="shared" si="10"/>
        <v>3.700000000000002</v>
      </c>
      <c r="C40" s="29">
        <f t="shared" si="11"/>
        <v>37</v>
      </c>
      <c r="D40">
        <f t="shared" si="11"/>
        <v>138</v>
      </c>
      <c r="E40">
        <f t="shared" si="12"/>
        <v>239</v>
      </c>
      <c r="F40">
        <f t="shared" si="13"/>
        <v>340</v>
      </c>
      <c r="G40">
        <f t="shared" si="14"/>
        <v>441</v>
      </c>
      <c r="H40">
        <f t="shared" si="15"/>
        <v>542</v>
      </c>
      <c r="I40">
        <f t="shared" si="16"/>
        <v>643</v>
      </c>
      <c r="J40">
        <f t="shared" si="17"/>
        <v>744</v>
      </c>
      <c r="K40">
        <f t="shared" si="18"/>
        <v>845</v>
      </c>
      <c r="L40">
        <f t="shared" si="19"/>
        <v>946</v>
      </c>
      <c r="M40">
        <f t="shared" si="20"/>
        <v>1047</v>
      </c>
      <c r="N40">
        <f t="shared" si="21"/>
        <v>1148</v>
      </c>
      <c r="O40">
        <f t="shared" si="22"/>
        <v>1249</v>
      </c>
      <c r="P40">
        <f t="shared" si="23"/>
        <v>1350</v>
      </c>
      <c r="Q40">
        <f t="shared" si="24"/>
        <v>1451</v>
      </c>
      <c r="R40">
        <f t="shared" si="25"/>
        <v>1552</v>
      </c>
      <c r="S40">
        <f t="shared" si="26"/>
        <v>1653</v>
      </c>
      <c r="T40">
        <f t="shared" si="27"/>
        <v>1754</v>
      </c>
      <c r="U40">
        <f t="shared" si="28"/>
        <v>1855</v>
      </c>
      <c r="V40">
        <f t="shared" si="29"/>
        <v>1956</v>
      </c>
      <c r="W40">
        <f t="shared" si="30"/>
        <v>2057</v>
      </c>
      <c r="X40">
        <f t="shared" si="31"/>
        <v>2158</v>
      </c>
      <c r="Y40">
        <f t="shared" si="32"/>
        <v>2259</v>
      </c>
      <c r="Z40">
        <f t="shared" si="33"/>
        <v>2360</v>
      </c>
      <c r="AA40">
        <f t="shared" si="34"/>
        <v>2461</v>
      </c>
      <c r="AB40">
        <f t="shared" si="35"/>
        <v>2562</v>
      </c>
      <c r="AC40">
        <f t="shared" si="36"/>
        <v>2663</v>
      </c>
      <c r="AD40">
        <f t="shared" si="37"/>
        <v>2764</v>
      </c>
      <c r="AE40">
        <f t="shared" si="38"/>
        <v>2865</v>
      </c>
      <c r="AF40">
        <f t="shared" si="39"/>
        <v>2966</v>
      </c>
      <c r="AG40" s="29">
        <f t="shared" si="40"/>
        <v>3067</v>
      </c>
      <c r="AH40">
        <f t="shared" si="41"/>
        <v>3168</v>
      </c>
      <c r="AI40">
        <f t="shared" si="42"/>
        <v>3269</v>
      </c>
      <c r="AJ40">
        <f t="shared" si="43"/>
        <v>3370</v>
      </c>
      <c r="AK40">
        <f t="shared" si="44"/>
        <v>3471</v>
      </c>
      <c r="AL40">
        <f t="shared" si="45"/>
        <v>3572</v>
      </c>
      <c r="AM40">
        <f t="shared" si="46"/>
        <v>3673</v>
      </c>
      <c r="AN40">
        <f t="shared" si="47"/>
        <v>3774</v>
      </c>
      <c r="AO40">
        <f t="shared" si="48"/>
        <v>3875</v>
      </c>
      <c r="AP40">
        <f t="shared" si="49"/>
        <v>3976</v>
      </c>
      <c r="AQ40">
        <f t="shared" si="50"/>
        <v>4077</v>
      </c>
      <c r="AR40">
        <f t="shared" si="51"/>
        <v>4178</v>
      </c>
      <c r="AS40">
        <f t="shared" si="52"/>
        <v>4279</v>
      </c>
      <c r="AT40">
        <f t="shared" si="53"/>
        <v>4380</v>
      </c>
      <c r="AU40">
        <f t="shared" si="54"/>
        <v>4481</v>
      </c>
      <c r="AV40">
        <f t="shared" si="55"/>
        <v>4582</v>
      </c>
      <c r="AW40">
        <f t="shared" si="56"/>
        <v>4683</v>
      </c>
      <c r="AX40">
        <f t="shared" si="57"/>
        <v>4784</v>
      </c>
      <c r="AY40">
        <f t="shared" si="58"/>
        <v>4885</v>
      </c>
      <c r="AZ40">
        <f t="shared" si="59"/>
        <v>4986</v>
      </c>
      <c r="BA40">
        <f t="shared" si="60"/>
        <v>5087</v>
      </c>
      <c r="BB40">
        <f t="shared" si="61"/>
        <v>5188</v>
      </c>
      <c r="BC40">
        <f t="shared" si="62"/>
        <v>5289</v>
      </c>
      <c r="BD40">
        <f t="shared" si="63"/>
        <v>5390</v>
      </c>
      <c r="BE40">
        <f t="shared" si="64"/>
        <v>5491</v>
      </c>
      <c r="BF40">
        <f t="shared" si="65"/>
        <v>5592</v>
      </c>
      <c r="BG40">
        <f t="shared" si="66"/>
        <v>5693</v>
      </c>
      <c r="BH40">
        <f t="shared" si="67"/>
        <v>5794</v>
      </c>
      <c r="BI40">
        <f t="shared" si="68"/>
        <v>5895</v>
      </c>
      <c r="BJ40">
        <f t="shared" si="69"/>
        <v>5996</v>
      </c>
      <c r="BK40">
        <f t="shared" si="70"/>
        <v>6097</v>
      </c>
      <c r="BL40">
        <f t="shared" si="71"/>
        <v>6198</v>
      </c>
      <c r="BM40">
        <f t="shared" si="72"/>
        <v>6299</v>
      </c>
      <c r="BN40">
        <f t="shared" si="73"/>
        <v>6400</v>
      </c>
      <c r="BO40">
        <f t="shared" si="74"/>
        <v>6501</v>
      </c>
      <c r="BP40">
        <f t="shared" si="75"/>
        <v>6602</v>
      </c>
      <c r="BQ40">
        <f t="shared" si="76"/>
        <v>6703</v>
      </c>
      <c r="BR40">
        <f t="shared" si="77"/>
        <v>6804</v>
      </c>
      <c r="BS40">
        <f t="shared" si="78"/>
        <v>6905</v>
      </c>
      <c r="BT40">
        <f t="shared" si="79"/>
        <v>7006</v>
      </c>
      <c r="BU40" s="29">
        <f t="shared" si="80"/>
        <v>7107</v>
      </c>
      <c r="BV40">
        <f t="shared" si="81"/>
        <v>7208</v>
      </c>
      <c r="BW40">
        <f t="shared" si="82"/>
        <v>7309</v>
      </c>
      <c r="BX40">
        <f t="shared" si="83"/>
        <v>7410</v>
      </c>
      <c r="BY40">
        <f t="shared" si="84"/>
        <v>7511</v>
      </c>
      <c r="BZ40">
        <f t="shared" si="85"/>
        <v>7612</v>
      </c>
      <c r="CA40">
        <f t="shared" si="86"/>
        <v>7713</v>
      </c>
      <c r="CB40">
        <f t="shared" si="87"/>
        <v>7814</v>
      </c>
      <c r="CC40">
        <f t="shared" si="88"/>
        <v>7915</v>
      </c>
      <c r="CD40">
        <f t="shared" si="89"/>
        <v>8016</v>
      </c>
      <c r="CE40">
        <f t="shared" si="90"/>
        <v>8117</v>
      </c>
      <c r="CF40">
        <f t="shared" si="91"/>
        <v>8218</v>
      </c>
      <c r="CG40">
        <f t="shared" si="92"/>
        <v>8319</v>
      </c>
      <c r="CH40">
        <f t="shared" si="93"/>
        <v>8420</v>
      </c>
      <c r="CI40">
        <f t="shared" si="94"/>
        <v>8521</v>
      </c>
      <c r="CJ40">
        <f t="shared" si="95"/>
        <v>8622</v>
      </c>
      <c r="CK40">
        <f t="shared" si="96"/>
        <v>8723</v>
      </c>
      <c r="CL40">
        <f t="shared" si="97"/>
        <v>8824</v>
      </c>
      <c r="CM40">
        <f t="shared" si="98"/>
        <v>8925</v>
      </c>
      <c r="CN40">
        <f t="shared" si="99"/>
        <v>9026</v>
      </c>
      <c r="CO40">
        <f t="shared" si="100"/>
        <v>9127</v>
      </c>
      <c r="CP40">
        <f t="shared" si="101"/>
        <v>9228</v>
      </c>
      <c r="CQ40">
        <f t="shared" si="102"/>
        <v>9329</v>
      </c>
      <c r="CR40">
        <f t="shared" si="103"/>
        <v>9430</v>
      </c>
      <c r="CS40">
        <f t="shared" si="104"/>
        <v>9531</v>
      </c>
      <c r="CT40">
        <f t="shared" si="105"/>
        <v>9632</v>
      </c>
      <c r="CU40">
        <f t="shared" si="106"/>
        <v>9733</v>
      </c>
      <c r="CV40">
        <f t="shared" si="107"/>
        <v>9834</v>
      </c>
      <c r="CW40">
        <f t="shared" si="108"/>
        <v>9935</v>
      </c>
      <c r="CX40">
        <f t="shared" si="109"/>
        <v>10036</v>
      </c>
      <c r="CY40" s="29">
        <f t="shared" si="110"/>
        <v>10137</v>
      </c>
    </row>
    <row r="41" spans="2:103">
      <c r="B41" s="43">
        <f t="shared" si="10"/>
        <v>3.800000000000002</v>
      </c>
      <c r="C41" s="29">
        <f t="shared" si="11"/>
        <v>38</v>
      </c>
      <c r="D41">
        <f t="shared" si="11"/>
        <v>139</v>
      </c>
      <c r="E41">
        <f t="shared" si="12"/>
        <v>240</v>
      </c>
      <c r="F41">
        <f t="shared" si="13"/>
        <v>341</v>
      </c>
      <c r="G41">
        <f t="shared" si="14"/>
        <v>442</v>
      </c>
      <c r="H41">
        <f t="shared" si="15"/>
        <v>543</v>
      </c>
      <c r="I41">
        <f t="shared" si="16"/>
        <v>644</v>
      </c>
      <c r="J41">
        <f t="shared" si="17"/>
        <v>745</v>
      </c>
      <c r="K41">
        <f t="shared" si="18"/>
        <v>846</v>
      </c>
      <c r="L41">
        <f t="shared" si="19"/>
        <v>947</v>
      </c>
      <c r="M41">
        <f t="shared" si="20"/>
        <v>1048</v>
      </c>
      <c r="N41">
        <f t="shared" si="21"/>
        <v>1149</v>
      </c>
      <c r="O41">
        <f t="shared" si="22"/>
        <v>1250</v>
      </c>
      <c r="P41">
        <f t="shared" si="23"/>
        <v>1351</v>
      </c>
      <c r="Q41">
        <f t="shared" si="24"/>
        <v>1452</v>
      </c>
      <c r="R41">
        <f t="shared" si="25"/>
        <v>1553</v>
      </c>
      <c r="S41">
        <f t="shared" si="26"/>
        <v>1654</v>
      </c>
      <c r="T41">
        <f t="shared" si="27"/>
        <v>1755</v>
      </c>
      <c r="U41">
        <f t="shared" si="28"/>
        <v>1856</v>
      </c>
      <c r="V41">
        <f t="shared" si="29"/>
        <v>1957</v>
      </c>
      <c r="W41">
        <f t="shared" si="30"/>
        <v>2058</v>
      </c>
      <c r="X41">
        <f t="shared" si="31"/>
        <v>2159</v>
      </c>
      <c r="Y41">
        <f t="shared" si="32"/>
        <v>2260</v>
      </c>
      <c r="Z41">
        <f t="shared" si="33"/>
        <v>2361</v>
      </c>
      <c r="AA41">
        <f t="shared" si="34"/>
        <v>2462</v>
      </c>
      <c r="AB41">
        <f t="shared" si="35"/>
        <v>2563</v>
      </c>
      <c r="AC41">
        <f t="shared" si="36"/>
        <v>2664</v>
      </c>
      <c r="AD41">
        <f t="shared" si="37"/>
        <v>2765</v>
      </c>
      <c r="AE41">
        <f t="shared" si="38"/>
        <v>2866</v>
      </c>
      <c r="AF41">
        <f t="shared" si="39"/>
        <v>2967</v>
      </c>
      <c r="AG41" s="29">
        <f t="shared" si="40"/>
        <v>3068</v>
      </c>
      <c r="AH41">
        <f t="shared" si="41"/>
        <v>3169</v>
      </c>
      <c r="AI41">
        <f t="shared" si="42"/>
        <v>3270</v>
      </c>
      <c r="AJ41">
        <f t="shared" si="43"/>
        <v>3371</v>
      </c>
      <c r="AK41">
        <f t="shared" si="44"/>
        <v>3472</v>
      </c>
      <c r="AL41">
        <f t="shared" si="45"/>
        <v>3573</v>
      </c>
      <c r="AM41">
        <f t="shared" si="46"/>
        <v>3674</v>
      </c>
      <c r="AN41">
        <f t="shared" si="47"/>
        <v>3775</v>
      </c>
      <c r="AO41">
        <f t="shared" si="48"/>
        <v>3876</v>
      </c>
      <c r="AP41">
        <f t="shared" si="49"/>
        <v>3977</v>
      </c>
      <c r="AQ41">
        <f t="shared" si="50"/>
        <v>4078</v>
      </c>
      <c r="AR41">
        <f t="shared" si="51"/>
        <v>4179</v>
      </c>
      <c r="AS41">
        <f t="shared" si="52"/>
        <v>4280</v>
      </c>
      <c r="AT41">
        <f t="shared" si="53"/>
        <v>4381</v>
      </c>
      <c r="AU41">
        <f t="shared" si="54"/>
        <v>4482</v>
      </c>
      <c r="AV41">
        <f t="shared" si="55"/>
        <v>4583</v>
      </c>
      <c r="AW41">
        <f t="shared" si="56"/>
        <v>4684</v>
      </c>
      <c r="AX41">
        <f t="shared" si="57"/>
        <v>4785</v>
      </c>
      <c r="AY41">
        <f t="shared" si="58"/>
        <v>4886</v>
      </c>
      <c r="AZ41">
        <f t="shared" si="59"/>
        <v>4987</v>
      </c>
      <c r="BA41">
        <f t="shared" si="60"/>
        <v>5088</v>
      </c>
      <c r="BB41">
        <f t="shared" si="61"/>
        <v>5189</v>
      </c>
      <c r="BC41">
        <f t="shared" si="62"/>
        <v>5290</v>
      </c>
      <c r="BD41">
        <f t="shared" si="63"/>
        <v>5391</v>
      </c>
      <c r="BE41">
        <f t="shared" si="64"/>
        <v>5492</v>
      </c>
      <c r="BF41">
        <f t="shared" si="65"/>
        <v>5593</v>
      </c>
      <c r="BG41">
        <f t="shared" si="66"/>
        <v>5694</v>
      </c>
      <c r="BH41">
        <f t="shared" si="67"/>
        <v>5795</v>
      </c>
      <c r="BI41">
        <f t="shared" si="68"/>
        <v>5896</v>
      </c>
      <c r="BJ41">
        <f t="shared" si="69"/>
        <v>5997</v>
      </c>
      <c r="BK41">
        <f t="shared" si="70"/>
        <v>6098</v>
      </c>
      <c r="BL41">
        <f t="shared" si="71"/>
        <v>6199</v>
      </c>
      <c r="BM41">
        <f t="shared" si="72"/>
        <v>6300</v>
      </c>
      <c r="BN41">
        <f t="shared" si="73"/>
        <v>6401</v>
      </c>
      <c r="BO41">
        <f t="shared" si="74"/>
        <v>6502</v>
      </c>
      <c r="BP41">
        <f t="shared" si="75"/>
        <v>6603</v>
      </c>
      <c r="BQ41">
        <f t="shared" si="76"/>
        <v>6704</v>
      </c>
      <c r="BR41">
        <f t="shared" si="77"/>
        <v>6805</v>
      </c>
      <c r="BS41">
        <f t="shared" si="78"/>
        <v>6906</v>
      </c>
      <c r="BT41">
        <f t="shared" si="79"/>
        <v>7007</v>
      </c>
      <c r="BU41" s="29">
        <f t="shared" si="80"/>
        <v>7108</v>
      </c>
      <c r="BV41">
        <f t="shared" si="81"/>
        <v>7209</v>
      </c>
      <c r="BW41">
        <f t="shared" si="82"/>
        <v>7310</v>
      </c>
      <c r="BX41">
        <f t="shared" si="83"/>
        <v>7411</v>
      </c>
      <c r="BY41">
        <f t="shared" si="84"/>
        <v>7512</v>
      </c>
      <c r="BZ41">
        <f t="shared" si="85"/>
        <v>7613</v>
      </c>
      <c r="CA41">
        <f t="shared" si="86"/>
        <v>7714</v>
      </c>
      <c r="CB41">
        <f t="shared" si="87"/>
        <v>7815</v>
      </c>
      <c r="CC41">
        <f t="shared" si="88"/>
        <v>7916</v>
      </c>
      <c r="CD41">
        <f t="shared" si="89"/>
        <v>8017</v>
      </c>
      <c r="CE41">
        <f t="shared" si="90"/>
        <v>8118</v>
      </c>
      <c r="CF41">
        <f t="shared" si="91"/>
        <v>8219</v>
      </c>
      <c r="CG41">
        <f t="shared" si="92"/>
        <v>8320</v>
      </c>
      <c r="CH41">
        <f t="shared" si="93"/>
        <v>8421</v>
      </c>
      <c r="CI41">
        <f t="shared" si="94"/>
        <v>8522</v>
      </c>
      <c r="CJ41">
        <f t="shared" si="95"/>
        <v>8623</v>
      </c>
      <c r="CK41">
        <f t="shared" si="96"/>
        <v>8724</v>
      </c>
      <c r="CL41">
        <f t="shared" si="97"/>
        <v>8825</v>
      </c>
      <c r="CM41">
        <f t="shared" si="98"/>
        <v>8926</v>
      </c>
      <c r="CN41">
        <f t="shared" si="99"/>
        <v>9027</v>
      </c>
      <c r="CO41">
        <f t="shared" si="100"/>
        <v>9128</v>
      </c>
      <c r="CP41">
        <f t="shared" si="101"/>
        <v>9229</v>
      </c>
      <c r="CQ41">
        <f t="shared" si="102"/>
        <v>9330</v>
      </c>
      <c r="CR41">
        <f t="shared" si="103"/>
        <v>9431</v>
      </c>
      <c r="CS41">
        <f t="shared" si="104"/>
        <v>9532</v>
      </c>
      <c r="CT41">
        <f t="shared" si="105"/>
        <v>9633</v>
      </c>
      <c r="CU41">
        <f t="shared" si="106"/>
        <v>9734</v>
      </c>
      <c r="CV41">
        <f t="shared" si="107"/>
        <v>9835</v>
      </c>
      <c r="CW41">
        <f t="shared" si="108"/>
        <v>9936</v>
      </c>
      <c r="CX41">
        <f t="shared" si="109"/>
        <v>10037</v>
      </c>
      <c r="CY41" s="29">
        <f t="shared" si="110"/>
        <v>10138</v>
      </c>
    </row>
    <row r="42" spans="2:103">
      <c r="B42" s="43">
        <f t="shared" si="10"/>
        <v>3.9000000000000021</v>
      </c>
      <c r="C42" s="29">
        <f t="shared" si="11"/>
        <v>39</v>
      </c>
      <c r="D42">
        <f t="shared" si="11"/>
        <v>140</v>
      </c>
      <c r="E42">
        <f t="shared" si="12"/>
        <v>241</v>
      </c>
      <c r="F42">
        <f t="shared" si="13"/>
        <v>342</v>
      </c>
      <c r="G42">
        <f t="shared" si="14"/>
        <v>443</v>
      </c>
      <c r="H42">
        <f t="shared" si="15"/>
        <v>544</v>
      </c>
      <c r="I42">
        <f t="shared" si="16"/>
        <v>645</v>
      </c>
      <c r="J42">
        <f t="shared" si="17"/>
        <v>746</v>
      </c>
      <c r="K42">
        <f t="shared" si="18"/>
        <v>847</v>
      </c>
      <c r="L42">
        <f t="shared" si="19"/>
        <v>948</v>
      </c>
      <c r="M42">
        <f t="shared" si="20"/>
        <v>1049</v>
      </c>
      <c r="N42">
        <f t="shared" si="21"/>
        <v>1150</v>
      </c>
      <c r="O42">
        <f t="shared" si="22"/>
        <v>1251</v>
      </c>
      <c r="P42">
        <f t="shared" si="23"/>
        <v>1352</v>
      </c>
      <c r="Q42">
        <f t="shared" si="24"/>
        <v>1453</v>
      </c>
      <c r="R42">
        <f t="shared" si="25"/>
        <v>1554</v>
      </c>
      <c r="S42">
        <f t="shared" si="26"/>
        <v>1655</v>
      </c>
      <c r="T42">
        <f t="shared" si="27"/>
        <v>1756</v>
      </c>
      <c r="U42">
        <f t="shared" si="28"/>
        <v>1857</v>
      </c>
      <c r="V42">
        <f t="shared" si="29"/>
        <v>1958</v>
      </c>
      <c r="W42">
        <f t="shared" si="30"/>
        <v>2059</v>
      </c>
      <c r="X42">
        <f t="shared" si="31"/>
        <v>2160</v>
      </c>
      <c r="Y42">
        <f t="shared" si="32"/>
        <v>2261</v>
      </c>
      <c r="Z42">
        <f t="shared" si="33"/>
        <v>2362</v>
      </c>
      <c r="AA42">
        <f t="shared" si="34"/>
        <v>2463</v>
      </c>
      <c r="AB42">
        <f t="shared" si="35"/>
        <v>2564</v>
      </c>
      <c r="AC42">
        <f t="shared" si="36"/>
        <v>2665</v>
      </c>
      <c r="AD42">
        <f t="shared" si="37"/>
        <v>2766</v>
      </c>
      <c r="AE42">
        <f t="shared" si="38"/>
        <v>2867</v>
      </c>
      <c r="AF42">
        <f t="shared" si="39"/>
        <v>2968</v>
      </c>
      <c r="AG42" s="29">
        <f t="shared" si="40"/>
        <v>3069</v>
      </c>
      <c r="AH42">
        <f t="shared" si="41"/>
        <v>3170</v>
      </c>
      <c r="AI42">
        <f t="shared" si="42"/>
        <v>3271</v>
      </c>
      <c r="AJ42">
        <f t="shared" si="43"/>
        <v>3372</v>
      </c>
      <c r="AK42">
        <f t="shared" si="44"/>
        <v>3473</v>
      </c>
      <c r="AL42">
        <f t="shared" si="45"/>
        <v>3574</v>
      </c>
      <c r="AM42">
        <f t="shared" si="46"/>
        <v>3675</v>
      </c>
      <c r="AN42">
        <f t="shared" si="47"/>
        <v>3776</v>
      </c>
      <c r="AO42">
        <f t="shared" si="48"/>
        <v>3877</v>
      </c>
      <c r="AP42">
        <f t="shared" si="49"/>
        <v>3978</v>
      </c>
      <c r="AQ42">
        <f t="shared" si="50"/>
        <v>4079</v>
      </c>
      <c r="AR42">
        <f t="shared" si="51"/>
        <v>4180</v>
      </c>
      <c r="AS42">
        <f t="shared" si="52"/>
        <v>4281</v>
      </c>
      <c r="AT42">
        <f t="shared" si="53"/>
        <v>4382</v>
      </c>
      <c r="AU42">
        <f t="shared" si="54"/>
        <v>4483</v>
      </c>
      <c r="AV42">
        <f t="shared" si="55"/>
        <v>4584</v>
      </c>
      <c r="AW42">
        <f t="shared" si="56"/>
        <v>4685</v>
      </c>
      <c r="AX42">
        <f t="shared" si="57"/>
        <v>4786</v>
      </c>
      <c r="AY42">
        <f t="shared" si="58"/>
        <v>4887</v>
      </c>
      <c r="AZ42">
        <f t="shared" si="59"/>
        <v>4988</v>
      </c>
      <c r="BA42">
        <f t="shared" si="60"/>
        <v>5089</v>
      </c>
      <c r="BB42">
        <f t="shared" si="61"/>
        <v>5190</v>
      </c>
      <c r="BC42">
        <f t="shared" si="62"/>
        <v>5291</v>
      </c>
      <c r="BD42">
        <f t="shared" si="63"/>
        <v>5392</v>
      </c>
      <c r="BE42">
        <f t="shared" si="64"/>
        <v>5493</v>
      </c>
      <c r="BF42">
        <f t="shared" si="65"/>
        <v>5594</v>
      </c>
      <c r="BG42">
        <f t="shared" si="66"/>
        <v>5695</v>
      </c>
      <c r="BH42">
        <f t="shared" si="67"/>
        <v>5796</v>
      </c>
      <c r="BI42">
        <f t="shared" si="68"/>
        <v>5897</v>
      </c>
      <c r="BJ42">
        <f t="shared" si="69"/>
        <v>5998</v>
      </c>
      <c r="BK42">
        <f t="shared" si="70"/>
        <v>6099</v>
      </c>
      <c r="BL42">
        <f t="shared" si="71"/>
        <v>6200</v>
      </c>
      <c r="BM42">
        <f t="shared" si="72"/>
        <v>6301</v>
      </c>
      <c r="BN42">
        <f t="shared" si="73"/>
        <v>6402</v>
      </c>
      <c r="BO42">
        <f t="shared" si="74"/>
        <v>6503</v>
      </c>
      <c r="BP42">
        <f t="shared" si="75"/>
        <v>6604</v>
      </c>
      <c r="BQ42">
        <f t="shared" si="76"/>
        <v>6705</v>
      </c>
      <c r="BR42">
        <f t="shared" si="77"/>
        <v>6806</v>
      </c>
      <c r="BS42">
        <f t="shared" si="78"/>
        <v>6907</v>
      </c>
      <c r="BT42">
        <f t="shared" si="79"/>
        <v>7008</v>
      </c>
      <c r="BU42" s="29">
        <f t="shared" si="80"/>
        <v>7109</v>
      </c>
      <c r="BV42">
        <f t="shared" si="81"/>
        <v>7210</v>
      </c>
      <c r="BW42">
        <f t="shared" si="82"/>
        <v>7311</v>
      </c>
      <c r="BX42">
        <f t="shared" si="83"/>
        <v>7412</v>
      </c>
      <c r="BY42">
        <f t="shared" si="84"/>
        <v>7513</v>
      </c>
      <c r="BZ42">
        <f t="shared" si="85"/>
        <v>7614</v>
      </c>
      <c r="CA42">
        <f t="shared" si="86"/>
        <v>7715</v>
      </c>
      <c r="CB42">
        <f t="shared" si="87"/>
        <v>7816</v>
      </c>
      <c r="CC42">
        <f t="shared" si="88"/>
        <v>7917</v>
      </c>
      <c r="CD42">
        <f t="shared" si="89"/>
        <v>8018</v>
      </c>
      <c r="CE42">
        <f t="shared" si="90"/>
        <v>8119</v>
      </c>
      <c r="CF42">
        <f t="shared" si="91"/>
        <v>8220</v>
      </c>
      <c r="CG42">
        <f t="shared" si="92"/>
        <v>8321</v>
      </c>
      <c r="CH42">
        <f t="shared" si="93"/>
        <v>8422</v>
      </c>
      <c r="CI42">
        <f t="shared" si="94"/>
        <v>8523</v>
      </c>
      <c r="CJ42">
        <f t="shared" si="95"/>
        <v>8624</v>
      </c>
      <c r="CK42">
        <f t="shared" si="96"/>
        <v>8725</v>
      </c>
      <c r="CL42">
        <f t="shared" si="97"/>
        <v>8826</v>
      </c>
      <c r="CM42">
        <f t="shared" si="98"/>
        <v>8927</v>
      </c>
      <c r="CN42">
        <f t="shared" si="99"/>
        <v>9028</v>
      </c>
      <c r="CO42">
        <f t="shared" si="100"/>
        <v>9129</v>
      </c>
      <c r="CP42">
        <f t="shared" si="101"/>
        <v>9230</v>
      </c>
      <c r="CQ42">
        <f t="shared" si="102"/>
        <v>9331</v>
      </c>
      <c r="CR42">
        <f t="shared" si="103"/>
        <v>9432</v>
      </c>
      <c r="CS42">
        <f t="shared" si="104"/>
        <v>9533</v>
      </c>
      <c r="CT42">
        <f t="shared" si="105"/>
        <v>9634</v>
      </c>
      <c r="CU42">
        <f t="shared" si="106"/>
        <v>9735</v>
      </c>
      <c r="CV42">
        <f t="shared" si="107"/>
        <v>9836</v>
      </c>
      <c r="CW42">
        <f t="shared" si="108"/>
        <v>9937</v>
      </c>
      <c r="CX42">
        <f t="shared" si="109"/>
        <v>10038</v>
      </c>
      <c r="CY42" s="29">
        <f t="shared" si="110"/>
        <v>10139</v>
      </c>
    </row>
    <row r="43" spans="2:103">
      <c r="B43" s="43">
        <f t="shared" si="10"/>
        <v>4.0000000000000018</v>
      </c>
      <c r="C43" s="29">
        <f t="shared" si="11"/>
        <v>40</v>
      </c>
      <c r="D43">
        <f t="shared" si="11"/>
        <v>141</v>
      </c>
      <c r="E43">
        <f t="shared" si="12"/>
        <v>242</v>
      </c>
      <c r="F43">
        <f t="shared" si="13"/>
        <v>343</v>
      </c>
      <c r="G43">
        <f t="shared" si="14"/>
        <v>444</v>
      </c>
      <c r="H43">
        <f t="shared" si="15"/>
        <v>545</v>
      </c>
      <c r="I43">
        <f t="shared" si="16"/>
        <v>646</v>
      </c>
      <c r="J43">
        <f t="shared" si="17"/>
        <v>747</v>
      </c>
      <c r="K43">
        <f t="shared" si="18"/>
        <v>848</v>
      </c>
      <c r="L43">
        <f t="shared" si="19"/>
        <v>949</v>
      </c>
      <c r="M43">
        <f t="shared" si="20"/>
        <v>1050</v>
      </c>
      <c r="N43">
        <f t="shared" si="21"/>
        <v>1151</v>
      </c>
      <c r="O43">
        <f t="shared" si="22"/>
        <v>1252</v>
      </c>
      <c r="P43">
        <f t="shared" si="23"/>
        <v>1353</v>
      </c>
      <c r="Q43">
        <f t="shared" si="24"/>
        <v>1454</v>
      </c>
      <c r="R43">
        <f t="shared" si="25"/>
        <v>1555</v>
      </c>
      <c r="S43">
        <f t="shared" si="26"/>
        <v>1656</v>
      </c>
      <c r="T43">
        <f t="shared" si="27"/>
        <v>1757</v>
      </c>
      <c r="U43">
        <f t="shared" si="28"/>
        <v>1858</v>
      </c>
      <c r="V43">
        <f t="shared" si="29"/>
        <v>1959</v>
      </c>
      <c r="W43">
        <f t="shared" si="30"/>
        <v>2060</v>
      </c>
      <c r="X43">
        <f t="shared" si="31"/>
        <v>2161</v>
      </c>
      <c r="Y43">
        <f t="shared" si="32"/>
        <v>2262</v>
      </c>
      <c r="Z43">
        <f t="shared" si="33"/>
        <v>2363</v>
      </c>
      <c r="AA43">
        <f t="shared" si="34"/>
        <v>2464</v>
      </c>
      <c r="AB43">
        <f t="shared" si="35"/>
        <v>2565</v>
      </c>
      <c r="AC43">
        <f t="shared" si="36"/>
        <v>2666</v>
      </c>
      <c r="AD43">
        <f t="shared" si="37"/>
        <v>2767</v>
      </c>
      <c r="AE43">
        <f t="shared" si="38"/>
        <v>2868</v>
      </c>
      <c r="AF43">
        <f t="shared" si="39"/>
        <v>2969</v>
      </c>
      <c r="AG43" s="29">
        <f t="shared" si="40"/>
        <v>3070</v>
      </c>
      <c r="AH43">
        <f t="shared" si="41"/>
        <v>3171</v>
      </c>
      <c r="AI43">
        <f t="shared" si="42"/>
        <v>3272</v>
      </c>
      <c r="AJ43">
        <f t="shared" si="43"/>
        <v>3373</v>
      </c>
      <c r="AK43">
        <f t="shared" si="44"/>
        <v>3474</v>
      </c>
      <c r="AL43">
        <f t="shared" si="45"/>
        <v>3575</v>
      </c>
      <c r="AM43">
        <f t="shared" si="46"/>
        <v>3676</v>
      </c>
      <c r="AN43">
        <f t="shared" si="47"/>
        <v>3777</v>
      </c>
      <c r="AO43">
        <f t="shared" si="48"/>
        <v>3878</v>
      </c>
      <c r="AP43">
        <f t="shared" si="49"/>
        <v>3979</v>
      </c>
      <c r="AQ43">
        <f t="shared" si="50"/>
        <v>4080</v>
      </c>
      <c r="AR43">
        <f t="shared" si="51"/>
        <v>4181</v>
      </c>
      <c r="AS43">
        <f t="shared" si="52"/>
        <v>4282</v>
      </c>
      <c r="AT43">
        <f t="shared" si="53"/>
        <v>4383</v>
      </c>
      <c r="AU43">
        <f t="shared" si="54"/>
        <v>4484</v>
      </c>
      <c r="AV43">
        <f t="shared" si="55"/>
        <v>4585</v>
      </c>
      <c r="AW43">
        <f t="shared" si="56"/>
        <v>4686</v>
      </c>
      <c r="AX43">
        <f t="shared" si="57"/>
        <v>4787</v>
      </c>
      <c r="AY43">
        <f t="shared" si="58"/>
        <v>4888</v>
      </c>
      <c r="AZ43">
        <f t="shared" si="59"/>
        <v>4989</v>
      </c>
      <c r="BA43">
        <f t="shared" si="60"/>
        <v>5090</v>
      </c>
      <c r="BB43">
        <f t="shared" si="61"/>
        <v>5191</v>
      </c>
      <c r="BC43">
        <f t="shared" si="62"/>
        <v>5292</v>
      </c>
      <c r="BD43">
        <f t="shared" si="63"/>
        <v>5393</v>
      </c>
      <c r="BE43">
        <f t="shared" si="64"/>
        <v>5494</v>
      </c>
      <c r="BF43">
        <f t="shared" si="65"/>
        <v>5595</v>
      </c>
      <c r="BG43">
        <f t="shared" si="66"/>
        <v>5696</v>
      </c>
      <c r="BH43">
        <f t="shared" si="67"/>
        <v>5797</v>
      </c>
      <c r="BI43">
        <f t="shared" si="68"/>
        <v>5898</v>
      </c>
      <c r="BJ43">
        <f t="shared" si="69"/>
        <v>5999</v>
      </c>
      <c r="BK43">
        <f t="shared" si="70"/>
        <v>6100</v>
      </c>
      <c r="BL43">
        <f t="shared" si="71"/>
        <v>6201</v>
      </c>
      <c r="BM43">
        <f t="shared" si="72"/>
        <v>6302</v>
      </c>
      <c r="BN43">
        <f t="shared" si="73"/>
        <v>6403</v>
      </c>
      <c r="BO43">
        <f t="shared" si="74"/>
        <v>6504</v>
      </c>
      <c r="BP43">
        <f t="shared" si="75"/>
        <v>6605</v>
      </c>
      <c r="BQ43">
        <f t="shared" si="76"/>
        <v>6706</v>
      </c>
      <c r="BR43">
        <f t="shared" si="77"/>
        <v>6807</v>
      </c>
      <c r="BS43">
        <f t="shared" si="78"/>
        <v>6908</v>
      </c>
      <c r="BT43">
        <f t="shared" si="79"/>
        <v>7009</v>
      </c>
      <c r="BU43" s="29">
        <f t="shared" si="80"/>
        <v>7110</v>
      </c>
      <c r="BV43">
        <f t="shared" si="81"/>
        <v>7211</v>
      </c>
      <c r="BW43">
        <f t="shared" si="82"/>
        <v>7312</v>
      </c>
      <c r="BX43">
        <f t="shared" si="83"/>
        <v>7413</v>
      </c>
      <c r="BY43">
        <f t="shared" si="84"/>
        <v>7514</v>
      </c>
      <c r="BZ43">
        <f t="shared" si="85"/>
        <v>7615</v>
      </c>
      <c r="CA43">
        <f t="shared" si="86"/>
        <v>7716</v>
      </c>
      <c r="CB43">
        <f t="shared" si="87"/>
        <v>7817</v>
      </c>
      <c r="CC43">
        <f t="shared" si="88"/>
        <v>7918</v>
      </c>
      <c r="CD43">
        <f t="shared" si="89"/>
        <v>8019</v>
      </c>
      <c r="CE43">
        <f t="shared" si="90"/>
        <v>8120</v>
      </c>
      <c r="CF43">
        <f t="shared" si="91"/>
        <v>8221</v>
      </c>
      <c r="CG43">
        <f t="shared" si="92"/>
        <v>8322</v>
      </c>
      <c r="CH43">
        <f t="shared" si="93"/>
        <v>8423</v>
      </c>
      <c r="CI43">
        <f t="shared" si="94"/>
        <v>8524</v>
      </c>
      <c r="CJ43">
        <f t="shared" si="95"/>
        <v>8625</v>
      </c>
      <c r="CK43">
        <f t="shared" si="96"/>
        <v>8726</v>
      </c>
      <c r="CL43">
        <f t="shared" si="97"/>
        <v>8827</v>
      </c>
      <c r="CM43">
        <f t="shared" si="98"/>
        <v>8928</v>
      </c>
      <c r="CN43">
        <f t="shared" si="99"/>
        <v>9029</v>
      </c>
      <c r="CO43">
        <f t="shared" si="100"/>
        <v>9130</v>
      </c>
      <c r="CP43">
        <f t="shared" si="101"/>
        <v>9231</v>
      </c>
      <c r="CQ43">
        <f t="shared" si="102"/>
        <v>9332</v>
      </c>
      <c r="CR43">
        <f t="shared" si="103"/>
        <v>9433</v>
      </c>
      <c r="CS43">
        <f t="shared" si="104"/>
        <v>9534</v>
      </c>
      <c r="CT43">
        <f t="shared" si="105"/>
        <v>9635</v>
      </c>
      <c r="CU43">
        <f t="shared" si="106"/>
        <v>9736</v>
      </c>
      <c r="CV43">
        <f t="shared" si="107"/>
        <v>9837</v>
      </c>
      <c r="CW43">
        <f t="shared" si="108"/>
        <v>9938</v>
      </c>
      <c r="CX43">
        <f t="shared" si="109"/>
        <v>10039</v>
      </c>
      <c r="CY43" s="29">
        <f t="shared" si="110"/>
        <v>10140</v>
      </c>
    </row>
    <row r="44" spans="2:103">
      <c r="B44" s="43">
        <f t="shared" si="10"/>
        <v>4.1000000000000014</v>
      </c>
      <c r="C44" s="29">
        <f t="shared" si="11"/>
        <v>41</v>
      </c>
      <c r="D44">
        <f t="shared" si="11"/>
        <v>142</v>
      </c>
      <c r="E44">
        <f t="shared" si="12"/>
        <v>243</v>
      </c>
      <c r="F44">
        <f t="shared" si="13"/>
        <v>344</v>
      </c>
      <c r="G44">
        <f t="shared" si="14"/>
        <v>445</v>
      </c>
      <c r="H44">
        <f t="shared" si="15"/>
        <v>546</v>
      </c>
      <c r="I44">
        <f t="shared" si="16"/>
        <v>647</v>
      </c>
      <c r="J44">
        <f t="shared" si="17"/>
        <v>748</v>
      </c>
      <c r="K44">
        <f t="shared" si="18"/>
        <v>849</v>
      </c>
      <c r="L44">
        <f t="shared" si="19"/>
        <v>950</v>
      </c>
      <c r="M44">
        <f t="shared" si="20"/>
        <v>1051</v>
      </c>
      <c r="N44">
        <f t="shared" si="21"/>
        <v>1152</v>
      </c>
      <c r="O44">
        <f t="shared" si="22"/>
        <v>1253</v>
      </c>
      <c r="P44">
        <f t="shared" si="23"/>
        <v>1354</v>
      </c>
      <c r="Q44">
        <f t="shared" si="24"/>
        <v>1455</v>
      </c>
      <c r="R44">
        <f t="shared" si="25"/>
        <v>1556</v>
      </c>
      <c r="S44">
        <f t="shared" si="26"/>
        <v>1657</v>
      </c>
      <c r="T44">
        <f t="shared" si="27"/>
        <v>1758</v>
      </c>
      <c r="U44">
        <f t="shared" si="28"/>
        <v>1859</v>
      </c>
      <c r="V44">
        <f t="shared" si="29"/>
        <v>1960</v>
      </c>
      <c r="W44">
        <f t="shared" si="30"/>
        <v>2061</v>
      </c>
      <c r="X44">
        <f t="shared" si="31"/>
        <v>2162</v>
      </c>
      <c r="Y44">
        <f t="shared" si="32"/>
        <v>2263</v>
      </c>
      <c r="Z44">
        <f t="shared" si="33"/>
        <v>2364</v>
      </c>
      <c r="AA44">
        <f t="shared" si="34"/>
        <v>2465</v>
      </c>
      <c r="AB44">
        <f t="shared" si="35"/>
        <v>2566</v>
      </c>
      <c r="AC44">
        <f t="shared" si="36"/>
        <v>2667</v>
      </c>
      <c r="AD44">
        <f t="shared" si="37"/>
        <v>2768</v>
      </c>
      <c r="AE44">
        <f t="shared" si="38"/>
        <v>2869</v>
      </c>
      <c r="AF44">
        <f t="shared" si="39"/>
        <v>2970</v>
      </c>
      <c r="AG44" s="29">
        <f t="shared" si="40"/>
        <v>3071</v>
      </c>
      <c r="AH44">
        <f t="shared" si="41"/>
        <v>3172</v>
      </c>
      <c r="AI44">
        <f t="shared" si="42"/>
        <v>3273</v>
      </c>
      <c r="AJ44">
        <f t="shared" si="43"/>
        <v>3374</v>
      </c>
      <c r="AK44">
        <f t="shared" si="44"/>
        <v>3475</v>
      </c>
      <c r="AL44">
        <f t="shared" si="45"/>
        <v>3576</v>
      </c>
      <c r="AM44">
        <f t="shared" si="46"/>
        <v>3677</v>
      </c>
      <c r="AN44">
        <f t="shared" si="47"/>
        <v>3778</v>
      </c>
      <c r="AO44">
        <f t="shared" si="48"/>
        <v>3879</v>
      </c>
      <c r="AP44">
        <f t="shared" si="49"/>
        <v>3980</v>
      </c>
      <c r="AQ44">
        <f t="shared" si="50"/>
        <v>4081</v>
      </c>
      <c r="AR44">
        <f t="shared" si="51"/>
        <v>4182</v>
      </c>
      <c r="AS44">
        <f t="shared" si="52"/>
        <v>4283</v>
      </c>
      <c r="AT44">
        <f t="shared" si="53"/>
        <v>4384</v>
      </c>
      <c r="AU44">
        <f t="shared" si="54"/>
        <v>4485</v>
      </c>
      <c r="AV44">
        <f t="shared" si="55"/>
        <v>4586</v>
      </c>
      <c r="AW44">
        <f t="shared" si="56"/>
        <v>4687</v>
      </c>
      <c r="AX44">
        <f t="shared" si="57"/>
        <v>4788</v>
      </c>
      <c r="AY44">
        <f t="shared" si="58"/>
        <v>4889</v>
      </c>
      <c r="AZ44">
        <f t="shared" si="59"/>
        <v>4990</v>
      </c>
      <c r="BA44">
        <f t="shared" si="60"/>
        <v>5091</v>
      </c>
      <c r="BB44">
        <f t="shared" si="61"/>
        <v>5192</v>
      </c>
      <c r="BC44">
        <f t="shared" si="62"/>
        <v>5293</v>
      </c>
      <c r="BD44">
        <f t="shared" si="63"/>
        <v>5394</v>
      </c>
      <c r="BE44">
        <f t="shared" si="64"/>
        <v>5495</v>
      </c>
      <c r="BF44">
        <f t="shared" si="65"/>
        <v>5596</v>
      </c>
      <c r="BG44">
        <f t="shared" si="66"/>
        <v>5697</v>
      </c>
      <c r="BH44">
        <f t="shared" si="67"/>
        <v>5798</v>
      </c>
      <c r="BI44">
        <f t="shared" si="68"/>
        <v>5899</v>
      </c>
      <c r="BJ44">
        <f t="shared" si="69"/>
        <v>6000</v>
      </c>
      <c r="BK44">
        <f t="shared" si="70"/>
        <v>6101</v>
      </c>
      <c r="BL44">
        <f t="shared" si="71"/>
        <v>6202</v>
      </c>
      <c r="BM44">
        <f t="shared" si="72"/>
        <v>6303</v>
      </c>
      <c r="BN44">
        <f t="shared" si="73"/>
        <v>6404</v>
      </c>
      <c r="BO44">
        <f t="shared" si="74"/>
        <v>6505</v>
      </c>
      <c r="BP44">
        <f t="shared" si="75"/>
        <v>6606</v>
      </c>
      <c r="BQ44">
        <f t="shared" si="76"/>
        <v>6707</v>
      </c>
      <c r="BR44">
        <f t="shared" si="77"/>
        <v>6808</v>
      </c>
      <c r="BS44">
        <f t="shared" si="78"/>
        <v>6909</v>
      </c>
      <c r="BT44">
        <f t="shared" si="79"/>
        <v>7010</v>
      </c>
      <c r="BU44" s="29">
        <f t="shared" si="80"/>
        <v>7111</v>
      </c>
      <c r="BV44">
        <f t="shared" si="81"/>
        <v>7212</v>
      </c>
      <c r="BW44">
        <f t="shared" si="82"/>
        <v>7313</v>
      </c>
      <c r="BX44">
        <f t="shared" si="83"/>
        <v>7414</v>
      </c>
      <c r="BY44">
        <f t="shared" si="84"/>
        <v>7515</v>
      </c>
      <c r="BZ44">
        <f t="shared" si="85"/>
        <v>7616</v>
      </c>
      <c r="CA44">
        <f t="shared" si="86"/>
        <v>7717</v>
      </c>
      <c r="CB44">
        <f t="shared" si="87"/>
        <v>7818</v>
      </c>
      <c r="CC44">
        <f t="shared" si="88"/>
        <v>7919</v>
      </c>
      <c r="CD44">
        <f t="shared" si="89"/>
        <v>8020</v>
      </c>
      <c r="CE44">
        <f t="shared" si="90"/>
        <v>8121</v>
      </c>
      <c r="CF44">
        <f t="shared" si="91"/>
        <v>8222</v>
      </c>
      <c r="CG44">
        <f t="shared" si="92"/>
        <v>8323</v>
      </c>
      <c r="CH44">
        <f t="shared" si="93"/>
        <v>8424</v>
      </c>
      <c r="CI44">
        <f t="shared" si="94"/>
        <v>8525</v>
      </c>
      <c r="CJ44">
        <f t="shared" si="95"/>
        <v>8626</v>
      </c>
      <c r="CK44">
        <f t="shared" si="96"/>
        <v>8727</v>
      </c>
      <c r="CL44">
        <f t="shared" si="97"/>
        <v>8828</v>
      </c>
      <c r="CM44">
        <f t="shared" si="98"/>
        <v>8929</v>
      </c>
      <c r="CN44">
        <f t="shared" si="99"/>
        <v>9030</v>
      </c>
      <c r="CO44">
        <f t="shared" si="100"/>
        <v>9131</v>
      </c>
      <c r="CP44">
        <f t="shared" si="101"/>
        <v>9232</v>
      </c>
      <c r="CQ44">
        <f t="shared" si="102"/>
        <v>9333</v>
      </c>
      <c r="CR44">
        <f t="shared" si="103"/>
        <v>9434</v>
      </c>
      <c r="CS44">
        <f t="shared" si="104"/>
        <v>9535</v>
      </c>
      <c r="CT44">
        <f t="shared" si="105"/>
        <v>9636</v>
      </c>
      <c r="CU44">
        <f t="shared" si="106"/>
        <v>9737</v>
      </c>
      <c r="CV44">
        <f t="shared" si="107"/>
        <v>9838</v>
      </c>
      <c r="CW44">
        <f t="shared" si="108"/>
        <v>9939</v>
      </c>
      <c r="CX44">
        <f t="shared" si="109"/>
        <v>10040</v>
      </c>
      <c r="CY44" s="29">
        <f t="shared" si="110"/>
        <v>10141</v>
      </c>
    </row>
    <row r="45" spans="2:103">
      <c r="B45" s="43">
        <f t="shared" si="10"/>
        <v>4.2000000000000011</v>
      </c>
      <c r="C45" s="29">
        <f t="shared" si="11"/>
        <v>42</v>
      </c>
      <c r="D45">
        <f t="shared" si="11"/>
        <v>143</v>
      </c>
      <c r="E45">
        <f t="shared" si="12"/>
        <v>244</v>
      </c>
      <c r="F45">
        <f t="shared" si="13"/>
        <v>345</v>
      </c>
      <c r="G45">
        <f t="shared" si="14"/>
        <v>446</v>
      </c>
      <c r="H45">
        <f t="shared" si="15"/>
        <v>547</v>
      </c>
      <c r="I45">
        <f t="shared" si="16"/>
        <v>648</v>
      </c>
      <c r="J45">
        <f t="shared" si="17"/>
        <v>749</v>
      </c>
      <c r="K45">
        <f t="shared" si="18"/>
        <v>850</v>
      </c>
      <c r="L45">
        <f t="shared" si="19"/>
        <v>951</v>
      </c>
      <c r="M45">
        <f t="shared" si="20"/>
        <v>1052</v>
      </c>
      <c r="N45">
        <f t="shared" si="21"/>
        <v>1153</v>
      </c>
      <c r="O45">
        <f t="shared" si="22"/>
        <v>1254</v>
      </c>
      <c r="P45">
        <f t="shared" si="23"/>
        <v>1355</v>
      </c>
      <c r="Q45">
        <f t="shared" si="24"/>
        <v>1456</v>
      </c>
      <c r="R45">
        <f t="shared" si="25"/>
        <v>1557</v>
      </c>
      <c r="S45">
        <f t="shared" si="26"/>
        <v>1658</v>
      </c>
      <c r="T45">
        <f t="shared" si="27"/>
        <v>1759</v>
      </c>
      <c r="U45">
        <f t="shared" si="28"/>
        <v>1860</v>
      </c>
      <c r="V45">
        <f t="shared" si="29"/>
        <v>1961</v>
      </c>
      <c r="W45">
        <f t="shared" si="30"/>
        <v>2062</v>
      </c>
      <c r="X45">
        <f t="shared" si="31"/>
        <v>2163</v>
      </c>
      <c r="Y45">
        <f t="shared" si="32"/>
        <v>2264</v>
      </c>
      <c r="Z45">
        <f t="shared" si="33"/>
        <v>2365</v>
      </c>
      <c r="AA45">
        <f t="shared" si="34"/>
        <v>2466</v>
      </c>
      <c r="AB45">
        <f t="shared" si="35"/>
        <v>2567</v>
      </c>
      <c r="AC45">
        <f t="shared" si="36"/>
        <v>2668</v>
      </c>
      <c r="AD45">
        <f t="shared" si="37"/>
        <v>2769</v>
      </c>
      <c r="AE45">
        <f t="shared" si="38"/>
        <v>2870</v>
      </c>
      <c r="AF45">
        <f t="shared" si="39"/>
        <v>2971</v>
      </c>
      <c r="AG45" s="29">
        <f t="shared" si="40"/>
        <v>3072</v>
      </c>
      <c r="AH45">
        <f t="shared" si="41"/>
        <v>3173</v>
      </c>
      <c r="AI45">
        <f t="shared" si="42"/>
        <v>3274</v>
      </c>
      <c r="AJ45">
        <f t="shared" si="43"/>
        <v>3375</v>
      </c>
      <c r="AK45">
        <f t="shared" si="44"/>
        <v>3476</v>
      </c>
      <c r="AL45">
        <f t="shared" si="45"/>
        <v>3577</v>
      </c>
      <c r="AM45">
        <f t="shared" si="46"/>
        <v>3678</v>
      </c>
      <c r="AN45">
        <f t="shared" si="47"/>
        <v>3779</v>
      </c>
      <c r="AO45">
        <f t="shared" si="48"/>
        <v>3880</v>
      </c>
      <c r="AP45">
        <f t="shared" si="49"/>
        <v>3981</v>
      </c>
      <c r="AQ45">
        <f t="shared" si="50"/>
        <v>4082</v>
      </c>
      <c r="AR45">
        <f t="shared" si="51"/>
        <v>4183</v>
      </c>
      <c r="AS45">
        <f t="shared" si="52"/>
        <v>4284</v>
      </c>
      <c r="AT45">
        <f t="shared" si="53"/>
        <v>4385</v>
      </c>
      <c r="AU45">
        <f t="shared" si="54"/>
        <v>4486</v>
      </c>
      <c r="AV45">
        <f t="shared" si="55"/>
        <v>4587</v>
      </c>
      <c r="AW45">
        <f t="shared" si="56"/>
        <v>4688</v>
      </c>
      <c r="AX45">
        <f t="shared" si="57"/>
        <v>4789</v>
      </c>
      <c r="AY45">
        <f t="shared" si="58"/>
        <v>4890</v>
      </c>
      <c r="AZ45">
        <f t="shared" si="59"/>
        <v>4991</v>
      </c>
      <c r="BA45">
        <f t="shared" si="60"/>
        <v>5092</v>
      </c>
      <c r="BB45">
        <f t="shared" si="61"/>
        <v>5193</v>
      </c>
      <c r="BC45">
        <f t="shared" si="62"/>
        <v>5294</v>
      </c>
      <c r="BD45">
        <f t="shared" si="63"/>
        <v>5395</v>
      </c>
      <c r="BE45">
        <f t="shared" si="64"/>
        <v>5496</v>
      </c>
      <c r="BF45">
        <f t="shared" si="65"/>
        <v>5597</v>
      </c>
      <c r="BG45">
        <f t="shared" si="66"/>
        <v>5698</v>
      </c>
      <c r="BH45">
        <f t="shared" si="67"/>
        <v>5799</v>
      </c>
      <c r="BI45">
        <f t="shared" si="68"/>
        <v>5900</v>
      </c>
      <c r="BJ45">
        <f t="shared" si="69"/>
        <v>6001</v>
      </c>
      <c r="BK45">
        <f t="shared" si="70"/>
        <v>6102</v>
      </c>
      <c r="BL45">
        <f t="shared" si="71"/>
        <v>6203</v>
      </c>
      <c r="BM45">
        <f t="shared" si="72"/>
        <v>6304</v>
      </c>
      <c r="BN45">
        <f t="shared" si="73"/>
        <v>6405</v>
      </c>
      <c r="BO45">
        <f t="shared" si="74"/>
        <v>6506</v>
      </c>
      <c r="BP45">
        <f t="shared" si="75"/>
        <v>6607</v>
      </c>
      <c r="BQ45">
        <f t="shared" si="76"/>
        <v>6708</v>
      </c>
      <c r="BR45">
        <f t="shared" si="77"/>
        <v>6809</v>
      </c>
      <c r="BS45">
        <f t="shared" si="78"/>
        <v>6910</v>
      </c>
      <c r="BT45">
        <f t="shared" si="79"/>
        <v>7011</v>
      </c>
      <c r="BU45" s="29">
        <f t="shared" si="80"/>
        <v>7112</v>
      </c>
      <c r="BV45">
        <f t="shared" si="81"/>
        <v>7213</v>
      </c>
      <c r="BW45">
        <f t="shared" si="82"/>
        <v>7314</v>
      </c>
      <c r="BX45">
        <f t="shared" si="83"/>
        <v>7415</v>
      </c>
      <c r="BY45">
        <f t="shared" si="84"/>
        <v>7516</v>
      </c>
      <c r="BZ45">
        <f t="shared" si="85"/>
        <v>7617</v>
      </c>
      <c r="CA45">
        <f t="shared" si="86"/>
        <v>7718</v>
      </c>
      <c r="CB45">
        <f t="shared" si="87"/>
        <v>7819</v>
      </c>
      <c r="CC45">
        <f t="shared" si="88"/>
        <v>7920</v>
      </c>
      <c r="CD45">
        <f t="shared" si="89"/>
        <v>8021</v>
      </c>
      <c r="CE45">
        <f t="shared" si="90"/>
        <v>8122</v>
      </c>
      <c r="CF45">
        <f t="shared" si="91"/>
        <v>8223</v>
      </c>
      <c r="CG45">
        <f t="shared" si="92"/>
        <v>8324</v>
      </c>
      <c r="CH45">
        <f t="shared" si="93"/>
        <v>8425</v>
      </c>
      <c r="CI45">
        <f t="shared" si="94"/>
        <v>8526</v>
      </c>
      <c r="CJ45">
        <f t="shared" si="95"/>
        <v>8627</v>
      </c>
      <c r="CK45">
        <f t="shared" si="96"/>
        <v>8728</v>
      </c>
      <c r="CL45">
        <f t="shared" si="97"/>
        <v>8829</v>
      </c>
      <c r="CM45">
        <f t="shared" si="98"/>
        <v>8930</v>
      </c>
      <c r="CN45">
        <f t="shared" si="99"/>
        <v>9031</v>
      </c>
      <c r="CO45">
        <f t="shared" si="100"/>
        <v>9132</v>
      </c>
      <c r="CP45">
        <f t="shared" si="101"/>
        <v>9233</v>
      </c>
      <c r="CQ45">
        <f t="shared" si="102"/>
        <v>9334</v>
      </c>
      <c r="CR45">
        <f t="shared" si="103"/>
        <v>9435</v>
      </c>
      <c r="CS45">
        <f t="shared" si="104"/>
        <v>9536</v>
      </c>
      <c r="CT45">
        <f t="shared" si="105"/>
        <v>9637</v>
      </c>
      <c r="CU45">
        <f t="shared" si="106"/>
        <v>9738</v>
      </c>
      <c r="CV45">
        <f t="shared" si="107"/>
        <v>9839</v>
      </c>
      <c r="CW45">
        <f t="shared" si="108"/>
        <v>9940</v>
      </c>
      <c r="CX45">
        <f t="shared" si="109"/>
        <v>10041</v>
      </c>
      <c r="CY45" s="29">
        <f t="shared" si="110"/>
        <v>10142</v>
      </c>
    </row>
    <row r="46" spans="2:103">
      <c r="B46" s="43">
        <f t="shared" si="10"/>
        <v>4.3000000000000007</v>
      </c>
      <c r="C46" s="29">
        <f t="shared" si="11"/>
        <v>43</v>
      </c>
      <c r="D46">
        <f t="shared" si="11"/>
        <v>144</v>
      </c>
      <c r="E46">
        <f t="shared" si="12"/>
        <v>245</v>
      </c>
      <c r="F46">
        <f t="shared" si="13"/>
        <v>346</v>
      </c>
      <c r="G46">
        <f t="shared" si="14"/>
        <v>447</v>
      </c>
      <c r="H46">
        <f t="shared" si="15"/>
        <v>548</v>
      </c>
      <c r="I46">
        <f t="shared" si="16"/>
        <v>649</v>
      </c>
      <c r="J46">
        <f t="shared" si="17"/>
        <v>750</v>
      </c>
      <c r="K46">
        <f t="shared" si="18"/>
        <v>851</v>
      </c>
      <c r="L46">
        <f t="shared" si="19"/>
        <v>952</v>
      </c>
      <c r="M46">
        <f t="shared" si="20"/>
        <v>1053</v>
      </c>
      <c r="N46">
        <f t="shared" si="21"/>
        <v>1154</v>
      </c>
      <c r="O46">
        <f t="shared" si="22"/>
        <v>1255</v>
      </c>
      <c r="P46">
        <f t="shared" si="23"/>
        <v>1356</v>
      </c>
      <c r="Q46">
        <f t="shared" si="24"/>
        <v>1457</v>
      </c>
      <c r="R46">
        <f t="shared" si="25"/>
        <v>1558</v>
      </c>
      <c r="S46">
        <f t="shared" si="26"/>
        <v>1659</v>
      </c>
      <c r="T46">
        <f t="shared" si="27"/>
        <v>1760</v>
      </c>
      <c r="U46">
        <f t="shared" si="28"/>
        <v>1861</v>
      </c>
      <c r="V46">
        <f t="shared" si="29"/>
        <v>1962</v>
      </c>
      <c r="W46">
        <f t="shared" si="30"/>
        <v>2063</v>
      </c>
      <c r="X46">
        <f t="shared" si="31"/>
        <v>2164</v>
      </c>
      <c r="Y46">
        <f t="shared" si="32"/>
        <v>2265</v>
      </c>
      <c r="Z46">
        <f t="shared" si="33"/>
        <v>2366</v>
      </c>
      <c r="AA46">
        <f t="shared" si="34"/>
        <v>2467</v>
      </c>
      <c r="AB46">
        <f t="shared" si="35"/>
        <v>2568</v>
      </c>
      <c r="AC46">
        <f t="shared" si="36"/>
        <v>2669</v>
      </c>
      <c r="AD46">
        <f t="shared" si="37"/>
        <v>2770</v>
      </c>
      <c r="AE46">
        <f t="shared" si="38"/>
        <v>2871</v>
      </c>
      <c r="AF46">
        <f t="shared" si="39"/>
        <v>2972</v>
      </c>
      <c r="AG46" s="29">
        <f t="shared" si="40"/>
        <v>3073</v>
      </c>
      <c r="AH46">
        <f t="shared" si="41"/>
        <v>3174</v>
      </c>
      <c r="AI46">
        <f t="shared" si="42"/>
        <v>3275</v>
      </c>
      <c r="AJ46">
        <f t="shared" si="43"/>
        <v>3376</v>
      </c>
      <c r="AK46">
        <f t="shared" si="44"/>
        <v>3477</v>
      </c>
      <c r="AL46">
        <f t="shared" si="45"/>
        <v>3578</v>
      </c>
      <c r="AM46">
        <f t="shared" si="46"/>
        <v>3679</v>
      </c>
      <c r="AN46">
        <f t="shared" si="47"/>
        <v>3780</v>
      </c>
      <c r="AO46">
        <f t="shared" si="48"/>
        <v>3881</v>
      </c>
      <c r="AP46">
        <f t="shared" si="49"/>
        <v>3982</v>
      </c>
      <c r="AQ46">
        <f t="shared" si="50"/>
        <v>4083</v>
      </c>
      <c r="AR46">
        <f t="shared" si="51"/>
        <v>4184</v>
      </c>
      <c r="AS46">
        <f t="shared" si="52"/>
        <v>4285</v>
      </c>
      <c r="AT46">
        <f t="shared" si="53"/>
        <v>4386</v>
      </c>
      <c r="AU46">
        <f t="shared" si="54"/>
        <v>4487</v>
      </c>
      <c r="AV46">
        <f t="shared" si="55"/>
        <v>4588</v>
      </c>
      <c r="AW46">
        <f t="shared" si="56"/>
        <v>4689</v>
      </c>
      <c r="AX46">
        <f t="shared" si="57"/>
        <v>4790</v>
      </c>
      <c r="AY46">
        <f t="shared" si="58"/>
        <v>4891</v>
      </c>
      <c r="AZ46">
        <f t="shared" si="59"/>
        <v>4992</v>
      </c>
      <c r="BA46">
        <f t="shared" si="60"/>
        <v>5093</v>
      </c>
      <c r="BB46">
        <f t="shared" si="61"/>
        <v>5194</v>
      </c>
      <c r="BC46">
        <f t="shared" si="62"/>
        <v>5295</v>
      </c>
      <c r="BD46">
        <f t="shared" si="63"/>
        <v>5396</v>
      </c>
      <c r="BE46">
        <f t="shared" si="64"/>
        <v>5497</v>
      </c>
      <c r="BF46">
        <f t="shared" si="65"/>
        <v>5598</v>
      </c>
      <c r="BG46">
        <f t="shared" si="66"/>
        <v>5699</v>
      </c>
      <c r="BH46">
        <f t="shared" si="67"/>
        <v>5800</v>
      </c>
      <c r="BI46">
        <f t="shared" si="68"/>
        <v>5901</v>
      </c>
      <c r="BJ46">
        <f t="shared" si="69"/>
        <v>6002</v>
      </c>
      <c r="BK46">
        <f t="shared" si="70"/>
        <v>6103</v>
      </c>
      <c r="BL46">
        <f t="shared" si="71"/>
        <v>6204</v>
      </c>
      <c r="BM46">
        <f t="shared" si="72"/>
        <v>6305</v>
      </c>
      <c r="BN46">
        <f t="shared" si="73"/>
        <v>6406</v>
      </c>
      <c r="BO46">
        <f t="shared" si="74"/>
        <v>6507</v>
      </c>
      <c r="BP46">
        <f t="shared" si="75"/>
        <v>6608</v>
      </c>
      <c r="BQ46">
        <f t="shared" si="76"/>
        <v>6709</v>
      </c>
      <c r="BR46">
        <f t="shared" si="77"/>
        <v>6810</v>
      </c>
      <c r="BS46">
        <f t="shared" si="78"/>
        <v>6911</v>
      </c>
      <c r="BT46">
        <f t="shared" si="79"/>
        <v>7012</v>
      </c>
      <c r="BU46" s="29">
        <f t="shared" si="80"/>
        <v>7113</v>
      </c>
      <c r="BV46">
        <f t="shared" si="81"/>
        <v>7214</v>
      </c>
      <c r="BW46">
        <f t="shared" si="82"/>
        <v>7315</v>
      </c>
      <c r="BX46">
        <f t="shared" si="83"/>
        <v>7416</v>
      </c>
      <c r="BY46">
        <f t="shared" si="84"/>
        <v>7517</v>
      </c>
      <c r="BZ46">
        <f t="shared" si="85"/>
        <v>7618</v>
      </c>
      <c r="CA46">
        <f t="shared" si="86"/>
        <v>7719</v>
      </c>
      <c r="CB46">
        <f t="shared" si="87"/>
        <v>7820</v>
      </c>
      <c r="CC46">
        <f t="shared" si="88"/>
        <v>7921</v>
      </c>
      <c r="CD46">
        <f t="shared" si="89"/>
        <v>8022</v>
      </c>
      <c r="CE46">
        <f t="shared" si="90"/>
        <v>8123</v>
      </c>
      <c r="CF46">
        <f t="shared" si="91"/>
        <v>8224</v>
      </c>
      <c r="CG46">
        <f t="shared" si="92"/>
        <v>8325</v>
      </c>
      <c r="CH46">
        <f t="shared" si="93"/>
        <v>8426</v>
      </c>
      <c r="CI46">
        <f t="shared" si="94"/>
        <v>8527</v>
      </c>
      <c r="CJ46">
        <f t="shared" si="95"/>
        <v>8628</v>
      </c>
      <c r="CK46">
        <f t="shared" si="96"/>
        <v>8729</v>
      </c>
      <c r="CL46">
        <f t="shared" si="97"/>
        <v>8830</v>
      </c>
      <c r="CM46">
        <f t="shared" si="98"/>
        <v>8931</v>
      </c>
      <c r="CN46">
        <f t="shared" si="99"/>
        <v>9032</v>
      </c>
      <c r="CO46">
        <f t="shared" si="100"/>
        <v>9133</v>
      </c>
      <c r="CP46">
        <f t="shared" si="101"/>
        <v>9234</v>
      </c>
      <c r="CQ46">
        <f t="shared" si="102"/>
        <v>9335</v>
      </c>
      <c r="CR46">
        <f t="shared" si="103"/>
        <v>9436</v>
      </c>
      <c r="CS46">
        <f t="shared" si="104"/>
        <v>9537</v>
      </c>
      <c r="CT46">
        <f t="shared" si="105"/>
        <v>9638</v>
      </c>
      <c r="CU46">
        <f t="shared" si="106"/>
        <v>9739</v>
      </c>
      <c r="CV46">
        <f t="shared" si="107"/>
        <v>9840</v>
      </c>
      <c r="CW46">
        <f t="shared" si="108"/>
        <v>9941</v>
      </c>
      <c r="CX46">
        <f t="shared" si="109"/>
        <v>10042</v>
      </c>
      <c r="CY46" s="29">
        <f t="shared" si="110"/>
        <v>10143</v>
      </c>
    </row>
    <row r="47" spans="2:103">
      <c r="B47" s="43">
        <f t="shared" si="10"/>
        <v>4.4000000000000004</v>
      </c>
      <c r="C47" s="29">
        <f t="shared" si="11"/>
        <v>44</v>
      </c>
      <c r="D47">
        <f t="shared" si="11"/>
        <v>145</v>
      </c>
      <c r="E47">
        <f t="shared" si="12"/>
        <v>246</v>
      </c>
      <c r="F47">
        <f t="shared" si="13"/>
        <v>347</v>
      </c>
      <c r="G47">
        <f t="shared" si="14"/>
        <v>448</v>
      </c>
      <c r="H47">
        <f t="shared" si="15"/>
        <v>549</v>
      </c>
      <c r="I47">
        <f t="shared" si="16"/>
        <v>650</v>
      </c>
      <c r="J47">
        <f t="shared" si="17"/>
        <v>751</v>
      </c>
      <c r="K47">
        <f t="shared" si="18"/>
        <v>852</v>
      </c>
      <c r="L47">
        <f t="shared" si="19"/>
        <v>953</v>
      </c>
      <c r="M47">
        <f t="shared" si="20"/>
        <v>1054</v>
      </c>
      <c r="N47">
        <f t="shared" si="21"/>
        <v>1155</v>
      </c>
      <c r="O47">
        <f t="shared" si="22"/>
        <v>1256</v>
      </c>
      <c r="P47">
        <f t="shared" si="23"/>
        <v>1357</v>
      </c>
      <c r="Q47">
        <f t="shared" si="24"/>
        <v>1458</v>
      </c>
      <c r="R47">
        <f t="shared" si="25"/>
        <v>1559</v>
      </c>
      <c r="S47">
        <f t="shared" si="26"/>
        <v>1660</v>
      </c>
      <c r="T47">
        <f t="shared" si="27"/>
        <v>1761</v>
      </c>
      <c r="U47">
        <f t="shared" si="28"/>
        <v>1862</v>
      </c>
      <c r="V47">
        <f t="shared" si="29"/>
        <v>1963</v>
      </c>
      <c r="W47">
        <f t="shared" si="30"/>
        <v>2064</v>
      </c>
      <c r="X47">
        <f t="shared" si="31"/>
        <v>2165</v>
      </c>
      <c r="Y47">
        <f t="shared" si="32"/>
        <v>2266</v>
      </c>
      <c r="Z47">
        <f t="shared" si="33"/>
        <v>2367</v>
      </c>
      <c r="AA47">
        <f t="shared" si="34"/>
        <v>2468</v>
      </c>
      <c r="AB47">
        <f t="shared" si="35"/>
        <v>2569</v>
      </c>
      <c r="AC47">
        <f t="shared" si="36"/>
        <v>2670</v>
      </c>
      <c r="AD47">
        <f t="shared" si="37"/>
        <v>2771</v>
      </c>
      <c r="AE47">
        <f t="shared" si="38"/>
        <v>2872</v>
      </c>
      <c r="AF47">
        <f t="shared" si="39"/>
        <v>2973</v>
      </c>
      <c r="AG47" s="29">
        <f t="shared" si="40"/>
        <v>3074</v>
      </c>
      <c r="AH47">
        <f t="shared" si="41"/>
        <v>3175</v>
      </c>
      <c r="AI47">
        <f t="shared" si="42"/>
        <v>3276</v>
      </c>
      <c r="AJ47">
        <f t="shared" si="43"/>
        <v>3377</v>
      </c>
      <c r="AK47">
        <f t="shared" si="44"/>
        <v>3478</v>
      </c>
      <c r="AL47">
        <f t="shared" si="45"/>
        <v>3579</v>
      </c>
      <c r="AM47">
        <f t="shared" si="46"/>
        <v>3680</v>
      </c>
      <c r="AN47">
        <f t="shared" si="47"/>
        <v>3781</v>
      </c>
      <c r="AO47">
        <f t="shared" si="48"/>
        <v>3882</v>
      </c>
      <c r="AP47">
        <f t="shared" si="49"/>
        <v>3983</v>
      </c>
      <c r="AQ47">
        <f t="shared" si="50"/>
        <v>4084</v>
      </c>
      <c r="AR47">
        <f t="shared" si="51"/>
        <v>4185</v>
      </c>
      <c r="AS47">
        <f t="shared" si="52"/>
        <v>4286</v>
      </c>
      <c r="AT47">
        <f t="shared" si="53"/>
        <v>4387</v>
      </c>
      <c r="AU47">
        <f t="shared" si="54"/>
        <v>4488</v>
      </c>
      <c r="AV47">
        <f t="shared" si="55"/>
        <v>4589</v>
      </c>
      <c r="AW47">
        <f t="shared" si="56"/>
        <v>4690</v>
      </c>
      <c r="AX47">
        <f t="shared" si="57"/>
        <v>4791</v>
      </c>
      <c r="AY47">
        <f t="shared" si="58"/>
        <v>4892</v>
      </c>
      <c r="AZ47">
        <f t="shared" si="59"/>
        <v>4993</v>
      </c>
      <c r="BA47">
        <f t="shared" si="60"/>
        <v>5094</v>
      </c>
      <c r="BB47">
        <f t="shared" si="61"/>
        <v>5195</v>
      </c>
      <c r="BC47">
        <f t="shared" si="62"/>
        <v>5296</v>
      </c>
      <c r="BD47">
        <f t="shared" si="63"/>
        <v>5397</v>
      </c>
      <c r="BE47">
        <f t="shared" si="64"/>
        <v>5498</v>
      </c>
      <c r="BF47">
        <f t="shared" si="65"/>
        <v>5599</v>
      </c>
      <c r="BG47">
        <f t="shared" si="66"/>
        <v>5700</v>
      </c>
      <c r="BH47">
        <f t="shared" si="67"/>
        <v>5801</v>
      </c>
      <c r="BI47">
        <f t="shared" si="68"/>
        <v>5902</v>
      </c>
      <c r="BJ47">
        <f t="shared" si="69"/>
        <v>6003</v>
      </c>
      <c r="BK47">
        <f t="shared" si="70"/>
        <v>6104</v>
      </c>
      <c r="BL47">
        <f t="shared" si="71"/>
        <v>6205</v>
      </c>
      <c r="BM47">
        <f t="shared" si="72"/>
        <v>6306</v>
      </c>
      <c r="BN47">
        <f t="shared" si="73"/>
        <v>6407</v>
      </c>
      <c r="BO47">
        <f t="shared" si="74"/>
        <v>6508</v>
      </c>
      <c r="BP47">
        <f t="shared" si="75"/>
        <v>6609</v>
      </c>
      <c r="BQ47">
        <f t="shared" si="76"/>
        <v>6710</v>
      </c>
      <c r="BR47">
        <f t="shared" si="77"/>
        <v>6811</v>
      </c>
      <c r="BS47">
        <f t="shared" si="78"/>
        <v>6912</v>
      </c>
      <c r="BT47">
        <f t="shared" si="79"/>
        <v>7013</v>
      </c>
      <c r="BU47" s="29">
        <f t="shared" si="80"/>
        <v>7114</v>
      </c>
      <c r="BV47">
        <f t="shared" si="81"/>
        <v>7215</v>
      </c>
      <c r="BW47">
        <f t="shared" si="82"/>
        <v>7316</v>
      </c>
      <c r="BX47">
        <f t="shared" si="83"/>
        <v>7417</v>
      </c>
      <c r="BY47">
        <f t="shared" si="84"/>
        <v>7518</v>
      </c>
      <c r="BZ47">
        <f t="shared" si="85"/>
        <v>7619</v>
      </c>
      <c r="CA47">
        <f t="shared" si="86"/>
        <v>7720</v>
      </c>
      <c r="CB47">
        <f t="shared" si="87"/>
        <v>7821</v>
      </c>
      <c r="CC47">
        <f t="shared" si="88"/>
        <v>7922</v>
      </c>
      <c r="CD47">
        <f t="shared" si="89"/>
        <v>8023</v>
      </c>
      <c r="CE47">
        <f t="shared" si="90"/>
        <v>8124</v>
      </c>
      <c r="CF47">
        <f t="shared" si="91"/>
        <v>8225</v>
      </c>
      <c r="CG47">
        <f t="shared" si="92"/>
        <v>8326</v>
      </c>
      <c r="CH47">
        <f t="shared" si="93"/>
        <v>8427</v>
      </c>
      <c r="CI47">
        <f t="shared" si="94"/>
        <v>8528</v>
      </c>
      <c r="CJ47">
        <f t="shared" si="95"/>
        <v>8629</v>
      </c>
      <c r="CK47">
        <f t="shared" si="96"/>
        <v>8730</v>
      </c>
      <c r="CL47">
        <f t="shared" si="97"/>
        <v>8831</v>
      </c>
      <c r="CM47">
        <f t="shared" si="98"/>
        <v>8932</v>
      </c>
      <c r="CN47">
        <f t="shared" si="99"/>
        <v>9033</v>
      </c>
      <c r="CO47">
        <f t="shared" si="100"/>
        <v>9134</v>
      </c>
      <c r="CP47">
        <f t="shared" si="101"/>
        <v>9235</v>
      </c>
      <c r="CQ47">
        <f t="shared" si="102"/>
        <v>9336</v>
      </c>
      <c r="CR47">
        <f t="shared" si="103"/>
        <v>9437</v>
      </c>
      <c r="CS47">
        <f t="shared" si="104"/>
        <v>9538</v>
      </c>
      <c r="CT47">
        <f t="shared" si="105"/>
        <v>9639</v>
      </c>
      <c r="CU47">
        <f t="shared" si="106"/>
        <v>9740</v>
      </c>
      <c r="CV47">
        <f t="shared" si="107"/>
        <v>9841</v>
      </c>
      <c r="CW47">
        <f t="shared" si="108"/>
        <v>9942</v>
      </c>
      <c r="CX47">
        <f t="shared" si="109"/>
        <v>10043</v>
      </c>
      <c r="CY47" s="29">
        <f t="shared" si="110"/>
        <v>10144</v>
      </c>
    </row>
    <row r="48" spans="2:103">
      <c r="B48" s="43">
        <f t="shared" si="10"/>
        <v>4.5</v>
      </c>
      <c r="C48" s="29">
        <f t="shared" si="11"/>
        <v>45</v>
      </c>
      <c r="D48">
        <f t="shared" si="11"/>
        <v>146</v>
      </c>
      <c r="E48">
        <f t="shared" si="12"/>
        <v>247</v>
      </c>
      <c r="F48">
        <f t="shared" si="13"/>
        <v>348</v>
      </c>
      <c r="G48">
        <f t="shared" si="14"/>
        <v>449</v>
      </c>
      <c r="H48">
        <f t="shared" si="15"/>
        <v>550</v>
      </c>
      <c r="I48">
        <f t="shared" si="16"/>
        <v>651</v>
      </c>
      <c r="J48">
        <f t="shared" si="17"/>
        <v>752</v>
      </c>
      <c r="K48">
        <f t="shared" si="18"/>
        <v>853</v>
      </c>
      <c r="L48">
        <f t="shared" si="19"/>
        <v>954</v>
      </c>
      <c r="M48">
        <f t="shared" si="20"/>
        <v>1055</v>
      </c>
      <c r="N48">
        <f t="shared" si="21"/>
        <v>1156</v>
      </c>
      <c r="O48">
        <f t="shared" si="22"/>
        <v>1257</v>
      </c>
      <c r="P48">
        <f t="shared" si="23"/>
        <v>1358</v>
      </c>
      <c r="Q48">
        <f t="shared" si="24"/>
        <v>1459</v>
      </c>
      <c r="R48">
        <f t="shared" si="25"/>
        <v>1560</v>
      </c>
      <c r="S48">
        <f t="shared" si="26"/>
        <v>1661</v>
      </c>
      <c r="T48">
        <f t="shared" si="27"/>
        <v>1762</v>
      </c>
      <c r="U48">
        <f t="shared" si="28"/>
        <v>1863</v>
      </c>
      <c r="V48">
        <f t="shared" si="29"/>
        <v>1964</v>
      </c>
      <c r="W48">
        <f t="shared" si="30"/>
        <v>2065</v>
      </c>
      <c r="X48">
        <f t="shared" si="31"/>
        <v>2166</v>
      </c>
      <c r="Y48">
        <f t="shared" si="32"/>
        <v>2267</v>
      </c>
      <c r="Z48">
        <f t="shared" si="33"/>
        <v>2368</v>
      </c>
      <c r="AA48">
        <f t="shared" si="34"/>
        <v>2469</v>
      </c>
      <c r="AB48">
        <f t="shared" si="35"/>
        <v>2570</v>
      </c>
      <c r="AC48">
        <f t="shared" si="36"/>
        <v>2671</v>
      </c>
      <c r="AD48">
        <f t="shared" si="37"/>
        <v>2772</v>
      </c>
      <c r="AE48">
        <f t="shared" si="38"/>
        <v>2873</v>
      </c>
      <c r="AF48">
        <f t="shared" si="39"/>
        <v>2974</v>
      </c>
      <c r="AG48" s="29">
        <f t="shared" si="40"/>
        <v>3075</v>
      </c>
      <c r="AH48">
        <f t="shared" si="41"/>
        <v>3176</v>
      </c>
      <c r="AI48">
        <f t="shared" si="42"/>
        <v>3277</v>
      </c>
      <c r="AJ48">
        <f t="shared" si="43"/>
        <v>3378</v>
      </c>
      <c r="AK48">
        <f t="shared" si="44"/>
        <v>3479</v>
      </c>
      <c r="AL48">
        <f t="shared" si="45"/>
        <v>3580</v>
      </c>
      <c r="AM48">
        <f t="shared" si="46"/>
        <v>3681</v>
      </c>
      <c r="AN48">
        <f t="shared" si="47"/>
        <v>3782</v>
      </c>
      <c r="AO48">
        <f t="shared" si="48"/>
        <v>3883</v>
      </c>
      <c r="AP48">
        <f t="shared" si="49"/>
        <v>3984</v>
      </c>
      <c r="AQ48">
        <f t="shared" si="50"/>
        <v>4085</v>
      </c>
      <c r="AR48">
        <f t="shared" si="51"/>
        <v>4186</v>
      </c>
      <c r="AS48">
        <f t="shared" si="52"/>
        <v>4287</v>
      </c>
      <c r="AT48">
        <f t="shared" si="53"/>
        <v>4388</v>
      </c>
      <c r="AU48">
        <f t="shared" si="54"/>
        <v>4489</v>
      </c>
      <c r="AV48">
        <f t="shared" si="55"/>
        <v>4590</v>
      </c>
      <c r="AW48">
        <f t="shared" si="56"/>
        <v>4691</v>
      </c>
      <c r="AX48">
        <f t="shared" si="57"/>
        <v>4792</v>
      </c>
      <c r="AY48">
        <f t="shared" si="58"/>
        <v>4893</v>
      </c>
      <c r="AZ48">
        <f t="shared" si="59"/>
        <v>4994</v>
      </c>
      <c r="BA48">
        <f t="shared" si="60"/>
        <v>5095</v>
      </c>
      <c r="BB48">
        <f t="shared" si="61"/>
        <v>5196</v>
      </c>
      <c r="BC48">
        <f t="shared" si="62"/>
        <v>5297</v>
      </c>
      <c r="BD48">
        <f t="shared" si="63"/>
        <v>5398</v>
      </c>
      <c r="BE48">
        <f t="shared" si="64"/>
        <v>5499</v>
      </c>
      <c r="BF48">
        <f t="shared" si="65"/>
        <v>5600</v>
      </c>
      <c r="BG48">
        <f t="shared" si="66"/>
        <v>5701</v>
      </c>
      <c r="BH48">
        <f t="shared" si="67"/>
        <v>5802</v>
      </c>
      <c r="BI48">
        <f t="shared" si="68"/>
        <v>5903</v>
      </c>
      <c r="BJ48">
        <f t="shared" si="69"/>
        <v>6004</v>
      </c>
      <c r="BK48">
        <f t="shared" si="70"/>
        <v>6105</v>
      </c>
      <c r="BL48">
        <f t="shared" si="71"/>
        <v>6206</v>
      </c>
      <c r="BM48">
        <f t="shared" si="72"/>
        <v>6307</v>
      </c>
      <c r="BN48">
        <f t="shared" si="73"/>
        <v>6408</v>
      </c>
      <c r="BO48">
        <f t="shared" si="74"/>
        <v>6509</v>
      </c>
      <c r="BP48">
        <f t="shared" si="75"/>
        <v>6610</v>
      </c>
      <c r="BQ48">
        <f t="shared" si="76"/>
        <v>6711</v>
      </c>
      <c r="BR48">
        <f t="shared" si="77"/>
        <v>6812</v>
      </c>
      <c r="BS48">
        <f t="shared" si="78"/>
        <v>6913</v>
      </c>
      <c r="BT48">
        <f t="shared" si="79"/>
        <v>7014</v>
      </c>
      <c r="BU48" s="29">
        <f t="shared" si="80"/>
        <v>7115</v>
      </c>
      <c r="BV48">
        <f t="shared" si="81"/>
        <v>7216</v>
      </c>
      <c r="BW48">
        <f t="shared" si="82"/>
        <v>7317</v>
      </c>
      <c r="BX48">
        <f t="shared" si="83"/>
        <v>7418</v>
      </c>
      <c r="BY48">
        <f t="shared" si="84"/>
        <v>7519</v>
      </c>
      <c r="BZ48">
        <f t="shared" si="85"/>
        <v>7620</v>
      </c>
      <c r="CA48">
        <f t="shared" si="86"/>
        <v>7721</v>
      </c>
      <c r="CB48">
        <f t="shared" si="87"/>
        <v>7822</v>
      </c>
      <c r="CC48">
        <f t="shared" si="88"/>
        <v>7923</v>
      </c>
      <c r="CD48">
        <f t="shared" si="89"/>
        <v>8024</v>
      </c>
      <c r="CE48">
        <f t="shared" si="90"/>
        <v>8125</v>
      </c>
      <c r="CF48">
        <f t="shared" si="91"/>
        <v>8226</v>
      </c>
      <c r="CG48">
        <f t="shared" si="92"/>
        <v>8327</v>
      </c>
      <c r="CH48">
        <f t="shared" si="93"/>
        <v>8428</v>
      </c>
      <c r="CI48">
        <f t="shared" si="94"/>
        <v>8529</v>
      </c>
      <c r="CJ48">
        <f t="shared" si="95"/>
        <v>8630</v>
      </c>
      <c r="CK48">
        <f t="shared" si="96"/>
        <v>8731</v>
      </c>
      <c r="CL48">
        <f t="shared" si="97"/>
        <v>8832</v>
      </c>
      <c r="CM48">
        <f t="shared" si="98"/>
        <v>8933</v>
      </c>
      <c r="CN48">
        <f t="shared" si="99"/>
        <v>9034</v>
      </c>
      <c r="CO48">
        <f t="shared" si="100"/>
        <v>9135</v>
      </c>
      <c r="CP48">
        <f t="shared" si="101"/>
        <v>9236</v>
      </c>
      <c r="CQ48">
        <f t="shared" si="102"/>
        <v>9337</v>
      </c>
      <c r="CR48">
        <f t="shared" si="103"/>
        <v>9438</v>
      </c>
      <c r="CS48">
        <f t="shared" si="104"/>
        <v>9539</v>
      </c>
      <c r="CT48">
        <f t="shared" si="105"/>
        <v>9640</v>
      </c>
      <c r="CU48">
        <f t="shared" si="106"/>
        <v>9741</v>
      </c>
      <c r="CV48">
        <f t="shared" si="107"/>
        <v>9842</v>
      </c>
      <c r="CW48">
        <f t="shared" si="108"/>
        <v>9943</v>
      </c>
      <c r="CX48">
        <f t="shared" si="109"/>
        <v>10044</v>
      </c>
      <c r="CY48" s="29">
        <f t="shared" si="110"/>
        <v>10145</v>
      </c>
    </row>
    <row r="49" spans="2:103">
      <c r="B49" s="43">
        <f t="shared" si="10"/>
        <v>4.5999999999999996</v>
      </c>
      <c r="C49" s="29">
        <f t="shared" si="11"/>
        <v>46</v>
      </c>
      <c r="D49">
        <f t="shared" si="11"/>
        <v>147</v>
      </c>
      <c r="E49">
        <f t="shared" si="12"/>
        <v>248</v>
      </c>
      <c r="F49">
        <f t="shared" si="13"/>
        <v>349</v>
      </c>
      <c r="G49">
        <f t="shared" si="14"/>
        <v>450</v>
      </c>
      <c r="H49">
        <f t="shared" si="15"/>
        <v>551</v>
      </c>
      <c r="I49">
        <f t="shared" si="16"/>
        <v>652</v>
      </c>
      <c r="J49">
        <f t="shared" si="17"/>
        <v>753</v>
      </c>
      <c r="K49">
        <f t="shared" si="18"/>
        <v>854</v>
      </c>
      <c r="L49">
        <f t="shared" si="19"/>
        <v>955</v>
      </c>
      <c r="M49">
        <f t="shared" si="20"/>
        <v>1056</v>
      </c>
      <c r="N49">
        <f t="shared" si="21"/>
        <v>1157</v>
      </c>
      <c r="O49">
        <f t="shared" si="22"/>
        <v>1258</v>
      </c>
      <c r="P49">
        <f t="shared" si="23"/>
        <v>1359</v>
      </c>
      <c r="Q49">
        <f t="shared" si="24"/>
        <v>1460</v>
      </c>
      <c r="R49">
        <f t="shared" si="25"/>
        <v>1561</v>
      </c>
      <c r="S49">
        <f t="shared" si="26"/>
        <v>1662</v>
      </c>
      <c r="T49">
        <f t="shared" si="27"/>
        <v>1763</v>
      </c>
      <c r="U49">
        <f t="shared" si="28"/>
        <v>1864</v>
      </c>
      <c r="V49">
        <f t="shared" si="29"/>
        <v>1965</v>
      </c>
      <c r="W49">
        <f t="shared" si="30"/>
        <v>2066</v>
      </c>
      <c r="X49">
        <f t="shared" si="31"/>
        <v>2167</v>
      </c>
      <c r="Y49">
        <f t="shared" si="32"/>
        <v>2268</v>
      </c>
      <c r="Z49">
        <f t="shared" si="33"/>
        <v>2369</v>
      </c>
      <c r="AA49">
        <f t="shared" si="34"/>
        <v>2470</v>
      </c>
      <c r="AB49">
        <f t="shared" si="35"/>
        <v>2571</v>
      </c>
      <c r="AC49">
        <f t="shared" si="36"/>
        <v>2672</v>
      </c>
      <c r="AD49">
        <f t="shared" si="37"/>
        <v>2773</v>
      </c>
      <c r="AE49">
        <f t="shared" si="38"/>
        <v>2874</v>
      </c>
      <c r="AF49">
        <f t="shared" si="39"/>
        <v>2975</v>
      </c>
      <c r="AG49" s="29">
        <f t="shared" si="40"/>
        <v>3076</v>
      </c>
      <c r="AH49">
        <f t="shared" si="41"/>
        <v>3177</v>
      </c>
      <c r="AI49">
        <f t="shared" si="42"/>
        <v>3278</v>
      </c>
      <c r="AJ49">
        <f t="shared" si="43"/>
        <v>3379</v>
      </c>
      <c r="AK49">
        <f t="shared" si="44"/>
        <v>3480</v>
      </c>
      <c r="AL49">
        <f t="shared" si="45"/>
        <v>3581</v>
      </c>
      <c r="AM49">
        <f t="shared" si="46"/>
        <v>3682</v>
      </c>
      <c r="AN49">
        <f t="shared" si="47"/>
        <v>3783</v>
      </c>
      <c r="AO49">
        <f t="shared" si="48"/>
        <v>3884</v>
      </c>
      <c r="AP49">
        <f t="shared" si="49"/>
        <v>3985</v>
      </c>
      <c r="AQ49">
        <f t="shared" si="50"/>
        <v>4086</v>
      </c>
      <c r="AR49">
        <f t="shared" si="51"/>
        <v>4187</v>
      </c>
      <c r="AS49">
        <f t="shared" si="52"/>
        <v>4288</v>
      </c>
      <c r="AT49">
        <f t="shared" si="53"/>
        <v>4389</v>
      </c>
      <c r="AU49">
        <f t="shared" si="54"/>
        <v>4490</v>
      </c>
      <c r="AV49">
        <f t="shared" si="55"/>
        <v>4591</v>
      </c>
      <c r="AW49">
        <f t="shared" si="56"/>
        <v>4692</v>
      </c>
      <c r="AX49">
        <f t="shared" si="57"/>
        <v>4793</v>
      </c>
      <c r="AY49">
        <f t="shared" si="58"/>
        <v>4894</v>
      </c>
      <c r="AZ49">
        <f t="shared" si="59"/>
        <v>4995</v>
      </c>
      <c r="BA49">
        <f t="shared" si="60"/>
        <v>5096</v>
      </c>
      <c r="BB49">
        <f t="shared" si="61"/>
        <v>5197</v>
      </c>
      <c r="BC49">
        <f t="shared" si="62"/>
        <v>5298</v>
      </c>
      <c r="BD49">
        <f t="shared" si="63"/>
        <v>5399</v>
      </c>
      <c r="BE49">
        <f t="shared" si="64"/>
        <v>5500</v>
      </c>
      <c r="BF49">
        <f t="shared" si="65"/>
        <v>5601</v>
      </c>
      <c r="BG49">
        <f t="shared" si="66"/>
        <v>5702</v>
      </c>
      <c r="BH49">
        <f t="shared" si="67"/>
        <v>5803</v>
      </c>
      <c r="BI49">
        <f t="shared" si="68"/>
        <v>5904</v>
      </c>
      <c r="BJ49">
        <f t="shared" si="69"/>
        <v>6005</v>
      </c>
      <c r="BK49">
        <f t="shared" si="70"/>
        <v>6106</v>
      </c>
      <c r="BL49">
        <f t="shared" si="71"/>
        <v>6207</v>
      </c>
      <c r="BM49">
        <f t="shared" si="72"/>
        <v>6308</v>
      </c>
      <c r="BN49">
        <f t="shared" si="73"/>
        <v>6409</v>
      </c>
      <c r="BO49">
        <f t="shared" si="74"/>
        <v>6510</v>
      </c>
      <c r="BP49">
        <f t="shared" si="75"/>
        <v>6611</v>
      </c>
      <c r="BQ49">
        <f t="shared" si="76"/>
        <v>6712</v>
      </c>
      <c r="BR49">
        <f t="shared" si="77"/>
        <v>6813</v>
      </c>
      <c r="BS49">
        <f t="shared" si="78"/>
        <v>6914</v>
      </c>
      <c r="BT49">
        <f t="shared" si="79"/>
        <v>7015</v>
      </c>
      <c r="BU49" s="29">
        <f t="shared" si="80"/>
        <v>7116</v>
      </c>
      <c r="BV49">
        <f t="shared" si="81"/>
        <v>7217</v>
      </c>
      <c r="BW49">
        <f t="shared" si="82"/>
        <v>7318</v>
      </c>
      <c r="BX49">
        <f t="shared" si="83"/>
        <v>7419</v>
      </c>
      <c r="BY49">
        <f t="shared" si="84"/>
        <v>7520</v>
      </c>
      <c r="BZ49">
        <f t="shared" si="85"/>
        <v>7621</v>
      </c>
      <c r="CA49">
        <f t="shared" si="86"/>
        <v>7722</v>
      </c>
      <c r="CB49">
        <f t="shared" si="87"/>
        <v>7823</v>
      </c>
      <c r="CC49">
        <f t="shared" si="88"/>
        <v>7924</v>
      </c>
      <c r="CD49">
        <f t="shared" si="89"/>
        <v>8025</v>
      </c>
      <c r="CE49">
        <f t="shared" si="90"/>
        <v>8126</v>
      </c>
      <c r="CF49">
        <f t="shared" si="91"/>
        <v>8227</v>
      </c>
      <c r="CG49">
        <f t="shared" si="92"/>
        <v>8328</v>
      </c>
      <c r="CH49">
        <f t="shared" si="93"/>
        <v>8429</v>
      </c>
      <c r="CI49">
        <f t="shared" si="94"/>
        <v>8530</v>
      </c>
      <c r="CJ49">
        <f t="shared" si="95"/>
        <v>8631</v>
      </c>
      <c r="CK49">
        <f t="shared" si="96"/>
        <v>8732</v>
      </c>
      <c r="CL49">
        <f t="shared" si="97"/>
        <v>8833</v>
      </c>
      <c r="CM49">
        <f t="shared" si="98"/>
        <v>8934</v>
      </c>
      <c r="CN49">
        <f t="shared" si="99"/>
        <v>9035</v>
      </c>
      <c r="CO49">
        <f t="shared" si="100"/>
        <v>9136</v>
      </c>
      <c r="CP49">
        <f t="shared" si="101"/>
        <v>9237</v>
      </c>
      <c r="CQ49">
        <f t="shared" si="102"/>
        <v>9338</v>
      </c>
      <c r="CR49">
        <f t="shared" si="103"/>
        <v>9439</v>
      </c>
      <c r="CS49">
        <f t="shared" si="104"/>
        <v>9540</v>
      </c>
      <c r="CT49">
        <f t="shared" si="105"/>
        <v>9641</v>
      </c>
      <c r="CU49">
        <f t="shared" si="106"/>
        <v>9742</v>
      </c>
      <c r="CV49">
        <f t="shared" si="107"/>
        <v>9843</v>
      </c>
      <c r="CW49">
        <f t="shared" si="108"/>
        <v>9944</v>
      </c>
      <c r="CX49">
        <f t="shared" si="109"/>
        <v>10045</v>
      </c>
      <c r="CY49" s="29">
        <f t="shared" si="110"/>
        <v>10146</v>
      </c>
    </row>
    <row r="50" spans="2:103">
      <c r="B50" s="43">
        <f t="shared" si="10"/>
        <v>4.6999999999999993</v>
      </c>
      <c r="C50" s="29">
        <f t="shared" si="11"/>
        <v>47</v>
      </c>
      <c r="D50">
        <f t="shared" si="11"/>
        <v>148</v>
      </c>
      <c r="E50">
        <f t="shared" si="12"/>
        <v>249</v>
      </c>
      <c r="F50">
        <f t="shared" si="13"/>
        <v>350</v>
      </c>
      <c r="G50">
        <f t="shared" si="14"/>
        <v>451</v>
      </c>
      <c r="H50">
        <f t="shared" si="15"/>
        <v>552</v>
      </c>
      <c r="I50">
        <f t="shared" si="16"/>
        <v>653</v>
      </c>
      <c r="J50">
        <f t="shared" si="17"/>
        <v>754</v>
      </c>
      <c r="K50">
        <f t="shared" si="18"/>
        <v>855</v>
      </c>
      <c r="L50">
        <f t="shared" si="19"/>
        <v>956</v>
      </c>
      <c r="M50">
        <f t="shared" si="20"/>
        <v>1057</v>
      </c>
      <c r="N50">
        <f t="shared" si="21"/>
        <v>1158</v>
      </c>
      <c r="O50">
        <f t="shared" si="22"/>
        <v>1259</v>
      </c>
      <c r="P50">
        <f t="shared" si="23"/>
        <v>1360</v>
      </c>
      <c r="Q50">
        <f t="shared" si="24"/>
        <v>1461</v>
      </c>
      <c r="R50">
        <f t="shared" si="25"/>
        <v>1562</v>
      </c>
      <c r="S50">
        <f t="shared" si="26"/>
        <v>1663</v>
      </c>
      <c r="T50">
        <f t="shared" si="27"/>
        <v>1764</v>
      </c>
      <c r="U50">
        <f t="shared" si="28"/>
        <v>1865</v>
      </c>
      <c r="V50">
        <f t="shared" si="29"/>
        <v>1966</v>
      </c>
      <c r="W50">
        <f t="shared" si="30"/>
        <v>2067</v>
      </c>
      <c r="X50">
        <f t="shared" si="31"/>
        <v>2168</v>
      </c>
      <c r="Y50">
        <f t="shared" si="32"/>
        <v>2269</v>
      </c>
      <c r="Z50">
        <f t="shared" si="33"/>
        <v>2370</v>
      </c>
      <c r="AA50">
        <f t="shared" si="34"/>
        <v>2471</v>
      </c>
      <c r="AB50">
        <f t="shared" si="35"/>
        <v>2572</v>
      </c>
      <c r="AC50">
        <f t="shared" si="36"/>
        <v>2673</v>
      </c>
      <c r="AD50">
        <f t="shared" si="37"/>
        <v>2774</v>
      </c>
      <c r="AE50">
        <f t="shared" si="38"/>
        <v>2875</v>
      </c>
      <c r="AF50">
        <f t="shared" si="39"/>
        <v>2976</v>
      </c>
      <c r="AG50" s="29">
        <f t="shared" si="40"/>
        <v>3077</v>
      </c>
      <c r="AH50">
        <f t="shared" si="41"/>
        <v>3178</v>
      </c>
      <c r="AI50">
        <f t="shared" si="42"/>
        <v>3279</v>
      </c>
      <c r="AJ50">
        <f t="shared" si="43"/>
        <v>3380</v>
      </c>
      <c r="AK50">
        <f t="shared" si="44"/>
        <v>3481</v>
      </c>
      <c r="AL50">
        <f t="shared" si="45"/>
        <v>3582</v>
      </c>
      <c r="AM50">
        <f t="shared" si="46"/>
        <v>3683</v>
      </c>
      <c r="AN50">
        <f t="shared" si="47"/>
        <v>3784</v>
      </c>
      <c r="AO50">
        <f t="shared" si="48"/>
        <v>3885</v>
      </c>
      <c r="AP50">
        <f t="shared" si="49"/>
        <v>3986</v>
      </c>
      <c r="AQ50">
        <f t="shared" si="50"/>
        <v>4087</v>
      </c>
      <c r="AR50">
        <f t="shared" si="51"/>
        <v>4188</v>
      </c>
      <c r="AS50">
        <f t="shared" si="52"/>
        <v>4289</v>
      </c>
      <c r="AT50">
        <f t="shared" si="53"/>
        <v>4390</v>
      </c>
      <c r="AU50">
        <f t="shared" si="54"/>
        <v>4491</v>
      </c>
      <c r="AV50">
        <f t="shared" si="55"/>
        <v>4592</v>
      </c>
      <c r="AW50">
        <f t="shared" si="56"/>
        <v>4693</v>
      </c>
      <c r="AX50">
        <f t="shared" si="57"/>
        <v>4794</v>
      </c>
      <c r="AY50">
        <f t="shared" si="58"/>
        <v>4895</v>
      </c>
      <c r="AZ50">
        <f t="shared" si="59"/>
        <v>4996</v>
      </c>
      <c r="BA50">
        <f t="shared" si="60"/>
        <v>5097</v>
      </c>
      <c r="BB50">
        <f t="shared" si="61"/>
        <v>5198</v>
      </c>
      <c r="BC50">
        <f t="shared" si="62"/>
        <v>5299</v>
      </c>
      <c r="BD50">
        <f t="shared" si="63"/>
        <v>5400</v>
      </c>
      <c r="BE50">
        <f t="shared" si="64"/>
        <v>5501</v>
      </c>
      <c r="BF50">
        <f t="shared" si="65"/>
        <v>5602</v>
      </c>
      <c r="BG50">
        <f t="shared" si="66"/>
        <v>5703</v>
      </c>
      <c r="BH50">
        <f t="shared" si="67"/>
        <v>5804</v>
      </c>
      <c r="BI50">
        <f t="shared" si="68"/>
        <v>5905</v>
      </c>
      <c r="BJ50">
        <f t="shared" si="69"/>
        <v>6006</v>
      </c>
      <c r="BK50">
        <f t="shared" si="70"/>
        <v>6107</v>
      </c>
      <c r="BL50">
        <f t="shared" si="71"/>
        <v>6208</v>
      </c>
      <c r="BM50">
        <f t="shared" si="72"/>
        <v>6309</v>
      </c>
      <c r="BN50">
        <f t="shared" si="73"/>
        <v>6410</v>
      </c>
      <c r="BO50">
        <f t="shared" si="74"/>
        <v>6511</v>
      </c>
      <c r="BP50">
        <f t="shared" si="75"/>
        <v>6612</v>
      </c>
      <c r="BQ50">
        <f t="shared" si="76"/>
        <v>6713</v>
      </c>
      <c r="BR50">
        <f t="shared" si="77"/>
        <v>6814</v>
      </c>
      <c r="BS50">
        <f t="shared" si="78"/>
        <v>6915</v>
      </c>
      <c r="BT50">
        <f t="shared" si="79"/>
        <v>7016</v>
      </c>
      <c r="BU50" s="29">
        <f t="shared" si="80"/>
        <v>7117</v>
      </c>
      <c r="BV50">
        <f t="shared" si="81"/>
        <v>7218</v>
      </c>
      <c r="BW50">
        <f t="shared" si="82"/>
        <v>7319</v>
      </c>
      <c r="BX50">
        <f t="shared" si="83"/>
        <v>7420</v>
      </c>
      <c r="BY50">
        <f t="shared" si="84"/>
        <v>7521</v>
      </c>
      <c r="BZ50">
        <f t="shared" si="85"/>
        <v>7622</v>
      </c>
      <c r="CA50">
        <f t="shared" si="86"/>
        <v>7723</v>
      </c>
      <c r="CB50">
        <f t="shared" si="87"/>
        <v>7824</v>
      </c>
      <c r="CC50">
        <f t="shared" si="88"/>
        <v>7925</v>
      </c>
      <c r="CD50">
        <f t="shared" si="89"/>
        <v>8026</v>
      </c>
      <c r="CE50">
        <f t="shared" si="90"/>
        <v>8127</v>
      </c>
      <c r="CF50">
        <f t="shared" si="91"/>
        <v>8228</v>
      </c>
      <c r="CG50">
        <f t="shared" si="92"/>
        <v>8329</v>
      </c>
      <c r="CH50">
        <f t="shared" si="93"/>
        <v>8430</v>
      </c>
      <c r="CI50">
        <f t="shared" si="94"/>
        <v>8531</v>
      </c>
      <c r="CJ50">
        <f t="shared" si="95"/>
        <v>8632</v>
      </c>
      <c r="CK50">
        <f t="shared" si="96"/>
        <v>8733</v>
      </c>
      <c r="CL50">
        <f t="shared" si="97"/>
        <v>8834</v>
      </c>
      <c r="CM50">
        <f t="shared" si="98"/>
        <v>8935</v>
      </c>
      <c r="CN50">
        <f t="shared" si="99"/>
        <v>9036</v>
      </c>
      <c r="CO50">
        <f t="shared" si="100"/>
        <v>9137</v>
      </c>
      <c r="CP50">
        <f t="shared" si="101"/>
        <v>9238</v>
      </c>
      <c r="CQ50">
        <f t="shared" si="102"/>
        <v>9339</v>
      </c>
      <c r="CR50">
        <f t="shared" si="103"/>
        <v>9440</v>
      </c>
      <c r="CS50">
        <f t="shared" si="104"/>
        <v>9541</v>
      </c>
      <c r="CT50">
        <f t="shared" si="105"/>
        <v>9642</v>
      </c>
      <c r="CU50">
        <f t="shared" si="106"/>
        <v>9743</v>
      </c>
      <c r="CV50">
        <f t="shared" si="107"/>
        <v>9844</v>
      </c>
      <c r="CW50">
        <f t="shared" si="108"/>
        <v>9945</v>
      </c>
      <c r="CX50">
        <f t="shared" si="109"/>
        <v>10046</v>
      </c>
      <c r="CY50" s="29">
        <f t="shared" si="110"/>
        <v>10147</v>
      </c>
    </row>
    <row r="51" spans="2:103">
      <c r="B51" s="43">
        <f t="shared" si="10"/>
        <v>4.7999999999999989</v>
      </c>
      <c r="C51" s="29">
        <f t="shared" si="11"/>
        <v>48</v>
      </c>
      <c r="D51">
        <f t="shared" si="11"/>
        <v>149</v>
      </c>
      <c r="E51">
        <f t="shared" si="12"/>
        <v>250</v>
      </c>
      <c r="F51">
        <f t="shared" si="13"/>
        <v>351</v>
      </c>
      <c r="G51">
        <f t="shared" si="14"/>
        <v>452</v>
      </c>
      <c r="H51">
        <f t="shared" si="15"/>
        <v>553</v>
      </c>
      <c r="I51">
        <f t="shared" si="16"/>
        <v>654</v>
      </c>
      <c r="J51">
        <f t="shared" si="17"/>
        <v>755</v>
      </c>
      <c r="K51">
        <f t="shared" si="18"/>
        <v>856</v>
      </c>
      <c r="L51">
        <f t="shared" si="19"/>
        <v>957</v>
      </c>
      <c r="M51">
        <f t="shared" si="20"/>
        <v>1058</v>
      </c>
      <c r="N51">
        <f t="shared" si="21"/>
        <v>1159</v>
      </c>
      <c r="O51">
        <f t="shared" si="22"/>
        <v>1260</v>
      </c>
      <c r="P51">
        <f t="shared" si="23"/>
        <v>1361</v>
      </c>
      <c r="Q51">
        <f t="shared" si="24"/>
        <v>1462</v>
      </c>
      <c r="R51">
        <f t="shared" si="25"/>
        <v>1563</v>
      </c>
      <c r="S51">
        <f t="shared" si="26"/>
        <v>1664</v>
      </c>
      <c r="T51">
        <f t="shared" si="27"/>
        <v>1765</v>
      </c>
      <c r="U51">
        <f t="shared" si="28"/>
        <v>1866</v>
      </c>
      <c r="V51">
        <f t="shared" si="29"/>
        <v>1967</v>
      </c>
      <c r="W51">
        <f t="shared" si="30"/>
        <v>2068</v>
      </c>
      <c r="X51">
        <f t="shared" si="31"/>
        <v>2169</v>
      </c>
      <c r="Y51">
        <f t="shared" si="32"/>
        <v>2270</v>
      </c>
      <c r="Z51">
        <f t="shared" si="33"/>
        <v>2371</v>
      </c>
      <c r="AA51">
        <f t="shared" si="34"/>
        <v>2472</v>
      </c>
      <c r="AB51">
        <f t="shared" si="35"/>
        <v>2573</v>
      </c>
      <c r="AC51">
        <f t="shared" si="36"/>
        <v>2674</v>
      </c>
      <c r="AD51">
        <f t="shared" si="37"/>
        <v>2775</v>
      </c>
      <c r="AE51">
        <f t="shared" si="38"/>
        <v>2876</v>
      </c>
      <c r="AF51">
        <f t="shared" si="39"/>
        <v>2977</v>
      </c>
      <c r="AG51" s="29">
        <f t="shared" si="40"/>
        <v>3078</v>
      </c>
      <c r="AH51">
        <f t="shared" si="41"/>
        <v>3179</v>
      </c>
      <c r="AI51">
        <f t="shared" si="42"/>
        <v>3280</v>
      </c>
      <c r="AJ51">
        <f t="shared" si="43"/>
        <v>3381</v>
      </c>
      <c r="AK51">
        <f t="shared" si="44"/>
        <v>3482</v>
      </c>
      <c r="AL51">
        <f t="shared" si="45"/>
        <v>3583</v>
      </c>
      <c r="AM51">
        <f t="shared" si="46"/>
        <v>3684</v>
      </c>
      <c r="AN51">
        <f t="shared" si="47"/>
        <v>3785</v>
      </c>
      <c r="AO51">
        <f t="shared" si="48"/>
        <v>3886</v>
      </c>
      <c r="AP51">
        <f t="shared" si="49"/>
        <v>3987</v>
      </c>
      <c r="AQ51">
        <f t="shared" si="50"/>
        <v>4088</v>
      </c>
      <c r="AR51">
        <f t="shared" si="51"/>
        <v>4189</v>
      </c>
      <c r="AS51">
        <f t="shared" si="52"/>
        <v>4290</v>
      </c>
      <c r="AT51">
        <f t="shared" si="53"/>
        <v>4391</v>
      </c>
      <c r="AU51">
        <f t="shared" si="54"/>
        <v>4492</v>
      </c>
      <c r="AV51">
        <f t="shared" si="55"/>
        <v>4593</v>
      </c>
      <c r="AW51">
        <f t="shared" si="56"/>
        <v>4694</v>
      </c>
      <c r="AX51">
        <f t="shared" si="57"/>
        <v>4795</v>
      </c>
      <c r="AY51">
        <f t="shared" si="58"/>
        <v>4896</v>
      </c>
      <c r="AZ51">
        <f t="shared" si="59"/>
        <v>4997</v>
      </c>
      <c r="BA51">
        <f t="shared" si="60"/>
        <v>5098</v>
      </c>
      <c r="BB51">
        <f t="shared" si="61"/>
        <v>5199</v>
      </c>
      <c r="BC51">
        <f t="shared" si="62"/>
        <v>5300</v>
      </c>
      <c r="BD51">
        <f t="shared" si="63"/>
        <v>5401</v>
      </c>
      <c r="BE51">
        <f t="shared" si="64"/>
        <v>5502</v>
      </c>
      <c r="BF51">
        <f t="shared" si="65"/>
        <v>5603</v>
      </c>
      <c r="BG51">
        <f t="shared" si="66"/>
        <v>5704</v>
      </c>
      <c r="BH51">
        <f t="shared" si="67"/>
        <v>5805</v>
      </c>
      <c r="BI51">
        <f t="shared" si="68"/>
        <v>5906</v>
      </c>
      <c r="BJ51">
        <f t="shared" si="69"/>
        <v>6007</v>
      </c>
      <c r="BK51">
        <f t="shared" si="70"/>
        <v>6108</v>
      </c>
      <c r="BL51">
        <f t="shared" si="71"/>
        <v>6209</v>
      </c>
      <c r="BM51">
        <f t="shared" si="72"/>
        <v>6310</v>
      </c>
      <c r="BN51">
        <f t="shared" si="73"/>
        <v>6411</v>
      </c>
      <c r="BO51">
        <f t="shared" si="74"/>
        <v>6512</v>
      </c>
      <c r="BP51">
        <f t="shared" si="75"/>
        <v>6613</v>
      </c>
      <c r="BQ51">
        <f t="shared" si="76"/>
        <v>6714</v>
      </c>
      <c r="BR51">
        <f t="shared" si="77"/>
        <v>6815</v>
      </c>
      <c r="BS51">
        <f t="shared" si="78"/>
        <v>6916</v>
      </c>
      <c r="BT51">
        <f t="shared" si="79"/>
        <v>7017</v>
      </c>
      <c r="BU51" s="29">
        <f t="shared" si="80"/>
        <v>7118</v>
      </c>
      <c r="BV51">
        <f t="shared" si="81"/>
        <v>7219</v>
      </c>
      <c r="BW51">
        <f t="shared" si="82"/>
        <v>7320</v>
      </c>
      <c r="BX51">
        <f t="shared" si="83"/>
        <v>7421</v>
      </c>
      <c r="BY51">
        <f t="shared" si="84"/>
        <v>7522</v>
      </c>
      <c r="BZ51">
        <f t="shared" si="85"/>
        <v>7623</v>
      </c>
      <c r="CA51">
        <f t="shared" si="86"/>
        <v>7724</v>
      </c>
      <c r="CB51">
        <f t="shared" si="87"/>
        <v>7825</v>
      </c>
      <c r="CC51">
        <f t="shared" si="88"/>
        <v>7926</v>
      </c>
      <c r="CD51">
        <f t="shared" si="89"/>
        <v>8027</v>
      </c>
      <c r="CE51">
        <f t="shared" si="90"/>
        <v>8128</v>
      </c>
      <c r="CF51">
        <f t="shared" si="91"/>
        <v>8229</v>
      </c>
      <c r="CG51">
        <f t="shared" si="92"/>
        <v>8330</v>
      </c>
      <c r="CH51">
        <f t="shared" si="93"/>
        <v>8431</v>
      </c>
      <c r="CI51">
        <f t="shared" si="94"/>
        <v>8532</v>
      </c>
      <c r="CJ51">
        <f t="shared" si="95"/>
        <v>8633</v>
      </c>
      <c r="CK51">
        <f t="shared" si="96"/>
        <v>8734</v>
      </c>
      <c r="CL51">
        <f t="shared" si="97"/>
        <v>8835</v>
      </c>
      <c r="CM51">
        <f t="shared" si="98"/>
        <v>8936</v>
      </c>
      <c r="CN51">
        <f t="shared" si="99"/>
        <v>9037</v>
      </c>
      <c r="CO51">
        <f t="shared" si="100"/>
        <v>9138</v>
      </c>
      <c r="CP51">
        <f t="shared" si="101"/>
        <v>9239</v>
      </c>
      <c r="CQ51">
        <f t="shared" si="102"/>
        <v>9340</v>
      </c>
      <c r="CR51">
        <f t="shared" si="103"/>
        <v>9441</v>
      </c>
      <c r="CS51">
        <f t="shared" si="104"/>
        <v>9542</v>
      </c>
      <c r="CT51">
        <f t="shared" si="105"/>
        <v>9643</v>
      </c>
      <c r="CU51">
        <f t="shared" si="106"/>
        <v>9744</v>
      </c>
      <c r="CV51">
        <f t="shared" si="107"/>
        <v>9845</v>
      </c>
      <c r="CW51">
        <f t="shared" si="108"/>
        <v>9946</v>
      </c>
      <c r="CX51">
        <f t="shared" si="109"/>
        <v>10047</v>
      </c>
      <c r="CY51" s="29">
        <f t="shared" si="110"/>
        <v>10148</v>
      </c>
    </row>
    <row r="52" spans="2:103">
      <c r="B52" s="43">
        <f t="shared" si="10"/>
        <v>4.8999999999999986</v>
      </c>
      <c r="C52" s="29">
        <f t="shared" si="11"/>
        <v>49</v>
      </c>
      <c r="D52">
        <f t="shared" si="11"/>
        <v>150</v>
      </c>
      <c r="E52">
        <f t="shared" si="12"/>
        <v>251</v>
      </c>
      <c r="F52">
        <f t="shared" si="13"/>
        <v>352</v>
      </c>
      <c r="G52">
        <f t="shared" si="14"/>
        <v>453</v>
      </c>
      <c r="H52">
        <f t="shared" si="15"/>
        <v>554</v>
      </c>
      <c r="I52">
        <f t="shared" si="16"/>
        <v>655</v>
      </c>
      <c r="J52">
        <f t="shared" si="17"/>
        <v>756</v>
      </c>
      <c r="K52">
        <f t="shared" si="18"/>
        <v>857</v>
      </c>
      <c r="L52">
        <f t="shared" si="19"/>
        <v>958</v>
      </c>
      <c r="M52">
        <f t="shared" si="20"/>
        <v>1059</v>
      </c>
      <c r="N52">
        <f t="shared" si="21"/>
        <v>1160</v>
      </c>
      <c r="O52">
        <f t="shared" si="22"/>
        <v>1261</v>
      </c>
      <c r="P52">
        <f t="shared" si="23"/>
        <v>1362</v>
      </c>
      <c r="Q52">
        <f t="shared" si="24"/>
        <v>1463</v>
      </c>
      <c r="R52">
        <f t="shared" si="25"/>
        <v>1564</v>
      </c>
      <c r="S52">
        <f t="shared" si="26"/>
        <v>1665</v>
      </c>
      <c r="T52">
        <f t="shared" si="27"/>
        <v>1766</v>
      </c>
      <c r="U52">
        <f t="shared" si="28"/>
        <v>1867</v>
      </c>
      <c r="V52">
        <f t="shared" si="29"/>
        <v>1968</v>
      </c>
      <c r="W52">
        <f t="shared" si="30"/>
        <v>2069</v>
      </c>
      <c r="X52">
        <f t="shared" si="31"/>
        <v>2170</v>
      </c>
      <c r="Y52">
        <f t="shared" si="32"/>
        <v>2271</v>
      </c>
      <c r="Z52">
        <f t="shared" si="33"/>
        <v>2372</v>
      </c>
      <c r="AA52">
        <f t="shared" si="34"/>
        <v>2473</v>
      </c>
      <c r="AB52">
        <f t="shared" si="35"/>
        <v>2574</v>
      </c>
      <c r="AC52">
        <f t="shared" si="36"/>
        <v>2675</v>
      </c>
      <c r="AD52">
        <f t="shared" si="37"/>
        <v>2776</v>
      </c>
      <c r="AE52">
        <f t="shared" si="38"/>
        <v>2877</v>
      </c>
      <c r="AF52">
        <f t="shared" si="39"/>
        <v>2978</v>
      </c>
      <c r="AG52" s="29">
        <f t="shared" si="40"/>
        <v>3079</v>
      </c>
      <c r="AH52">
        <f t="shared" si="41"/>
        <v>3180</v>
      </c>
      <c r="AI52">
        <f t="shared" si="42"/>
        <v>3281</v>
      </c>
      <c r="AJ52">
        <f t="shared" si="43"/>
        <v>3382</v>
      </c>
      <c r="AK52">
        <f t="shared" si="44"/>
        <v>3483</v>
      </c>
      <c r="AL52">
        <f t="shared" si="45"/>
        <v>3584</v>
      </c>
      <c r="AM52">
        <f t="shared" si="46"/>
        <v>3685</v>
      </c>
      <c r="AN52">
        <f t="shared" si="47"/>
        <v>3786</v>
      </c>
      <c r="AO52">
        <f t="shared" si="48"/>
        <v>3887</v>
      </c>
      <c r="AP52">
        <f t="shared" si="49"/>
        <v>3988</v>
      </c>
      <c r="AQ52">
        <f t="shared" si="50"/>
        <v>4089</v>
      </c>
      <c r="AR52">
        <f t="shared" si="51"/>
        <v>4190</v>
      </c>
      <c r="AS52">
        <f t="shared" si="52"/>
        <v>4291</v>
      </c>
      <c r="AT52">
        <f t="shared" si="53"/>
        <v>4392</v>
      </c>
      <c r="AU52">
        <f t="shared" si="54"/>
        <v>4493</v>
      </c>
      <c r="AV52">
        <f t="shared" si="55"/>
        <v>4594</v>
      </c>
      <c r="AW52">
        <f t="shared" si="56"/>
        <v>4695</v>
      </c>
      <c r="AX52">
        <f t="shared" si="57"/>
        <v>4796</v>
      </c>
      <c r="AY52">
        <f t="shared" si="58"/>
        <v>4897</v>
      </c>
      <c r="AZ52">
        <f t="shared" si="59"/>
        <v>4998</v>
      </c>
      <c r="BA52">
        <f t="shared" si="60"/>
        <v>5099</v>
      </c>
      <c r="BB52">
        <f t="shared" si="61"/>
        <v>5200</v>
      </c>
      <c r="BC52">
        <f t="shared" si="62"/>
        <v>5301</v>
      </c>
      <c r="BD52">
        <f t="shared" si="63"/>
        <v>5402</v>
      </c>
      <c r="BE52">
        <f t="shared" si="64"/>
        <v>5503</v>
      </c>
      <c r="BF52">
        <f t="shared" si="65"/>
        <v>5604</v>
      </c>
      <c r="BG52">
        <f t="shared" si="66"/>
        <v>5705</v>
      </c>
      <c r="BH52">
        <f t="shared" si="67"/>
        <v>5806</v>
      </c>
      <c r="BI52">
        <f t="shared" si="68"/>
        <v>5907</v>
      </c>
      <c r="BJ52">
        <f t="shared" si="69"/>
        <v>6008</v>
      </c>
      <c r="BK52">
        <f t="shared" si="70"/>
        <v>6109</v>
      </c>
      <c r="BL52">
        <f t="shared" si="71"/>
        <v>6210</v>
      </c>
      <c r="BM52">
        <f t="shared" si="72"/>
        <v>6311</v>
      </c>
      <c r="BN52">
        <f t="shared" si="73"/>
        <v>6412</v>
      </c>
      <c r="BO52">
        <f t="shared" si="74"/>
        <v>6513</v>
      </c>
      <c r="BP52">
        <f t="shared" si="75"/>
        <v>6614</v>
      </c>
      <c r="BQ52">
        <f t="shared" si="76"/>
        <v>6715</v>
      </c>
      <c r="BR52">
        <f t="shared" si="77"/>
        <v>6816</v>
      </c>
      <c r="BS52">
        <f t="shared" si="78"/>
        <v>6917</v>
      </c>
      <c r="BT52">
        <f t="shared" si="79"/>
        <v>7018</v>
      </c>
      <c r="BU52" s="29">
        <f t="shared" si="80"/>
        <v>7119</v>
      </c>
      <c r="BV52">
        <f t="shared" si="81"/>
        <v>7220</v>
      </c>
      <c r="BW52">
        <f t="shared" si="82"/>
        <v>7321</v>
      </c>
      <c r="BX52">
        <f t="shared" si="83"/>
        <v>7422</v>
      </c>
      <c r="BY52">
        <f t="shared" si="84"/>
        <v>7523</v>
      </c>
      <c r="BZ52">
        <f t="shared" si="85"/>
        <v>7624</v>
      </c>
      <c r="CA52">
        <f t="shared" si="86"/>
        <v>7725</v>
      </c>
      <c r="CB52">
        <f t="shared" si="87"/>
        <v>7826</v>
      </c>
      <c r="CC52">
        <f t="shared" si="88"/>
        <v>7927</v>
      </c>
      <c r="CD52">
        <f t="shared" si="89"/>
        <v>8028</v>
      </c>
      <c r="CE52">
        <f t="shared" si="90"/>
        <v>8129</v>
      </c>
      <c r="CF52">
        <f t="shared" si="91"/>
        <v>8230</v>
      </c>
      <c r="CG52">
        <f t="shared" si="92"/>
        <v>8331</v>
      </c>
      <c r="CH52">
        <f t="shared" si="93"/>
        <v>8432</v>
      </c>
      <c r="CI52">
        <f t="shared" si="94"/>
        <v>8533</v>
      </c>
      <c r="CJ52">
        <f t="shared" si="95"/>
        <v>8634</v>
      </c>
      <c r="CK52">
        <f t="shared" si="96"/>
        <v>8735</v>
      </c>
      <c r="CL52">
        <f t="shared" si="97"/>
        <v>8836</v>
      </c>
      <c r="CM52">
        <f t="shared" si="98"/>
        <v>8937</v>
      </c>
      <c r="CN52">
        <f t="shared" si="99"/>
        <v>9038</v>
      </c>
      <c r="CO52">
        <f t="shared" si="100"/>
        <v>9139</v>
      </c>
      <c r="CP52">
        <f t="shared" si="101"/>
        <v>9240</v>
      </c>
      <c r="CQ52">
        <f t="shared" si="102"/>
        <v>9341</v>
      </c>
      <c r="CR52">
        <f t="shared" si="103"/>
        <v>9442</v>
      </c>
      <c r="CS52">
        <f t="shared" si="104"/>
        <v>9543</v>
      </c>
      <c r="CT52">
        <f t="shared" si="105"/>
        <v>9644</v>
      </c>
      <c r="CU52">
        <f t="shared" si="106"/>
        <v>9745</v>
      </c>
      <c r="CV52">
        <f t="shared" si="107"/>
        <v>9846</v>
      </c>
      <c r="CW52">
        <f t="shared" si="108"/>
        <v>9947</v>
      </c>
      <c r="CX52">
        <f t="shared" si="109"/>
        <v>10048</v>
      </c>
      <c r="CY52" s="29">
        <f t="shared" si="110"/>
        <v>10149</v>
      </c>
    </row>
    <row r="53" spans="2:103">
      <c r="B53" s="43">
        <f t="shared" si="10"/>
        <v>4.9999999999999982</v>
      </c>
      <c r="C53" s="29">
        <f t="shared" si="11"/>
        <v>50</v>
      </c>
      <c r="D53">
        <f t="shared" si="11"/>
        <v>151</v>
      </c>
      <c r="E53">
        <f t="shared" si="12"/>
        <v>252</v>
      </c>
      <c r="F53">
        <f t="shared" si="13"/>
        <v>353</v>
      </c>
      <c r="G53">
        <f t="shared" si="14"/>
        <v>454</v>
      </c>
      <c r="H53">
        <f t="shared" si="15"/>
        <v>555</v>
      </c>
      <c r="I53">
        <f t="shared" si="16"/>
        <v>656</v>
      </c>
      <c r="J53">
        <f t="shared" si="17"/>
        <v>757</v>
      </c>
      <c r="K53">
        <f t="shared" si="18"/>
        <v>858</v>
      </c>
      <c r="L53">
        <f t="shared" si="19"/>
        <v>959</v>
      </c>
      <c r="M53">
        <f t="shared" si="20"/>
        <v>1060</v>
      </c>
      <c r="N53">
        <f t="shared" si="21"/>
        <v>1161</v>
      </c>
      <c r="O53">
        <f t="shared" si="22"/>
        <v>1262</v>
      </c>
      <c r="P53">
        <f t="shared" si="23"/>
        <v>1363</v>
      </c>
      <c r="Q53">
        <f t="shared" si="24"/>
        <v>1464</v>
      </c>
      <c r="R53">
        <f t="shared" si="25"/>
        <v>1565</v>
      </c>
      <c r="S53">
        <f t="shared" si="26"/>
        <v>1666</v>
      </c>
      <c r="T53">
        <f t="shared" si="27"/>
        <v>1767</v>
      </c>
      <c r="U53">
        <f t="shared" si="28"/>
        <v>1868</v>
      </c>
      <c r="V53">
        <f t="shared" si="29"/>
        <v>1969</v>
      </c>
      <c r="W53">
        <f t="shared" si="30"/>
        <v>2070</v>
      </c>
      <c r="X53">
        <f t="shared" si="31"/>
        <v>2171</v>
      </c>
      <c r="Y53">
        <f t="shared" si="32"/>
        <v>2272</v>
      </c>
      <c r="Z53">
        <f t="shared" si="33"/>
        <v>2373</v>
      </c>
      <c r="AA53">
        <f t="shared" si="34"/>
        <v>2474</v>
      </c>
      <c r="AB53">
        <f t="shared" si="35"/>
        <v>2575</v>
      </c>
      <c r="AC53">
        <f t="shared" si="36"/>
        <v>2676</v>
      </c>
      <c r="AD53">
        <f t="shared" si="37"/>
        <v>2777</v>
      </c>
      <c r="AE53">
        <f t="shared" si="38"/>
        <v>2878</v>
      </c>
      <c r="AF53">
        <f t="shared" si="39"/>
        <v>2979</v>
      </c>
      <c r="AG53" s="29">
        <f t="shared" si="40"/>
        <v>3080</v>
      </c>
      <c r="AH53">
        <f t="shared" si="41"/>
        <v>3181</v>
      </c>
      <c r="AI53">
        <f t="shared" si="42"/>
        <v>3282</v>
      </c>
      <c r="AJ53">
        <f t="shared" si="43"/>
        <v>3383</v>
      </c>
      <c r="AK53">
        <f t="shared" si="44"/>
        <v>3484</v>
      </c>
      <c r="AL53">
        <f t="shared" si="45"/>
        <v>3585</v>
      </c>
      <c r="AM53">
        <f t="shared" si="46"/>
        <v>3686</v>
      </c>
      <c r="AN53">
        <f t="shared" si="47"/>
        <v>3787</v>
      </c>
      <c r="AO53">
        <f t="shared" si="48"/>
        <v>3888</v>
      </c>
      <c r="AP53">
        <f t="shared" si="49"/>
        <v>3989</v>
      </c>
      <c r="AQ53">
        <f t="shared" si="50"/>
        <v>4090</v>
      </c>
      <c r="AR53">
        <f t="shared" si="51"/>
        <v>4191</v>
      </c>
      <c r="AS53">
        <f t="shared" si="52"/>
        <v>4292</v>
      </c>
      <c r="AT53">
        <f t="shared" si="53"/>
        <v>4393</v>
      </c>
      <c r="AU53">
        <f t="shared" si="54"/>
        <v>4494</v>
      </c>
      <c r="AV53">
        <f t="shared" si="55"/>
        <v>4595</v>
      </c>
      <c r="AW53">
        <f t="shared" si="56"/>
        <v>4696</v>
      </c>
      <c r="AX53">
        <f t="shared" si="57"/>
        <v>4797</v>
      </c>
      <c r="AY53">
        <f t="shared" si="58"/>
        <v>4898</v>
      </c>
      <c r="AZ53">
        <f t="shared" si="59"/>
        <v>4999</v>
      </c>
      <c r="BA53">
        <f t="shared" si="60"/>
        <v>5100</v>
      </c>
      <c r="BB53">
        <f t="shared" si="61"/>
        <v>5201</v>
      </c>
      <c r="BC53">
        <f t="shared" si="62"/>
        <v>5302</v>
      </c>
      <c r="BD53">
        <f t="shared" si="63"/>
        <v>5403</v>
      </c>
      <c r="BE53">
        <f t="shared" si="64"/>
        <v>5504</v>
      </c>
      <c r="BF53">
        <f t="shared" si="65"/>
        <v>5605</v>
      </c>
      <c r="BG53">
        <f t="shared" si="66"/>
        <v>5706</v>
      </c>
      <c r="BH53">
        <f t="shared" si="67"/>
        <v>5807</v>
      </c>
      <c r="BI53">
        <f t="shared" si="68"/>
        <v>5908</v>
      </c>
      <c r="BJ53">
        <f t="shared" si="69"/>
        <v>6009</v>
      </c>
      <c r="BK53">
        <f t="shared" si="70"/>
        <v>6110</v>
      </c>
      <c r="BL53">
        <f t="shared" si="71"/>
        <v>6211</v>
      </c>
      <c r="BM53">
        <f t="shared" si="72"/>
        <v>6312</v>
      </c>
      <c r="BN53">
        <f t="shared" si="73"/>
        <v>6413</v>
      </c>
      <c r="BO53">
        <f t="shared" si="74"/>
        <v>6514</v>
      </c>
      <c r="BP53">
        <f t="shared" si="75"/>
        <v>6615</v>
      </c>
      <c r="BQ53">
        <f t="shared" si="76"/>
        <v>6716</v>
      </c>
      <c r="BR53">
        <f t="shared" si="77"/>
        <v>6817</v>
      </c>
      <c r="BS53">
        <f t="shared" si="78"/>
        <v>6918</v>
      </c>
      <c r="BT53">
        <f t="shared" si="79"/>
        <v>7019</v>
      </c>
      <c r="BU53" s="29">
        <f t="shared" si="80"/>
        <v>7120</v>
      </c>
      <c r="BV53">
        <f t="shared" si="81"/>
        <v>7221</v>
      </c>
      <c r="BW53">
        <f t="shared" si="82"/>
        <v>7322</v>
      </c>
      <c r="BX53">
        <f t="shared" si="83"/>
        <v>7423</v>
      </c>
      <c r="BY53">
        <f t="shared" si="84"/>
        <v>7524</v>
      </c>
      <c r="BZ53">
        <f t="shared" si="85"/>
        <v>7625</v>
      </c>
      <c r="CA53">
        <f t="shared" si="86"/>
        <v>7726</v>
      </c>
      <c r="CB53">
        <f t="shared" si="87"/>
        <v>7827</v>
      </c>
      <c r="CC53">
        <f t="shared" si="88"/>
        <v>7928</v>
      </c>
      <c r="CD53">
        <f t="shared" si="89"/>
        <v>8029</v>
      </c>
      <c r="CE53">
        <f t="shared" si="90"/>
        <v>8130</v>
      </c>
      <c r="CF53">
        <f t="shared" si="91"/>
        <v>8231</v>
      </c>
      <c r="CG53">
        <f t="shared" si="92"/>
        <v>8332</v>
      </c>
      <c r="CH53">
        <f t="shared" si="93"/>
        <v>8433</v>
      </c>
      <c r="CI53">
        <f t="shared" si="94"/>
        <v>8534</v>
      </c>
      <c r="CJ53">
        <f t="shared" si="95"/>
        <v>8635</v>
      </c>
      <c r="CK53">
        <f t="shared" si="96"/>
        <v>8736</v>
      </c>
      <c r="CL53">
        <f t="shared" si="97"/>
        <v>8837</v>
      </c>
      <c r="CM53">
        <f t="shared" si="98"/>
        <v>8938</v>
      </c>
      <c r="CN53">
        <f t="shared" si="99"/>
        <v>9039</v>
      </c>
      <c r="CO53">
        <f t="shared" si="100"/>
        <v>9140</v>
      </c>
      <c r="CP53">
        <f t="shared" si="101"/>
        <v>9241</v>
      </c>
      <c r="CQ53">
        <f t="shared" si="102"/>
        <v>9342</v>
      </c>
      <c r="CR53">
        <f t="shared" si="103"/>
        <v>9443</v>
      </c>
      <c r="CS53">
        <f t="shared" si="104"/>
        <v>9544</v>
      </c>
      <c r="CT53">
        <f t="shared" si="105"/>
        <v>9645</v>
      </c>
      <c r="CU53">
        <f t="shared" si="106"/>
        <v>9746</v>
      </c>
      <c r="CV53">
        <f t="shared" si="107"/>
        <v>9847</v>
      </c>
      <c r="CW53">
        <f t="shared" si="108"/>
        <v>9948</v>
      </c>
      <c r="CX53">
        <f t="shared" si="109"/>
        <v>10049</v>
      </c>
      <c r="CY53" s="29">
        <f t="shared" si="110"/>
        <v>10150</v>
      </c>
    </row>
    <row r="54" spans="2:103">
      <c r="B54" s="43">
        <f t="shared" si="10"/>
        <v>5.0999999999999979</v>
      </c>
      <c r="C54" s="29">
        <f t="shared" si="11"/>
        <v>51</v>
      </c>
      <c r="D54">
        <f t="shared" si="11"/>
        <v>152</v>
      </c>
      <c r="E54">
        <f t="shared" si="12"/>
        <v>253</v>
      </c>
      <c r="F54">
        <f t="shared" si="13"/>
        <v>354</v>
      </c>
      <c r="G54">
        <f t="shared" si="14"/>
        <v>455</v>
      </c>
      <c r="H54">
        <f t="shared" si="15"/>
        <v>556</v>
      </c>
      <c r="I54">
        <f t="shared" si="16"/>
        <v>657</v>
      </c>
      <c r="J54">
        <f t="shared" si="17"/>
        <v>758</v>
      </c>
      <c r="K54">
        <f t="shared" si="18"/>
        <v>859</v>
      </c>
      <c r="L54">
        <f t="shared" si="19"/>
        <v>960</v>
      </c>
      <c r="M54">
        <f t="shared" si="20"/>
        <v>1061</v>
      </c>
      <c r="N54">
        <f t="shared" si="21"/>
        <v>1162</v>
      </c>
      <c r="O54">
        <f t="shared" si="22"/>
        <v>1263</v>
      </c>
      <c r="P54">
        <f t="shared" si="23"/>
        <v>1364</v>
      </c>
      <c r="Q54">
        <f t="shared" si="24"/>
        <v>1465</v>
      </c>
      <c r="R54">
        <f t="shared" si="25"/>
        <v>1566</v>
      </c>
      <c r="S54">
        <f t="shared" si="26"/>
        <v>1667</v>
      </c>
      <c r="T54">
        <f t="shared" si="27"/>
        <v>1768</v>
      </c>
      <c r="U54">
        <f t="shared" si="28"/>
        <v>1869</v>
      </c>
      <c r="V54">
        <f t="shared" si="29"/>
        <v>1970</v>
      </c>
      <c r="W54">
        <f t="shared" si="30"/>
        <v>2071</v>
      </c>
      <c r="X54">
        <f t="shared" si="31"/>
        <v>2172</v>
      </c>
      <c r="Y54">
        <f t="shared" si="32"/>
        <v>2273</v>
      </c>
      <c r="Z54">
        <f t="shared" si="33"/>
        <v>2374</v>
      </c>
      <c r="AA54">
        <f t="shared" si="34"/>
        <v>2475</v>
      </c>
      <c r="AB54">
        <f t="shared" si="35"/>
        <v>2576</v>
      </c>
      <c r="AC54">
        <f t="shared" si="36"/>
        <v>2677</v>
      </c>
      <c r="AD54">
        <f t="shared" si="37"/>
        <v>2778</v>
      </c>
      <c r="AE54">
        <f t="shared" si="38"/>
        <v>2879</v>
      </c>
      <c r="AF54">
        <f t="shared" si="39"/>
        <v>2980</v>
      </c>
      <c r="AG54" s="29">
        <f t="shared" si="40"/>
        <v>3081</v>
      </c>
      <c r="AH54">
        <f t="shared" si="41"/>
        <v>3182</v>
      </c>
      <c r="AI54">
        <f t="shared" si="42"/>
        <v>3283</v>
      </c>
      <c r="AJ54">
        <f t="shared" si="43"/>
        <v>3384</v>
      </c>
      <c r="AK54">
        <f t="shared" si="44"/>
        <v>3485</v>
      </c>
      <c r="AL54">
        <f t="shared" si="45"/>
        <v>3586</v>
      </c>
      <c r="AM54">
        <f t="shared" si="46"/>
        <v>3687</v>
      </c>
      <c r="AN54">
        <f t="shared" si="47"/>
        <v>3788</v>
      </c>
      <c r="AO54">
        <f t="shared" si="48"/>
        <v>3889</v>
      </c>
      <c r="AP54">
        <f t="shared" si="49"/>
        <v>3990</v>
      </c>
      <c r="AQ54">
        <f t="shared" si="50"/>
        <v>4091</v>
      </c>
      <c r="AR54">
        <f t="shared" si="51"/>
        <v>4192</v>
      </c>
      <c r="AS54">
        <f t="shared" si="52"/>
        <v>4293</v>
      </c>
      <c r="AT54">
        <f t="shared" si="53"/>
        <v>4394</v>
      </c>
      <c r="AU54">
        <f t="shared" si="54"/>
        <v>4495</v>
      </c>
      <c r="AV54">
        <f t="shared" si="55"/>
        <v>4596</v>
      </c>
      <c r="AW54">
        <f t="shared" si="56"/>
        <v>4697</v>
      </c>
      <c r="AX54">
        <f t="shared" si="57"/>
        <v>4798</v>
      </c>
      <c r="AY54">
        <f t="shared" si="58"/>
        <v>4899</v>
      </c>
      <c r="AZ54">
        <f t="shared" si="59"/>
        <v>5000</v>
      </c>
      <c r="BA54">
        <f t="shared" si="60"/>
        <v>5101</v>
      </c>
      <c r="BB54">
        <f t="shared" si="61"/>
        <v>5202</v>
      </c>
      <c r="BC54">
        <f t="shared" si="62"/>
        <v>5303</v>
      </c>
      <c r="BD54">
        <f t="shared" si="63"/>
        <v>5404</v>
      </c>
      <c r="BE54">
        <f t="shared" si="64"/>
        <v>5505</v>
      </c>
      <c r="BF54">
        <f t="shared" si="65"/>
        <v>5606</v>
      </c>
      <c r="BG54">
        <f t="shared" si="66"/>
        <v>5707</v>
      </c>
      <c r="BH54">
        <f t="shared" si="67"/>
        <v>5808</v>
      </c>
      <c r="BI54">
        <f t="shared" si="68"/>
        <v>5909</v>
      </c>
      <c r="BJ54">
        <f t="shared" si="69"/>
        <v>6010</v>
      </c>
      <c r="BK54">
        <f t="shared" si="70"/>
        <v>6111</v>
      </c>
      <c r="BL54">
        <f t="shared" si="71"/>
        <v>6212</v>
      </c>
      <c r="BM54">
        <f t="shared" si="72"/>
        <v>6313</v>
      </c>
      <c r="BN54">
        <f t="shared" si="73"/>
        <v>6414</v>
      </c>
      <c r="BO54">
        <f t="shared" si="74"/>
        <v>6515</v>
      </c>
      <c r="BP54">
        <f t="shared" si="75"/>
        <v>6616</v>
      </c>
      <c r="BQ54">
        <f t="shared" si="76"/>
        <v>6717</v>
      </c>
      <c r="BR54">
        <f t="shared" si="77"/>
        <v>6818</v>
      </c>
      <c r="BS54">
        <f t="shared" si="78"/>
        <v>6919</v>
      </c>
      <c r="BT54">
        <f t="shared" si="79"/>
        <v>7020</v>
      </c>
      <c r="BU54" s="29">
        <f t="shared" si="80"/>
        <v>7121</v>
      </c>
      <c r="BV54">
        <f t="shared" si="81"/>
        <v>7222</v>
      </c>
      <c r="BW54">
        <f t="shared" si="82"/>
        <v>7323</v>
      </c>
      <c r="BX54">
        <f t="shared" si="83"/>
        <v>7424</v>
      </c>
      <c r="BY54">
        <f t="shared" si="84"/>
        <v>7525</v>
      </c>
      <c r="BZ54">
        <f t="shared" si="85"/>
        <v>7626</v>
      </c>
      <c r="CA54">
        <f t="shared" si="86"/>
        <v>7727</v>
      </c>
      <c r="CB54">
        <f t="shared" si="87"/>
        <v>7828</v>
      </c>
      <c r="CC54">
        <f t="shared" si="88"/>
        <v>7929</v>
      </c>
      <c r="CD54">
        <f t="shared" si="89"/>
        <v>8030</v>
      </c>
      <c r="CE54">
        <f t="shared" si="90"/>
        <v>8131</v>
      </c>
      <c r="CF54">
        <f t="shared" si="91"/>
        <v>8232</v>
      </c>
      <c r="CG54">
        <f t="shared" si="92"/>
        <v>8333</v>
      </c>
      <c r="CH54">
        <f t="shared" si="93"/>
        <v>8434</v>
      </c>
      <c r="CI54">
        <f t="shared" si="94"/>
        <v>8535</v>
      </c>
      <c r="CJ54">
        <f t="shared" si="95"/>
        <v>8636</v>
      </c>
      <c r="CK54">
        <f t="shared" si="96"/>
        <v>8737</v>
      </c>
      <c r="CL54">
        <f t="shared" si="97"/>
        <v>8838</v>
      </c>
      <c r="CM54">
        <f t="shared" si="98"/>
        <v>8939</v>
      </c>
      <c r="CN54">
        <f t="shared" si="99"/>
        <v>9040</v>
      </c>
      <c r="CO54">
        <f t="shared" si="100"/>
        <v>9141</v>
      </c>
      <c r="CP54">
        <f t="shared" si="101"/>
        <v>9242</v>
      </c>
      <c r="CQ54">
        <f t="shared" si="102"/>
        <v>9343</v>
      </c>
      <c r="CR54">
        <f t="shared" si="103"/>
        <v>9444</v>
      </c>
      <c r="CS54">
        <f t="shared" si="104"/>
        <v>9545</v>
      </c>
      <c r="CT54">
        <f t="shared" si="105"/>
        <v>9646</v>
      </c>
      <c r="CU54">
        <f t="shared" si="106"/>
        <v>9747</v>
      </c>
      <c r="CV54">
        <f t="shared" si="107"/>
        <v>9848</v>
      </c>
      <c r="CW54">
        <f t="shared" si="108"/>
        <v>9949</v>
      </c>
      <c r="CX54">
        <f t="shared" si="109"/>
        <v>10050</v>
      </c>
      <c r="CY54" s="29">
        <f t="shared" si="110"/>
        <v>10151</v>
      </c>
    </row>
    <row r="55" spans="2:103">
      <c r="B55" s="43">
        <f t="shared" si="10"/>
        <v>5.1999999999999975</v>
      </c>
      <c r="C55" s="29">
        <f t="shared" si="11"/>
        <v>52</v>
      </c>
      <c r="D55">
        <f t="shared" si="11"/>
        <v>153</v>
      </c>
      <c r="E55">
        <f t="shared" si="12"/>
        <v>254</v>
      </c>
      <c r="F55">
        <f t="shared" si="13"/>
        <v>355</v>
      </c>
      <c r="G55">
        <f t="shared" si="14"/>
        <v>456</v>
      </c>
      <c r="H55">
        <f t="shared" si="15"/>
        <v>557</v>
      </c>
      <c r="I55">
        <f t="shared" si="16"/>
        <v>658</v>
      </c>
      <c r="J55">
        <f t="shared" si="17"/>
        <v>759</v>
      </c>
      <c r="K55">
        <f t="shared" si="18"/>
        <v>860</v>
      </c>
      <c r="L55">
        <f t="shared" si="19"/>
        <v>961</v>
      </c>
      <c r="M55">
        <f t="shared" si="20"/>
        <v>1062</v>
      </c>
      <c r="N55">
        <f t="shared" si="21"/>
        <v>1163</v>
      </c>
      <c r="O55">
        <f t="shared" si="22"/>
        <v>1264</v>
      </c>
      <c r="P55">
        <f t="shared" si="23"/>
        <v>1365</v>
      </c>
      <c r="Q55">
        <f t="shared" si="24"/>
        <v>1466</v>
      </c>
      <c r="R55">
        <f t="shared" si="25"/>
        <v>1567</v>
      </c>
      <c r="S55">
        <f t="shared" si="26"/>
        <v>1668</v>
      </c>
      <c r="T55">
        <f t="shared" si="27"/>
        <v>1769</v>
      </c>
      <c r="U55">
        <f t="shared" si="28"/>
        <v>1870</v>
      </c>
      <c r="V55">
        <f t="shared" si="29"/>
        <v>1971</v>
      </c>
      <c r="W55">
        <f t="shared" si="30"/>
        <v>2072</v>
      </c>
      <c r="X55">
        <f t="shared" si="31"/>
        <v>2173</v>
      </c>
      <c r="Y55">
        <f t="shared" si="32"/>
        <v>2274</v>
      </c>
      <c r="Z55">
        <f t="shared" si="33"/>
        <v>2375</v>
      </c>
      <c r="AA55">
        <f t="shared" si="34"/>
        <v>2476</v>
      </c>
      <c r="AB55">
        <f t="shared" si="35"/>
        <v>2577</v>
      </c>
      <c r="AC55">
        <f t="shared" si="36"/>
        <v>2678</v>
      </c>
      <c r="AD55">
        <f t="shared" si="37"/>
        <v>2779</v>
      </c>
      <c r="AE55">
        <f t="shared" si="38"/>
        <v>2880</v>
      </c>
      <c r="AF55">
        <f t="shared" si="39"/>
        <v>2981</v>
      </c>
      <c r="AG55" s="29">
        <f t="shared" si="40"/>
        <v>3082</v>
      </c>
      <c r="AH55">
        <f t="shared" si="41"/>
        <v>3183</v>
      </c>
      <c r="AI55">
        <f t="shared" si="42"/>
        <v>3284</v>
      </c>
      <c r="AJ55">
        <f t="shared" si="43"/>
        <v>3385</v>
      </c>
      <c r="AK55">
        <f t="shared" si="44"/>
        <v>3486</v>
      </c>
      <c r="AL55">
        <f t="shared" si="45"/>
        <v>3587</v>
      </c>
      <c r="AM55">
        <f t="shared" si="46"/>
        <v>3688</v>
      </c>
      <c r="AN55">
        <f t="shared" si="47"/>
        <v>3789</v>
      </c>
      <c r="AO55">
        <f t="shared" si="48"/>
        <v>3890</v>
      </c>
      <c r="AP55">
        <f t="shared" si="49"/>
        <v>3991</v>
      </c>
      <c r="AQ55">
        <f t="shared" si="50"/>
        <v>4092</v>
      </c>
      <c r="AR55">
        <f t="shared" si="51"/>
        <v>4193</v>
      </c>
      <c r="AS55">
        <f t="shared" si="52"/>
        <v>4294</v>
      </c>
      <c r="AT55">
        <f t="shared" si="53"/>
        <v>4395</v>
      </c>
      <c r="AU55">
        <f t="shared" si="54"/>
        <v>4496</v>
      </c>
      <c r="AV55">
        <f t="shared" si="55"/>
        <v>4597</v>
      </c>
      <c r="AW55">
        <f t="shared" si="56"/>
        <v>4698</v>
      </c>
      <c r="AX55">
        <f t="shared" si="57"/>
        <v>4799</v>
      </c>
      <c r="AY55">
        <f t="shared" si="58"/>
        <v>4900</v>
      </c>
      <c r="AZ55">
        <f t="shared" si="59"/>
        <v>5001</v>
      </c>
      <c r="BA55">
        <f t="shared" si="60"/>
        <v>5102</v>
      </c>
      <c r="BB55">
        <f t="shared" si="61"/>
        <v>5203</v>
      </c>
      <c r="BC55">
        <f t="shared" si="62"/>
        <v>5304</v>
      </c>
      <c r="BD55">
        <f t="shared" si="63"/>
        <v>5405</v>
      </c>
      <c r="BE55">
        <f t="shared" si="64"/>
        <v>5506</v>
      </c>
      <c r="BF55">
        <f t="shared" si="65"/>
        <v>5607</v>
      </c>
      <c r="BG55">
        <f t="shared" si="66"/>
        <v>5708</v>
      </c>
      <c r="BH55">
        <f t="shared" si="67"/>
        <v>5809</v>
      </c>
      <c r="BI55">
        <f t="shared" si="68"/>
        <v>5910</v>
      </c>
      <c r="BJ55">
        <f t="shared" si="69"/>
        <v>6011</v>
      </c>
      <c r="BK55">
        <f t="shared" si="70"/>
        <v>6112</v>
      </c>
      <c r="BL55">
        <f t="shared" si="71"/>
        <v>6213</v>
      </c>
      <c r="BM55">
        <f t="shared" si="72"/>
        <v>6314</v>
      </c>
      <c r="BN55">
        <f t="shared" si="73"/>
        <v>6415</v>
      </c>
      <c r="BO55">
        <f t="shared" si="74"/>
        <v>6516</v>
      </c>
      <c r="BP55">
        <f t="shared" si="75"/>
        <v>6617</v>
      </c>
      <c r="BQ55">
        <f t="shared" si="76"/>
        <v>6718</v>
      </c>
      <c r="BR55">
        <f t="shared" si="77"/>
        <v>6819</v>
      </c>
      <c r="BS55">
        <f t="shared" si="78"/>
        <v>6920</v>
      </c>
      <c r="BT55">
        <f t="shared" si="79"/>
        <v>7021</v>
      </c>
      <c r="BU55" s="29">
        <f t="shared" si="80"/>
        <v>7122</v>
      </c>
      <c r="BV55">
        <f t="shared" si="81"/>
        <v>7223</v>
      </c>
      <c r="BW55">
        <f t="shared" si="82"/>
        <v>7324</v>
      </c>
      <c r="BX55">
        <f t="shared" si="83"/>
        <v>7425</v>
      </c>
      <c r="BY55">
        <f t="shared" si="84"/>
        <v>7526</v>
      </c>
      <c r="BZ55">
        <f t="shared" si="85"/>
        <v>7627</v>
      </c>
      <c r="CA55">
        <f t="shared" si="86"/>
        <v>7728</v>
      </c>
      <c r="CB55">
        <f t="shared" si="87"/>
        <v>7829</v>
      </c>
      <c r="CC55">
        <f t="shared" si="88"/>
        <v>7930</v>
      </c>
      <c r="CD55">
        <f t="shared" si="89"/>
        <v>8031</v>
      </c>
      <c r="CE55">
        <f t="shared" si="90"/>
        <v>8132</v>
      </c>
      <c r="CF55">
        <f t="shared" si="91"/>
        <v>8233</v>
      </c>
      <c r="CG55">
        <f t="shared" si="92"/>
        <v>8334</v>
      </c>
      <c r="CH55">
        <f t="shared" si="93"/>
        <v>8435</v>
      </c>
      <c r="CI55">
        <f t="shared" si="94"/>
        <v>8536</v>
      </c>
      <c r="CJ55">
        <f t="shared" si="95"/>
        <v>8637</v>
      </c>
      <c r="CK55">
        <f t="shared" si="96"/>
        <v>8738</v>
      </c>
      <c r="CL55">
        <f t="shared" si="97"/>
        <v>8839</v>
      </c>
      <c r="CM55">
        <f t="shared" si="98"/>
        <v>8940</v>
      </c>
      <c r="CN55">
        <f t="shared" si="99"/>
        <v>9041</v>
      </c>
      <c r="CO55">
        <f t="shared" si="100"/>
        <v>9142</v>
      </c>
      <c r="CP55">
        <f t="shared" si="101"/>
        <v>9243</v>
      </c>
      <c r="CQ55">
        <f t="shared" si="102"/>
        <v>9344</v>
      </c>
      <c r="CR55">
        <f t="shared" si="103"/>
        <v>9445</v>
      </c>
      <c r="CS55">
        <f t="shared" si="104"/>
        <v>9546</v>
      </c>
      <c r="CT55">
        <f t="shared" si="105"/>
        <v>9647</v>
      </c>
      <c r="CU55">
        <f t="shared" si="106"/>
        <v>9748</v>
      </c>
      <c r="CV55">
        <f t="shared" si="107"/>
        <v>9849</v>
      </c>
      <c r="CW55">
        <f t="shared" si="108"/>
        <v>9950</v>
      </c>
      <c r="CX55">
        <f t="shared" si="109"/>
        <v>10051</v>
      </c>
      <c r="CY55" s="29">
        <f t="shared" si="110"/>
        <v>10152</v>
      </c>
    </row>
    <row r="56" spans="2:103">
      <c r="B56" s="43">
        <f t="shared" si="10"/>
        <v>5.2999999999999972</v>
      </c>
      <c r="C56" s="29">
        <f t="shared" si="11"/>
        <v>53</v>
      </c>
      <c r="D56">
        <f t="shared" si="11"/>
        <v>154</v>
      </c>
      <c r="E56">
        <f t="shared" si="12"/>
        <v>255</v>
      </c>
      <c r="F56">
        <f t="shared" si="13"/>
        <v>356</v>
      </c>
      <c r="G56">
        <f t="shared" si="14"/>
        <v>457</v>
      </c>
      <c r="H56">
        <f t="shared" si="15"/>
        <v>558</v>
      </c>
      <c r="I56">
        <f t="shared" si="16"/>
        <v>659</v>
      </c>
      <c r="J56">
        <f t="shared" si="17"/>
        <v>760</v>
      </c>
      <c r="K56">
        <f t="shared" si="18"/>
        <v>861</v>
      </c>
      <c r="L56">
        <f t="shared" si="19"/>
        <v>962</v>
      </c>
      <c r="M56">
        <f t="shared" si="20"/>
        <v>1063</v>
      </c>
      <c r="N56">
        <f t="shared" si="21"/>
        <v>1164</v>
      </c>
      <c r="O56">
        <f t="shared" si="22"/>
        <v>1265</v>
      </c>
      <c r="P56">
        <f t="shared" si="23"/>
        <v>1366</v>
      </c>
      <c r="Q56">
        <f t="shared" si="24"/>
        <v>1467</v>
      </c>
      <c r="R56">
        <f t="shared" si="25"/>
        <v>1568</v>
      </c>
      <c r="S56">
        <f t="shared" si="26"/>
        <v>1669</v>
      </c>
      <c r="T56">
        <f t="shared" si="27"/>
        <v>1770</v>
      </c>
      <c r="U56">
        <f t="shared" si="28"/>
        <v>1871</v>
      </c>
      <c r="V56">
        <f t="shared" si="29"/>
        <v>1972</v>
      </c>
      <c r="W56">
        <f t="shared" si="30"/>
        <v>2073</v>
      </c>
      <c r="X56">
        <f t="shared" si="31"/>
        <v>2174</v>
      </c>
      <c r="Y56">
        <f t="shared" si="32"/>
        <v>2275</v>
      </c>
      <c r="Z56">
        <f t="shared" si="33"/>
        <v>2376</v>
      </c>
      <c r="AA56">
        <f t="shared" si="34"/>
        <v>2477</v>
      </c>
      <c r="AB56">
        <f t="shared" si="35"/>
        <v>2578</v>
      </c>
      <c r="AC56">
        <f t="shared" si="36"/>
        <v>2679</v>
      </c>
      <c r="AD56">
        <f t="shared" si="37"/>
        <v>2780</v>
      </c>
      <c r="AE56">
        <f t="shared" si="38"/>
        <v>2881</v>
      </c>
      <c r="AF56">
        <f t="shared" si="39"/>
        <v>2982</v>
      </c>
      <c r="AG56" s="29">
        <f t="shared" si="40"/>
        <v>3083</v>
      </c>
      <c r="AH56">
        <f t="shared" si="41"/>
        <v>3184</v>
      </c>
      <c r="AI56">
        <f t="shared" si="42"/>
        <v>3285</v>
      </c>
      <c r="AJ56">
        <f t="shared" si="43"/>
        <v>3386</v>
      </c>
      <c r="AK56">
        <f t="shared" si="44"/>
        <v>3487</v>
      </c>
      <c r="AL56">
        <f t="shared" si="45"/>
        <v>3588</v>
      </c>
      <c r="AM56">
        <f t="shared" si="46"/>
        <v>3689</v>
      </c>
      <c r="AN56">
        <f t="shared" si="47"/>
        <v>3790</v>
      </c>
      <c r="AO56">
        <f t="shared" si="48"/>
        <v>3891</v>
      </c>
      <c r="AP56">
        <f t="shared" si="49"/>
        <v>3992</v>
      </c>
      <c r="AQ56">
        <f t="shared" si="50"/>
        <v>4093</v>
      </c>
      <c r="AR56">
        <f t="shared" si="51"/>
        <v>4194</v>
      </c>
      <c r="AS56">
        <f t="shared" si="52"/>
        <v>4295</v>
      </c>
      <c r="AT56">
        <f t="shared" si="53"/>
        <v>4396</v>
      </c>
      <c r="AU56">
        <f t="shared" si="54"/>
        <v>4497</v>
      </c>
      <c r="AV56">
        <f t="shared" si="55"/>
        <v>4598</v>
      </c>
      <c r="AW56">
        <f t="shared" si="56"/>
        <v>4699</v>
      </c>
      <c r="AX56">
        <f t="shared" si="57"/>
        <v>4800</v>
      </c>
      <c r="AY56">
        <f t="shared" si="58"/>
        <v>4901</v>
      </c>
      <c r="AZ56">
        <f t="shared" si="59"/>
        <v>5002</v>
      </c>
      <c r="BA56">
        <f t="shared" si="60"/>
        <v>5103</v>
      </c>
      <c r="BB56">
        <f t="shared" si="61"/>
        <v>5204</v>
      </c>
      <c r="BC56">
        <f t="shared" si="62"/>
        <v>5305</v>
      </c>
      <c r="BD56">
        <f t="shared" si="63"/>
        <v>5406</v>
      </c>
      <c r="BE56">
        <f t="shared" si="64"/>
        <v>5507</v>
      </c>
      <c r="BF56">
        <f t="shared" si="65"/>
        <v>5608</v>
      </c>
      <c r="BG56">
        <f t="shared" si="66"/>
        <v>5709</v>
      </c>
      <c r="BH56">
        <f t="shared" si="67"/>
        <v>5810</v>
      </c>
      <c r="BI56">
        <f t="shared" si="68"/>
        <v>5911</v>
      </c>
      <c r="BJ56">
        <f t="shared" si="69"/>
        <v>6012</v>
      </c>
      <c r="BK56">
        <f t="shared" si="70"/>
        <v>6113</v>
      </c>
      <c r="BL56">
        <f t="shared" si="71"/>
        <v>6214</v>
      </c>
      <c r="BM56">
        <f t="shared" si="72"/>
        <v>6315</v>
      </c>
      <c r="BN56">
        <f t="shared" si="73"/>
        <v>6416</v>
      </c>
      <c r="BO56">
        <f t="shared" si="74"/>
        <v>6517</v>
      </c>
      <c r="BP56">
        <f t="shared" si="75"/>
        <v>6618</v>
      </c>
      <c r="BQ56">
        <f t="shared" si="76"/>
        <v>6719</v>
      </c>
      <c r="BR56">
        <f t="shared" si="77"/>
        <v>6820</v>
      </c>
      <c r="BS56">
        <f t="shared" si="78"/>
        <v>6921</v>
      </c>
      <c r="BT56">
        <f t="shared" si="79"/>
        <v>7022</v>
      </c>
      <c r="BU56" s="29">
        <f t="shared" si="80"/>
        <v>7123</v>
      </c>
      <c r="BV56">
        <f t="shared" si="81"/>
        <v>7224</v>
      </c>
      <c r="BW56">
        <f t="shared" si="82"/>
        <v>7325</v>
      </c>
      <c r="BX56">
        <f t="shared" si="83"/>
        <v>7426</v>
      </c>
      <c r="BY56">
        <f t="shared" si="84"/>
        <v>7527</v>
      </c>
      <c r="BZ56">
        <f t="shared" si="85"/>
        <v>7628</v>
      </c>
      <c r="CA56">
        <f t="shared" si="86"/>
        <v>7729</v>
      </c>
      <c r="CB56">
        <f t="shared" si="87"/>
        <v>7830</v>
      </c>
      <c r="CC56">
        <f t="shared" si="88"/>
        <v>7931</v>
      </c>
      <c r="CD56">
        <f t="shared" si="89"/>
        <v>8032</v>
      </c>
      <c r="CE56">
        <f t="shared" si="90"/>
        <v>8133</v>
      </c>
      <c r="CF56">
        <f t="shared" si="91"/>
        <v>8234</v>
      </c>
      <c r="CG56">
        <f t="shared" si="92"/>
        <v>8335</v>
      </c>
      <c r="CH56">
        <f t="shared" si="93"/>
        <v>8436</v>
      </c>
      <c r="CI56">
        <f t="shared" si="94"/>
        <v>8537</v>
      </c>
      <c r="CJ56">
        <f t="shared" si="95"/>
        <v>8638</v>
      </c>
      <c r="CK56">
        <f t="shared" si="96"/>
        <v>8739</v>
      </c>
      <c r="CL56">
        <f t="shared" si="97"/>
        <v>8840</v>
      </c>
      <c r="CM56">
        <f t="shared" si="98"/>
        <v>8941</v>
      </c>
      <c r="CN56">
        <f t="shared" si="99"/>
        <v>9042</v>
      </c>
      <c r="CO56">
        <f t="shared" si="100"/>
        <v>9143</v>
      </c>
      <c r="CP56">
        <f t="shared" si="101"/>
        <v>9244</v>
      </c>
      <c r="CQ56">
        <f t="shared" si="102"/>
        <v>9345</v>
      </c>
      <c r="CR56">
        <f t="shared" si="103"/>
        <v>9446</v>
      </c>
      <c r="CS56">
        <f t="shared" si="104"/>
        <v>9547</v>
      </c>
      <c r="CT56">
        <f t="shared" si="105"/>
        <v>9648</v>
      </c>
      <c r="CU56">
        <f t="shared" si="106"/>
        <v>9749</v>
      </c>
      <c r="CV56">
        <f t="shared" si="107"/>
        <v>9850</v>
      </c>
      <c r="CW56">
        <f t="shared" si="108"/>
        <v>9951</v>
      </c>
      <c r="CX56">
        <f t="shared" si="109"/>
        <v>10052</v>
      </c>
      <c r="CY56" s="29">
        <f t="shared" si="110"/>
        <v>10153</v>
      </c>
    </row>
    <row r="57" spans="2:103">
      <c r="B57" s="43">
        <f t="shared" si="10"/>
        <v>5.3999999999999968</v>
      </c>
      <c r="C57" s="29">
        <f t="shared" si="11"/>
        <v>54</v>
      </c>
      <c r="D57">
        <f t="shared" si="11"/>
        <v>155</v>
      </c>
      <c r="E57">
        <f t="shared" si="12"/>
        <v>256</v>
      </c>
      <c r="F57">
        <f t="shared" si="13"/>
        <v>357</v>
      </c>
      <c r="G57">
        <f t="shared" si="14"/>
        <v>458</v>
      </c>
      <c r="H57">
        <f t="shared" si="15"/>
        <v>559</v>
      </c>
      <c r="I57">
        <f t="shared" si="16"/>
        <v>660</v>
      </c>
      <c r="J57">
        <f t="shared" si="17"/>
        <v>761</v>
      </c>
      <c r="K57">
        <f t="shared" si="18"/>
        <v>862</v>
      </c>
      <c r="L57">
        <f t="shared" si="19"/>
        <v>963</v>
      </c>
      <c r="M57">
        <f t="shared" si="20"/>
        <v>1064</v>
      </c>
      <c r="N57">
        <f t="shared" si="21"/>
        <v>1165</v>
      </c>
      <c r="O57">
        <f t="shared" si="22"/>
        <v>1266</v>
      </c>
      <c r="P57">
        <f t="shared" si="23"/>
        <v>1367</v>
      </c>
      <c r="Q57">
        <f t="shared" si="24"/>
        <v>1468</v>
      </c>
      <c r="R57">
        <f t="shared" si="25"/>
        <v>1569</v>
      </c>
      <c r="S57">
        <f t="shared" si="26"/>
        <v>1670</v>
      </c>
      <c r="T57">
        <f t="shared" si="27"/>
        <v>1771</v>
      </c>
      <c r="U57">
        <f t="shared" si="28"/>
        <v>1872</v>
      </c>
      <c r="V57">
        <f t="shared" si="29"/>
        <v>1973</v>
      </c>
      <c r="W57">
        <f t="shared" si="30"/>
        <v>2074</v>
      </c>
      <c r="X57">
        <f t="shared" si="31"/>
        <v>2175</v>
      </c>
      <c r="Y57">
        <f t="shared" si="32"/>
        <v>2276</v>
      </c>
      <c r="Z57">
        <f t="shared" si="33"/>
        <v>2377</v>
      </c>
      <c r="AA57">
        <f t="shared" si="34"/>
        <v>2478</v>
      </c>
      <c r="AB57">
        <f t="shared" si="35"/>
        <v>2579</v>
      </c>
      <c r="AC57">
        <f t="shared" si="36"/>
        <v>2680</v>
      </c>
      <c r="AD57">
        <f t="shared" si="37"/>
        <v>2781</v>
      </c>
      <c r="AE57">
        <f t="shared" si="38"/>
        <v>2882</v>
      </c>
      <c r="AF57">
        <f t="shared" si="39"/>
        <v>2983</v>
      </c>
      <c r="AG57" s="29">
        <f t="shared" si="40"/>
        <v>3084</v>
      </c>
      <c r="AH57">
        <f t="shared" si="41"/>
        <v>3185</v>
      </c>
      <c r="AI57">
        <f t="shared" si="42"/>
        <v>3286</v>
      </c>
      <c r="AJ57">
        <f t="shared" si="43"/>
        <v>3387</v>
      </c>
      <c r="AK57">
        <f t="shared" si="44"/>
        <v>3488</v>
      </c>
      <c r="AL57">
        <f t="shared" si="45"/>
        <v>3589</v>
      </c>
      <c r="AM57">
        <f t="shared" si="46"/>
        <v>3690</v>
      </c>
      <c r="AN57">
        <f t="shared" si="47"/>
        <v>3791</v>
      </c>
      <c r="AO57">
        <f t="shared" si="48"/>
        <v>3892</v>
      </c>
      <c r="AP57">
        <f t="shared" si="49"/>
        <v>3993</v>
      </c>
      <c r="AQ57">
        <f t="shared" si="50"/>
        <v>4094</v>
      </c>
      <c r="AR57">
        <f t="shared" si="51"/>
        <v>4195</v>
      </c>
      <c r="AS57">
        <f t="shared" si="52"/>
        <v>4296</v>
      </c>
      <c r="AT57">
        <f t="shared" si="53"/>
        <v>4397</v>
      </c>
      <c r="AU57">
        <f t="shared" si="54"/>
        <v>4498</v>
      </c>
      <c r="AV57">
        <f t="shared" si="55"/>
        <v>4599</v>
      </c>
      <c r="AW57">
        <f t="shared" si="56"/>
        <v>4700</v>
      </c>
      <c r="AX57">
        <f t="shared" si="57"/>
        <v>4801</v>
      </c>
      <c r="AY57">
        <f t="shared" si="58"/>
        <v>4902</v>
      </c>
      <c r="AZ57">
        <f t="shared" si="59"/>
        <v>5003</v>
      </c>
      <c r="BA57">
        <f t="shared" si="60"/>
        <v>5104</v>
      </c>
      <c r="BB57">
        <f t="shared" si="61"/>
        <v>5205</v>
      </c>
      <c r="BC57">
        <f t="shared" si="62"/>
        <v>5306</v>
      </c>
      <c r="BD57">
        <f t="shared" si="63"/>
        <v>5407</v>
      </c>
      <c r="BE57">
        <f t="shared" si="64"/>
        <v>5508</v>
      </c>
      <c r="BF57">
        <f t="shared" si="65"/>
        <v>5609</v>
      </c>
      <c r="BG57">
        <f t="shared" si="66"/>
        <v>5710</v>
      </c>
      <c r="BH57">
        <f t="shared" si="67"/>
        <v>5811</v>
      </c>
      <c r="BI57">
        <f t="shared" si="68"/>
        <v>5912</v>
      </c>
      <c r="BJ57">
        <f t="shared" si="69"/>
        <v>6013</v>
      </c>
      <c r="BK57">
        <f t="shared" si="70"/>
        <v>6114</v>
      </c>
      <c r="BL57">
        <f t="shared" si="71"/>
        <v>6215</v>
      </c>
      <c r="BM57">
        <f t="shared" si="72"/>
        <v>6316</v>
      </c>
      <c r="BN57">
        <f t="shared" si="73"/>
        <v>6417</v>
      </c>
      <c r="BO57">
        <f t="shared" si="74"/>
        <v>6518</v>
      </c>
      <c r="BP57">
        <f t="shared" si="75"/>
        <v>6619</v>
      </c>
      <c r="BQ57">
        <f t="shared" si="76"/>
        <v>6720</v>
      </c>
      <c r="BR57">
        <f t="shared" si="77"/>
        <v>6821</v>
      </c>
      <c r="BS57">
        <f t="shared" si="78"/>
        <v>6922</v>
      </c>
      <c r="BT57">
        <f t="shared" si="79"/>
        <v>7023</v>
      </c>
      <c r="BU57" s="29">
        <f t="shared" si="80"/>
        <v>7124</v>
      </c>
      <c r="BV57">
        <f t="shared" si="81"/>
        <v>7225</v>
      </c>
      <c r="BW57">
        <f t="shared" si="82"/>
        <v>7326</v>
      </c>
      <c r="BX57">
        <f t="shared" si="83"/>
        <v>7427</v>
      </c>
      <c r="BY57">
        <f t="shared" si="84"/>
        <v>7528</v>
      </c>
      <c r="BZ57">
        <f t="shared" si="85"/>
        <v>7629</v>
      </c>
      <c r="CA57">
        <f t="shared" si="86"/>
        <v>7730</v>
      </c>
      <c r="CB57">
        <f t="shared" si="87"/>
        <v>7831</v>
      </c>
      <c r="CC57">
        <f t="shared" si="88"/>
        <v>7932</v>
      </c>
      <c r="CD57">
        <f t="shared" si="89"/>
        <v>8033</v>
      </c>
      <c r="CE57">
        <f t="shared" si="90"/>
        <v>8134</v>
      </c>
      <c r="CF57">
        <f t="shared" si="91"/>
        <v>8235</v>
      </c>
      <c r="CG57">
        <f t="shared" si="92"/>
        <v>8336</v>
      </c>
      <c r="CH57">
        <f t="shared" si="93"/>
        <v>8437</v>
      </c>
      <c r="CI57">
        <f t="shared" si="94"/>
        <v>8538</v>
      </c>
      <c r="CJ57">
        <f t="shared" si="95"/>
        <v>8639</v>
      </c>
      <c r="CK57">
        <f t="shared" si="96"/>
        <v>8740</v>
      </c>
      <c r="CL57">
        <f t="shared" si="97"/>
        <v>8841</v>
      </c>
      <c r="CM57">
        <f t="shared" si="98"/>
        <v>8942</v>
      </c>
      <c r="CN57">
        <f t="shared" si="99"/>
        <v>9043</v>
      </c>
      <c r="CO57">
        <f t="shared" si="100"/>
        <v>9144</v>
      </c>
      <c r="CP57">
        <f t="shared" si="101"/>
        <v>9245</v>
      </c>
      <c r="CQ57">
        <f t="shared" si="102"/>
        <v>9346</v>
      </c>
      <c r="CR57">
        <f t="shared" si="103"/>
        <v>9447</v>
      </c>
      <c r="CS57">
        <f t="shared" si="104"/>
        <v>9548</v>
      </c>
      <c r="CT57">
        <f t="shared" si="105"/>
        <v>9649</v>
      </c>
      <c r="CU57">
        <f t="shared" si="106"/>
        <v>9750</v>
      </c>
      <c r="CV57">
        <f t="shared" si="107"/>
        <v>9851</v>
      </c>
      <c r="CW57">
        <f t="shared" si="108"/>
        <v>9952</v>
      </c>
      <c r="CX57">
        <f t="shared" si="109"/>
        <v>10053</v>
      </c>
      <c r="CY57" s="29">
        <f t="shared" si="110"/>
        <v>10154</v>
      </c>
    </row>
    <row r="58" spans="2:103">
      <c r="B58" s="43">
        <f t="shared" si="10"/>
        <v>5.4999999999999964</v>
      </c>
      <c r="C58" s="29">
        <f t="shared" si="11"/>
        <v>55</v>
      </c>
      <c r="D58">
        <f t="shared" si="11"/>
        <v>156</v>
      </c>
      <c r="E58">
        <f t="shared" si="12"/>
        <v>257</v>
      </c>
      <c r="F58">
        <f t="shared" si="13"/>
        <v>358</v>
      </c>
      <c r="G58">
        <f t="shared" si="14"/>
        <v>459</v>
      </c>
      <c r="H58">
        <f t="shared" si="15"/>
        <v>560</v>
      </c>
      <c r="I58">
        <f t="shared" si="16"/>
        <v>661</v>
      </c>
      <c r="J58">
        <f t="shared" si="17"/>
        <v>762</v>
      </c>
      <c r="K58">
        <f t="shared" si="18"/>
        <v>863</v>
      </c>
      <c r="L58">
        <f t="shared" si="19"/>
        <v>964</v>
      </c>
      <c r="M58">
        <f t="shared" si="20"/>
        <v>1065</v>
      </c>
      <c r="N58">
        <f t="shared" si="21"/>
        <v>1166</v>
      </c>
      <c r="O58">
        <f t="shared" si="22"/>
        <v>1267</v>
      </c>
      <c r="P58">
        <f t="shared" si="23"/>
        <v>1368</v>
      </c>
      <c r="Q58">
        <f t="shared" si="24"/>
        <v>1469</v>
      </c>
      <c r="R58">
        <f t="shared" si="25"/>
        <v>1570</v>
      </c>
      <c r="S58">
        <f t="shared" si="26"/>
        <v>1671</v>
      </c>
      <c r="T58">
        <f t="shared" si="27"/>
        <v>1772</v>
      </c>
      <c r="U58">
        <f t="shared" si="28"/>
        <v>1873</v>
      </c>
      <c r="V58">
        <f t="shared" si="29"/>
        <v>1974</v>
      </c>
      <c r="W58">
        <f t="shared" si="30"/>
        <v>2075</v>
      </c>
      <c r="X58">
        <f t="shared" si="31"/>
        <v>2176</v>
      </c>
      <c r="Y58">
        <f t="shared" si="32"/>
        <v>2277</v>
      </c>
      <c r="Z58">
        <f t="shared" si="33"/>
        <v>2378</v>
      </c>
      <c r="AA58">
        <f t="shared" si="34"/>
        <v>2479</v>
      </c>
      <c r="AB58">
        <f t="shared" si="35"/>
        <v>2580</v>
      </c>
      <c r="AC58">
        <f t="shared" si="36"/>
        <v>2681</v>
      </c>
      <c r="AD58">
        <f t="shared" si="37"/>
        <v>2782</v>
      </c>
      <c r="AE58">
        <f t="shared" si="38"/>
        <v>2883</v>
      </c>
      <c r="AF58">
        <f t="shared" si="39"/>
        <v>2984</v>
      </c>
      <c r="AG58" s="29">
        <f t="shared" si="40"/>
        <v>3085</v>
      </c>
      <c r="AH58">
        <f t="shared" si="41"/>
        <v>3186</v>
      </c>
      <c r="AI58">
        <f t="shared" si="42"/>
        <v>3287</v>
      </c>
      <c r="AJ58">
        <f t="shared" si="43"/>
        <v>3388</v>
      </c>
      <c r="AK58">
        <f t="shared" si="44"/>
        <v>3489</v>
      </c>
      <c r="AL58">
        <f t="shared" si="45"/>
        <v>3590</v>
      </c>
      <c r="AM58">
        <f t="shared" si="46"/>
        <v>3691</v>
      </c>
      <c r="AN58">
        <f t="shared" si="47"/>
        <v>3792</v>
      </c>
      <c r="AO58">
        <f t="shared" si="48"/>
        <v>3893</v>
      </c>
      <c r="AP58">
        <f t="shared" si="49"/>
        <v>3994</v>
      </c>
      <c r="AQ58">
        <f t="shared" si="50"/>
        <v>4095</v>
      </c>
      <c r="AR58">
        <f t="shared" si="51"/>
        <v>4196</v>
      </c>
      <c r="AS58">
        <f t="shared" si="52"/>
        <v>4297</v>
      </c>
      <c r="AT58">
        <f t="shared" si="53"/>
        <v>4398</v>
      </c>
      <c r="AU58">
        <f t="shared" si="54"/>
        <v>4499</v>
      </c>
      <c r="AV58">
        <f t="shared" si="55"/>
        <v>4600</v>
      </c>
      <c r="AW58">
        <f t="shared" si="56"/>
        <v>4701</v>
      </c>
      <c r="AX58">
        <f t="shared" si="57"/>
        <v>4802</v>
      </c>
      <c r="AY58">
        <f t="shared" si="58"/>
        <v>4903</v>
      </c>
      <c r="AZ58">
        <f t="shared" si="59"/>
        <v>5004</v>
      </c>
      <c r="BA58">
        <f t="shared" si="60"/>
        <v>5105</v>
      </c>
      <c r="BB58">
        <f t="shared" si="61"/>
        <v>5206</v>
      </c>
      <c r="BC58">
        <f t="shared" si="62"/>
        <v>5307</v>
      </c>
      <c r="BD58">
        <f t="shared" si="63"/>
        <v>5408</v>
      </c>
      <c r="BE58">
        <f t="shared" si="64"/>
        <v>5509</v>
      </c>
      <c r="BF58">
        <f t="shared" si="65"/>
        <v>5610</v>
      </c>
      <c r="BG58">
        <f t="shared" si="66"/>
        <v>5711</v>
      </c>
      <c r="BH58">
        <f t="shared" si="67"/>
        <v>5812</v>
      </c>
      <c r="BI58">
        <f t="shared" si="68"/>
        <v>5913</v>
      </c>
      <c r="BJ58">
        <f t="shared" si="69"/>
        <v>6014</v>
      </c>
      <c r="BK58">
        <f t="shared" si="70"/>
        <v>6115</v>
      </c>
      <c r="BL58">
        <f t="shared" si="71"/>
        <v>6216</v>
      </c>
      <c r="BM58">
        <f t="shared" si="72"/>
        <v>6317</v>
      </c>
      <c r="BN58">
        <f t="shared" si="73"/>
        <v>6418</v>
      </c>
      <c r="BO58">
        <f t="shared" si="74"/>
        <v>6519</v>
      </c>
      <c r="BP58">
        <f t="shared" si="75"/>
        <v>6620</v>
      </c>
      <c r="BQ58">
        <f t="shared" si="76"/>
        <v>6721</v>
      </c>
      <c r="BR58">
        <f t="shared" si="77"/>
        <v>6822</v>
      </c>
      <c r="BS58">
        <f t="shared" si="78"/>
        <v>6923</v>
      </c>
      <c r="BT58">
        <f t="shared" si="79"/>
        <v>7024</v>
      </c>
      <c r="BU58" s="29">
        <f t="shared" si="80"/>
        <v>7125</v>
      </c>
      <c r="BV58">
        <f t="shared" si="81"/>
        <v>7226</v>
      </c>
      <c r="BW58">
        <f t="shared" si="82"/>
        <v>7327</v>
      </c>
      <c r="BX58">
        <f t="shared" si="83"/>
        <v>7428</v>
      </c>
      <c r="BY58">
        <f t="shared" si="84"/>
        <v>7529</v>
      </c>
      <c r="BZ58">
        <f t="shared" si="85"/>
        <v>7630</v>
      </c>
      <c r="CA58">
        <f t="shared" si="86"/>
        <v>7731</v>
      </c>
      <c r="CB58">
        <f t="shared" si="87"/>
        <v>7832</v>
      </c>
      <c r="CC58">
        <f t="shared" si="88"/>
        <v>7933</v>
      </c>
      <c r="CD58">
        <f t="shared" si="89"/>
        <v>8034</v>
      </c>
      <c r="CE58">
        <f t="shared" si="90"/>
        <v>8135</v>
      </c>
      <c r="CF58">
        <f t="shared" si="91"/>
        <v>8236</v>
      </c>
      <c r="CG58">
        <f t="shared" si="92"/>
        <v>8337</v>
      </c>
      <c r="CH58">
        <f t="shared" si="93"/>
        <v>8438</v>
      </c>
      <c r="CI58">
        <f t="shared" si="94"/>
        <v>8539</v>
      </c>
      <c r="CJ58">
        <f t="shared" si="95"/>
        <v>8640</v>
      </c>
      <c r="CK58">
        <f t="shared" si="96"/>
        <v>8741</v>
      </c>
      <c r="CL58">
        <f t="shared" si="97"/>
        <v>8842</v>
      </c>
      <c r="CM58">
        <f t="shared" si="98"/>
        <v>8943</v>
      </c>
      <c r="CN58">
        <f t="shared" si="99"/>
        <v>9044</v>
      </c>
      <c r="CO58">
        <f t="shared" si="100"/>
        <v>9145</v>
      </c>
      <c r="CP58">
        <f t="shared" si="101"/>
        <v>9246</v>
      </c>
      <c r="CQ58">
        <f t="shared" si="102"/>
        <v>9347</v>
      </c>
      <c r="CR58">
        <f t="shared" si="103"/>
        <v>9448</v>
      </c>
      <c r="CS58">
        <f t="shared" si="104"/>
        <v>9549</v>
      </c>
      <c r="CT58">
        <f t="shared" si="105"/>
        <v>9650</v>
      </c>
      <c r="CU58">
        <f t="shared" si="106"/>
        <v>9751</v>
      </c>
      <c r="CV58">
        <f t="shared" si="107"/>
        <v>9852</v>
      </c>
      <c r="CW58">
        <f t="shared" si="108"/>
        <v>9953</v>
      </c>
      <c r="CX58">
        <f t="shared" si="109"/>
        <v>10054</v>
      </c>
      <c r="CY58" s="29">
        <f t="shared" si="110"/>
        <v>10155</v>
      </c>
    </row>
    <row r="59" spans="2:103">
      <c r="B59" s="43">
        <f t="shared" si="10"/>
        <v>5.5999999999999961</v>
      </c>
      <c r="C59" s="29">
        <f t="shared" si="11"/>
        <v>56</v>
      </c>
      <c r="D59">
        <f t="shared" si="11"/>
        <v>157</v>
      </c>
      <c r="E59">
        <f t="shared" si="12"/>
        <v>258</v>
      </c>
      <c r="F59">
        <f t="shared" si="13"/>
        <v>359</v>
      </c>
      <c r="G59">
        <f t="shared" si="14"/>
        <v>460</v>
      </c>
      <c r="H59">
        <f t="shared" si="15"/>
        <v>561</v>
      </c>
      <c r="I59">
        <f t="shared" si="16"/>
        <v>662</v>
      </c>
      <c r="J59">
        <f t="shared" si="17"/>
        <v>763</v>
      </c>
      <c r="K59">
        <f t="shared" si="18"/>
        <v>864</v>
      </c>
      <c r="L59">
        <f t="shared" si="19"/>
        <v>965</v>
      </c>
      <c r="M59">
        <f t="shared" si="20"/>
        <v>1066</v>
      </c>
      <c r="N59">
        <f t="shared" si="21"/>
        <v>1167</v>
      </c>
      <c r="O59">
        <f t="shared" si="22"/>
        <v>1268</v>
      </c>
      <c r="P59">
        <f t="shared" si="23"/>
        <v>1369</v>
      </c>
      <c r="Q59">
        <f t="shared" si="24"/>
        <v>1470</v>
      </c>
      <c r="R59">
        <f t="shared" si="25"/>
        <v>1571</v>
      </c>
      <c r="S59">
        <f t="shared" si="26"/>
        <v>1672</v>
      </c>
      <c r="T59">
        <f t="shared" si="27"/>
        <v>1773</v>
      </c>
      <c r="U59">
        <f t="shared" si="28"/>
        <v>1874</v>
      </c>
      <c r="V59">
        <f t="shared" si="29"/>
        <v>1975</v>
      </c>
      <c r="W59">
        <f t="shared" si="30"/>
        <v>2076</v>
      </c>
      <c r="X59">
        <f t="shared" si="31"/>
        <v>2177</v>
      </c>
      <c r="Y59">
        <f t="shared" si="32"/>
        <v>2278</v>
      </c>
      <c r="Z59">
        <f t="shared" si="33"/>
        <v>2379</v>
      </c>
      <c r="AA59">
        <f t="shared" si="34"/>
        <v>2480</v>
      </c>
      <c r="AB59">
        <f t="shared" si="35"/>
        <v>2581</v>
      </c>
      <c r="AC59">
        <f t="shared" si="36"/>
        <v>2682</v>
      </c>
      <c r="AD59">
        <f t="shared" si="37"/>
        <v>2783</v>
      </c>
      <c r="AE59">
        <f t="shared" si="38"/>
        <v>2884</v>
      </c>
      <c r="AF59">
        <f t="shared" si="39"/>
        <v>2985</v>
      </c>
      <c r="AG59" s="29">
        <f t="shared" si="40"/>
        <v>3086</v>
      </c>
      <c r="AH59">
        <f t="shared" si="41"/>
        <v>3187</v>
      </c>
      <c r="AI59">
        <f t="shared" si="42"/>
        <v>3288</v>
      </c>
      <c r="AJ59">
        <f t="shared" si="43"/>
        <v>3389</v>
      </c>
      <c r="AK59">
        <f t="shared" si="44"/>
        <v>3490</v>
      </c>
      <c r="AL59">
        <f t="shared" si="45"/>
        <v>3591</v>
      </c>
      <c r="AM59">
        <f t="shared" si="46"/>
        <v>3692</v>
      </c>
      <c r="AN59">
        <f t="shared" si="47"/>
        <v>3793</v>
      </c>
      <c r="AO59">
        <f t="shared" si="48"/>
        <v>3894</v>
      </c>
      <c r="AP59">
        <f t="shared" si="49"/>
        <v>3995</v>
      </c>
      <c r="AQ59">
        <f t="shared" si="50"/>
        <v>4096</v>
      </c>
      <c r="AR59">
        <f t="shared" si="51"/>
        <v>4197</v>
      </c>
      <c r="AS59">
        <f t="shared" si="52"/>
        <v>4298</v>
      </c>
      <c r="AT59">
        <f t="shared" si="53"/>
        <v>4399</v>
      </c>
      <c r="AU59">
        <f t="shared" si="54"/>
        <v>4500</v>
      </c>
      <c r="AV59">
        <f t="shared" si="55"/>
        <v>4601</v>
      </c>
      <c r="AW59">
        <f t="shared" si="56"/>
        <v>4702</v>
      </c>
      <c r="AX59">
        <f t="shared" si="57"/>
        <v>4803</v>
      </c>
      <c r="AY59">
        <f t="shared" si="58"/>
        <v>4904</v>
      </c>
      <c r="AZ59">
        <f t="shared" si="59"/>
        <v>5005</v>
      </c>
      <c r="BA59">
        <f t="shared" si="60"/>
        <v>5106</v>
      </c>
      <c r="BB59">
        <f t="shared" si="61"/>
        <v>5207</v>
      </c>
      <c r="BC59">
        <f t="shared" si="62"/>
        <v>5308</v>
      </c>
      <c r="BD59">
        <f t="shared" si="63"/>
        <v>5409</v>
      </c>
      <c r="BE59">
        <f t="shared" si="64"/>
        <v>5510</v>
      </c>
      <c r="BF59">
        <f t="shared" si="65"/>
        <v>5611</v>
      </c>
      <c r="BG59">
        <f t="shared" si="66"/>
        <v>5712</v>
      </c>
      <c r="BH59">
        <f t="shared" si="67"/>
        <v>5813</v>
      </c>
      <c r="BI59">
        <f t="shared" si="68"/>
        <v>5914</v>
      </c>
      <c r="BJ59">
        <f t="shared" si="69"/>
        <v>6015</v>
      </c>
      <c r="BK59">
        <f t="shared" si="70"/>
        <v>6116</v>
      </c>
      <c r="BL59">
        <f t="shared" si="71"/>
        <v>6217</v>
      </c>
      <c r="BM59">
        <f t="shared" si="72"/>
        <v>6318</v>
      </c>
      <c r="BN59">
        <f t="shared" si="73"/>
        <v>6419</v>
      </c>
      <c r="BO59">
        <f t="shared" si="74"/>
        <v>6520</v>
      </c>
      <c r="BP59">
        <f t="shared" si="75"/>
        <v>6621</v>
      </c>
      <c r="BQ59">
        <f t="shared" si="76"/>
        <v>6722</v>
      </c>
      <c r="BR59">
        <f t="shared" si="77"/>
        <v>6823</v>
      </c>
      <c r="BS59">
        <f t="shared" si="78"/>
        <v>6924</v>
      </c>
      <c r="BT59">
        <f t="shared" si="79"/>
        <v>7025</v>
      </c>
      <c r="BU59" s="29">
        <f t="shared" si="80"/>
        <v>7126</v>
      </c>
      <c r="BV59">
        <f t="shared" si="81"/>
        <v>7227</v>
      </c>
      <c r="BW59">
        <f t="shared" si="82"/>
        <v>7328</v>
      </c>
      <c r="BX59">
        <f t="shared" si="83"/>
        <v>7429</v>
      </c>
      <c r="BY59">
        <f t="shared" si="84"/>
        <v>7530</v>
      </c>
      <c r="BZ59">
        <f t="shared" si="85"/>
        <v>7631</v>
      </c>
      <c r="CA59">
        <f t="shared" si="86"/>
        <v>7732</v>
      </c>
      <c r="CB59">
        <f t="shared" si="87"/>
        <v>7833</v>
      </c>
      <c r="CC59">
        <f t="shared" si="88"/>
        <v>7934</v>
      </c>
      <c r="CD59">
        <f t="shared" si="89"/>
        <v>8035</v>
      </c>
      <c r="CE59">
        <f t="shared" si="90"/>
        <v>8136</v>
      </c>
      <c r="CF59">
        <f t="shared" si="91"/>
        <v>8237</v>
      </c>
      <c r="CG59">
        <f t="shared" si="92"/>
        <v>8338</v>
      </c>
      <c r="CH59">
        <f t="shared" si="93"/>
        <v>8439</v>
      </c>
      <c r="CI59">
        <f t="shared" si="94"/>
        <v>8540</v>
      </c>
      <c r="CJ59">
        <f t="shared" si="95"/>
        <v>8641</v>
      </c>
      <c r="CK59">
        <f t="shared" si="96"/>
        <v>8742</v>
      </c>
      <c r="CL59">
        <f t="shared" si="97"/>
        <v>8843</v>
      </c>
      <c r="CM59">
        <f t="shared" si="98"/>
        <v>8944</v>
      </c>
      <c r="CN59">
        <f t="shared" si="99"/>
        <v>9045</v>
      </c>
      <c r="CO59">
        <f t="shared" si="100"/>
        <v>9146</v>
      </c>
      <c r="CP59">
        <f t="shared" si="101"/>
        <v>9247</v>
      </c>
      <c r="CQ59">
        <f t="shared" si="102"/>
        <v>9348</v>
      </c>
      <c r="CR59">
        <f t="shared" si="103"/>
        <v>9449</v>
      </c>
      <c r="CS59">
        <f t="shared" si="104"/>
        <v>9550</v>
      </c>
      <c r="CT59">
        <f t="shared" si="105"/>
        <v>9651</v>
      </c>
      <c r="CU59">
        <f t="shared" si="106"/>
        <v>9752</v>
      </c>
      <c r="CV59">
        <f t="shared" si="107"/>
        <v>9853</v>
      </c>
      <c r="CW59">
        <f t="shared" si="108"/>
        <v>9954</v>
      </c>
      <c r="CX59">
        <f t="shared" si="109"/>
        <v>10055</v>
      </c>
      <c r="CY59" s="29">
        <f t="shared" si="110"/>
        <v>10156</v>
      </c>
    </row>
    <row r="60" spans="2:103">
      <c r="B60" s="43">
        <f t="shared" si="10"/>
        <v>5.6999999999999957</v>
      </c>
      <c r="C60" s="29">
        <f t="shared" si="11"/>
        <v>57</v>
      </c>
      <c r="D60">
        <f t="shared" si="11"/>
        <v>158</v>
      </c>
      <c r="E60">
        <f t="shared" si="12"/>
        <v>259</v>
      </c>
      <c r="F60">
        <f t="shared" si="13"/>
        <v>360</v>
      </c>
      <c r="G60">
        <f t="shared" si="14"/>
        <v>461</v>
      </c>
      <c r="H60">
        <f t="shared" si="15"/>
        <v>562</v>
      </c>
      <c r="I60">
        <f t="shared" si="16"/>
        <v>663</v>
      </c>
      <c r="J60">
        <f t="shared" si="17"/>
        <v>764</v>
      </c>
      <c r="K60">
        <f t="shared" si="18"/>
        <v>865</v>
      </c>
      <c r="L60">
        <f t="shared" si="19"/>
        <v>966</v>
      </c>
      <c r="M60">
        <f t="shared" si="20"/>
        <v>1067</v>
      </c>
      <c r="N60">
        <f t="shared" si="21"/>
        <v>1168</v>
      </c>
      <c r="O60">
        <f t="shared" si="22"/>
        <v>1269</v>
      </c>
      <c r="P60">
        <f t="shared" si="23"/>
        <v>1370</v>
      </c>
      <c r="Q60">
        <f t="shared" si="24"/>
        <v>1471</v>
      </c>
      <c r="R60">
        <f t="shared" si="25"/>
        <v>1572</v>
      </c>
      <c r="S60">
        <f t="shared" si="26"/>
        <v>1673</v>
      </c>
      <c r="T60">
        <f t="shared" si="27"/>
        <v>1774</v>
      </c>
      <c r="U60">
        <f t="shared" si="28"/>
        <v>1875</v>
      </c>
      <c r="V60">
        <f t="shared" si="29"/>
        <v>1976</v>
      </c>
      <c r="W60">
        <f t="shared" si="30"/>
        <v>2077</v>
      </c>
      <c r="X60">
        <f t="shared" si="31"/>
        <v>2178</v>
      </c>
      <c r="Y60">
        <f t="shared" si="32"/>
        <v>2279</v>
      </c>
      <c r="Z60">
        <f t="shared" si="33"/>
        <v>2380</v>
      </c>
      <c r="AA60">
        <f t="shared" si="34"/>
        <v>2481</v>
      </c>
      <c r="AB60">
        <f t="shared" si="35"/>
        <v>2582</v>
      </c>
      <c r="AC60">
        <f t="shared" si="36"/>
        <v>2683</v>
      </c>
      <c r="AD60">
        <f t="shared" si="37"/>
        <v>2784</v>
      </c>
      <c r="AE60">
        <f t="shared" si="38"/>
        <v>2885</v>
      </c>
      <c r="AF60">
        <f t="shared" si="39"/>
        <v>2986</v>
      </c>
      <c r="AG60" s="29">
        <f t="shared" si="40"/>
        <v>3087</v>
      </c>
      <c r="AH60">
        <f t="shared" si="41"/>
        <v>3188</v>
      </c>
      <c r="AI60">
        <f t="shared" si="42"/>
        <v>3289</v>
      </c>
      <c r="AJ60">
        <f t="shared" si="43"/>
        <v>3390</v>
      </c>
      <c r="AK60">
        <f t="shared" si="44"/>
        <v>3491</v>
      </c>
      <c r="AL60">
        <f t="shared" si="45"/>
        <v>3592</v>
      </c>
      <c r="AM60">
        <f t="shared" si="46"/>
        <v>3693</v>
      </c>
      <c r="AN60">
        <f t="shared" si="47"/>
        <v>3794</v>
      </c>
      <c r="AO60">
        <f t="shared" si="48"/>
        <v>3895</v>
      </c>
      <c r="AP60">
        <f t="shared" si="49"/>
        <v>3996</v>
      </c>
      <c r="AQ60">
        <f t="shared" si="50"/>
        <v>4097</v>
      </c>
      <c r="AR60">
        <f t="shared" si="51"/>
        <v>4198</v>
      </c>
      <c r="AS60">
        <f t="shared" si="52"/>
        <v>4299</v>
      </c>
      <c r="AT60">
        <f t="shared" si="53"/>
        <v>4400</v>
      </c>
      <c r="AU60">
        <f t="shared" si="54"/>
        <v>4501</v>
      </c>
      <c r="AV60">
        <f t="shared" si="55"/>
        <v>4602</v>
      </c>
      <c r="AW60">
        <f t="shared" si="56"/>
        <v>4703</v>
      </c>
      <c r="AX60">
        <f t="shared" si="57"/>
        <v>4804</v>
      </c>
      <c r="AY60">
        <f t="shared" si="58"/>
        <v>4905</v>
      </c>
      <c r="AZ60">
        <f t="shared" si="59"/>
        <v>5006</v>
      </c>
      <c r="BA60">
        <f t="shared" si="60"/>
        <v>5107</v>
      </c>
      <c r="BB60">
        <f t="shared" si="61"/>
        <v>5208</v>
      </c>
      <c r="BC60">
        <f t="shared" si="62"/>
        <v>5309</v>
      </c>
      <c r="BD60">
        <f t="shared" si="63"/>
        <v>5410</v>
      </c>
      <c r="BE60">
        <f t="shared" si="64"/>
        <v>5511</v>
      </c>
      <c r="BF60">
        <f t="shared" si="65"/>
        <v>5612</v>
      </c>
      <c r="BG60">
        <f t="shared" si="66"/>
        <v>5713</v>
      </c>
      <c r="BH60">
        <f t="shared" si="67"/>
        <v>5814</v>
      </c>
      <c r="BI60">
        <f t="shared" si="68"/>
        <v>5915</v>
      </c>
      <c r="BJ60">
        <f t="shared" si="69"/>
        <v>6016</v>
      </c>
      <c r="BK60">
        <f t="shared" si="70"/>
        <v>6117</v>
      </c>
      <c r="BL60">
        <f t="shared" si="71"/>
        <v>6218</v>
      </c>
      <c r="BM60">
        <f t="shared" si="72"/>
        <v>6319</v>
      </c>
      <c r="BN60">
        <f t="shared" si="73"/>
        <v>6420</v>
      </c>
      <c r="BO60">
        <f t="shared" si="74"/>
        <v>6521</v>
      </c>
      <c r="BP60">
        <f t="shared" si="75"/>
        <v>6622</v>
      </c>
      <c r="BQ60">
        <f t="shared" si="76"/>
        <v>6723</v>
      </c>
      <c r="BR60">
        <f t="shared" si="77"/>
        <v>6824</v>
      </c>
      <c r="BS60">
        <f t="shared" si="78"/>
        <v>6925</v>
      </c>
      <c r="BT60">
        <f t="shared" si="79"/>
        <v>7026</v>
      </c>
      <c r="BU60" s="29">
        <f t="shared" si="80"/>
        <v>7127</v>
      </c>
      <c r="BV60">
        <f t="shared" si="81"/>
        <v>7228</v>
      </c>
      <c r="BW60">
        <f t="shared" si="82"/>
        <v>7329</v>
      </c>
      <c r="BX60">
        <f t="shared" si="83"/>
        <v>7430</v>
      </c>
      <c r="BY60">
        <f t="shared" si="84"/>
        <v>7531</v>
      </c>
      <c r="BZ60">
        <f t="shared" si="85"/>
        <v>7632</v>
      </c>
      <c r="CA60">
        <f t="shared" si="86"/>
        <v>7733</v>
      </c>
      <c r="CB60">
        <f t="shared" si="87"/>
        <v>7834</v>
      </c>
      <c r="CC60">
        <f t="shared" si="88"/>
        <v>7935</v>
      </c>
      <c r="CD60">
        <f t="shared" si="89"/>
        <v>8036</v>
      </c>
      <c r="CE60">
        <f t="shared" si="90"/>
        <v>8137</v>
      </c>
      <c r="CF60">
        <f t="shared" si="91"/>
        <v>8238</v>
      </c>
      <c r="CG60">
        <f t="shared" si="92"/>
        <v>8339</v>
      </c>
      <c r="CH60">
        <f t="shared" si="93"/>
        <v>8440</v>
      </c>
      <c r="CI60">
        <f t="shared" si="94"/>
        <v>8541</v>
      </c>
      <c r="CJ60">
        <f t="shared" si="95"/>
        <v>8642</v>
      </c>
      <c r="CK60">
        <f t="shared" si="96"/>
        <v>8743</v>
      </c>
      <c r="CL60">
        <f t="shared" si="97"/>
        <v>8844</v>
      </c>
      <c r="CM60">
        <f t="shared" si="98"/>
        <v>8945</v>
      </c>
      <c r="CN60">
        <f t="shared" si="99"/>
        <v>9046</v>
      </c>
      <c r="CO60">
        <f t="shared" si="100"/>
        <v>9147</v>
      </c>
      <c r="CP60">
        <f t="shared" si="101"/>
        <v>9248</v>
      </c>
      <c r="CQ60">
        <f t="shared" si="102"/>
        <v>9349</v>
      </c>
      <c r="CR60">
        <f t="shared" si="103"/>
        <v>9450</v>
      </c>
      <c r="CS60">
        <f t="shared" si="104"/>
        <v>9551</v>
      </c>
      <c r="CT60">
        <f t="shared" si="105"/>
        <v>9652</v>
      </c>
      <c r="CU60">
        <f t="shared" si="106"/>
        <v>9753</v>
      </c>
      <c r="CV60">
        <f t="shared" si="107"/>
        <v>9854</v>
      </c>
      <c r="CW60">
        <f t="shared" si="108"/>
        <v>9955</v>
      </c>
      <c r="CX60">
        <f t="shared" si="109"/>
        <v>10056</v>
      </c>
      <c r="CY60" s="29">
        <f t="shared" si="110"/>
        <v>10157</v>
      </c>
    </row>
    <row r="61" spans="2:103">
      <c r="B61" s="43">
        <f t="shared" si="10"/>
        <v>5.7999999999999954</v>
      </c>
      <c r="C61" s="29">
        <f t="shared" si="11"/>
        <v>58</v>
      </c>
      <c r="D61">
        <f t="shared" si="11"/>
        <v>159</v>
      </c>
      <c r="E61">
        <f t="shared" si="12"/>
        <v>260</v>
      </c>
      <c r="F61">
        <f t="shared" si="13"/>
        <v>361</v>
      </c>
      <c r="G61">
        <f t="shared" si="14"/>
        <v>462</v>
      </c>
      <c r="H61">
        <f t="shared" si="15"/>
        <v>563</v>
      </c>
      <c r="I61">
        <f t="shared" si="16"/>
        <v>664</v>
      </c>
      <c r="J61">
        <f t="shared" si="17"/>
        <v>765</v>
      </c>
      <c r="K61">
        <f t="shared" si="18"/>
        <v>866</v>
      </c>
      <c r="L61">
        <f t="shared" si="19"/>
        <v>967</v>
      </c>
      <c r="M61">
        <f t="shared" si="20"/>
        <v>1068</v>
      </c>
      <c r="N61">
        <f t="shared" si="21"/>
        <v>1169</v>
      </c>
      <c r="O61">
        <f t="shared" si="22"/>
        <v>1270</v>
      </c>
      <c r="P61">
        <f t="shared" si="23"/>
        <v>1371</v>
      </c>
      <c r="Q61">
        <f t="shared" si="24"/>
        <v>1472</v>
      </c>
      <c r="R61">
        <f t="shared" si="25"/>
        <v>1573</v>
      </c>
      <c r="S61">
        <f t="shared" si="26"/>
        <v>1674</v>
      </c>
      <c r="T61">
        <f t="shared" si="27"/>
        <v>1775</v>
      </c>
      <c r="U61">
        <f t="shared" si="28"/>
        <v>1876</v>
      </c>
      <c r="V61">
        <f t="shared" si="29"/>
        <v>1977</v>
      </c>
      <c r="W61">
        <f t="shared" si="30"/>
        <v>2078</v>
      </c>
      <c r="X61">
        <f t="shared" si="31"/>
        <v>2179</v>
      </c>
      <c r="Y61">
        <f t="shared" si="32"/>
        <v>2280</v>
      </c>
      <c r="Z61">
        <f t="shared" si="33"/>
        <v>2381</v>
      </c>
      <c r="AA61">
        <f t="shared" si="34"/>
        <v>2482</v>
      </c>
      <c r="AB61">
        <f t="shared" si="35"/>
        <v>2583</v>
      </c>
      <c r="AC61">
        <f t="shared" si="36"/>
        <v>2684</v>
      </c>
      <c r="AD61">
        <f t="shared" si="37"/>
        <v>2785</v>
      </c>
      <c r="AE61">
        <f t="shared" si="38"/>
        <v>2886</v>
      </c>
      <c r="AF61">
        <f t="shared" si="39"/>
        <v>2987</v>
      </c>
      <c r="AG61" s="29">
        <f t="shared" si="40"/>
        <v>3088</v>
      </c>
      <c r="AH61">
        <f t="shared" si="41"/>
        <v>3189</v>
      </c>
      <c r="AI61">
        <f t="shared" si="42"/>
        <v>3290</v>
      </c>
      <c r="AJ61">
        <f t="shared" si="43"/>
        <v>3391</v>
      </c>
      <c r="AK61">
        <f t="shared" si="44"/>
        <v>3492</v>
      </c>
      <c r="AL61">
        <f t="shared" si="45"/>
        <v>3593</v>
      </c>
      <c r="AM61">
        <f t="shared" si="46"/>
        <v>3694</v>
      </c>
      <c r="AN61">
        <f t="shared" si="47"/>
        <v>3795</v>
      </c>
      <c r="AO61">
        <f t="shared" si="48"/>
        <v>3896</v>
      </c>
      <c r="AP61">
        <f t="shared" si="49"/>
        <v>3997</v>
      </c>
      <c r="AQ61">
        <f t="shared" si="50"/>
        <v>4098</v>
      </c>
      <c r="AR61">
        <f t="shared" si="51"/>
        <v>4199</v>
      </c>
      <c r="AS61">
        <f t="shared" si="52"/>
        <v>4300</v>
      </c>
      <c r="AT61">
        <f t="shared" si="53"/>
        <v>4401</v>
      </c>
      <c r="AU61">
        <f t="shared" si="54"/>
        <v>4502</v>
      </c>
      <c r="AV61">
        <f t="shared" si="55"/>
        <v>4603</v>
      </c>
      <c r="AW61">
        <f t="shared" si="56"/>
        <v>4704</v>
      </c>
      <c r="AX61">
        <f t="shared" si="57"/>
        <v>4805</v>
      </c>
      <c r="AY61">
        <f t="shared" si="58"/>
        <v>4906</v>
      </c>
      <c r="AZ61">
        <f t="shared" si="59"/>
        <v>5007</v>
      </c>
      <c r="BA61">
        <f t="shared" si="60"/>
        <v>5108</v>
      </c>
      <c r="BB61">
        <f t="shared" si="61"/>
        <v>5209</v>
      </c>
      <c r="BC61">
        <f t="shared" si="62"/>
        <v>5310</v>
      </c>
      <c r="BD61">
        <f t="shared" si="63"/>
        <v>5411</v>
      </c>
      <c r="BE61">
        <f t="shared" si="64"/>
        <v>5512</v>
      </c>
      <c r="BF61">
        <f t="shared" si="65"/>
        <v>5613</v>
      </c>
      <c r="BG61">
        <f t="shared" si="66"/>
        <v>5714</v>
      </c>
      <c r="BH61">
        <f t="shared" si="67"/>
        <v>5815</v>
      </c>
      <c r="BI61">
        <f t="shared" si="68"/>
        <v>5916</v>
      </c>
      <c r="BJ61">
        <f t="shared" si="69"/>
        <v>6017</v>
      </c>
      <c r="BK61">
        <f t="shared" si="70"/>
        <v>6118</v>
      </c>
      <c r="BL61">
        <f t="shared" si="71"/>
        <v>6219</v>
      </c>
      <c r="BM61">
        <f t="shared" si="72"/>
        <v>6320</v>
      </c>
      <c r="BN61">
        <f t="shared" si="73"/>
        <v>6421</v>
      </c>
      <c r="BO61">
        <f t="shared" si="74"/>
        <v>6522</v>
      </c>
      <c r="BP61">
        <f t="shared" si="75"/>
        <v>6623</v>
      </c>
      <c r="BQ61">
        <f t="shared" si="76"/>
        <v>6724</v>
      </c>
      <c r="BR61">
        <f t="shared" si="77"/>
        <v>6825</v>
      </c>
      <c r="BS61">
        <f t="shared" si="78"/>
        <v>6926</v>
      </c>
      <c r="BT61">
        <f t="shared" si="79"/>
        <v>7027</v>
      </c>
      <c r="BU61" s="29">
        <f t="shared" si="80"/>
        <v>7128</v>
      </c>
      <c r="BV61">
        <f t="shared" si="81"/>
        <v>7229</v>
      </c>
      <c r="BW61">
        <f t="shared" si="82"/>
        <v>7330</v>
      </c>
      <c r="BX61">
        <f t="shared" si="83"/>
        <v>7431</v>
      </c>
      <c r="BY61">
        <f t="shared" si="84"/>
        <v>7532</v>
      </c>
      <c r="BZ61">
        <f t="shared" si="85"/>
        <v>7633</v>
      </c>
      <c r="CA61">
        <f t="shared" si="86"/>
        <v>7734</v>
      </c>
      <c r="CB61">
        <f t="shared" si="87"/>
        <v>7835</v>
      </c>
      <c r="CC61">
        <f t="shared" si="88"/>
        <v>7936</v>
      </c>
      <c r="CD61">
        <f t="shared" si="89"/>
        <v>8037</v>
      </c>
      <c r="CE61">
        <f t="shared" si="90"/>
        <v>8138</v>
      </c>
      <c r="CF61">
        <f t="shared" si="91"/>
        <v>8239</v>
      </c>
      <c r="CG61">
        <f t="shared" si="92"/>
        <v>8340</v>
      </c>
      <c r="CH61">
        <f t="shared" si="93"/>
        <v>8441</v>
      </c>
      <c r="CI61">
        <f t="shared" si="94"/>
        <v>8542</v>
      </c>
      <c r="CJ61">
        <f t="shared" si="95"/>
        <v>8643</v>
      </c>
      <c r="CK61">
        <f t="shared" si="96"/>
        <v>8744</v>
      </c>
      <c r="CL61">
        <f t="shared" si="97"/>
        <v>8845</v>
      </c>
      <c r="CM61">
        <f t="shared" si="98"/>
        <v>8946</v>
      </c>
      <c r="CN61">
        <f t="shared" si="99"/>
        <v>9047</v>
      </c>
      <c r="CO61">
        <f t="shared" si="100"/>
        <v>9148</v>
      </c>
      <c r="CP61">
        <f t="shared" si="101"/>
        <v>9249</v>
      </c>
      <c r="CQ61">
        <f t="shared" si="102"/>
        <v>9350</v>
      </c>
      <c r="CR61">
        <f t="shared" si="103"/>
        <v>9451</v>
      </c>
      <c r="CS61">
        <f t="shared" si="104"/>
        <v>9552</v>
      </c>
      <c r="CT61">
        <f t="shared" si="105"/>
        <v>9653</v>
      </c>
      <c r="CU61">
        <f t="shared" si="106"/>
        <v>9754</v>
      </c>
      <c r="CV61">
        <f t="shared" si="107"/>
        <v>9855</v>
      </c>
      <c r="CW61">
        <f t="shared" si="108"/>
        <v>9956</v>
      </c>
      <c r="CX61">
        <f t="shared" si="109"/>
        <v>10057</v>
      </c>
      <c r="CY61" s="29">
        <f t="shared" si="110"/>
        <v>10158</v>
      </c>
    </row>
    <row r="62" spans="2:103">
      <c r="B62" s="43">
        <f t="shared" si="10"/>
        <v>5.899999999999995</v>
      </c>
      <c r="C62" s="29">
        <f t="shared" si="11"/>
        <v>59</v>
      </c>
      <c r="D62">
        <f t="shared" si="11"/>
        <v>160</v>
      </c>
      <c r="E62">
        <f t="shared" si="12"/>
        <v>261</v>
      </c>
      <c r="F62">
        <f t="shared" si="13"/>
        <v>362</v>
      </c>
      <c r="G62">
        <f t="shared" si="14"/>
        <v>463</v>
      </c>
      <c r="H62">
        <f t="shared" si="15"/>
        <v>564</v>
      </c>
      <c r="I62">
        <f t="shared" si="16"/>
        <v>665</v>
      </c>
      <c r="J62">
        <f t="shared" si="17"/>
        <v>766</v>
      </c>
      <c r="K62">
        <f t="shared" si="18"/>
        <v>867</v>
      </c>
      <c r="L62">
        <f t="shared" si="19"/>
        <v>968</v>
      </c>
      <c r="M62">
        <f t="shared" si="20"/>
        <v>1069</v>
      </c>
      <c r="N62">
        <f t="shared" si="21"/>
        <v>1170</v>
      </c>
      <c r="O62">
        <f t="shared" si="22"/>
        <v>1271</v>
      </c>
      <c r="P62">
        <f t="shared" si="23"/>
        <v>1372</v>
      </c>
      <c r="Q62">
        <f t="shared" si="24"/>
        <v>1473</v>
      </c>
      <c r="R62">
        <f t="shared" si="25"/>
        <v>1574</v>
      </c>
      <c r="S62">
        <f t="shared" si="26"/>
        <v>1675</v>
      </c>
      <c r="T62">
        <f t="shared" si="27"/>
        <v>1776</v>
      </c>
      <c r="U62">
        <f t="shared" si="28"/>
        <v>1877</v>
      </c>
      <c r="V62">
        <f t="shared" si="29"/>
        <v>1978</v>
      </c>
      <c r="W62">
        <f t="shared" si="30"/>
        <v>2079</v>
      </c>
      <c r="X62">
        <f t="shared" si="31"/>
        <v>2180</v>
      </c>
      <c r="Y62">
        <f t="shared" si="32"/>
        <v>2281</v>
      </c>
      <c r="Z62">
        <f t="shared" si="33"/>
        <v>2382</v>
      </c>
      <c r="AA62">
        <f t="shared" si="34"/>
        <v>2483</v>
      </c>
      <c r="AB62">
        <f t="shared" si="35"/>
        <v>2584</v>
      </c>
      <c r="AC62">
        <f t="shared" si="36"/>
        <v>2685</v>
      </c>
      <c r="AD62">
        <f t="shared" si="37"/>
        <v>2786</v>
      </c>
      <c r="AE62">
        <f t="shared" si="38"/>
        <v>2887</v>
      </c>
      <c r="AF62">
        <f t="shared" si="39"/>
        <v>2988</v>
      </c>
      <c r="AG62" s="29">
        <f t="shared" si="40"/>
        <v>3089</v>
      </c>
      <c r="AH62">
        <f t="shared" si="41"/>
        <v>3190</v>
      </c>
      <c r="AI62">
        <f t="shared" si="42"/>
        <v>3291</v>
      </c>
      <c r="AJ62">
        <f t="shared" si="43"/>
        <v>3392</v>
      </c>
      <c r="AK62">
        <f t="shared" si="44"/>
        <v>3493</v>
      </c>
      <c r="AL62">
        <f t="shared" si="45"/>
        <v>3594</v>
      </c>
      <c r="AM62">
        <f t="shared" si="46"/>
        <v>3695</v>
      </c>
      <c r="AN62">
        <f t="shared" si="47"/>
        <v>3796</v>
      </c>
      <c r="AO62">
        <f t="shared" si="48"/>
        <v>3897</v>
      </c>
      <c r="AP62">
        <f t="shared" si="49"/>
        <v>3998</v>
      </c>
      <c r="AQ62">
        <f t="shared" si="50"/>
        <v>4099</v>
      </c>
      <c r="AR62">
        <f t="shared" si="51"/>
        <v>4200</v>
      </c>
      <c r="AS62">
        <f t="shared" si="52"/>
        <v>4301</v>
      </c>
      <c r="AT62">
        <f t="shared" si="53"/>
        <v>4402</v>
      </c>
      <c r="AU62">
        <f t="shared" si="54"/>
        <v>4503</v>
      </c>
      <c r="AV62">
        <f t="shared" si="55"/>
        <v>4604</v>
      </c>
      <c r="AW62">
        <f t="shared" si="56"/>
        <v>4705</v>
      </c>
      <c r="AX62">
        <f t="shared" si="57"/>
        <v>4806</v>
      </c>
      <c r="AY62">
        <f t="shared" si="58"/>
        <v>4907</v>
      </c>
      <c r="AZ62">
        <f t="shared" si="59"/>
        <v>5008</v>
      </c>
      <c r="BA62">
        <f t="shared" si="60"/>
        <v>5109</v>
      </c>
      <c r="BB62">
        <f t="shared" si="61"/>
        <v>5210</v>
      </c>
      <c r="BC62">
        <f t="shared" si="62"/>
        <v>5311</v>
      </c>
      <c r="BD62">
        <f t="shared" si="63"/>
        <v>5412</v>
      </c>
      <c r="BE62">
        <f t="shared" si="64"/>
        <v>5513</v>
      </c>
      <c r="BF62">
        <f t="shared" si="65"/>
        <v>5614</v>
      </c>
      <c r="BG62">
        <f t="shared" si="66"/>
        <v>5715</v>
      </c>
      <c r="BH62">
        <f t="shared" si="67"/>
        <v>5816</v>
      </c>
      <c r="BI62">
        <f t="shared" si="68"/>
        <v>5917</v>
      </c>
      <c r="BJ62">
        <f t="shared" si="69"/>
        <v>6018</v>
      </c>
      <c r="BK62">
        <f t="shared" si="70"/>
        <v>6119</v>
      </c>
      <c r="BL62">
        <f t="shared" si="71"/>
        <v>6220</v>
      </c>
      <c r="BM62">
        <f t="shared" si="72"/>
        <v>6321</v>
      </c>
      <c r="BN62">
        <f t="shared" si="73"/>
        <v>6422</v>
      </c>
      <c r="BO62">
        <f t="shared" si="74"/>
        <v>6523</v>
      </c>
      <c r="BP62">
        <f t="shared" si="75"/>
        <v>6624</v>
      </c>
      <c r="BQ62">
        <f t="shared" si="76"/>
        <v>6725</v>
      </c>
      <c r="BR62">
        <f t="shared" si="77"/>
        <v>6826</v>
      </c>
      <c r="BS62">
        <f t="shared" si="78"/>
        <v>6927</v>
      </c>
      <c r="BT62">
        <f t="shared" si="79"/>
        <v>7028</v>
      </c>
      <c r="BU62" s="29">
        <f t="shared" si="80"/>
        <v>7129</v>
      </c>
      <c r="BV62">
        <f t="shared" si="81"/>
        <v>7230</v>
      </c>
      <c r="BW62">
        <f t="shared" si="82"/>
        <v>7331</v>
      </c>
      <c r="BX62">
        <f t="shared" si="83"/>
        <v>7432</v>
      </c>
      <c r="BY62">
        <f t="shared" si="84"/>
        <v>7533</v>
      </c>
      <c r="BZ62">
        <f t="shared" si="85"/>
        <v>7634</v>
      </c>
      <c r="CA62">
        <f t="shared" si="86"/>
        <v>7735</v>
      </c>
      <c r="CB62">
        <f t="shared" si="87"/>
        <v>7836</v>
      </c>
      <c r="CC62">
        <f t="shared" si="88"/>
        <v>7937</v>
      </c>
      <c r="CD62">
        <f t="shared" si="89"/>
        <v>8038</v>
      </c>
      <c r="CE62">
        <f t="shared" si="90"/>
        <v>8139</v>
      </c>
      <c r="CF62">
        <f t="shared" si="91"/>
        <v>8240</v>
      </c>
      <c r="CG62">
        <f t="shared" si="92"/>
        <v>8341</v>
      </c>
      <c r="CH62">
        <f t="shared" si="93"/>
        <v>8442</v>
      </c>
      <c r="CI62">
        <f t="shared" si="94"/>
        <v>8543</v>
      </c>
      <c r="CJ62">
        <f t="shared" si="95"/>
        <v>8644</v>
      </c>
      <c r="CK62">
        <f t="shared" si="96"/>
        <v>8745</v>
      </c>
      <c r="CL62">
        <f t="shared" si="97"/>
        <v>8846</v>
      </c>
      <c r="CM62">
        <f t="shared" si="98"/>
        <v>8947</v>
      </c>
      <c r="CN62">
        <f t="shared" si="99"/>
        <v>9048</v>
      </c>
      <c r="CO62">
        <f t="shared" si="100"/>
        <v>9149</v>
      </c>
      <c r="CP62">
        <f t="shared" si="101"/>
        <v>9250</v>
      </c>
      <c r="CQ62">
        <f t="shared" si="102"/>
        <v>9351</v>
      </c>
      <c r="CR62">
        <f t="shared" si="103"/>
        <v>9452</v>
      </c>
      <c r="CS62">
        <f t="shared" si="104"/>
        <v>9553</v>
      </c>
      <c r="CT62">
        <f t="shared" si="105"/>
        <v>9654</v>
      </c>
      <c r="CU62">
        <f t="shared" si="106"/>
        <v>9755</v>
      </c>
      <c r="CV62">
        <f t="shared" si="107"/>
        <v>9856</v>
      </c>
      <c r="CW62">
        <f t="shared" si="108"/>
        <v>9957</v>
      </c>
      <c r="CX62">
        <f t="shared" si="109"/>
        <v>10058</v>
      </c>
      <c r="CY62" s="29">
        <f t="shared" si="110"/>
        <v>10159</v>
      </c>
    </row>
    <row r="63" spans="2:103">
      <c r="B63" s="43">
        <f t="shared" si="10"/>
        <v>5.9999999999999947</v>
      </c>
      <c r="C63" s="29">
        <f t="shared" si="11"/>
        <v>60</v>
      </c>
      <c r="D63">
        <f t="shared" si="11"/>
        <v>161</v>
      </c>
      <c r="E63">
        <f t="shared" si="12"/>
        <v>262</v>
      </c>
      <c r="F63">
        <f t="shared" si="13"/>
        <v>363</v>
      </c>
      <c r="G63">
        <f t="shared" si="14"/>
        <v>464</v>
      </c>
      <c r="H63">
        <f t="shared" si="15"/>
        <v>565</v>
      </c>
      <c r="I63">
        <f t="shared" si="16"/>
        <v>666</v>
      </c>
      <c r="J63">
        <f t="shared" si="17"/>
        <v>767</v>
      </c>
      <c r="K63">
        <f t="shared" si="18"/>
        <v>868</v>
      </c>
      <c r="L63">
        <f t="shared" si="19"/>
        <v>969</v>
      </c>
      <c r="M63">
        <f t="shared" si="20"/>
        <v>1070</v>
      </c>
      <c r="N63">
        <f t="shared" si="21"/>
        <v>1171</v>
      </c>
      <c r="O63">
        <f t="shared" si="22"/>
        <v>1272</v>
      </c>
      <c r="P63">
        <f t="shared" si="23"/>
        <v>1373</v>
      </c>
      <c r="Q63">
        <f t="shared" si="24"/>
        <v>1474</v>
      </c>
      <c r="R63">
        <f t="shared" si="25"/>
        <v>1575</v>
      </c>
      <c r="S63">
        <f t="shared" si="26"/>
        <v>1676</v>
      </c>
      <c r="T63">
        <f t="shared" si="27"/>
        <v>1777</v>
      </c>
      <c r="U63">
        <f t="shared" si="28"/>
        <v>1878</v>
      </c>
      <c r="V63">
        <f t="shared" si="29"/>
        <v>1979</v>
      </c>
      <c r="W63">
        <f t="shared" si="30"/>
        <v>2080</v>
      </c>
      <c r="X63">
        <f t="shared" si="31"/>
        <v>2181</v>
      </c>
      <c r="Y63">
        <f t="shared" si="32"/>
        <v>2282</v>
      </c>
      <c r="Z63">
        <f t="shared" si="33"/>
        <v>2383</v>
      </c>
      <c r="AA63">
        <f t="shared" si="34"/>
        <v>2484</v>
      </c>
      <c r="AB63">
        <f t="shared" si="35"/>
        <v>2585</v>
      </c>
      <c r="AC63">
        <f t="shared" si="36"/>
        <v>2686</v>
      </c>
      <c r="AD63">
        <f t="shared" si="37"/>
        <v>2787</v>
      </c>
      <c r="AE63">
        <f t="shared" si="38"/>
        <v>2888</v>
      </c>
      <c r="AF63">
        <f t="shared" si="39"/>
        <v>2989</v>
      </c>
      <c r="AG63" s="29">
        <f t="shared" si="40"/>
        <v>3090</v>
      </c>
      <c r="AH63">
        <f t="shared" si="41"/>
        <v>3191</v>
      </c>
      <c r="AI63">
        <f t="shared" si="42"/>
        <v>3292</v>
      </c>
      <c r="AJ63">
        <f t="shared" si="43"/>
        <v>3393</v>
      </c>
      <c r="AK63">
        <f t="shared" si="44"/>
        <v>3494</v>
      </c>
      <c r="AL63">
        <f t="shared" si="45"/>
        <v>3595</v>
      </c>
      <c r="AM63">
        <f t="shared" si="46"/>
        <v>3696</v>
      </c>
      <c r="AN63">
        <f t="shared" si="47"/>
        <v>3797</v>
      </c>
      <c r="AO63">
        <f t="shared" si="48"/>
        <v>3898</v>
      </c>
      <c r="AP63">
        <f t="shared" si="49"/>
        <v>3999</v>
      </c>
      <c r="AQ63">
        <f t="shared" si="50"/>
        <v>4100</v>
      </c>
      <c r="AR63">
        <f t="shared" si="51"/>
        <v>4201</v>
      </c>
      <c r="AS63">
        <f t="shared" si="52"/>
        <v>4302</v>
      </c>
      <c r="AT63">
        <f t="shared" si="53"/>
        <v>4403</v>
      </c>
      <c r="AU63">
        <f t="shared" si="54"/>
        <v>4504</v>
      </c>
      <c r="AV63">
        <f t="shared" si="55"/>
        <v>4605</v>
      </c>
      <c r="AW63">
        <f t="shared" si="56"/>
        <v>4706</v>
      </c>
      <c r="AX63">
        <f t="shared" si="57"/>
        <v>4807</v>
      </c>
      <c r="AY63">
        <f t="shared" si="58"/>
        <v>4908</v>
      </c>
      <c r="AZ63">
        <f t="shared" si="59"/>
        <v>5009</v>
      </c>
      <c r="BA63">
        <f t="shared" si="60"/>
        <v>5110</v>
      </c>
      <c r="BB63">
        <f t="shared" si="61"/>
        <v>5211</v>
      </c>
      <c r="BC63">
        <f t="shared" si="62"/>
        <v>5312</v>
      </c>
      <c r="BD63">
        <f t="shared" si="63"/>
        <v>5413</v>
      </c>
      <c r="BE63">
        <f t="shared" si="64"/>
        <v>5514</v>
      </c>
      <c r="BF63">
        <f t="shared" si="65"/>
        <v>5615</v>
      </c>
      <c r="BG63">
        <f t="shared" si="66"/>
        <v>5716</v>
      </c>
      <c r="BH63">
        <f t="shared" si="67"/>
        <v>5817</v>
      </c>
      <c r="BI63">
        <f t="shared" si="68"/>
        <v>5918</v>
      </c>
      <c r="BJ63">
        <f t="shared" si="69"/>
        <v>6019</v>
      </c>
      <c r="BK63">
        <f t="shared" si="70"/>
        <v>6120</v>
      </c>
      <c r="BL63">
        <f t="shared" si="71"/>
        <v>6221</v>
      </c>
      <c r="BM63">
        <f t="shared" si="72"/>
        <v>6322</v>
      </c>
      <c r="BN63">
        <f t="shared" si="73"/>
        <v>6423</v>
      </c>
      <c r="BO63">
        <f t="shared" si="74"/>
        <v>6524</v>
      </c>
      <c r="BP63">
        <f t="shared" si="75"/>
        <v>6625</v>
      </c>
      <c r="BQ63">
        <f t="shared" si="76"/>
        <v>6726</v>
      </c>
      <c r="BR63">
        <f t="shared" si="77"/>
        <v>6827</v>
      </c>
      <c r="BS63">
        <f t="shared" si="78"/>
        <v>6928</v>
      </c>
      <c r="BT63">
        <f t="shared" si="79"/>
        <v>7029</v>
      </c>
      <c r="BU63" s="29">
        <f t="shared" si="80"/>
        <v>7130</v>
      </c>
      <c r="BV63">
        <f t="shared" si="81"/>
        <v>7231</v>
      </c>
      <c r="BW63">
        <f t="shared" si="82"/>
        <v>7332</v>
      </c>
      <c r="BX63">
        <f t="shared" si="83"/>
        <v>7433</v>
      </c>
      <c r="BY63">
        <f t="shared" si="84"/>
        <v>7534</v>
      </c>
      <c r="BZ63">
        <f t="shared" si="85"/>
        <v>7635</v>
      </c>
      <c r="CA63">
        <f t="shared" si="86"/>
        <v>7736</v>
      </c>
      <c r="CB63">
        <f t="shared" si="87"/>
        <v>7837</v>
      </c>
      <c r="CC63">
        <f t="shared" si="88"/>
        <v>7938</v>
      </c>
      <c r="CD63">
        <f t="shared" si="89"/>
        <v>8039</v>
      </c>
      <c r="CE63">
        <f t="shared" si="90"/>
        <v>8140</v>
      </c>
      <c r="CF63">
        <f t="shared" si="91"/>
        <v>8241</v>
      </c>
      <c r="CG63">
        <f t="shared" si="92"/>
        <v>8342</v>
      </c>
      <c r="CH63">
        <f t="shared" si="93"/>
        <v>8443</v>
      </c>
      <c r="CI63">
        <f t="shared" si="94"/>
        <v>8544</v>
      </c>
      <c r="CJ63">
        <f t="shared" si="95"/>
        <v>8645</v>
      </c>
      <c r="CK63">
        <f t="shared" si="96"/>
        <v>8746</v>
      </c>
      <c r="CL63">
        <f t="shared" si="97"/>
        <v>8847</v>
      </c>
      <c r="CM63">
        <f t="shared" si="98"/>
        <v>8948</v>
      </c>
      <c r="CN63">
        <f t="shared" si="99"/>
        <v>9049</v>
      </c>
      <c r="CO63">
        <f t="shared" si="100"/>
        <v>9150</v>
      </c>
      <c r="CP63">
        <f t="shared" si="101"/>
        <v>9251</v>
      </c>
      <c r="CQ63">
        <f t="shared" si="102"/>
        <v>9352</v>
      </c>
      <c r="CR63">
        <f t="shared" si="103"/>
        <v>9453</v>
      </c>
      <c r="CS63">
        <f t="shared" si="104"/>
        <v>9554</v>
      </c>
      <c r="CT63">
        <f t="shared" si="105"/>
        <v>9655</v>
      </c>
      <c r="CU63">
        <f t="shared" si="106"/>
        <v>9756</v>
      </c>
      <c r="CV63">
        <f t="shared" si="107"/>
        <v>9857</v>
      </c>
      <c r="CW63">
        <f t="shared" si="108"/>
        <v>9958</v>
      </c>
      <c r="CX63">
        <f t="shared" si="109"/>
        <v>10059</v>
      </c>
      <c r="CY63" s="29">
        <f t="shared" si="110"/>
        <v>10160</v>
      </c>
    </row>
    <row r="64" spans="2:103">
      <c r="B64" s="43">
        <f t="shared" si="10"/>
        <v>6.0999999999999943</v>
      </c>
      <c r="C64" s="29">
        <f t="shared" si="11"/>
        <v>61</v>
      </c>
      <c r="D64">
        <f t="shared" si="11"/>
        <v>162</v>
      </c>
      <c r="E64">
        <f t="shared" si="12"/>
        <v>263</v>
      </c>
      <c r="F64">
        <f t="shared" si="13"/>
        <v>364</v>
      </c>
      <c r="G64">
        <f t="shared" si="14"/>
        <v>465</v>
      </c>
      <c r="H64">
        <f t="shared" si="15"/>
        <v>566</v>
      </c>
      <c r="I64">
        <f t="shared" si="16"/>
        <v>667</v>
      </c>
      <c r="J64">
        <f t="shared" si="17"/>
        <v>768</v>
      </c>
      <c r="K64">
        <f t="shared" si="18"/>
        <v>869</v>
      </c>
      <c r="L64">
        <f t="shared" si="19"/>
        <v>970</v>
      </c>
      <c r="M64">
        <f t="shared" si="20"/>
        <v>1071</v>
      </c>
      <c r="N64">
        <f t="shared" si="21"/>
        <v>1172</v>
      </c>
      <c r="O64">
        <f t="shared" si="22"/>
        <v>1273</v>
      </c>
      <c r="P64">
        <f t="shared" si="23"/>
        <v>1374</v>
      </c>
      <c r="Q64">
        <f t="shared" si="24"/>
        <v>1475</v>
      </c>
      <c r="R64">
        <f t="shared" si="25"/>
        <v>1576</v>
      </c>
      <c r="S64">
        <f t="shared" si="26"/>
        <v>1677</v>
      </c>
      <c r="T64">
        <f t="shared" si="27"/>
        <v>1778</v>
      </c>
      <c r="U64">
        <f t="shared" si="28"/>
        <v>1879</v>
      </c>
      <c r="V64">
        <f t="shared" si="29"/>
        <v>1980</v>
      </c>
      <c r="W64">
        <f t="shared" si="30"/>
        <v>2081</v>
      </c>
      <c r="X64">
        <f t="shared" si="31"/>
        <v>2182</v>
      </c>
      <c r="Y64">
        <f t="shared" si="32"/>
        <v>2283</v>
      </c>
      <c r="Z64">
        <f t="shared" si="33"/>
        <v>2384</v>
      </c>
      <c r="AA64">
        <f t="shared" si="34"/>
        <v>2485</v>
      </c>
      <c r="AB64">
        <f t="shared" si="35"/>
        <v>2586</v>
      </c>
      <c r="AC64">
        <f t="shared" si="36"/>
        <v>2687</v>
      </c>
      <c r="AD64">
        <f t="shared" si="37"/>
        <v>2788</v>
      </c>
      <c r="AE64">
        <f t="shared" si="38"/>
        <v>2889</v>
      </c>
      <c r="AF64">
        <f t="shared" si="39"/>
        <v>2990</v>
      </c>
      <c r="AG64" s="29">
        <f t="shared" si="40"/>
        <v>3091</v>
      </c>
      <c r="AH64">
        <f t="shared" si="41"/>
        <v>3192</v>
      </c>
      <c r="AI64">
        <f t="shared" si="42"/>
        <v>3293</v>
      </c>
      <c r="AJ64">
        <f t="shared" si="43"/>
        <v>3394</v>
      </c>
      <c r="AK64">
        <f t="shared" si="44"/>
        <v>3495</v>
      </c>
      <c r="AL64">
        <f t="shared" si="45"/>
        <v>3596</v>
      </c>
      <c r="AM64">
        <f t="shared" si="46"/>
        <v>3697</v>
      </c>
      <c r="AN64">
        <f t="shared" si="47"/>
        <v>3798</v>
      </c>
      <c r="AO64">
        <f t="shared" si="48"/>
        <v>3899</v>
      </c>
      <c r="AP64">
        <f t="shared" si="49"/>
        <v>4000</v>
      </c>
      <c r="AQ64">
        <f t="shared" si="50"/>
        <v>4101</v>
      </c>
      <c r="AR64">
        <f t="shared" si="51"/>
        <v>4202</v>
      </c>
      <c r="AS64">
        <f t="shared" si="52"/>
        <v>4303</v>
      </c>
      <c r="AT64">
        <f t="shared" si="53"/>
        <v>4404</v>
      </c>
      <c r="AU64">
        <f t="shared" si="54"/>
        <v>4505</v>
      </c>
      <c r="AV64">
        <f t="shared" si="55"/>
        <v>4606</v>
      </c>
      <c r="AW64">
        <f t="shared" si="56"/>
        <v>4707</v>
      </c>
      <c r="AX64">
        <f t="shared" si="57"/>
        <v>4808</v>
      </c>
      <c r="AY64">
        <f t="shared" si="58"/>
        <v>4909</v>
      </c>
      <c r="AZ64">
        <f t="shared" si="59"/>
        <v>5010</v>
      </c>
      <c r="BA64">
        <f t="shared" si="60"/>
        <v>5111</v>
      </c>
      <c r="BB64">
        <f t="shared" si="61"/>
        <v>5212</v>
      </c>
      <c r="BC64">
        <f t="shared" si="62"/>
        <v>5313</v>
      </c>
      <c r="BD64">
        <f t="shared" si="63"/>
        <v>5414</v>
      </c>
      <c r="BE64">
        <f t="shared" si="64"/>
        <v>5515</v>
      </c>
      <c r="BF64">
        <f t="shared" si="65"/>
        <v>5616</v>
      </c>
      <c r="BG64">
        <f t="shared" si="66"/>
        <v>5717</v>
      </c>
      <c r="BH64">
        <f t="shared" si="67"/>
        <v>5818</v>
      </c>
      <c r="BI64">
        <f t="shared" si="68"/>
        <v>5919</v>
      </c>
      <c r="BJ64">
        <f t="shared" si="69"/>
        <v>6020</v>
      </c>
      <c r="BK64">
        <f t="shared" si="70"/>
        <v>6121</v>
      </c>
      <c r="BL64">
        <f t="shared" si="71"/>
        <v>6222</v>
      </c>
      <c r="BM64">
        <f t="shared" si="72"/>
        <v>6323</v>
      </c>
      <c r="BN64">
        <f t="shared" si="73"/>
        <v>6424</v>
      </c>
      <c r="BO64">
        <f t="shared" si="74"/>
        <v>6525</v>
      </c>
      <c r="BP64">
        <f t="shared" si="75"/>
        <v>6626</v>
      </c>
      <c r="BQ64">
        <f t="shared" si="76"/>
        <v>6727</v>
      </c>
      <c r="BR64">
        <f t="shared" si="77"/>
        <v>6828</v>
      </c>
      <c r="BS64">
        <f t="shared" si="78"/>
        <v>6929</v>
      </c>
      <c r="BT64">
        <f t="shared" si="79"/>
        <v>7030</v>
      </c>
      <c r="BU64" s="29">
        <f t="shared" si="80"/>
        <v>7131</v>
      </c>
      <c r="BV64">
        <f t="shared" si="81"/>
        <v>7232</v>
      </c>
      <c r="BW64">
        <f t="shared" si="82"/>
        <v>7333</v>
      </c>
      <c r="BX64">
        <f t="shared" si="83"/>
        <v>7434</v>
      </c>
      <c r="BY64">
        <f t="shared" si="84"/>
        <v>7535</v>
      </c>
      <c r="BZ64">
        <f t="shared" si="85"/>
        <v>7636</v>
      </c>
      <c r="CA64">
        <f t="shared" si="86"/>
        <v>7737</v>
      </c>
      <c r="CB64">
        <f t="shared" si="87"/>
        <v>7838</v>
      </c>
      <c r="CC64">
        <f t="shared" si="88"/>
        <v>7939</v>
      </c>
      <c r="CD64">
        <f t="shared" si="89"/>
        <v>8040</v>
      </c>
      <c r="CE64">
        <f t="shared" si="90"/>
        <v>8141</v>
      </c>
      <c r="CF64">
        <f t="shared" si="91"/>
        <v>8242</v>
      </c>
      <c r="CG64">
        <f t="shared" si="92"/>
        <v>8343</v>
      </c>
      <c r="CH64">
        <f t="shared" si="93"/>
        <v>8444</v>
      </c>
      <c r="CI64">
        <f t="shared" si="94"/>
        <v>8545</v>
      </c>
      <c r="CJ64">
        <f t="shared" si="95"/>
        <v>8646</v>
      </c>
      <c r="CK64">
        <f t="shared" si="96"/>
        <v>8747</v>
      </c>
      <c r="CL64">
        <f t="shared" si="97"/>
        <v>8848</v>
      </c>
      <c r="CM64">
        <f t="shared" si="98"/>
        <v>8949</v>
      </c>
      <c r="CN64">
        <f t="shared" si="99"/>
        <v>9050</v>
      </c>
      <c r="CO64">
        <f t="shared" si="100"/>
        <v>9151</v>
      </c>
      <c r="CP64">
        <f t="shared" si="101"/>
        <v>9252</v>
      </c>
      <c r="CQ64">
        <f t="shared" si="102"/>
        <v>9353</v>
      </c>
      <c r="CR64">
        <f t="shared" si="103"/>
        <v>9454</v>
      </c>
      <c r="CS64">
        <f t="shared" si="104"/>
        <v>9555</v>
      </c>
      <c r="CT64">
        <f t="shared" si="105"/>
        <v>9656</v>
      </c>
      <c r="CU64">
        <f t="shared" si="106"/>
        <v>9757</v>
      </c>
      <c r="CV64">
        <f t="shared" si="107"/>
        <v>9858</v>
      </c>
      <c r="CW64">
        <f t="shared" si="108"/>
        <v>9959</v>
      </c>
      <c r="CX64">
        <f t="shared" si="109"/>
        <v>10060</v>
      </c>
      <c r="CY64" s="29">
        <f t="shared" si="110"/>
        <v>10161</v>
      </c>
    </row>
    <row r="65" spans="2:103">
      <c r="B65" s="43">
        <f t="shared" si="10"/>
        <v>6.199999999999994</v>
      </c>
      <c r="C65" s="29">
        <f t="shared" si="11"/>
        <v>62</v>
      </c>
      <c r="D65">
        <f t="shared" si="11"/>
        <v>163</v>
      </c>
      <c r="E65">
        <f t="shared" si="12"/>
        <v>264</v>
      </c>
      <c r="F65">
        <f t="shared" si="13"/>
        <v>365</v>
      </c>
      <c r="G65">
        <f t="shared" si="14"/>
        <v>466</v>
      </c>
      <c r="H65">
        <f t="shared" si="15"/>
        <v>567</v>
      </c>
      <c r="I65">
        <f t="shared" si="16"/>
        <v>668</v>
      </c>
      <c r="J65">
        <f t="shared" si="17"/>
        <v>769</v>
      </c>
      <c r="K65">
        <f t="shared" si="18"/>
        <v>870</v>
      </c>
      <c r="L65">
        <f t="shared" si="19"/>
        <v>971</v>
      </c>
      <c r="M65">
        <f t="shared" si="20"/>
        <v>1072</v>
      </c>
      <c r="N65">
        <f t="shared" si="21"/>
        <v>1173</v>
      </c>
      <c r="O65">
        <f t="shared" si="22"/>
        <v>1274</v>
      </c>
      <c r="P65">
        <f t="shared" si="23"/>
        <v>1375</v>
      </c>
      <c r="Q65">
        <f t="shared" si="24"/>
        <v>1476</v>
      </c>
      <c r="R65">
        <f t="shared" si="25"/>
        <v>1577</v>
      </c>
      <c r="S65">
        <f t="shared" si="26"/>
        <v>1678</v>
      </c>
      <c r="T65">
        <f t="shared" si="27"/>
        <v>1779</v>
      </c>
      <c r="U65">
        <f t="shared" si="28"/>
        <v>1880</v>
      </c>
      <c r="V65">
        <f t="shared" si="29"/>
        <v>1981</v>
      </c>
      <c r="W65">
        <f t="shared" si="30"/>
        <v>2082</v>
      </c>
      <c r="X65">
        <f t="shared" si="31"/>
        <v>2183</v>
      </c>
      <c r="Y65">
        <f t="shared" si="32"/>
        <v>2284</v>
      </c>
      <c r="Z65">
        <f t="shared" si="33"/>
        <v>2385</v>
      </c>
      <c r="AA65">
        <f t="shared" si="34"/>
        <v>2486</v>
      </c>
      <c r="AB65">
        <f t="shared" si="35"/>
        <v>2587</v>
      </c>
      <c r="AC65">
        <f t="shared" si="36"/>
        <v>2688</v>
      </c>
      <c r="AD65">
        <f t="shared" si="37"/>
        <v>2789</v>
      </c>
      <c r="AE65">
        <f t="shared" si="38"/>
        <v>2890</v>
      </c>
      <c r="AF65">
        <f t="shared" si="39"/>
        <v>2991</v>
      </c>
      <c r="AG65" s="29">
        <f t="shared" si="40"/>
        <v>3092</v>
      </c>
      <c r="AH65">
        <f t="shared" si="41"/>
        <v>3193</v>
      </c>
      <c r="AI65">
        <f t="shared" si="42"/>
        <v>3294</v>
      </c>
      <c r="AJ65">
        <f t="shared" si="43"/>
        <v>3395</v>
      </c>
      <c r="AK65">
        <f t="shared" si="44"/>
        <v>3496</v>
      </c>
      <c r="AL65">
        <f t="shared" si="45"/>
        <v>3597</v>
      </c>
      <c r="AM65">
        <f t="shared" si="46"/>
        <v>3698</v>
      </c>
      <c r="AN65">
        <f t="shared" si="47"/>
        <v>3799</v>
      </c>
      <c r="AO65">
        <f t="shared" si="48"/>
        <v>3900</v>
      </c>
      <c r="AP65">
        <f t="shared" si="49"/>
        <v>4001</v>
      </c>
      <c r="AQ65">
        <f t="shared" si="50"/>
        <v>4102</v>
      </c>
      <c r="AR65">
        <f t="shared" si="51"/>
        <v>4203</v>
      </c>
      <c r="AS65">
        <f t="shared" si="52"/>
        <v>4304</v>
      </c>
      <c r="AT65">
        <f t="shared" si="53"/>
        <v>4405</v>
      </c>
      <c r="AU65">
        <f t="shared" si="54"/>
        <v>4506</v>
      </c>
      <c r="AV65">
        <f t="shared" si="55"/>
        <v>4607</v>
      </c>
      <c r="AW65">
        <f t="shared" si="56"/>
        <v>4708</v>
      </c>
      <c r="AX65">
        <f t="shared" si="57"/>
        <v>4809</v>
      </c>
      <c r="AY65">
        <f t="shared" si="58"/>
        <v>4910</v>
      </c>
      <c r="AZ65">
        <f t="shared" si="59"/>
        <v>5011</v>
      </c>
      <c r="BA65">
        <f t="shared" si="60"/>
        <v>5112</v>
      </c>
      <c r="BB65">
        <f t="shared" si="61"/>
        <v>5213</v>
      </c>
      <c r="BC65">
        <f t="shared" si="62"/>
        <v>5314</v>
      </c>
      <c r="BD65">
        <f t="shared" si="63"/>
        <v>5415</v>
      </c>
      <c r="BE65">
        <f t="shared" si="64"/>
        <v>5516</v>
      </c>
      <c r="BF65">
        <f t="shared" si="65"/>
        <v>5617</v>
      </c>
      <c r="BG65">
        <f t="shared" si="66"/>
        <v>5718</v>
      </c>
      <c r="BH65">
        <f t="shared" si="67"/>
        <v>5819</v>
      </c>
      <c r="BI65">
        <f t="shared" si="68"/>
        <v>5920</v>
      </c>
      <c r="BJ65">
        <f t="shared" si="69"/>
        <v>6021</v>
      </c>
      <c r="BK65">
        <f t="shared" si="70"/>
        <v>6122</v>
      </c>
      <c r="BL65">
        <f t="shared" si="71"/>
        <v>6223</v>
      </c>
      <c r="BM65">
        <f t="shared" si="72"/>
        <v>6324</v>
      </c>
      <c r="BN65">
        <f t="shared" si="73"/>
        <v>6425</v>
      </c>
      <c r="BO65">
        <f t="shared" si="74"/>
        <v>6526</v>
      </c>
      <c r="BP65">
        <f t="shared" si="75"/>
        <v>6627</v>
      </c>
      <c r="BQ65">
        <f t="shared" si="76"/>
        <v>6728</v>
      </c>
      <c r="BR65">
        <f t="shared" si="77"/>
        <v>6829</v>
      </c>
      <c r="BS65">
        <f t="shared" si="78"/>
        <v>6930</v>
      </c>
      <c r="BT65">
        <f t="shared" si="79"/>
        <v>7031</v>
      </c>
      <c r="BU65" s="29">
        <f t="shared" si="80"/>
        <v>7132</v>
      </c>
      <c r="BV65">
        <f t="shared" si="81"/>
        <v>7233</v>
      </c>
      <c r="BW65">
        <f t="shared" si="82"/>
        <v>7334</v>
      </c>
      <c r="BX65">
        <f t="shared" si="83"/>
        <v>7435</v>
      </c>
      <c r="BY65">
        <f t="shared" si="84"/>
        <v>7536</v>
      </c>
      <c r="BZ65">
        <f t="shared" si="85"/>
        <v>7637</v>
      </c>
      <c r="CA65">
        <f t="shared" si="86"/>
        <v>7738</v>
      </c>
      <c r="CB65">
        <f t="shared" si="87"/>
        <v>7839</v>
      </c>
      <c r="CC65">
        <f t="shared" si="88"/>
        <v>7940</v>
      </c>
      <c r="CD65">
        <f t="shared" si="89"/>
        <v>8041</v>
      </c>
      <c r="CE65">
        <f t="shared" si="90"/>
        <v>8142</v>
      </c>
      <c r="CF65">
        <f t="shared" si="91"/>
        <v>8243</v>
      </c>
      <c r="CG65">
        <f t="shared" si="92"/>
        <v>8344</v>
      </c>
      <c r="CH65">
        <f t="shared" si="93"/>
        <v>8445</v>
      </c>
      <c r="CI65">
        <f t="shared" si="94"/>
        <v>8546</v>
      </c>
      <c r="CJ65">
        <f t="shared" si="95"/>
        <v>8647</v>
      </c>
      <c r="CK65">
        <f t="shared" si="96"/>
        <v>8748</v>
      </c>
      <c r="CL65">
        <f t="shared" si="97"/>
        <v>8849</v>
      </c>
      <c r="CM65">
        <f t="shared" si="98"/>
        <v>8950</v>
      </c>
      <c r="CN65">
        <f t="shared" si="99"/>
        <v>9051</v>
      </c>
      <c r="CO65">
        <f t="shared" si="100"/>
        <v>9152</v>
      </c>
      <c r="CP65">
        <f t="shared" si="101"/>
        <v>9253</v>
      </c>
      <c r="CQ65">
        <f t="shared" si="102"/>
        <v>9354</v>
      </c>
      <c r="CR65">
        <f t="shared" si="103"/>
        <v>9455</v>
      </c>
      <c r="CS65">
        <f t="shared" si="104"/>
        <v>9556</v>
      </c>
      <c r="CT65">
        <f t="shared" si="105"/>
        <v>9657</v>
      </c>
      <c r="CU65">
        <f t="shared" si="106"/>
        <v>9758</v>
      </c>
      <c r="CV65">
        <f t="shared" si="107"/>
        <v>9859</v>
      </c>
      <c r="CW65">
        <f t="shared" si="108"/>
        <v>9960</v>
      </c>
      <c r="CX65">
        <f t="shared" si="109"/>
        <v>10061</v>
      </c>
      <c r="CY65" s="29">
        <f t="shared" si="110"/>
        <v>10162</v>
      </c>
    </row>
    <row r="66" spans="2:103">
      <c r="B66" s="43">
        <f t="shared" si="10"/>
        <v>6.2999999999999936</v>
      </c>
      <c r="C66" s="29">
        <f t="shared" si="11"/>
        <v>63</v>
      </c>
      <c r="D66">
        <f t="shared" si="11"/>
        <v>164</v>
      </c>
      <c r="E66">
        <f t="shared" si="12"/>
        <v>265</v>
      </c>
      <c r="F66">
        <f t="shared" si="13"/>
        <v>366</v>
      </c>
      <c r="G66">
        <f t="shared" si="14"/>
        <v>467</v>
      </c>
      <c r="H66">
        <f t="shared" si="15"/>
        <v>568</v>
      </c>
      <c r="I66">
        <f t="shared" si="16"/>
        <v>669</v>
      </c>
      <c r="J66">
        <f t="shared" si="17"/>
        <v>770</v>
      </c>
      <c r="K66">
        <f t="shared" si="18"/>
        <v>871</v>
      </c>
      <c r="L66">
        <f t="shared" si="19"/>
        <v>972</v>
      </c>
      <c r="M66">
        <f t="shared" si="20"/>
        <v>1073</v>
      </c>
      <c r="N66">
        <f t="shared" si="21"/>
        <v>1174</v>
      </c>
      <c r="O66">
        <f t="shared" si="22"/>
        <v>1275</v>
      </c>
      <c r="P66">
        <f t="shared" si="23"/>
        <v>1376</v>
      </c>
      <c r="Q66">
        <f t="shared" si="24"/>
        <v>1477</v>
      </c>
      <c r="R66">
        <f t="shared" si="25"/>
        <v>1578</v>
      </c>
      <c r="S66">
        <f t="shared" si="26"/>
        <v>1679</v>
      </c>
      <c r="T66">
        <f t="shared" si="27"/>
        <v>1780</v>
      </c>
      <c r="U66">
        <f t="shared" si="28"/>
        <v>1881</v>
      </c>
      <c r="V66">
        <f t="shared" si="29"/>
        <v>1982</v>
      </c>
      <c r="W66">
        <f t="shared" si="30"/>
        <v>2083</v>
      </c>
      <c r="X66">
        <f t="shared" si="31"/>
        <v>2184</v>
      </c>
      <c r="Y66">
        <f t="shared" si="32"/>
        <v>2285</v>
      </c>
      <c r="Z66">
        <f t="shared" si="33"/>
        <v>2386</v>
      </c>
      <c r="AA66">
        <f t="shared" si="34"/>
        <v>2487</v>
      </c>
      <c r="AB66">
        <f t="shared" si="35"/>
        <v>2588</v>
      </c>
      <c r="AC66">
        <f t="shared" si="36"/>
        <v>2689</v>
      </c>
      <c r="AD66">
        <f t="shared" si="37"/>
        <v>2790</v>
      </c>
      <c r="AE66">
        <f t="shared" si="38"/>
        <v>2891</v>
      </c>
      <c r="AF66">
        <f t="shared" si="39"/>
        <v>2992</v>
      </c>
      <c r="AG66" s="29">
        <f t="shared" si="40"/>
        <v>3093</v>
      </c>
      <c r="AH66">
        <f t="shared" si="41"/>
        <v>3194</v>
      </c>
      <c r="AI66">
        <f t="shared" si="42"/>
        <v>3295</v>
      </c>
      <c r="AJ66">
        <f t="shared" si="43"/>
        <v>3396</v>
      </c>
      <c r="AK66">
        <f t="shared" si="44"/>
        <v>3497</v>
      </c>
      <c r="AL66">
        <f t="shared" si="45"/>
        <v>3598</v>
      </c>
      <c r="AM66">
        <f t="shared" si="46"/>
        <v>3699</v>
      </c>
      <c r="AN66">
        <f t="shared" si="47"/>
        <v>3800</v>
      </c>
      <c r="AO66">
        <f t="shared" si="48"/>
        <v>3901</v>
      </c>
      <c r="AP66">
        <f t="shared" si="49"/>
        <v>4002</v>
      </c>
      <c r="AQ66">
        <f t="shared" si="50"/>
        <v>4103</v>
      </c>
      <c r="AR66">
        <f t="shared" si="51"/>
        <v>4204</v>
      </c>
      <c r="AS66">
        <f t="shared" si="52"/>
        <v>4305</v>
      </c>
      <c r="AT66">
        <f t="shared" si="53"/>
        <v>4406</v>
      </c>
      <c r="AU66">
        <f t="shared" si="54"/>
        <v>4507</v>
      </c>
      <c r="AV66">
        <f t="shared" si="55"/>
        <v>4608</v>
      </c>
      <c r="AW66">
        <f t="shared" si="56"/>
        <v>4709</v>
      </c>
      <c r="AX66">
        <f t="shared" si="57"/>
        <v>4810</v>
      </c>
      <c r="AY66">
        <f t="shared" si="58"/>
        <v>4911</v>
      </c>
      <c r="AZ66">
        <f t="shared" si="59"/>
        <v>5012</v>
      </c>
      <c r="BA66">
        <f t="shared" si="60"/>
        <v>5113</v>
      </c>
      <c r="BB66">
        <f t="shared" si="61"/>
        <v>5214</v>
      </c>
      <c r="BC66">
        <f t="shared" si="62"/>
        <v>5315</v>
      </c>
      <c r="BD66">
        <f t="shared" si="63"/>
        <v>5416</v>
      </c>
      <c r="BE66">
        <f t="shared" si="64"/>
        <v>5517</v>
      </c>
      <c r="BF66">
        <f t="shared" si="65"/>
        <v>5618</v>
      </c>
      <c r="BG66">
        <f t="shared" si="66"/>
        <v>5719</v>
      </c>
      <c r="BH66">
        <f t="shared" si="67"/>
        <v>5820</v>
      </c>
      <c r="BI66">
        <f t="shared" si="68"/>
        <v>5921</v>
      </c>
      <c r="BJ66">
        <f t="shared" si="69"/>
        <v>6022</v>
      </c>
      <c r="BK66">
        <f t="shared" si="70"/>
        <v>6123</v>
      </c>
      <c r="BL66">
        <f t="shared" si="71"/>
        <v>6224</v>
      </c>
      <c r="BM66">
        <f t="shared" si="72"/>
        <v>6325</v>
      </c>
      <c r="BN66">
        <f t="shared" si="73"/>
        <v>6426</v>
      </c>
      <c r="BO66">
        <f t="shared" si="74"/>
        <v>6527</v>
      </c>
      <c r="BP66">
        <f t="shared" si="75"/>
        <v>6628</v>
      </c>
      <c r="BQ66">
        <f t="shared" si="76"/>
        <v>6729</v>
      </c>
      <c r="BR66">
        <f t="shared" si="77"/>
        <v>6830</v>
      </c>
      <c r="BS66">
        <f t="shared" si="78"/>
        <v>6931</v>
      </c>
      <c r="BT66">
        <f t="shared" si="79"/>
        <v>7032</v>
      </c>
      <c r="BU66" s="29">
        <f t="shared" si="80"/>
        <v>7133</v>
      </c>
      <c r="BV66">
        <f t="shared" si="81"/>
        <v>7234</v>
      </c>
      <c r="BW66">
        <f t="shared" si="82"/>
        <v>7335</v>
      </c>
      <c r="BX66">
        <f t="shared" si="83"/>
        <v>7436</v>
      </c>
      <c r="BY66">
        <f t="shared" si="84"/>
        <v>7537</v>
      </c>
      <c r="BZ66">
        <f t="shared" si="85"/>
        <v>7638</v>
      </c>
      <c r="CA66">
        <f t="shared" si="86"/>
        <v>7739</v>
      </c>
      <c r="CB66">
        <f t="shared" si="87"/>
        <v>7840</v>
      </c>
      <c r="CC66">
        <f t="shared" si="88"/>
        <v>7941</v>
      </c>
      <c r="CD66">
        <f t="shared" si="89"/>
        <v>8042</v>
      </c>
      <c r="CE66">
        <f t="shared" si="90"/>
        <v>8143</v>
      </c>
      <c r="CF66">
        <f t="shared" si="91"/>
        <v>8244</v>
      </c>
      <c r="CG66">
        <f t="shared" si="92"/>
        <v>8345</v>
      </c>
      <c r="CH66">
        <f t="shared" si="93"/>
        <v>8446</v>
      </c>
      <c r="CI66">
        <f t="shared" si="94"/>
        <v>8547</v>
      </c>
      <c r="CJ66">
        <f t="shared" si="95"/>
        <v>8648</v>
      </c>
      <c r="CK66">
        <f t="shared" si="96"/>
        <v>8749</v>
      </c>
      <c r="CL66">
        <f t="shared" si="97"/>
        <v>8850</v>
      </c>
      <c r="CM66">
        <f t="shared" si="98"/>
        <v>8951</v>
      </c>
      <c r="CN66">
        <f t="shared" si="99"/>
        <v>9052</v>
      </c>
      <c r="CO66">
        <f t="shared" si="100"/>
        <v>9153</v>
      </c>
      <c r="CP66">
        <f t="shared" si="101"/>
        <v>9254</v>
      </c>
      <c r="CQ66">
        <f t="shared" si="102"/>
        <v>9355</v>
      </c>
      <c r="CR66">
        <f t="shared" si="103"/>
        <v>9456</v>
      </c>
      <c r="CS66">
        <f t="shared" si="104"/>
        <v>9557</v>
      </c>
      <c r="CT66">
        <f t="shared" si="105"/>
        <v>9658</v>
      </c>
      <c r="CU66">
        <f t="shared" si="106"/>
        <v>9759</v>
      </c>
      <c r="CV66">
        <f t="shared" si="107"/>
        <v>9860</v>
      </c>
      <c r="CW66">
        <f t="shared" si="108"/>
        <v>9961</v>
      </c>
      <c r="CX66">
        <f t="shared" si="109"/>
        <v>10062</v>
      </c>
      <c r="CY66" s="29">
        <f t="shared" si="110"/>
        <v>10163</v>
      </c>
    </row>
    <row r="67" spans="2:103">
      <c r="B67" s="43">
        <f t="shared" si="10"/>
        <v>6.3999999999999932</v>
      </c>
      <c r="C67" s="29">
        <f t="shared" si="11"/>
        <v>64</v>
      </c>
      <c r="D67">
        <f t="shared" si="11"/>
        <v>165</v>
      </c>
      <c r="E67">
        <f t="shared" si="12"/>
        <v>266</v>
      </c>
      <c r="F67">
        <f t="shared" si="13"/>
        <v>367</v>
      </c>
      <c r="G67">
        <f t="shared" si="14"/>
        <v>468</v>
      </c>
      <c r="H67">
        <f t="shared" si="15"/>
        <v>569</v>
      </c>
      <c r="I67">
        <f t="shared" si="16"/>
        <v>670</v>
      </c>
      <c r="J67">
        <f t="shared" si="17"/>
        <v>771</v>
      </c>
      <c r="K67">
        <f t="shared" si="18"/>
        <v>872</v>
      </c>
      <c r="L67">
        <f t="shared" si="19"/>
        <v>973</v>
      </c>
      <c r="M67">
        <f t="shared" si="20"/>
        <v>1074</v>
      </c>
      <c r="N67">
        <f t="shared" si="21"/>
        <v>1175</v>
      </c>
      <c r="O67">
        <f t="shared" si="22"/>
        <v>1276</v>
      </c>
      <c r="P67">
        <f t="shared" si="23"/>
        <v>1377</v>
      </c>
      <c r="Q67">
        <f t="shared" si="24"/>
        <v>1478</v>
      </c>
      <c r="R67">
        <f t="shared" si="25"/>
        <v>1579</v>
      </c>
      <c r="S67">
        <f t="shared" si="26"/>
        <v>1680</v>
      </c>
      <c r="T67">
        <f t="shared" si="27"/>
        <v>1781</v>
      </c>
      <c r="U67">
        <f t="shared" si="28"/>
        <v>1882</v>
      </c>
      <c r="V67">
        <f t="shared" si="29"/>
        <v>1983</v>
      </c>
      <c r="W67">
        <f t="shared" si="30"/>
        <v>2084</v>
      </c>
      <c r="X67">
        <f t="shared" si="31"/>
        <v>2185</v>
      </c>
      <c r="Y67">
        <f t="shared" si="32"/>
        <v>2286</v>
      </c>
      <c r="Z67">
        <f t="shared" si="33"/>
        <v>2387</v>
      </c>
      <c r="AA67">
        <f t="shared" si="34"/>
        <v>2488</v>
      </c>
      <c r="AB67">
        <f t="shared" si="35"/>
        <v>2589</v>
      </c>
      <c r="AC67">
        <f t="shared" si="36"/>
        <v>2690</v>
      </c>
      <c r="AD67">
        <f t="shared" si="37"/>
        <v>2791</v>
      </c>
      <c r="AE67">
        <f t="shared" si="38"/>
        <v>2892</v>
      </c>
      <c r="AF67">
        <f t="shared" si="39"/>
        <v>2993</v>
      </c>
      <c r="AG67" s="29">
        <f t="shared" si="40"/>
        <v>3094</v>
      </c>
      <c r="AH67">
        <f t="shared" si="41"/>
        <v>3195</v>
      </c>
      <c r="AI67">
        <f t="shared" si="42"/>
        <v>3296</v>
      </c>
      <c r="AJ67">
        <f t="shared" si="43"/>
        <v>3397</v>
      </c>
      <c r="AK67">
        <f t="shared" si="44"/>
        <v>3498</v>
      </c>
      <c r="AL67">
        <f t="shared" si="45"/>
        <v>3599</v>
      </c>
      <c r="AM67">
        <f t="shared" si="46"/>
        <v>3700</v>
      </c>
      <c r="AN67">
        <f t="shared" si="47"/>
        <v>3801</v>
      </c>
      <c r="AO67">
        <f t="shared" si="48"/>
        <v>3902</v>
      </c>
      <c r="AP67">
        <f t="shared" si="49"/>
        <v>4003</v>
      </c>
      <c r="AQ67">
        <f t="shared" si="50"/>
        <v>4104</v>
      </c>
      <c r="AR67">
        <f t="shared" si="51"/>
        <v>4205</v>
      </c>
      <c r="AS67">
        <f t="shared" si="52"/>
        <v>4306</v>
      </c>
      <c r="AT67">
        <f t="shared" si="53"/>
        <v>4407</v>
      </c>
      <c r="AU67">
        <f t="shared" si="54"/>
        <v>4508</v>
      </c>
      <c r="AV67">
        <f t="shared" si="55"/>
        <v>4609</v>
      </c>
      <c r="AW67">
        <f t="shared" si="56"/>
        <v>4710</v>
      </c>
      <c r="AX67">
        <f t="shared" si="57"/>
        <v>4811</v>
      </c>
      <c r="AY67">
        <f t="shared" si="58"/>
        <v>4912</v>
      </c>
      <c r="AZ67">
        <f t="shared" si="59"/>
        <v>5013</v>
      </c>
      <c r="BA67">
        <f t="shared" si="60"/>
        <v>5114</v>
      </c>
      <c r="BB67">
        <f t="shared" si="61"/>
        <v>5215</v>
      </c>
      <c r="BC67">
        <f t="shared" si="62"/>
        <v>5316</v>
      </c>
      <c r="BD67">
        <f t="shared" si="63"/>
        <v>5417</v>
      </c>
      <c r="BE67">
        <f t="shared" si="64"/>
        <v>5518</v>
      </c>
      <c r="BF67">
        <f t="shared" si="65"/>
        <v>5619</v>
      </c>
      <c r="BG67">
        <f t="shared" si="66"/>
        <v>5720</v>
      </c>
      <c r="BH67">
        <f t="shared" si="67"/>
        <v>5821</v>
      </c>
      <c r="BI67">
        <f t="shared" si="68"/>
        <v>5922</v>
      </c>
      <c r="BJ67">
        <f t="shared" si="69"/>
        <v>6023</v>
      </c>
      <c r="BK67">
        <f t="shared" si="70"/>
        <v>6124</v>
      </c>
      <c r="BL67">
        <f t="shared" si="71"/>
        <v>6225</v>
      </c>
      <c r="BM67">
        <f t="shared" si="72"/>
        <v>6326</v>
      </c>
      <c r="BN67">
        <f t="shared" si="73"/>
        <v>6427</v>
      </c>
      <c r="BO67">
        <f t="shared" si="74"/>
        <v>6528</v>
      </c>
      <c r="BP67">
        <f t="shared" si="75"/>
        <v>6629</v>
      </c>
      <c r="BQ67">
        <f t="shared" si="76"/>
        <v>6730</v>
      </c>
      <c r="BR67">
        <f t="shared" si="77"/>
        <v>6831</v>
      </c>
      <c r="BS67">
        <f t="shared" si="78"/>
        <v>6932</v>
      </c>
      <c r="BT67">
        <f t="shared" si="79"/>
        <v>7033</v>
      </c>
      <c r="BU67" s="29">
        <f t="shared" si="80"/>
        <v>7134</v>
      </c>
      <c r="BV67">
        <f t="shared" si="81"/>
        <v>7235</v>
      </c>
      <c r="BW67">
        <f t="shared" si="82"/>
        <v>7336</v>
      </c>
      <c r="BX67">
        <f t="shared" si="83"/>
        <v>7437</v>
      </c>
      <c r="BY67">
        <f t="shared" si="84"/>
        <v>7538</v>
      </c>
      <c r="BZ67">
        <f t="shared" si="85"/>
        <v>7639</v>
      </c>
      <c r="CA67">
        <f t="shared" si="86"/>
        <v>7740</v>
      </c>
      <c r="CB67">
        <f t="shared" si="87"/>
        <v>7841</v>
      </c>
      <c r="CC67">
        <f t="shared" si="88"/>
        <v>7942</v>
      </c>
      <c r="CD67">
        <f t="shared" si="89"/>
        <v>8043</v>
      </c>
      <c r="CE67">
        <f t="shared" si="90"/>
        <v>8144</v>
      </c>
      <c r="CF67">
        <f t="shared" si="91"/>
        <v>8245</v>
      </c>
      <c r="CG67">
        <f t="shared" si="92"/>
        <v>8346</v>
      </c>
      <c r="CH67">
        <f t="shared" si="93"/>
        <v>8447</v>
      </c>
      <c r="CI67">
        <f t="shared" si="94"/>
        <v>8548</v>
      </c>
      <c r="CJ67">
        <f t="shared" si="95"/>
        <v>8649</v>
      </c>
      <c r="CK67">
        <f t="shared" si="96"/>
        <v>8750</v>
      </c>
      <c r="CL67">
        <f t="shared" si="97"/>
        <v>8851</v>
      </c>
      <c r="CM67">
        <f t="shared" si="98"/>
        <v>8952</v>
      </c>
      <c r="CN67">
        <f t="shared" si="99"/>
        <v>9053</v>
      </c>
      <c r="CO67">
        <f t="shared" si="100"/>
        <v>9154</v>
      </c>
      <c r="CP67">
        <f t="shared" si="101"/>
        <v>9255</v>
      </c>
      <c r="CQ67">
        <f t="shared" si="102"/>
        <v>9356</v>
      </c>
      <c r="CR67">
        <f t="shared" si="103"/>
        <v>9457</v>
      </c>
      <c r="CS67">
        <f t="shared" si="104"/>
        <v>9558</v>
      </c>
      <c r="CT67">
        <f t="shared" si="105"/>
        <v>9659</v>
      </c>
      <c r="CU67">
        <f t="shared" si="106"/>
        <v>9760</v>
      </c>
      <c r="CV67">
        <f t="shared" si="107"/>
        <v>9861</v>
      </c>
      <c r="CW67">
        <f t="shared" si="108"/>
        <v>9962</v>
      </c>
      <c r="CX67">
        <f t="shared" si="109"/>
        <v>10063</v>
      </c>
      <c r="CY67" s="29">
        <f t="shared" si="110"/>
        <v>10164</v>
      </c>
    </row>
    <row r="68" spans="2:103">
      <c r="B68" s="43">
        <f t="shared" si="10"/>
        <v>6.4999999999999929</v>
      </c>
      <c r="C68" s="29">
        <f t="shared" si="11"/>
        <v>65</v>
      </c>
      <c r="D68">
        <f t="shared" si="11"/>
        <v>166</v>
      </c>
      <c r="E68">
        <f t="shared" si="12"/>
        <v>267</v>
      </c>
      <c r="F68">
        <f t="shared" si="13"/>
        <v>368</v>
      </c>
      <c r="G68">
        <f t="shared" si="14"/>
        <v>469</v>
      </c>
      <c r="H68">
        <f t="shared" si="15"/>
        <v>570</v>
      </c>
      <c r="I68">
        <f t="shared" si="16"/>
        <v>671</v>
      </c>
      <c r="J68">
        <f t="shared" si="17"/>
        <v>772</v>
      </c>
      <c r="K68">
        <f t="shared" si="18"/>
        <v>873</v>
      </c>
      <c r="L68">
        <f t="shared" si="19"/>
        <v>974</v>
      </c>
      <c r="M68">
        <f t="shared" si="20"/>
        <v>1075</v>
      </c>
      <c r="N68">
        <f t="shared" si="21"/>
        <v>1176</v>
      </c>
      <c r="O68">
        <f t="shared" si="22"/>
        <v>1277</v>
      </c>
      <c r="P68">
        <f t="shared" si="23"/>
        <v>1378</v>
      </c>
      <c r="Q68">
        <f t="shared" si="24"/>
        <v>1479</v>
      </c>
      <c r="R68">
        <f t="shared" si="25"/>
        <v>1580</v>
      </c>
      <c r="S68">
        <f t="shared" si="26"/>
        <v>1681</v>
      </c>
      <c r="T68">
        <f t="shared" si="27"/>
        <v>1782</v>
      </c>
      <c r="U68">
        <f t="shared" si="28"/>
        <v>1883</v>
      </c>
      <c r="V68">
        <f t="shared" si="29"/>
        <v>1984</v>
      </c>
      <c r="W68">
        <f t="shared" si="30"/>
        <v>2085</v>
      </c>
      <c r="X68">
        <f t="shared" si="31"/>
        <v>2186</v>
      </c>
      <c r="Y68">
        <f t="shared" si="32"/>
        <v>2287</v>
      </c>
      <c r="Z68">
        <f t="shared" si="33"/>
        <v>2388</v>
      </c>
      <c r="AA68">
        <f t="shared" si="34"/>
        <v>2489</v>
      </c>
      <c r="AB68">
        <f t="shared" si="35"/>
        <v>2590</v>
      </c>
      <c r="AC68">
        <f t="shared" si="36"/>
        <v>2691</v>
      </c>
      <c r="AD68">
        <f t="shared" si="37"/>
        <v>2792</v>
      </c>
      <c r="AE68">
        <f t="shared" si="38"/>
        <v>2893</v>
      </c>
      <c r="AF68">
        <f t="shared" si="39"/>
        <v>2994</v>
      </c>
      <c r="AG68" s="29">
        <f t="shared" si="40"/>
        <v>3095</v>
      </c>
      <c r="AH68">
        <f t="shared" si="41"/>
        <v>3196</v>
      </c>
      <c r="AI68">
        <f t="shared" si="42"/>
        <v>3297</v>
      </c>
      <c r="AJ68">
        <f t="shared" si="43"/>
        <v>3398</v>
      </c>
      <c r="AK68">
        <f t="shared" si="44"/>
        <v>3499</v>
      </c>
      <c r="AL68">
        <f t="shared" si="45"/>
        <v>3600</v>
      </c>
      <c r="AM68">
        <f t="shared" si="46"/>
        <v>3701</v>
      </c>
      <c r="AN68">
        <f t="shared" si="47"/>
        <v>3802</v>
      </c>
      <c r="AO68">
        <f t="shared" si="48"/>
        <v>3903</v>
      </c>
      <c r="AP68">
        <f t="shared" si="49"/>
        <v>4004</v>
      </c>
      <c r="AQ68">
        <f t="shared" si="50"/>
        <v>4105</v>
      </c>
      <c r="AR68">
        <f t="shared" si="51"/>
        <v>4206</v>
      </c>
      <c r="AS68">
        <f t="shared" si="52"/>
        <v>4307</v>
      </c>
      <c r="AT68">
        <f t="shared" si="53"/>
        <v>4408</v>
      </c>
      <c r="AU68">
        <f t="shared" si="54"/>
        <v>4509</v>
      </c>
      <c r="AV68">
        <f t="shared" si="55"/>
        <v>4610</v>
      </c>
      <c r="AW68">
        <f t="shared" si="56"/>
        <v>4711</v>
      </c>
      <c r="AX68">
        <f t="shared" si="57"/>
        <v>4812</v>
      </c>
      <c r="AY68">
        <f t="shared" si="58"/>
        <v>4913</v>
      </c>
      <c r="AZ68">
        <f t="shared" si="59"/>
        <v>5014</v>
      </c>
      <c r="BA68">
        <f t="shared" si="60"/>
        <v>5115</v>
      </c>
      <c r="BB68">
        <f t="shared" si="61"/>
        <v>5216</v>
      </c>
      <c r="BC68">
        <f t="shared" si="62"/>
        <v>5317</v>
      </c>
      <c r="BD68">
        <f t="shared" si="63"/>
        <v>5418</v>
      </c>
      <c r="BE68">
        <f t="shared" si="64"/>
        <v>5519</v>
      </c>
      <c r="BF68">
        <f t="shared" si="65"/>
        <v>5620</v>
      </c>
      <c r="BG68">
        <f t="shared" si="66"/>
        <v>5721</v>
      </c>
      <c r="BH68">
        <f t="shared" si="67"/>
        <v>5822</v>
      </c>
      <c r="BI68">
        <f t="shared" si="68"/>
        <v>5923</v>
      </c>
      <c r="BJ68">
        <f t="shared" si="69"/>
        <v>6024</v>
      </c>
      <c r="BK68">
        <f t="shared" si="70"/>
        <v>6125</v>
      </c>
      <c r="BL68">
        <f t="shared" si="71"/>
        <v>6226</v>
      </c>
      <c r="BM68">
        <f t="shared" si="72"/>
        <v>6327</v>
      </c>
      <c r="BN68">
        <f t="shared" si="73"/>
        <v>6428</v>
      </c>
      <c r="BO68">
        <f t="shared" si="74"/>
        <v>6529</v>
      </c>
      <c r="BP68">
        <f t="shared" si="75"/>
        <v>6630</v>
      </c>
      <c r="BQ68">
        <f t="shared" si="76"/>
        <v>6731</v>
      </c>
      <c r="BR68">
        <f t="shared" si="77"/>
        <v>6832</v>
      </c>
      <c r="BS68">
        <f t="shared" si="78"/>
        <v>6933</v>
      </c>
      <c r="BT68">
        <f t="shared" si="79"/>
        <v>7034</v>
      </c>
      <c r="BU68" s="29">
        <f t="shared" si="80"/>
        <v>7135</v>
      </c>
      <c r="BV68">
        <f t="shared" si="81"/>
        <v>7236</v>
      </c>
      <c r="BW68">
        <f t="shared" si="82"/>
        <v>7337</v>
      </c>
      <c r="BX68">
        <f t="shared" si="83"/>
        <v>7438</v>
      </c>
      <c r="BY68">
        <f t="shared" si="84"/>
        <v>7539</v>
      </c>
      <c r="BZ68">
        <f t="shared" si="85"/>
        <v>7640</v>
      </c>
      <c r="CA68">
        <f t="shared" si="86"/>
        <v>7741</v>
      </c>
      <c r="CB68">
        <f t="shared" si="87"/>
        <v>7842</v>
      </c>
      <c r="CC68">
        <f t="shared" si="88"/>
        <v>7943</v>
      </c>
      <c r="CD68">
        <f t="shared" si="89"/>
        <v>8044</v>
      </c>
      <c r="CE68">
        <f t="shared" si="90"/>
        <v>8145</v>
      </c>
      <c r="CF68">
        <f t="shared" si="91"/>
        <v>8246</v>
      </c>
      <c r="CG68">
        <f t="shared" si="92"/>
        <v>8347</v>
      </c>
      <c r="CH68">
        <f t="shared" si="93"/>
        <v>8448</v>
      </c>
      <c r="CI68">
        <f t="shared" si="94"/>
        <v>8549</v>
      </c>
      <c r="CJ68">
        <f t="shared" si="95"/>
        <v>8650</v>
      </c>
      <c r="CK68">
        <f t="shared" si="96"/>
        <v>8751</v>
      </c>
      <c r="CL68">
        <f t="shared" si="97"/>
        <v>8852</v>
      </c>
      <c r="CM68">
        <f t="shared" si="98"/>
        <v>8953</v>
      </c>
      <c r="CN68">
        <f t="shared" si="99"/>
        <v>9054</v>
      </c>
      <c r="CO68">
        <f t="shared" si="100"/>
        <v>9155</v>
      </c>
      <c r="CP68">
        <f t="shared" si="101"/>
        <v>9256</v>
      </c>
      <c r="CQ68">
        <f t="shared" si="102"/>
        <v>9357</v>
      </c>
      <c r="CR68">
        <f t="shared" si="103"/>
        <v>9458</v>
      </c>
      <c r="CS68">
        <f t="shared" si="104"/>
        <v>9559</v>
      </c>
      <c r="CT68">
        <f t="shared" si="105"/>
        <v>9660</v>
      </c>
      <c r="CU68">
        <f t="shared" si="106"/>
        <v>9761</v>
      </c>
      <c r="CV68">
        <f t="shared" si="107"/>
        <v>9862</v>
      </c>
      <c r="CW68">
        <f t="shared" si="108"/>
        <v>9963</v>
      </c>
      <c r="CX68">
        <f t="shared" si="109"/>
        <v>10064</v>
      </c>
      <c r="CY68" s="29">
        <f t="shared" si="110"/>
        <v>10165</v>
      </c>
    </row>
    <row r="69" spans="2:103">
      <c r="B69" s="43">
        <f t="shared" ref="B69:B103" si="111">B68+0.1</f>
        <v>6.5999999999999925</v>
      </c>
      <c r="C69" s="29">
        <f t="shared" ref="C69:D103" si="112">C68+1</f>
        <v>66</v>
      </c>
      <c r="D69">
        <f t="shared" si="112"/>
        <v>167</v>
      </c>
      <c r="E69">
        <f t="shared" ref="E69:E103" si="113">E68+1</f>
        <v>268</v>
      </c>
      <c r="F69">
        <f t="shared" ref="F69:F103" si="114">F68+1</f>
        <v>369</v>
      </c>
      <c r="G69">
        <f t="shared" ref="G69:G103" si="115">G68+1</f>
        <v>470</v>
      </c>
      <c r="H69">
        <f t="shared" ref="H69:H103" si="116">H68+1</f>
        <v>571</v>
      </c>
      <c r="I69">
        <f t="shared" ref="I69:I103" si="117">I68+1</f>
        <v>672</v>
      </c>
      <c r="J69">
        <f t="shared" ref="J69:J103" si="118">J68+1</f>
        <v>773</v>
      </c>
      <c r="K69">
        <f t="shared" ref="K69:K103" si="119">K68+1</f>
        <v>874</v>
      </c>
      <c r="L69">
        <f t="shared" ref="L69:L103" si="120">L68+1</f>
        <v>975</v>
      </c>
      <c r="M69">
        <f t="shared" ref="M69:M103" si="121">M68+1</f>
        <v>1076</v>
      </c>
      <c r="N69">
        <f t="shared" ref="N69:N103" si="122">N68+1</f>
        <v>1177</v>
      </c>
      <c r="O69">
        <f t="shared" ref="O69:O103" si="123">O68+1</f>
        <v>1278</v>
      </c>
      <c r="P69">
        <f t="shared" ref="P69:P103" si="124">P68+1</f>
        <v>1379</v>
      </c>
      <c r="Q69">
        <f t="shared" ref="Q69:Q103" si="125">Q68+1</f>
        <v>1480</v>
      </c>
      <c r="R69">
        <f t="shared" ref="R69:R103" si="126">R68+1</f>
        <v>1581</v>
      </c>
      <c r="S69">
        <f t="shared" ref="S69:S103" si="127">S68+1</f>
        <v>1682</v>
      </c>
      <c r="T69">
        <f t="shared" ref="T69:T103" si="128">T68+1</f>
        <v>1783</v>
      </c>
      <c r="U69">
        <f t="shared" ref="U69:U103" si="129">U68+1</f>
        <v>1884</v>
      </c>
      <c r="V69">
        <f t="shared" ref="V69:V103" si="130">V68+1</f>
        <v>1985</v>
      </c>
      <c r="W69">
        <f t="shared" ref="W69:W103" si="131">W68+1</f>
        <v>2086</v>
      </c>
      <c r="X69">
        <f t="shared" ref="X69:X103" si="132">X68+1</f>
        <v>2187</v>
      </c>
      <c r="Y69">
        <f t="shared" ref="Y69:Y103" si="133">Y68+1</f>
        <v>2288</v>
      </c>
      <c r="Z69">
        <f t="shared" ref="Z69:Z103" si="134">Z68+1</f>
        <v>2389</v>
      </c>
      <c r="AA69">
        <f t="shared" ref="AA69:AA103" si="135">AA68+1</f>
        <v>2490</v>
      </c>
      <c r="AB69">
        <f t="shared" ref="AB69:AB103" si="136">AB68+1</f>
        <v>2591</v>
      </c>
      <c r="AC69">
        <f t="shared" ref="AC69:AC103" si="137">AC68+1</f>
        <v>2692</v>
      </c>
      <c r="AD69">
        <f t="shared" ref="AD69:AD103" si="138">AD68+1</f>
        <v>2793</v>
      </c>
      <c r="AE69">
        <f t="shared" ref="AE69:AE103" si="139">AE68+1</f>
        <v>2894</v>
      </c>
      <c r="AF69">
        <f t="shared" ref="AF69:AF103" si="140">AF68+1</f>
        <v>2995</v>
      </c>
      <c r="AG69" s="29">
        <f t="shared" ref="AG69:AG103" si="141">AG68+1</f>
        <v>3096</v>
      </c>
      <c r="AH69">
        <f t="shared" ref="AH69:AH103" si="142">AH68+1</f>
        <v>3197</v>
      </c>
      <c r="AI69">
        <f t="shared" ref="AI69:AI103" si="143">AI68+1</f>
        <v>3298</v>
      </c>
      <c r="AJ69">
        <f t="shared" ref="AJ69:AJ103" si="144">AJ68+1</f>
        <v>3399</v>
      </c>
      <c r="AK69">
        <f t="shared" ref="AK69:AK103" si="145">AK68+1</f>
        <v>3500</v>
      </c>
      <c r="AL69">
        <f t="shared" ref="AL69:AL103" si="146">AL68+1</f>
        <v>3601</v>
      </c>
      <c r="AM69">
        <f t="shared" ref="AM69:AM103" si="147">AM68+1</f>
        <v>3702</v>
      </c>
      <c r="AN69">
        <f t="shared" ref="AN69:AN103" si="148">AN68+1</f>
        <v>3803</v>
      </c>
      <c r="AO69">
        <f t="shared" ref="AO69:AO103" si="149">AO68+1</f>
        <v>3904</v>
      </c>
      <c r="AP69">
        <f t="shared" ref="AP69:AP103" si="150">AP68+1</f>
        <v>4005</v>
      </c>
      <c r="AQ69">
        <f t="shared" ref="AQ69:AQ103" si="151">AQ68+1</f>
        <v>4106</v>
      </c>
      <c r="AR69">
        <f t="shared" ref="AR69:AR103" si="152">AR68+1</f>
        <v>4207</v>
      </c>
      <c r="AS69">
        <f t="shared" ref="AS69:AS103" si="153">AS68+1</f>
        <v>4308</v>
      </c>
      <c r="AT69">
        <f t="shared" ref="AT69:AT103" si="154">AT68+1</f>
        <v>4409</v>
      </c>
      <c r="AU69">
        <f t="shared" ref="AU69:AU103" si="155">AU68+1</f>
        <v>4510</v>
      </c>
      <c r="AV69">
        <f t="shared" ref="AV69:AV103" si="156">AV68+1</f>
        <v>4611</v>
      </c>
      <c r="AW69">
        <f t="shared" ref="AW69:AW103" si="157">AW68+1</f>
        <v>4712</v>
      </c>
      <c r="AX69">
        <f t="shared" ref="AX69:AX103" si="158">AX68+1</f>
        <v>4813</v>
      </c>
      <c r="AY69">
        <f t="shared" ref="AY69:AY103" si="159">AY68+1</f>
        <v>4914</v>
      </c>
      <c r="AZ69">
        <f t="shared" ref="AZ69:AZ103" si="160">AZ68+1</f>
        <v>5015</v>
      </c>
      <c r="BA69">
        <f t="shared" ref="BA69:BA103" si="161">BA68+1</f>
        <v>5116</v>
      </c>
      <c r="BB69">
        <f t="shared" ref="BB69:BB103" si="162">BB68+1</f>
        <v>5217</v>
      </c>
      <c r="BC69">
        <f t="shared" ref="BC69:BC103" si="163">BC68+1</f>
        <v>5318</v>
      </c>
      <c r="BD69">
        <f t="shared" ref="BD69:BD103" si="164">BD68+1</f>
        <v>5419</v>
      </c>
      <c r="BE69">
        <f t="shared" ref="BE69:BE103" si="165">BE68+1</f>
        <v>5520</v>
      </c>
      <c r="BF69">
        <f t="shared" ref="BF69:BF103" si="166">BF68+1</f>
        <v>5621</v>
      </c>
      <c r="BG69">
        <f t="shared" ref="BG69:BG103" si="167">BG68+1</f>
        <v>5722</v>
      </c>
      <c r="BH69">
        <f t="shared" ref="BH69:BH103" si="168">BH68+1</f>
        <v>5823</v>
      </c>
      <c r="BI69">
        <f t="shared" ref="BI69:BI103" si="169">BI68+1</f>
        <v>5924</v>
      </c>
      <c r="BJ69">
        <f t="shared" ref="BJ69:BJ103" si="170">BJ68+1</f>
        <v>6025</v>
      </c>
      <c r="BK69">
        <f t="shared" ref="BK69:BK103" si="171">BK68+1</f>
        <v>6126</v>
      </c>
      <c r="BL69">
        <f t="shared" ref="BL69:BL103" si="172">BL68+1</f>
        <v>6227</v>
      </c>
      <c r="BM69">
        <f t="shared" ref="BM69:BM103" si="173">BM68+1</f>
        <v>6328</v>
      </c>
      <c r="BN69">
        <f t="shared" ref="BN69:BN103" si="174">BN68+1</f>
        <v>6429</v>
      </c>
      <c r="BO69">
        <f t="shared" ref="BO69:BO103" si="175">BO68+1</f>
        <v>6530</v>
      </c>
      <c r="BP69">
        <f t="shared" ref="BP69:BP103" si="176">BP68+1</f>
        <v>6631</v>
      </c>
      <c r="BQ69">
        <f t="shared" ref="BQ69:BQ103" si="177">BQ68+1</f>
        <v>6732</v>
      </c>
      <c r="BR69">
        <f t="shared" ref="BR69:BR103" si="178">BR68+1</f>
        <v>6833</v>
      </c>
      <c r="BS69">
        <f t="shared" ref="BS69:BS103" si="179">BS68+1</f>
        <v>6934</v>
      </c>
      <c r="BT69">
        <f t="shared" ref="BT69:BT103" si="180">BT68+1</f>
        <v>7035</v>
      </c>
      <c r="BU69" s="29">
        <f t="shared" ref="BU69:BU103" si="181">BU68+1</f>
        <v>7136</v>
      </c>
      <c r="BV69">
        <f t="shared" ref="BV69:BV103" si="182">BV68+1</f>
        <v>7237</v>
      </c>
      <c r="BW69">
        <f t="shared" ref="BW69:BW103" si="183">BW68+1</f>
        <v>7338</v>
      </c>
      <c r="BX69">
        <f t="shared" ref="BX69:BX103" si="184">BX68+1</f>
        <v>7439</v>
      </c>
      <c r="BY69">
        <f t="shared" ref="BY69:BY103" si="185">BY68+1</f>
        <v>7540</v>
      </c>
      <c r="BZ69">
        <f t="shared" ref="BZ69:BZ103" si="186">BZ68+1</f>
        <v>7641</v>
      </c>
      <c r="CA69">
        <f t="shared" ref="CA69:CA103" si="187">CA68+1</f>
        <v>7742</v>
      </c>
      <c r="CB69">
        <f t="shared" ref="CB69:CB103" si="188">CB68+1</f>
        <v>7843</v>
      </c>
      <c r="CC69">
        <f t="shared" ref="CC69:CC103" si="189">CC68+1</f>
        <v>7944</v>
      </c>
      <c r="CD69">
        <f t="shared" ref="CD69:CD103" si="190">CD68+1</f>
        <v>8045</v>
      </c>
      <c r="CE69">
        <f t="shared" ref="CE69:CE103" si="191">CE68+1</f>
        <v>8146</v>
      </c>
      <c r="CF69">
        <f t="shared" ref="CF69:CF103" si="192">CF68+1</f>
        <v>8247</v>
      </c>
      <c r="CG69">
        <f t="shared" ref="CG69:CG103" si="193">CG68+1</f>
        <v>8348</v>
      </c>
      <c r="CH69">
        <f t="shared" ref="CH69:CH103" si="194">CH68+1</f>
        <v>8449</v>
      </c>
      <c r="CI69">
        <f t="shared" ref="CI69:CI103" si="195">CI68+1</f>
        <v>8550</v>
      </c>
      <c r="CJ69">
        <f t="shared" ref="CJ69:CJ103" si="196">CJ68+1</f>
        <v>8651</v>
      </c>
      <c r="CK69">
        <f t="shared" ref="CK69:CK103" si="197">CK68+1</f>
        <v>8752</v>
      </c>
      <c r="CL69">
        <f t="shared" ref="CL69:CL103" si="198">CL68+1</f>
        <v>8853</v>
      </c>
      <c r="CM69">
        <f t="shared" ref="CM69:CM103" si="199">CM68+1</f>
        <v>8954</v>
      </c>
      <c r="CN69">
        <f t="shared" ref="CN69:CN103" si="200">CN68+1</f>
        <v>9055</v>
      </c>
      <c r="CO69">
        <f t="shared" ref="CO69:CO103" si="201">CO68+1</f>
        <v>9156</v>
      </c>
      <c r="CP69">
        <f t="shared" ref="CP69:CP103" si="202">CP68+1</f>
        <v>9257</v>
      </c>
      <c r="CQ69">
        <f t="shared" ref="CQ69:CQ103" si="203">CQ68+1</f>
        <v>9358</v>
      </c>
      <c r="CR69">
        <f t="shared" ref="CR69:CR103" si="204">CR68+1</f>
        <v>9459</v>
      </c>
      <c r="CS69">
        <f t="shared" ref="CS69:CS103" si="205">CS68+1</f>
        <v>9560</v>
      </c>
      <c r="CT69">
        <f t="shared" ref="CT69:CT103" si="206">CT68+1</f>
        <v>9661</v>
      </c>
      <c r="CU69">
        <f t="shared" ref="CU69:CU103" si="207">CU68+1</f>
        <v>9762</v>
      </c>
      <c r="CV69">
        <f t="shared" ref="CV69:CV103" si="208">CV68+1</f>
        <v>9863</v>
      </c>
      <c r="CW69">
        <f t="shared" ref="CW69:CW103" si="209">CW68+1</f>
        <v>9964</v>
      </c>
      <c r="CX69">
        <f t="shared" ref="CX69:CX103" si="210">CX68+1</f>
        <v>10065</v>
      </c>
      <c r="CY69" s="29">
        <f t="shared" ref="CY69:CY103" si="211">CY68+1</f>
        <v>10166</v>
      </c>
    </row>
    <row r="70" spans="2:103">
      <c r="B70" s="43">
        <f t="shared" si="111"/>
        <v>6.6999999999999922</v>
      </c>
      <c r="C70" s="29">
        <f t="shared" si="112"/>
        <v>67</v>
      </c>
      <c r="D70">
        <f t="shared" si="112"/>
        <v>168</v>
      </c>
      <c r="E70">
        <f t="shared" si="113"/>
        <v>269</v>
      </c>
      <c r="F70">
        <f t="shared" si="114"/>
        <v>370</v>
      </c>
      <c r="G70">
        <f t="shared" si="115"/>
        <v>471</v>
      </c>
      <c r="H70">
        <f t="shared" si="116"/>
        <v>572</v>
      </c>
      <c r="I70">
        <f t="shared" si="117"/>
        <v>673</v>
      </c>
      <c r="J70">
        <f t="shared" si="118"/>
        <v>774</v>
      </c>
      <c r="K70">
        <f t="shared" si="119"/>
        <v>875</v>
      </c>
      <c r="L70">
        <f t="shared" si="120"/>
        <v>976</v>
      </c>
      <c r="M70">
        <f t="shared" si="121"/>
        <v>1077</v>
      </c>
      <c r="N70">
        <f t="shared" si="122"/>
        <v>1178</v>
      </c>
      <c r="O70">
        <f t="shared" si="123"/>
        <v>1279</v>
      </c>
      <c r="P70">
        <f t="shared" si="124"/>
        <v>1380</v>
      </c>
      <c r="Q70">
        <f t="shared" si="125"/>
        <v>1481</v>
      </c>
      <c r="R70">
        <f t="shared" si="126"/>
        <v>1582</v>
      </c>
      <c r="S70">
        <f t="shared" si="127"/>
        <v>1683</v>
      </c>
      <c r="T70">
        <f t="shared" si="128"/>
        <v>1784</v>
      </c>
      <c r="U70">
        <f t="shared" si="129"/>
        <v>1885</v>
      </c>
      <c r="V70">
        <f t="shared" si="130"/>
        <v>1986</v>
      </c>
      <c r="W70">
        <f t="shared" si="131"/>
        <v>2087</v>
      </c>
      <c r="X70">
        <f t="shared" si="132"/>
        <v>2188</v>
      </c>
      <c r="Y70">
        <f t="shared" si="133"/>
        <v>2289</v>
      </c>
      <c r="Z70">
        <f t="shared" si="134"/>
        <v>2390</v>
      </c>
      <c r="AA70">
        <f t="shared" si="135"/>
        <v>2491</v>
      </c>
      <c r="AB70">
        <f t="shared" si="136"/>
        <v>2592</v>
      </c>
      <c r="AC70">
        <f t="shared" si="137"/>
        <v>2693</v>
      </c>
      <c r="AD70">
        <f t="shared" si="138"/>
        <v>2794</v>
      </c>
      <c r="AE70">
        <f t="shared" si="139"/>
        <v>2895</v>
      </c>
      <c r="AF70">
        <f t="shared" si="140"/>
        <v>2996</v>
      </c>
      <c r="AG70" s="29">
        <f t="shared" si="141"/>
        <v>3097</v>
      </c>
      <c r="AH70">
        <f t="shared" si="142"/>
        <v>3198</v>
      </c>
      <c r="AI70">
        <f t="shared" si="143"/>
        <v>3299</v>
      </c>
      <c r="AJ70">
        <f t="shared" si="144"/>
        <v>3400</v>
      </c>
      <c r="AK70">
        <f t="shared" si="145"/>
        <v>3501</v>
      </c>
      <c r="AL70">
        <f t="shared" si="146"/>
        <v>3602</v>
      </c>
      <c r="AM70">
        <f t="shared" si="147"/>
        <v>3703</v>
      </c>
      <c r="AN70">
        <f t="shared" si="148"/>
        <v>3804</v>
      </c>
      <c r="AO70">
        <f t="shared" si="149"/>
        <v>3905</v>
      </c>
      <c r="AP70">
        <f t="shared" si="150"/>
        <v>4006</v>
      </c>
      <c r="AQ70">
        <f t="shared" si="151"/>
        <v>4107</v>
      </c>
      <c r="AR70">
        <f t="shared" si="152"/>
        <v>4208</v>
      </c>
      <c r="AS70">
        <f t="shared" si="153"/>
        <v>4309</v>
      </c>
      <c r="AT70">
        <f t="shared" si="154"/>
        <v>4410</v>
      </c>
      <c r="AU70">
        <f t="shared" si="155"/>
        <v>4511</v>
      </c>
      <c r="AV70">
        <f t="shared" si="156"/>
        <v>4612</v>
      </c>
      <c r="AW70">
        <f t="shared" si="157"/>
        <v>4713</v>
      </c>
      <c r="AX70">
        <f t="shared" si="158"/>
        <v>4814</v>
      </c>
      <c r="AY70">
        <f t="shared" si="159"/>
        <v>4915</v>
      </c>
      <c r="AZ70">
        <f t="shared" si="160"/>
        <v>5016</v>
      </c>
      <c r="BA70">
        <f t="shared" si="161"/>
        <v>5117</v>
      </c>
      <c r="BB70">
        <f t="shared" si="162"/>
        <v>5218</v>
      </c>
      <c r="BC70">
        <f t="shared" si="163"/>
        <v>5319</v>
      </c>
      <c r="BD70">
        <f t="shared" si="164"/>
        <v>5420</v>
      </c>
      <c r="BE70">
        <f t="shared" si="165"/>
        <v>5521</v>
      </c>
      <c r="BF70">
        <f t="shared" si="166"/>
        <v>5622</v>
      </c>
      <c r="BG70">
        <f t="shared" si="167"/>
        <v>5723</v>
      </c>
      <c r="BH70">
        <f t="shared" si="168"/>
        <v>5824</v>
      </c>
      <c r="BI70">
        <f t="shared" si="169"/>
        <v>5925</v>
      </c>
      <c r="BJ70">
        <f t="shared" si="170"/>
        <v>6026</v>
      </c>
      <c r="BK70">
        <f t="shared" si="171"/>
        <v>6127</v>
      </c>
      <c r="BL70">
        <f t="shared" si="172"/>
        <v>6228</v>
      </c>
      <c r="BM70">
        <f t="shared" si="173"/>
        <v>6329</v>
      </c>
      <c r="BN70">
        <f t="shared" si="174"/>
        <v>6430</v>
      </c>
      <c r="BO70">
        <f t="shared" si="175"/>
        <v>6531</v>
      </c>
      <c r="BP70">
        <f t="shared" si="176"/>
        <v>6632</v>
      </c>
      <c r="BQ70">
        <f t="shared" si="177"/>
        <v>6733</v>
      </c>
      <c r="BR70">
        <f t="shared" si="178"/>
        <v>6834</v>
      </c>
      <c r="BS70">
        <f t="shared" si="179"/>
        <v>6935</v>
      </c>
      <c r="BT70">
        <f t="shared" si="180"/>
        <v>7036</v>
      </c>
      <c r="BU70" s="29">
        <f t="shared" si="181"/>
        <v>7137</v>
      </c>
      <c r="BV70">
        <f t="shared" si="182"/>
        <v>7238</v>
      </c>
      <c r="BW70">
        <f t="shared" si="183"/>
        <v>7339</v>
      </c>
      <c r="BX70">
        <f t="shared" si="184"/>
        <v>7440</v>
      </c>
      <c r="BY70">
        <f t="shared" si="185"/>
        <v>7541</v>
      </c>
      <c r="BZ70">
        <f t="shared" si="186"/>
        <v>7642</v>
      </c>
      <c r="CA70">
        <f t="shared" si="187"/>
        <v>7743</v>
      </c>
      <c r="CB70">
        <f t="shared" si="188"/>
        <v>7844</v>
      </c>
      <c r="CC70">
        <f t="shared" si="189"/>
        <v>7945</v>
      </c>
      <c r="CD70">
        <f t="shared" si="190"/>
        <v>8046</v>
      </c>
      <c r="CE70">
        <f t="shared" si="191"/>
        <v>8147</v>
      </c>
      <c r="CF70">
        <f t="shared" si="192"/>
        <v>8248</v>
      </c>
      <c r="CG70">
        <f t="shared" si="193"/>
        <v>8349</v>
      </c>
      <c r="CH70">
        <f t="shared" si="194"/>
        <v>8450</v>
      </c>
      <c r="CI70">
        <f t="shared" si="195"/>
        <v>8551</v>
      </c>
      <c r="CJ70">
        <f t="shared" si="196"/>
        <v>8652</v>
      </c>
      <c r="CK70">
        <f t="shared" si="197"/>
        <v>8753</v>
      </c>
      <c r="CL70">
        <f t="shared" si="198"/>
        <v>8854</v>
      </c>
      <c r="CM70">
        <f t="shared" si="199"/>
        <v>8955</v>
      </c>
      <c r="CN70">
        <f t="shared" si="200"/>
        <v>9056</v>
      </c>
      <c r="CO70">
        <f t="shared" si="201"/>
        <v>9157</v>
      </c>
      <c r="CP70">
        <f t="shared" si="202"/>
        <v>9258</v>
      </c>
      <c r="CQ70">
        <f t="shared" si="203"/>
        <v>9359</v>
      </c>
      <c r="CR70">
        <f t="shared" si="204"/>
        <v>9460</v>
      </c>
      <c r="CS70">
        <f t="shared" si="205"/>
        <v>9561</v>
      </c>
      <c r="CT70">
        <f t="shared" si="206"/>
        <v>9662</v>
      </c>
      <c r="CU70">
        <f t="shared" si="207"/>
        <v>9763</v>
      </c>
      <c r="CV70">
        <f t="shared" si="208"/>
        <v>9864</v>
      </c>
      <c r="CW70">
        <f t="shared" si="209"/>
        <v>9965</v>
      </c>
      <c r="CX70">
        <f t="shared" si="210"/>
        <v>10066</v>
      </c>
      <c r="CY70" s="29">
        <f t="shared" si="211"/>
        <v>10167</v>
      </c>
    </row>
    <row r="71" spans="2:103">
      <c r="B71" s="43">
        <f t="shared" si="111"/>
        <v>6.7999999999999918</v>
      </c>
      <c r="C71" s="29">
        <f t="shared" si="112"/>
        <v>68</v>
      </c>
      <c r="D71">
        <f t="shared" si="112"/>
        <v>169</v>
      </c>
      <c r="E71">
        <f t="shared" si="113"/>
        <v>270</v>
      </c>
      <c r="F71">
        <f t="shared" si="114"/>
        <v>371</v>
      </c>
      <c r="G71">
        <f t="shared" si="115"/>
        <v>472</v>
      </c>
      <c r="H71">
        <f t="shared" si="116"/>
        <v>573</v>
      </c>
      <c r="I71">
        <f t="shared" si="117"/>
        <v>674</v>
      </c>
      <c r="J71">
        <f t="shared" si="118"/>
        <v>775</v>
      </c>
      <c r="K71">
        <f t="shared" si="119"/>
        <v>876</v>
      </c>
      <c r="L71">
        <f t="shared" si="120"/>
        <v>977</v>
      </c>
      <c r="M71">
        <f t="shared" si="121"/>
        <v>1078</v>
      </c>
      <c r="N71">
        <f t="shared" si="122"/>
        <v>1179</v>
      </c>
      <c r="O71">
        <f t="shared" si="123"/>
        <v>1280</v>
      </c>
      <c r="P71">
        <f t="shared" si="124"/>
        <v>1381</v>
      </c>
      <c r="Q71">
        <f t="shared" si="125"/>
        <v>1482</v>
      </c>
      <c r="R71">
        <f t="shared" si="126"/>
        <v>1583</v>
      </c>
      <c r="S71">
        <f t="shared" si="127"/>
        <v>1684</v>
      </c>
      <c r="T71">
        <f t="shared" si="128"/>
        <v>1785</v>
      </c>
      <c r="U71">
        <f t="shared" si="129"/>
        <v>1886</v>
      </c>
      <c r="V71">
        <f t="shared" si="130"/>
        <v>1987</v>
      </c>
      <c r="W71">
        <f t="shared" si="131"/>
        <v>2088</v>
      </c>
      <c r="X71">
        <f t="shared" si="132"/>
        <v>2189</v>
      </c>
      <c r="Y71">
        <f t="shared" si="133"/>
        <v>2290</v>
      </c>
      <c r="Z71">
        <f t="shared" si="134"/>
        <v>2391</v>
      </c>
      <c r="AA71">
        <f t="shared" si="135"/>
        <v>2492</v>
      </c>
      <c r="AB71">
        <f t="shared" si="136"/>
        <v>2593</v>
      </c>
      <c r="AC71">
        <f t="shared" si="137"/>
        <v>2694</v>
      </c>
      <c r="AD71">
        <f t="shared" si="138"/>
        <v>2795</v>
      </c>
      <c r="AE71">
        <f t="shared" si="139"/>
        <v>2896</v>
      </c>
      <c r="AF71">
        <f t="shared" si="140"/>
        <v>2997</v>
      </c>
      <c r="AG71" s="29">
        <f t="shared" si="141"/>
        <v>3098</v>
      </c>
      <c r="AH71">
        <f t="shared" si="142"/>
        <v>3199</v>
      </c>
      <c r="AI71">
        <f t="shared" si="143"/>
        <v>3300</v>
      </c>
      <c r="AJ71">
        <f t="shared" si="144"/>
        <v>3401</v>
      </c>
      <c r="AK71">
        <f t="shared" si="145"/>
        <v>3502</v>
      </c>
      <c r="AL71">
        <f t="shared" si="146"/>
        <v>3603</v>
      </c>
      <c r="AM71">
        <f t="shared" si="147"/>
        <v>3704</v>
      </c>
      <c r="AN71">
        <f t="shared" si="148"/>
        <v>3805</v>
      </c>
      <c r="AO71">
        <f t="shared" si="149"/>
        <v>3906</v>
      </c>
      <c r="AP71">
        <f t="shared" si="150"/>
        <v>4007</v>
      </c>
      <c r="AQ71">
        <f t="shared" si="151"/>
        <v>4108</v>
      </c>
      <c r="AR71">
        <f t="shared" si="152"/>
        <v>4209</v>
      </c>
      <c r="AS71">
        <f t="shared" si="153"/>
        <v>4310</v>
      </c>
      <c r="AT71">
        <f t="shared" si="154"/>
        <v>4411</v>
      </c>
      <c r="AU71">
        <f t="shared" si="155"/>
        <v>4512</v>
      </c>
      <c r="AV71">
        <f t="shared" si="156"/>
        <v>4613</v>
      </c>
      <c r="AW71">
        <f t="shared" si="157"/>
        <v>4714</v>
      </c>
      <c r="AX71">
        <f t="shared" si="158"/>
        <v>4815</v>
      </c>
      <c r="AY71">
        <f t="shared" si="159"/>
        <v>4916</v>
      </c>
      <c r="AZ71">
        <f t="shared" si="160"/>
        <v>5017</v>
      </c>
      <c r="BA71">
        <f t="shared" si="161"/>
        <v>5118</v>
      </c>
      <c r="BB71">
        <f t="shared" si="162"/>
        <v>5219</v>
      </c>
      <c r="BC71">
        <f t="shared" si="163"/>
        <v>5320</v>
      </c>
      <c r="BD71">
        <f t="shared" si="164"/>
        <v>5421</v>
      </c>
      <c r="BE71">
        <f t="shared" si="165"/>
        <v>5522</v>
      </c>
      <c r="BF71">
        <f t="shared" si="166"/>
        <v>5623</v>
      </c>
      <c r="BG71">
        <f t="shared" si="167"/>
        <v>5724</v>
      </c>
      <c r="BH71">
        <f t="shared" si="168"/>
        <v>5825</v>
      </c>
      <c r="BI71">
        <f t="shared" si="169"/>
        <v>5926</v>
      </c>
      <c r="BJ71">
        <f t="shared" si="170"/>
        <v>6027</v>
      </c>
      <c r="BK71">
        <f t="shared" si="171"/>
        <v>6128</v>
      </c>
      <c r="BL71">
        <f t="shared" si="172"/>
        <v>6229</v>
      </c>
      <c r="BM71">
        <f t="shared" si="173"/>
        <v>6330</v>
      </c>
      <c r="BN71">
        <f t="shared" si="174"/>
        <v>6431</v>
      </c>
      <c r="BO71">
        <f t="shared" si="175"/>
        <v>6532</v>
      </c>
      <c r="BP71">
        <f t="shared" si="176"/>
        <v>6633</v>
      </c>
      <c r="BQ71">
        <f t="shared" si="177"/>
        <v>6734</v>
      </c>
      <c r="BR71">
        <f t="shared" si="178"/>
        <v>6835</v>
      </c>
      <c r="BS71">
        <f t="shared" si="179"/>
        <v>6936</v>
      </c>
      <c r="BT71">
        <f t="shared" si="180"/>
        <v>7037</v>
      </c>
      <c r="BU71" s="29">
        <f t="shared" si="181"/>
        <v>7138</v>
      </c>
      <c r="BV71">
        <f t="shared" si="182"/>
        <v>7239</v>
      </c>
      <c r="BW71">
        <f t="shared" si="183"/>
        <v>7340</v>
      </c>
      <c r="BX71">
        <f t="shared" si="184"/>
        <v>7441</v>
      </c>
      <c r="BY71">
        <f t="shared" si="185"/>
        <v>7542</v>
      </c>
      <c r="BZ71">
        <f t="shared" si="186"/>
        <v>7643</v>
      </c>
      <c r="CA71">
        <f t="shared" si="187"/>
        <v>7744</v>
      </c>
      <c r="CB71">
        <f t="shared" si="188"/>
        <v>7845</v>
      </c>
      <c r="CC71">
        <f t="shared" si="189"/>
        <v>7946</v>
      </c>
      <c r="CD71">
        <f t="shared" si="190"/>
        <v>8047</v>
      </c>
      <c r="CE71">
        <f t="shared" si="191"/>
        <v>8148</v>
      </c>
      <c r="CF71">
        <f t="shared" si="192"/>
        <v>8249</v>
      </c>
      <c r="CG71">
        <f t="shared" si="193"/>
        <v>8350</v>
      </c>
      <c r="CH71">
        <f t="shared" si="194"/>
        <v>8451</v>
      </c>
      <c r="CI71">
        <f t="shared" si="195"/>
        <v>8552</v>
      </c>
      <c r="CJ71">
        <f t="shared" si="196"/>
        <v>8653</v>
      </c>
      <c r="CK71">
        <f t="shared" si="197"/>
        <v>8754</v>
      </c>
      <c r="CL71">
        <f t="shared" si="198"/>
        <v>8855</v>
      </c>
      <c r="CM71">
        <f t="shared" si="199"/>
        <v>8956</v>
      </c>
      <c r="CN71">
        <f t="shared" si="200"/>
        <v>9057</v>
      </c>
      <c r="CO71">
        <f t="shared" si="201"/>
        <v>9158</v>
      </c>
      <c r="CP71">
        <f t="shared" si="202"/>
        <v>9259</v>
      </c>
      <c r="CQ71">
        <f t="shared" si="203"/>
        <v>9360</v>
      </c>
      <c r="CR71">
        <f t="shared" si="204"/>
        <v>9461</v>
      </c>
      <c r="CS71">
        <f t="shared" si="205"/>
        <v>9562</v>
      </c>
      <c r="CT71">
        <f t="shared" si="206"/>
        <v>9663</v>
      </c>
      <c r="CU71">
        <f t="shared" si="207"/>
        <v>9764</v>
      </c>
      <c r="CV71">
        <f t="shared" si="208"/>
        <v>9865</v>
      </c>
      <c r="CW71">
        <f t="shared" si="209"/>
        <v>9966</v>
      </c>
      <c r="CX71">
        <f t="shared" si="210"/>
        <v>10067</v>
      </c>
      <c r="CY71" s="29">
        <f t="shared" si="211"/>
        <v>10168</v>
      </c>
    </row>
    <row r="72" spans="2:103">
      <c r="B72" s="43">
        <f t="shared" si="111"/>
        <v>6.8999999999999915</v>
      </c>
      <c r="C72" s="29">
        <f t="shared" si="112"/>
        <v>69</v>
      </c>
      <c r="D72">
        <f t="shared" si="112"/>
        <v>170</v>
      </c>
      <c r="E72">
        <f t="shared" si="113"/>
        <v>271</v>
      </c>
      <c r="F72">
        <f t="shared" si="114"/>
        <v>372</v>
      </c>
      <c r="G72">
        <f t="shared" si="115"/>
        <v>473</v>
      </c>
      <c r="H72">
        <f t="shared" si="116"/>
        <v>574</v>
      </c>
      <c r="I72">
        <f t="shared" si="117"/>
        <v>675</v>
      </c>
      <c r="J72">
        <f t="shared" si="118"/>
        <v>776</v>
      </c>
      <c r="K72">
        <f t="shared" si="119"/>
        <v>877</v>
      </c>
      <c r="L72">
        <f t="shared" si="120"/>
        <v>978</v>
      </c>
      <c r="M72">
        <f t="shared" si="121"/>
        <v>1079</v>
      </c>
      <c r="N72">
        <f t="shared" si="122"/>
        <v>1180</v>
      </c>
      <c r="O72">
        <f t="shared" si="123"/>
        <v>1281</v>
      </c>
      <c r="P72">
        <f t="shared" si="124"/>
        <v>1382</v>
      </c>
      <c r="Q72">
        <f t="shared" si="125"/>
        <v>1483</v>
      </c>
      <c r="R72">
        <f t="shared" si="126"/>
        <v>1584</v>
      </c>
      <c r="S72">
        <f t="shared" si="127"/>
        <v>1685</v>
      </c>
      <c r="T72">
        <f t="shared" si="128"/>
        <v>1786</v>
      </c>
      <c r="U72">
        <f t="shared" si="129"/>
        <v>1887</v>
      </c>
      <c r="V72">
        <f t="shared" si="130"/>
        <v>1988</v>
      </c>
      <c r="W72">
        <f t="shared" si="131"/>
        <v>2089</v>
      </c>
      <c r="X72">
        <f t="shared" si="132"/>
        <v>2190</v>
      </c>
      <c r="Y72">
        <f t="shared" si="133"/>
        <v>2291</v>
      </c>
      <c r="Z72">
        <f t="shared" si="134"/>
        <v>2392</v>
      </c>
      <c r="AA72">
        <f t="shared" si="135"/>
        <v>2493</v>
      </c>
      <c r="AB72">
        <f t="shared" si="136"/>
        <v>2594</v>
      </c>
      <c r="AC72">
        <f t="shared" si="137"/>
        <v>2695</v>
      </c>
      <c r="AD72">
        <f t="shared" si="138"/>
        <v>2796</v>
      </c>
      <c r="AE72">
        <f t="shared" si="139"/>
        <v>2897</v>
      </c>
      <c r="AF72">
        <f t="shared" si="140"/>
        <v>2998</v>
      </c>
      <c r="AG72" s="29">
        <f t="shared" si="141"/>
        <v>3099</v>
      </c>
      <c r="AH72">
        <f t="shared" si="142"/>
        <v>3200</v>
      </c>
      <c r="AI72">
        <f t="shared" si="143"/>
        <v>3301</v>
      </c>
      <c r="AJ72">
        <f t="shared" si="144"/>
        <v>3402</v>
      </c>
      <c r="AK72">
        <f t="shared" si="145"/>
        <v>3503</v>
      </c>
      <c r="AL72">
        <f t="shared" si="146"/>
        <v>3604</v>
      </c>
      <c r="AM72">
        <f t="shared" si="147"/>
        <v>3705</v>
      </c>
      <c r="AN72">
        <f t="shared" si="148"/>
        <v>3806</v>
      </c>
      <c r="AO72">
        <f t="shared" si="149"/>
        <v>3907</v>
      </c>
      <c r="AP72">
        <f t="shared" si="150"/>
        <v>4008</v>
      </c>
      <c r="AQ72">
        <f t="shared" si="151"/>
        <v>4109</v>
      </c>
      <c r="AR72">
        <f t="shared" si="152"/>
        <v>4210</v>
      </c>
      <c r="AS72">
        <f t="shared" si="153"/>
        <v>4311</v>
      </c>
      <c r="AT72">
        <f t="shared" si="154"/>
        <v>4412</v>
      </c>
      <c r="AU72">
        <f t="shared" si="155"/>
        <v>4513</v>
      </c>
      <c r="AV72">
        <f t="shared" si="156"/>
        <v>4614</v>
      </c>
      <c r="AW72">
        <f t="shared" si="157"/>
        <v>4715</v>
      </c>
      <c r="AX72">
        <f t="shared" si="158"/>
        <v>4816</v>
      </c>
      <c r="AY72">
        <f t="shared" si="159"/>
        <v>4917</v>
      </c>
      <c r="AZ72">
        <f t="shared" si="160"/>
        <v>5018</v>
      </c>
      <c r="BA72">
        <f t="shared" si="161"/>
        <v>5119</v>
      </c>
      <c r="BB72">
        <f t="shared" si="162"/>
        <v>5220</v>
      </c>
      <c r="BC72">
        <f t="shared" si="163"/>
        <v>5321</v>
      </c>
      <c r="BD72">
        <f t="shared" si="164"/>
        <v>5422</v>
      </c>
      <c r="BE72">
        <f t="shared" si="165"/>
        <v>5523</v>
      </c>
      <c r="BF72">
        <f t="shared" si="166"/>
        <v>5624</v>
      </c>
      <c r="BG72">
        <f t="shared" si="167"/>
        <v>5725</v>
      </c>
      <c r="BH72">
        <f t="shared" si="168"/>
        <v>5826</v>
      </c>
      <c r="BI72">
        <f t="shared" si="169"/>
        <v>5927</v>
      </c>
      <c r="BJ72">
        <f t="shared" si="170"/>
        <v>6028</v>
      </c>
      <c r="BK72">
        <f t="shared" si="171"/>
        <v>6129</v>
      </c>
      <c r="BL72">
        <f t="shared" si="172"/>
        <v>6230</v>
      </c>
      <c r="BM72">
        <f t="shared" si="173"/>
        <v>6331</v>
      </c>
      <c r="BN72">
        <f t="shared" si="174"/>
        <v>6432</v>
      </c>
      <c r="BO72">
        <f t="shared" si="175"/>
        <v>6533</v>
      </c>
      <c r="BP72">
        <f t="shared" si="176"/>
        <v>6634</v>
      </c>
      <c r="BQ72">
        <f t="shared" si="177"/>
        <v>6735</v>
      </c>
      <c r="BR72">
        <f t="shared" si="178"/>
        <v>6836</v>
      </c>
      <c r="BS72">
        <f t="shared" si="179"/>
        <v>6937</v>
      </c>
      <c r="BT72">
        <f t="shared" si="180"/>
        <v>7038</v>
      </c>
      <c r="BU72" s="29">
        <f t="shared" si="181"/>
        <v>7139</v>
      </c>
      <c r="BV72">
        <f t="shared" si="182"/>
        <v>7240</v>
      </c>
      <c r="BW72">
        <f t="shared" si="183"/>
        <v>7341</v>
      </c>
      <c r="BX72">
        <f t="shared" si="184"/>
        <v>7442</v>
      </c>
      <c r="BY72">
        <f t="shared" si="185"/>
        <v>7543</v>
      </c>
      <c r="BZ72">
        <f t="shared" si="186"/>
        <v>7644</v>
      </c>
      <c r="CA72">
        <f t="shared" si="187"/>
        <v>7745</v>
      </c>
      <c r="CB72">
        <f t="shared" si="188"/>
        <v>7846</v>
      </c>
      <c r="CC72">
        <f t="shared" si="189"/>
        <v>7947</v>
      </c>
      <c r="CD72">
        <f t="shared" si="190"/>
        <v>8048</v>
      </c>
      <c r="CE72">
        <f t="shared" si="191"/>
        <v>8149</v>
      </c>
      <c r="CF72">
        <f t="shared" si="192"/>
        <v>8250</v>
      </c>
      <c r="CG72">
        <f t="shared" si="193"/>
        <v>8351</v>
      </c>
      <c r="CH72">
        <f t="shared" si="194"/>
        <v>8452</v>
      </c>
      <c r="CI72">
        <f t="shared" si="195"/>
        <v>8553</v>
      </c>
      <c r="CJ72">
        <f t="shared" si="196"/>
        <v>8654</v>
      </c>
      <c r="CK72">
        <f t="shared" si="197"/>
        <v>8755</v>
      </c>
      <c r="CL72">
        <f t="shared" si="198"/>
        <v>8856</v>
      </c>
      <c r="CM72">
        <f t="shared" si="199"/>
        <v>8957</v>
      </c>
      <c r="CN72">
        <f t="shared" si="200"/>
        <v>9058</v>
      </c>
      <c r="CO72">
        <f t="shared" si="201"/>
        <v>9159</v>
      </c>
      <c r="CP72">
        <f t="shared" si="202"/>
        <v>9260</v>
      </c>
      <c r="CQ72">
        <f t="shared" si="203"/>
        <v>9361</v>
      </c>
      <c r="CR72">
        <f t="shared" si="204"/>
        <v>9462</v>
      </c>
      <c r="CS72">
        <f t="shared" si="205"/>
        <v>9563</v>
      </c>
      <c r="CT72">
        <f t="shared" si="206"/>
        <v>9664</v>
      </c>
      <c r="CU72">
        <f t="shared" si="207"/>
        <v>9765</v>
      </c>
      <c r="CV72">
        <f t="shared" si="208"/>
        <v>9866</v>
      </c>
      <c r="CW72">
        <f t="shared" si="209"/>
        <v>9967</v>
      </c>
      <c r="CX72">
        <f t="shared" si="210"/>
        <v>10068</v>
      </c>
      <c r="CY72" s="29">
        <f t="shared" si="211"/>
        <v>10169</v>
      </c>
    </row>
    <row r="73" spans="2:103">
      <c r="B73" s="43">
        <f t="shared" si="111"/>
        <v>6.9999999999999911</v>
      </c>
      <c r="C73" s="29">
        <f t="shared" si="112"/>
        <v>70</v>
      </c>
      <c r="D73" s="29">
        <f t="shared" si="112"/>
        <v>171</v>
      </c>
      <c r="E73" s="29">
        <f t="shared" si="113"/>
        <v>272</v>
      </c>
      <c r="F73" s="29">
        <f t="shared" si="114"/>
        <v>373</v>
      </c>
      <c r="G73" s="29">
        <f t="shared" si="115"/>
        <v>474</v>
      </c>
      <c r="H73" s="29">
        <f t="shared" si="116"/>
        <v>575</v>
      </c>
      <c r="I73" s="29">
        <f t="shared" si="117"/>
        <v>676</v>
      </c>
      <c r="J73" s="29">
        <f t="shared" si="118"/>
        <v>777</v>
      </c>
      <c r="K73" s="29">
        <f t="shared" si="119"/>
        <v>878</v>
      </c>
      <c r="L73" s="29">
        <f t="shared" si="120"/>
        <v>979</v>
      </c>
      <c r="M73" s="29">
        <f t="shared" si="121"/>
        <v>1080</v>
      </c>
      <c r="N73" s="29">
        <f t="shared" si="122"/>
        <v>1181</v>
      </c>
      <c r="O73" s="29">
        <f t="shared" si="123"/>
        <v>1282</v>
      </c>
      <c r="P73" s="29">
        <f t="shared" si="124"/>
        <v>1383</v>
      </c>
      <c r="Q73" s="29">
        <f t="shared" si="125"/>
        <v>1484</v>
      </c>
      <c r="R73" s="29">
        <f t="shared" si="126"/>
        <v>1585</v>
      </c>
      <c r="S73" s="29">
        <f t="shared" si="127"/>
        <v>1686</v>
      </c>
      <c r="T73" s="29">
        <f t="shared" si="128"/>
        <v>1787</v>
      </c>
      <c r="U73" s="29">
        <f t="shared" si="129"/>
        <v>1888</v>
      </c>
      <c r="V73" s="29">
        <f t="shared" si="130"/>
        <v>1989</v>
      </c>
      <c r="W73" s="29">
        <f t="shared" si="131"/>
        <v>2090</v>
      </c>
      <c r="X73" s="29">
        <f t="shared" si="132"/>
        <v>2191</v>
      </c>
      <c r="Y73" s="29">
        <f t="shared" si="133"/>
        <v>2292</v>
      </c>
      <c r="Z73" s="29">
        <f t="shared" si="134"/>
        <v>2393</v>
      </c>
      <c r="AA73" s="29">
        <f t="shared" si="135"/>
        <v>2494</v>
      </c>
      <c r="AB73" s="29">
        <f t="shared" si="136"/>
        <v>2595</v>
      </c>
      <c r="AC73" s="29">
        <f t="shared" si="137"/>
        <v>2696</v>
      </c>
      <c r="AD73" s="29">
        <f t="shared" si="138"/>
        <v>2797</v>
      </c>
      <c r="AE73" s="29">
        <f t="shared" si="139"/>
        <v>2898</v>
      </c>
      <c r="AF73" s="29">
        <f t="shared" si="140"/>
        <v>2999</v>
      </c>
      <c r="AG73" s="29">
        <f t="shared" si="141"/>
        <v>3100</v>
      </c>
      <c r="AH73" s="29">
        <f t="shared" si="142"/>
        <v>3201</v>
      </c>
      <c r="AI73" s="29">
        <f t="shared" si="143"/>
        <v>3302</v>
      </c>
      <c r="AJ73" s="29">
        <f t="shared" si="144"/>
        <v>3403</v>
      </c>
      <c r="AK73" s="29">
        <f t="shared" si="145"/>
        <v>3504</v>
      </c>
      <c r="AL73" s="29">
        <f t="shared" si="146"/>
        <v>3605</v>
      </c>
      <c r="AM73" s="29">
        <f t="shared" si="147"/>
        <v>3706</v>
      </c>
      <c r="AN73" s="29">
        <f t="shared" si="148"/>
        <v>3807</v>
      </c>
      <c r="AO73" s="29">
        <f t="shared" si="149"/>
        <v>3908</v>
      </c>
      <c r="AP73" s="29">
        <f t="shared" si="150"/>
        <v>4009</v>
      </c>
      <c r="AQ73" s="29">
        <f t="shared" si="151"/>
        <v>4110</v>
      </c>
      <c r="AR73" s="29">
        <f t="shared" si="152"/>
        <v>4211</v>
      </c>
      <c r="AS73" s="29">
        <f t="shared" si="153"/>
        <v>4312</v>
      </c>
      <c r="AT73" s="29">
        <f t="shared" si="154"/>
        <v>4413</v>
      </c>
      <c r="AU73" s="29">
        <f t="shared" si="155"/>
        <v>4514</v>
      </c>
      <c r="AV73" s="29">
        <f t="shared" si="156"/>
        <v>4615</v>
      </c>
      <c r="AW73" s="29">
        <f t="shared" si="157"/>
        <v>4716</v>
      </c>
      <c r="AX73" s="29">
        <f t="shared" si="158"/>
        <v>4817</v>
      </c>
      <c r="AY73" s="29">
        <f t="shared" si="159"/>
        <v>4918</v>
      </c>
      <c r="AZ73" s="29">
        <f t="shared" si="160"/>
        <v>5019</v>
      </c>
      <c r="BA73" s="29">
        <f t="shared" si="161"/>
        <v>5120</v>
      </c>
      <c r="BB73" s="29">
        <f t="shared" si="162"/>
        <v>5221</v>
      </c>
      <c r="BC73" s="29">
        <f t="shared" si="163"/>
        <v>5322</v>
      </c>
      <c r="BD73" s="29">
        <f t="shared" si="164"/>
        <v>5423</v>
      </c>
      <c r="BE73" s="29">
        <f t="shared" si="165"/>
        <v>5524</v>
      </c>
      <c r="BF73" s="29">
        <f t="shared" si="166"/>
        <v>5625</v>
      </c>
      <c r="BG73" s="29">
        <f t="shared" si="167"/>
        <v>5726</v>
      </c>
      <c r="BH73" s="29">
        <f t="shared" si="168"/>
        <v>5827</v>
      </c>
      <c r="BI73" s="29">
        <f t="shared" si="169"/>
        <v>5928</v>
      </c>
      <c r="BJ73" s="29">
        <f t="shared" si="170"/>
        <v>6029</v>
      </c>
      <c r="BK73" s="29">
        <f t="shared" si="171"/>
        <v>6130</v>
      </c>
      <c r="BL73" s="29">
        <f t="shared" si="172"/>
        <v>6231</v>
      </c>
      <c r="BM73" s="29">
        <f t="shared" si="173"/>
        <v>6332</v>
      </c>
      <c r="BN73" s="29">
        <f t="shared" si="174"/>
        <v>6433</v>
      </c>
      <c r="BO73" s="29">
        <f t="shared" si="175"/>
        <v>6534</v>
      </c>
      <c r="BP73" s="29">
        <f t="shared" si="176"/>
        <v>6635</v>
      </c>
      <c r="BQ73" s="29">
        <f t="shared" si="177"/>
        <v>6736</v>
      </c>
      <c r="BR73" s="29">
        <f t="shared" si="178"/>
        <v>6837</v>
      </c>
      <c r="BS73" s="29">
        <f t="shared" si="179"/>
        <v>6938</v>
      </c>
      <c r="BT73" s="29">
        <f t="shared" si="180"/>
        <v>7039</v>
      </c>
      <c r="BU73" s="29">
        <f t="shared" si="181"/>
        <v>7140</v>
      </c>
      <c r="BV73" s="29">
        <f t="shared" si="182"/>
        <v>7241</v>
      </c>
      <c r="BW73" s="29">
        <f t="shared" si="183"/>
        <v>7342</v>
      </c>
      <c r="BX73" s="29">
        <f t="shared" si="184"/>
        <v>7443</v>
      </c>
      <c r="BY73" s="29">
        <f t="shared" si="185"/>
        <v>7544</v>
      </c>
      <c r="BZ73" s="29">
        <f t="shared" si="186"/>
        <v>7645</v>
      </c>
      <c r="CA73" s="29">
        <f t="shared" si="187"/>
        <v>7746</v>
      </c>
      <c r="CB73" s="29">
        <f t="shared" si="188"/>
        <v>7847</v>
      </c>
      <c r="CC73" s="29">
        <f t="shared" si="189"/>
        <v>7948</v>
      </c>
      <c r="CD73" s="29">
        <f t="shared" si="190"/>
        <v>8049</v>
      </c>
      <c r="CE73" s="29">
        <f t="shared" si="191"/>
        <v>8150</v>
      </c>
      <c r="CF73" s="29">
        <f t="shared" si="192"/>
        <v>8251</v>
      </c>
      <c r="CG73" s="29">
        <f t="shared" si="193"/>
        <v>8352</v>
      </c>
      <c r="CH73" s="29">
        <f t="shared" si="194"/>
        <v>8453</v>
      </c>
      <c r="CI73" s="29">
        <f t="shared" si="195"/>
        <v>8554</v>
      </c>
      <c r="CJ73" s="29">
        <f t="shared" si="196"/>
        <v>8655</v>
      </c>
      <c r="CK73" s="29">
        <f t="shared" si="197"/>
        <v>8756</v>
      </c>
      <c r="CL73" s="29">
        <f t="shared" si="198"/>
        <v>8857</v>
      </c>
      <c r="CM73" s="29">
        <f t="shared" si="199"/>
        <v>8958</v>
      </c>
      <c r="CN73" s="29">
        <f t="shared" si="200"/>
        <v>9059</v>
      </c>
      <c r="CO73" s="29">
        <f t="shared" si="201"/>
        <v>9160</v>
      </c>
      <c r="CP73" s="29">
        <f t="shared" si="202"/>
        <v>9261</v>
      </c>
      <c r="CQ73" s="29">
        <f t="shared" si="203"/>
        <v>9362</v>
      </c>
      <c r="CR73" s="29">
        <f t="shared" si="204"/>
        <v>9463</v>
      </c>
      <c r="CS73" s="29">
        <f t="shared" si="205"/>
        <v>9564</v>
      </c>
      <c r="CT73" s="29">
        <f t="shared" si="206"/>
        <v>9665</v>
      </c>
      <c r="CU73" s="29">
        <f t="shared" si="207"/>
        <v>9766</v>
      </c>
      <c r="CV73" s="29">
        <f t="shared" si="208"/>
        <v>9867</v>
      </c>
      <c r="CW73" s="29">
        <f t="shared" si="209"/>
        <v>9968</v>
      </c>
      <c r="CX73" s="29">
        <f t="shared" si="210"/>
        <v>10069</v>
      </c>
      <c r="CY73" s="29">
        <f t="shared" si="211"/>
        <v>10170</v>
      </c>
    </row>
    <row r="74" spans="2:103">
      <c r="B74" s="43">
        <f t="shared" si="111"/>
        <v>7.0999999999999908</v>
      </c>
      <c r="C74" s="29">
        <f t="shared" si="112"/>
        <v>71</v>
      </c>
      <c r="D74">
        <f t="shared" si="112"/>
        <v>172</v>
      </c>
      <c r="E74">
        <f t="shared" si="113"/>
        <v>273</v>
      </c>
      <c r="F74">
        <f t="shared" si="114"/>
        <v>374</v>
      </c>
      <c r="G74">
        <f t="shared" si="115"/>
        <v>475</v>
      </c>
      <c r="H74">
        <f t="shared" si="116"/>
        <v>576</v>
      </c>
      <c r="I74">
        <f t="shared" si="117"/>
        <v>677</v>
      </c>
      <c r="J74">
        <f t="shared" si="118"/>
        <v>778</v>
      </c>
      <c r="K74">
        <f t="shared" si="119"/>
        <v>879</v>
      </c>
      <c r="L74">
        <f t="shared" si="120"/>
        <v>980</v>
      </c>
      <c r="M74">
        <f t="shared" si="121"/>
        <v>1081</v>
      </c>
      <c r="N74">
        <f t="shared" si="122"/>
        <v>1182</v>
      </c>
      <c r="O74">
        <f t="shared" si="123"/>
        <v>1283</v>
      </c>
      <c r="P74">
        <f t="shared" si="124"/>
        <v>1384</v>
      </c>
      <c r="Q74">
        <f t="shared" si="125"/>
        <v>1485</v>
      </c>
      <c r="R74">
        <f t="shared" si="126"/>
        <v>1586</v>
      </c>
      <c r="S74">
        <f t="shared" si="127"/>
        <v>1687</v>
      </c>
      <c r="T74">
        <f t="shared" si="128"/>
        <v>1788</v>
      </c>
      <c r="U74">
        <f t="shared" si="129"/>
        <v>1889</v>
      </c>
      <c r="V74">
        <f t="shared" si="130"/>
        <v>1990</v>
      </c>
      <c r="W74">
        <f t="shared" si="131"/>
        <v>2091</v>
      </c>
      <c r="X74">
        <f t="shared" si="132"/>
        <v>2192</v>
      </c>
      <c r="Y74">
        <f t="shared" si="133"/>
        <v>2293</v>
      </c>
      <c r="Z74">
        <f t="shared" si="134"/>
        <v>2394</v>
      </c>
      <c r="AA74">
        <f t="shared" si="135"/>
        <v>2495</v>
      </c>
      <c r="AB74">
        <f t="shared" si="136"/>
        <v>2596</v>
      </c>
      <c r="AC74">
        <f t="shared" si="137"/>
        <v>2697</v>
      </c>
      <c r="AD74">
        <f t="shared" si="138"/>
        <v>2798</v>
      </c>
      <c r="AE74">
        <f t="shared" si="139"/>
        <v>2899</v>
      </c>
      <c r="AF74">
        <f t="shared" si="140"/>
        <v>3000</v>
      </c>
      <c r="AG74" s="29">
        <f t="shared" si="141"/>
        <v>3101</v>
      </c>
      <c r="AH74">
        <f t="shared" si="142"/>
        <v>3202</v>
      </c>
      <c r="AI74">
        <f t="shared" si="143"/>
        <v>3303</v>
      </c>
      <c r="AJ74">
        <f t="shared" si="144"/>
        <v>3404</v>
      </c>
      <c r="AK74">
        <f t="shared" si="145"/>
        <v>3505</v>
      </c>
      <c r="AL74">
        <f t="shared" si="146"/>
        <v>3606</v>
      </c>
      <c r="AM74">
        <f t="shared" si="147"/>
        <v>3707</v>
      </c>
      <c r="AN74">
        <f t="shared" si="148"/>
        <v>3808</v>
      </c>
      <c r="AO74">
        <f t="shared" si="149"/>
        <v>3909</v>
      </c>
      <c r="AP74">
        <f t="shared" si="150"/>
        <v>4010</v>
      </c>
      <c r="AQ74">
        <f t="shared" si="151"/>
        <v>4111</v>
      </c>
      <c r="AR74">
        <f t="shared" si="152"/>
        <v>4212</v>
      </c>
      <c r="AS74">
        <f t="shared" si="153"/>
        <v>4313</v>
      </c>
      <c r="AT74">
        <f t="shared" si="154"/>
        <v>4414</v>
      </c>
      <c r="AU74">
        <f t="shared" si="155"/>
        <v>4515</v>
      </c>
      <c r="AV74">
        <f t="shared" si="156"/>
        <v>4616</v>
      </c>
      <c r="AW74">
        <f t="shared" si="157"/>
        <v>4717</v>
      </c>
      <c r="AX74">
        <f t="shared" si="158"/>
        <v>4818</v>
      </c>
      <c r="AY74">
        <f t="shared" si="159"/>
        <v>4919</v>
      </c>
      <c r="AZ74">
        <f t="shared" si="160"/>
        <v>5020</v>
      </c>
      <c r="BA74">
        <f t="shared" si="161"/>
        <v>5121</v>
      </c>
      <c r="BB74">
        <f t="shared" si="162"/>
        <v>5222</v>
      </c>
      <c r="BC74">
        <f t="shared" si="163"/>
        <v>5323</v>
      </c>
      <c r="BD74">
        <f t="shared" si="164"/>
        <v>5424</v>
      </c>
      <c r="BE74">
        <f t="shared" si="165"/>
        <v>5525</v>
      </c>
      <c r="BF74">
        <f t="shared" si="166"/>
        <v>5626</v>
      </c>
      <c r="BG74">
        <f t="shared" si="167"/>
        <v>5727</v>
      </c>
      <c r="BH74">
        <f t="shared" si="168"/>
        <v>5828</v>
      </c>
      <c r="BI74">
        <f t="shared" si="169"/>
        <v>5929</v>
      </c>
      <c r="BJ74">
        <f t="shared" si="170"/>
        <v>6030</v>
      </c>
      <c r="BK74">
        <f t="shared" si="171"/>
        <v>6131</v>
      </c>
      <c r="BL74">
        <f t="shared" si="172"/>
        <v>6232</v>
      </c>
      <c r="BM74">
        <f t="shared" si="173"/>
        <v>6333</v>
      </c>
      <c r="BN74">
        <f t="shared" si="174"/>
        <v>6434</v>
      </c>
      <c r="BO74">
        <f t="shared" si="175"/>
        <v>6535</v>
      </c>
      <c r="BP74">
        <f t="shared" si="176"/>
        <v>6636</v>
      </c>
      <c r="BQ74">
        <f t="shared" si="177"/>
        <v>6737</v>
      </c>
      <c r="BR74">
        <f t="shared" si="178"/>
        <v>6838</v>
      </c>
      <c r="BS74">
        <f t="shared" si="179"/>
        <v>6939</v>
      </c>
      <c r="BT74">
        <f t="shared" si="180"/>
        <v>7040</v>
      </c>
      <c r="BU74" s="29">
        <f t="shared" si="181"/>
        <v>7141</v>
      </c>
      <c r="BV74">
        <f t="shared" si="182"/>
        <v>7242</v>
      </c>
      <c r="BW74">
        <f t="shared" si="183"/>
        <v>7343</v>
      </c>
      <c r="BX74">
        <f t="shared" si="184"/>
        <v>7444</v>
      </c>
      <c r="BY74">
        <f t="shared" si="185"/>
        <v>7545</v>
      </c>
      <c r="BZ74">
        <f t="shared" si="186"/>
        <v>7646</v>
      </c>
      <c r="CA74">
        <f t="shared" si="187"/>
        <v>7747</v>
      </c>
      <c r="CB74">
        <f t="shared" si="188"/>
        <v>7848</v>
      </c>
      <c r="CC74">
        <f t="shared" si="189"/>
        <v>7949</v>
      </c>
      <c r="CD74">
        <f t="shared" si="190"/>
        <v>8050</v>
      </c>
      <c r="CE74">
        <f t="shared" si="191"/>
        <v>8151</v>
      </c>
      <c r="CF74">
        <f t="shared" si="192"/>
        <v>8252</v>
      </c>
      <c r="CG74">
        <f t="shared" si="193"/>
        <v>8353</v>
      </c>
      <c r="CH74">
        <f t="shared" si="194"/>
        <v>8454</v>
      </c>
      <c r="CI74">
        <f t="shared" si="195"/>
        <v>8555</v>
      </c>
      <c r="CJ74">
        <f t="shared" si="196"/>
        <v>8656</v>
      </c>
      <c r="CK74">
        <f t="shared" si="197"/>
        <v>8757</v>
      </c>
      <c r="CL74">
        <f t="shared" si="198"/>
        <v>8858</v>
      </c>
      <c r="CM74">
        <f t="shared" si="199"/>
        <v>8959</v>
      </c>
      <c r="CN74">
        <f t="shared" si="200"/>
        <v>9060</v>
      </c>
      <c r="CO74">
        <f t="shared" si="201"/>
        <v>9161</v>
      </c>
      <c r="CP74">
        <f t="shared" si="202"/>
        <v>9262</v>
      </c>
      <c r="CQ74">
        <f t="shared" si="203"/>
        <v>9363</v>
      </c>
      <c r="CR74">
        <f t="shared" si="204"/>
        <v>9464</v>
      </c>
      <c r="CS74">
        <f t="shared" si="205"/>
        <v>9565</v>
      </c>
      <c r="CT74">
        <f t="shared" si="206"/>
        <v>9666</v>
      </c>
      <c r="CU74">
        <f t="shared" si="207"/>
        <v>9767</v>
      </c>
      <c r="CV74">
        <f t="shared" si="208"/>
        <v>9868</v>
      </c>
      <c r="CW74">
        <f t="shared" si="209"/>
        <v>9969</v>
      </c>
      <c r="CX74">
        <f t="shared" si="210"/>
        <v>10070</v>
      </c>
      <c r="CY74" s="29">
        <f t="shared" si="211"/>
        <v>10171</v>
      </c>
    </row>
    <row r="75" spans="2:103">
      <c r="B75" s="43">
        <f t="shared" si="111"/>
        <v>7.1999999999999904</v>
      </c>
      <c r="C75" s="29">
        <f t="shared" si="112"/>
        <v>72</v>
      </c>
      <c r="D75">
        <f t="shared" si="112"/>
        <v>173</v>
      </c>
      <c r="E75">
        <f t="shared" si="113"/>
        <v>274</v>
      </c>
      <c r="F75">
        <f t="shared" si="114"/>
        <v>375</v>
      </c>
      <c r="G75">
        <f t="shared" si="115"/>
        <v>476</v>
      </c>
      <c r="H75">
        <f t="shared" si="116"/>
        <v>577</v>
      </c>
      <c r="I75">
        <f t="shared" si="117"/>
        <v>678</v>
      </c>
      <c r="J75">
        <f t="shared" si="118"/>
        <v>779</v>
      </c>
      <c r="K75">
        <f t="shared" si="119"/>
        <v>880</v>
      </c>
      <c r="L75">
        <f t="shared" si="120"/>
        <v>981</v>
      </c>
      <c r="M75">
        <f t="shared" si="121"/>
        <v>1082</v>
      </c>
      <c r="N75">
        <f t="shared" si="122"/>
        <v>1183</v>
      </c>
      <c r="O75">
        <f t="shared" si="123"/>
        <v>1284</v>
      </c>
      <c r="P75">
        <f t="shared" si="124"/>
        <v>1385</v>
      </c>
      <c r="Q75">
        <f t="shared" si="125"/>
        <v>1486</v>
      </c>
      <c r="R75">
        <f t="shared" si="126"/>
        <v>1587</v>
      </c>
      <c r="S75">
        <f t="shared" si="127"/>
        <v>1688</v>
      </c>
      <c r="T75">
        <f t="shared" si="128"/>
        <v>1789</v>
      </c>
      <c r="U75">
        <f t="shared" si="129"/>
        <v>1890</v>
      </c>
      <c r="V75">
        <f t="shared" si="130"/>
        <v>1991</v>
      </c>
      <c r="W75">
        <f t="shared" si="131"/>
        <v>2092</v>
      </c>
      <c r="X75">
        <f t="shared" si="132"/>
        <v>2193</v>
      </c>
      <c r="Y75">
        <f t="shared" si="133"/>
        <v>2294</v>
      </c>
      <c r="Z75">
        <f t="shared" si="134"/>
        <v>2395</v>
      </c>
      <c r="AA75">
        <f t="shared" si="135"/>
        <v>2496</v>
      </c>
      <c r="AB75">
        <f t="shared" si="136"/>
        <v>2597</v>
      </c>
      <c r="AC75">
        <f t="shared" si="137"/>
        <v>2698</v>
      </c>
      <c r="AD75">
        <f t="shared" si="138"/>
        <v>2799</v>
      </c>
      <c r="AE75">
        <f t="shared" si="139"/>
        <v>2900</v>
      </c>
      <c r="AF75">
        <f t="shared" si="140"/>
        <v>3001</v>
      </c>
      <c r="AG75" s="29">
        <f t="shared" si="141"/>
        <v>3102</v>
      </c>
      <c r="AH75">
        <f t="shared" si="142"/>
        <v>3203</v>
      </c>
      <c r="AI75">
        <f t="shared" si="143"/>
        <v>3304</v>
      </c>
      <c r="AJ75">
        <f t="shared" si="144"/>
        <v>3405</v>
      </c>
      <c r="AK75">
        <f t="shared" si="145"/>
        <v>3506</v>
      </c>
      <c r="AL75">
        <f t="shared" si="146"/>
        <v>3607</v>
      </c>
      <c r="AM75">
        <f t="shared" si="147"/>
        <v>3708</v>
      </c>
      <c r="AN75">
        <f t="shared" si="148"/>
        <v>3809</v>
      </c>
      <c r="AO75">
        <f t="shared" si="149"/>
        <v>3910</v>
      </c>
      <c r="AP75">
        <f t="shared" si="150"/>
        <v>4011</v>
      </c>
      <c r="AQ75">
        <f t="shared" si="151"/>
        <v>4112</v>
      </c>
      <c r="AR75">
        <f t="shared" si="152"/>
        <v>4213</v>
      </c>
      <c r="AS75">
        <f t="shared" si="153"/>
        <v>4314</v>
      </c>
      <c r="AT75">
        <f t="shared" si="154"/>
        <v>4415</v>
      </c>
      <c r="AU75">
        <f t="shared" si="155"/>
        <v>4516</v>
      </c>
      <c r="AV75">
        <f t="shared" si="156"/>
        <v>4617</v>
      </c>
      <c r="AW75">
        <f t="shared" si="157"/>
        <v>4718</v>
      </c>
      <c r="AX75">
        <f t="shared" si="158"/>
        <v>4819</v>
      </c>
      <c r="AY75">
        <f t="shared" si="159"/>
        <v>4920</v>
      </c>
      <c r="AZ75">
        <f t="shared" si="160"/>
        <v>5021</v>
      </c>
      <c r="BA75">
        <f t="shared" si="161"/>
        <v>5122</v>
      </c>
      <c r="BB75">
        <f t="shared" si="162"/>
        <v>5223</v>
      </c>
      <c r="BC75">
        <f t="shared" si="163"/>
        <v>5324</v>
      </c>
      <c r="BD75">
        <f t="shared" si="164"/>
        <v>5425</v>
      </c>
      <c r="BE75">
        <f t="shared" si="165"/>
        <v>5526</v>
      </c>
      <c r="BF75">
        <f t="shared" si="166"/>
        <v>5627</v>
      </c>
      <c r="BG75">
        <f t="shared" si="167"/>
        <v>5728</v>
      </c>
      <c r="BH75">
        <f t="shared" si="168"/>
        <v>5829</v>
      </c>
      <c r="BI75">
        <f t="shared" si="169"/>
        <v>5930</v>
      </c>
      <c r="BJ75">
        <f t="shared" si="170"/>
        <v>6031</v>
      </c>
      <c r="BK75">
        <f t="shared" si="171"/>
        <v>6132</v>
      </c>
      <c r="BL75">
        <f t="shared" si="172"/>
        <v>6233</v>
      </c>
      <c r="BM75">
        <f t="shared" si="173"/>
        <v>6334</v>
      </c>
      <c r="BN75">
        <f t="shared" si="174"/>
        <v>6435</v>
      </c>
      <c r="BO75">
        <f t="shared" si="175"/>
        <v>6536</v>
      </c>
      <c r="BP75">
        <f t="shared" si="176"/>
        <v>6637</v>
      </c>
      <c r="BQ75">
        <f t="shared" si="177"/>
        <v>6738</v>
      </c>
      <c r="BR75">
        <f t="shared" si="178"/>
        <v>6839</v>
      </c>
      <c r="BS75">
        <f t="shared" si="179"/>
        <v>6940</v>
      </c>
      <c r="BT75">
        <f t="shared" si="180"/>
        <v>7041</v>
      </c>
      <c r="BU75" s="29">
        <f t="shared" si="181"/>
        <v>7142</v>
      </c>
      <c r="BV75">
        <f t="shared" si="182"/>
        <v>7243</v>
      </c>
      <c r="BW75">
        <f t="shared" si="183"/>
        <v>7344</v>
      </c>
      <c r="BX75">
        <f t="shared" si="184"/>
        <v>7445</v>
      </c>
      <c r="BY75">
        <f t="shared" si="185"/>
        <v>7546</v>
      </c>
      <c r="BZ75">
        <f t="shared" si="186"/>
        <v>7647</v>
      </c>
      <c r="CA75">
        <f t="shared" si="187"/>
        <v>7748</v>
      </c>
      <c r="CB75">
        <f t="shared" si="188"/>
        <v>7849</v>
      </c>
      <c r="CC75">
        <f t="shared" si="189"/>
        <v>7950</v>
      </c>
      <c r="CD75">
        <f t="shared" si="190"/>
        <v>8051</v>
      </c>
      <c r="CE75">
        <f t="shared" si="191"/>
        <v>8152</v>
      </c>
      <c r="CF75">
        <f t="shared" si="192"/>
        <v>8253</v>
      </c>
      <c r="CG75">
        <f t="shared" si="193"/>
        <v>8354</v>
      </c>
      <c r="CH75">
        <f t="shared" si="194"/>
        <v>8455</v>
      </c>
      <c r="CI75">
        <f t="shared" si="195"/>
        <v>8556</v>
      </c>
      <c r="CJ75">
        <f t="shared" si="196"/>
        <v>8657</v>
      </c>
      <c r="CK75">
        <f t="shared" si="197"/>
        <v>8758</v>
      </c>
      <c r="CL75">
        <f t="shared" si="198"/>
        <v>8859</v>
      </c>
      <c r="CM75">
        <f t="shared" si="199"/>
        <v>8960</v>
      </c>
      <c r="CN75">
        <f t="shared" si="200"/>
        <v>9061</v>
      </c>
      <c r="CO75">
        <f t="shared" si="201"/>
        <v>9162</v>
      </c>
      <c r="CP75">
        <f t="shared" si="202"/>
        <v>9263</v>
      </c>
      <c r="CQ75">
        <f t="shared" si="203"/>
        <v>9364</v>
      </c>
      <c r="CR75">
        <f t="shared" si="204"/>
        <v>9465</v>
      </c>
      <c r="CS75">
        <f t="shared" si="205"/>
        <v>9566</v>
      </c>
      <c r="CT75">
        <f t="shared" si="206"/>
        <v>9667</v>
      </c>
      <c r="CU75">
        <f t="shared" si="207"/>
        <v>9768</v>
      </c>
      <c r="CV75">
        <f t="shared" si="208"/>
        <v>9869</v>
      </c>
      <c r="CW75">
        <f t="shared" si="209"/>
        <v>9970</v>
      </c>
      <c r="CX75">
        <f t="shared" si="210"/>
        <v>10071</v>
      </c>
      <c r="CY75" s="29">
        <f t="shared" si="211"/>
        <v>10172</v>
      </c>
    </row>
    <row r="76" spans="2:103">
      <c r="B76" s="43">
        <f t="shared" si="111"/>
        <v>7.2999999999999901</v>
      </c>
      <c r="C76" s="29">
        <f t="shared" si="112"/>
        <v>73</v>
      </c>
      <c r="D76">
        <f t="shared" si="112"/>
        <v>174</v>
      </c>
      <c r="E76">
        <f t="shared" si="113"/>
        <v>275</v>
      </c>
      <c r="F76">
        <f t="shared" si="114"/>
        <v>376</v>
      </c>
      <c r="G76">
        <f t="shared" si="115"/>
        <v>477</v>
      </c>
      <c r="H76">
        <f t="shared" si="116"/>
        <v>578</v>
      </c>
      <c r="I76">
        <f t="shared" si="117"/>
        <v>679</v>
      </c>
      <c r="J76">
        <f t="shared" si="118"/>
        <v>780</v>
      </c>
      <c r="K76">
        <f t="shared" si="119"/>
        <v>881</v>
      </c>
      <c r="L76">
        <f t="shared" si="120"/>
        <v>982</v>
      </c>
      <c r="M76">
        <f t="shared" si="121"/>
        <v>1083</v>
      </c>
      <c r="N76">
        <f t="shared" si="122"/>
        <v>1184</v>
      </c>
      <c r="O76">
        <f t="shared" si="123"/>
        <v>1285</v>
      </c>
      <c r="P76">
        <f t="shared" si="124"/>
        <v>1386</v>
      </c>
      <c r="Q76">
        <f t="shared" si="125"/>
        <v>1487</v>
      </c>
      <c r="R76">
        <f t="shared" si="126"/>
        <v>1588</v>
      </c>
      <c r="S76">
        <f t="shared" si="127"/>
        <v>1689</v>
      </c>
      <c r="T76">
        <f t="shared" si="128"/>
        <v>1790</v>
      </c>
      <c r="U76">
        <f t="shared" si="129"/>
        <v>1891</v>
      </c>
      <c r="V76">
        <f t="shared" si="130"/>
        <v>1992</v>
      </c>
      <c r="W76">
        <f t="shared" si="131"/>
        <v>2093</v>
      </c>
      <c r="X76">
        <f t="shared" si="132"/>
        <v>2194</v>
      </c>
      <c r="Y76">
        <f t="shared" si="133"/>
        <v>2295</v>
      </c>
      <c r="Z76">
        <f t="shared" si="134"/>
        <v>2396</v>
      </c>
      <c r="AA76">
        <f t="shared" si="135"/>
        <v>2497</v>
      </c>
      <c r="AB76">
        <f t="shared" si="136"/>
        <v>2598</v>
      </c>
      <c r="AC76">
        <f t="shared" si="137"/>
        <v>2699</v>
      </c>
      <c r="AD76">
        <f t="shared" si="138"/>
        <v>2800</v>
      </c>
      <c r="AE76">
        <f t="shared" si="139"/>
        <v>2901</v>
      </c>
      <c r="AF76">
        <f t="shared" si="140"/>
        <v>3002</v>
      </c>
      <c r="AG76" s="29">
        <f t="shared" si="141"/>
        <v>3103</v>
      </c>
      <c r="AH76">
        <f t="shared" si="142"/>
        <v>3204</v>
      </c>
      <c r="AI76">
        <f t="shared" si="143"/>
        <v>3305</v>
      </c>
      <c r="AJ76">
        <f t="shared" si="144"/>
        <v>3406</v>
      </c>
      <c r="AK76">
        <f t="shared" si="145"/>
        <v>3507</v>
      </c>
      <c r="AL76">
        <f t="shared" si="146"/>
        <v>3608</v>
      </c>
      <c r="AM76">
        <f t="shared" si="147"/>
        <v>3709</v>
      </c>
      <c r="AN76">
        <f t="shared" si="148"/>
        <v>3810</v>
      </c>
      <c r="AO76">
        <f t="shared" si="149"/>
        <v>3911</v>
      </c>
      <c r="AP76">
        <f t="shared" si="150"/>
        <v>4012</v>
      </c>
      <c r="AQ76">
        <f t="shared" si="151"/>
        <v>4113</v>
      </c>
      <c r="AR76">
        <f t="shared" si="152"/>
        <v>4214</v>
      </c>
      <c r="AS76">
        <f t="shared" si="153"/>
        <v>4315</v>
      </c>
      <c r="AT76">
        <f t="shared" si="154"/>
        <v>4416</v>
      </c>
      <c r="AU76">
        <f t="shared" si="155"/>
        <v>4517</v>
      </c>
      <c r="AV76">
        <f t="shared" si="156"/>
        <v>4618</v>
      </c>
      <c r="AW76">
        <f t="shared" si="157"/>
        <v>4719</v>
      </c>
      <c r="AX76">
        <f t="shared" si="158"/>
        <v>4820</v>
      </c>
      <c r="AY76">
        <f t="shared" si="159"/>
        <v>4921</v>
      </c>
      <c r="AZ76">
        <f t="shared" si="160"/>
        <v>5022</v>
      </c>
      <c r="BA76">
        <f t="shared" si="161"/>
        <v>5123</v>
      </c>
      <c r="BB76">
        <f t="shared" si="162"/>
        <v>5224</v>
      </c>
      <c r="BC76">
        <f t="shared" si="163"/>
        <v>5325</v>
      </c>
      <c r="BD76">
        <f t="shared" si="164"/>
        <v>5426</v>
      </c>
      <c r="BE76">
        <f t="shared" si="165"/>
        <v>5527</v>
      </c>
      <c r="BF76">
        <f t="shared" si="166"/>
        <v>5628</v>
      </c>
      <c r="BG76">
        <f t="shared" si="167"/>
        <v>5729</v>
      </c>
      <c r="BH76">
        <f t="shared" si="168"/>
        <v>5830</v>
      </c>
      <c r="BI76">
        <f t="shared" si="169"/>
        <v>5931</v>
      </c>
      <c r="BJ76">
        <f t="shared" si="170"/>
        <v>6032</v>
      </c>
      <c r="BK76">
        <f t="shared" si="171"/>
        <v>6133</v>
      </c>
      <c r="BL76">
        <f t="shared" si="172"/>
        <v>6234</v>
      </c>
      <c r="BM76">
        <f t="shared" si="173"/>
        <v>6335</v>
      </c>
      <c r="BN76">
        <f t="shared" si="174"/>
        <v>6436</v>
      </c>
      <c r="BO76">
        <f t="shared" si="175"/>
        <v>6537</v>
      </c>
      <c r="BP76">
        <f t="shared" si="176"/>
        <v>6638</v>
      </c>
      <c r="BQ76">
        <f t="shared" si="177"/>
        <v>6739</v>
      </c>
      <c r="BR76">
        <f t="shared" si="178"/>
        <v>6840</v>
      </c>
      <c r="BS76">
        <f t="shared" si="179"/>
        <v>6941</v>
      </c>
      <c r="BT76">
        <f t="shared" si="180"/>
        <v>7042</v>
      </c>
      <c r="BU76" s="29">
        <f t="shared" si="181"/>
        <v>7143</v>
      </c>
      <c r="BV76">
        <f t="shared" si="182"/>
        <v>7244</v>
      </c>
      <c r="BW76">
        <f t="shared" si="183"/>
        <v>7345</v>
      </c>
      <c r="BX76">
        <f t="shared" si="184"/>
        <v>7446</v>
      </c>
      <c r="BY76">
        <f t="shared" si="185"/>
        <v>7547</v>
      </c>
      <c r="BZ76">
        <f t="shared" si="186"/>
        <v>7648</v>
      </c>
      <c r="CA76">
        <f t="shared" si="187"/>
        <v>7749</v>
      </c>
      <c r="CB76">
        <f t="shared" si="188"/>
        <v>7850</v>
      </c>
      <c r="CC76">
        <f t="shared" si="189"/>
        <v>7951</v>
      </c>
      <c r="CD76">
        <f t="shared" si="190"/>
        <v>8052</v>
      </c>
      <c r="CE76">
        <f t="shared" si="191"/>
        <v>8153</v>
      </c>
      <c r="CF76">
        <f t="shared" si="192"/>
        <v>8254</v>
      </c>
      <c r="CG76">
        <f t="shared" si="193"/>
        <v>8355</v>
      </c>
      <c r="CH76">
        <f t="shared" si="194"/>
        <v>8456</v>
      </c>
      <c r="CI76">
        <f t="shared" si="195"/>
        <v>8557</v>
      </c>
      <c r="CJ76">
        <f t="shared" si="196"/>
        <v>8658</v>
      </c>
      <c r="CK76">
        <f t="shared" si="197"/>
        <v>8759</v>
      </c>
      <c r="CL76">
        <f t="shared" si="198"/>
        <v>8860</v>
      </c>
      <c r="CM76">
        <f t="shared" si="199"/>
        <v>8961</v>
      </c>
      <c r="CN76">
        <f t="shared" si="200"/>
        <v>9062</v>
      </c>
      <c r="CO76">
        <f t="shared" si="201"/>
        <v>9163</v>
      </c>
      <c r="CP76">
        <f t="shared" si="202"/>
        <v>9264</v>
      </c>
      <c r="CQ76">
        <f t="shared" si="203"/>
        <v>9365</v>
      </c>
      <c r="CR76">
        <f t="shared" si="204"/>
        <v>9466</v>
      </c>
      <c r="CS76">
        <f t="shared" si="205"/>
        <v>9567</v>
      </c>
      <c r="CT76">
        <f t="shared" si="206"/>
        <v>9668</v>
      </c>
      <c r="CU76">
        <f t="shared" si="207"/>
        <v>9769</v>
      </c>
      <c r="CV76">
        <f t="shared" si="208"/>
        <v>9870</v>
      </c>
      <c r="CW76">
        <f t="shared" si="209"/>
        <v>9971</v>
      </c>
      <c r="CX76">
        <f t="shared" si="210"/>
        <v>10072</v>
      </c>
      <c r="CY76" s="29">
        <f t="shared" si="211"/>
        <v>10173</v>
      </c>
    </row>
    <row r="77" spans="2:103">
      <c r="B77" s="43">
        <f t="shared" si="111"/>
        <v>7.3999999999999897</v>
      </c>
      <c r="C77" s="29">
        <f t="shared" si="112"/>
        <v>74</v>
      </c>
      <c r="D77">
        <f t="shared" si="112"/>
        <v>175</v>
      </c>
      <c r="E77">
        <f t="shared" si="113"/>
        <v>276</v>
      </c>
      <c r="F77">
        <f t="shared" si="114"/>
        <v>377</v>
      </c>
      <c r="G77">
        <f t="shared" si="115"/>
        <v>478</v>
      </c>
      <c r="H77">
        <f t="shared" si="116"/>
        <v>579</v>
      </c>
      <c r="I77">
        <f t="shared" si="117"/>
        <v>680</v>
      </c>
      <c r="J77">
        <f t="shared" si="118"/>
        <v>781</v>
      </c>
      <c r="K77">
        <f t="shared" si="119"/>
        <v>882</v>
      </c>
      <c r="L77">
        <f t="shared" si="120"/>
        <v>983</v>
      </c>
      <c r="M77">
        <f t="shared" si="121"/>
        <v>1084</v>
      </c>
      <c r="N77">
        <f t="shared" si="122"/>
        <v>1185</v>
      </c>
      <c r="O77">
        <f t="shared" si="123"/>
        <v>1286</v>
      </c>
      <c r="P77">
        <f t="shared" si="124"/>
        <v>1387</v>
      </c>
      <c r="Q77">
        <f t="shared" si="125"/>
        <v>1488</v>
      </c>
      <c r="R77">
        <f t="shared" si="126"/>
        <v>1589</v>
      </c>
      <c r="S77">
        <f t="shared" si="127"/>
        <v>1690</v>
      </c>
      <c r="T77">
        <f t="shared" si="128"/>
        <v>1791</v>
      </c>
      <c r="U77">
        <f t="shared" si="129"/>
        <v>1892</v>
      </c>
      <c r="V77">
        <f t="shared" si="130"/>
        <v>1993</v>
      </c>
      <c r="W77">
        <f t="shared" si="131"/>
        <v>2094</v>
      </c>
      <c r="X77">
        <f t="shared" si="132"/>
        <v>2195</v>
      </c>
      <c r="Y77">
        <f t="shared" si="133"/>
        <v>2296</v>
      </c>
      <c r="Z77">
        <f t="shared" si="134"/>
        <v>2397</v>
      </c>
      <c r="AA77">
        <f t="shared" si="135"/>
        <v>2498</v>
      </c>
      <c r="AB77">
        <f t="shared" si="136"/>
        <v>2599</v>
      </c>
      <c r="AC77">
        <f t="shared" si="137"/>
        <v>2700</v>
      </c>
      <c r="AD77">
        <f t="shared" si="138"/>
        <v>2801</v>
      </c>
      <c r="AE77">
        <f t="shared" si="139"/>
        <v>2902</v>
      </c>
      <c r="AF77">
        <f t="shared" si="140"/>
        <v>3003</v>
      </c>
      <c r="AG77" s="29">
        <f t="shared" si="141"/>
        <v>3104</v>
      </c>
      <c r="AH77">
        <f t="shared" si="142"/>
        <v>3205</v>
      </c>
      <c r="AI77">
        <f t="shared" si="143"/>
        <v>3306</v>
      </c>
      <c r="AJ77">
        <f t="shared" si="144"/>
        <v>3407</v>
      </c>
      <c r="AK77">
        <f t="shared" si="145"/>
        <v>3508</v>
      </c>
      <c r="AL77">
        <f t="shared" si="146"/>
        <v>3609</v>
      </c>
      <c r="AM77">
        <f t="shared" si="147"/>
        <v>3710</v>
      </c>
      <c r="AN77">
        <f t="shared" si="148"/>
        <v>3811</v>
      </c>
      <c r="AO77">
        <f t="shared" si="149"/>
        <v>3912</v>
      </c>
      <c r="AP77">
        <f t="shared" si="150"/>
        <v>4013</v>
      </c>
      <c r="AQ77">
        <f t="shared" si="151"/>
        <v>4114</v>
      </c>
      <c r="AR77">
        <f t="shared" si="152"/>
        <v>4215</v>
      </c>
      <c r="AS77">
        <f t="shared" si="153"/>
        <v>4316</v>
      </c>
      <c r="AT77">
        <f t="shared" si="154"/>
        <v>4417</v>
      </c>
      <c r="AU77">
        <f t="shared" si="155"/>
        <v>4518</v>
      </c>
      <c r="AV77">
        <f t="shared" si="156"/>
        <v>4619</v>
      </c>
      <c r="AW77">
        <f t="shared" si="157"/>
        <v>4720</v>
      </c>
      <c r="AX77">
        <f t="shared" si="158"/>
        <v>4821</v>
      </c>
      <c r="AY77">
        <f t="shared" si="159"/>
        <v>4922</v>
      </c>
      <c r="AZ77">
        <f t="shared" si="160"/>
        <v>5023</v>
      </c>
      <c r="BA77">
        <f t="shared" si="161"/>
        <v>5124</v>
      </c>
      <c r="BB77">
        <f t="shared" si="162"/>
        <v>5225</v>
      </c>
      <c r="BC77">
        <f t="shared" si="163"/>
        <v>5326</v>
      </c>
      <c r="BD77">
        <f t="shared" si="164"/>
        <v>5427</v>
      </c>
      <c r="BE77">
        <f t="shared" si="165"/>
        <v>5528</v>
      </c>
      <c r="BF77">
        <f t="shared" si="166"/>
        <v>5629</v>
      </c>
      <c r="BG77">
        <f t="shared" si="167"/>
        <v>5730</v>
      </c>
      <c r="BH77">
        <f t="shared" si="168"/>
        <v>5831</v>
      </c>
      <c r="BI77">
        <f t="shared" si="169"/>
        <v>5932</v>
      </c>
      <c r="BJ77">
        <f t="shared" si="170"/>
        <v>6033</v>
      </c>
      <c r="BK77">
        <f t="shared" si="171"/>
        <v>6134</v>
      </c>
      <c r="BL77">
        <f t="shared" si="172"/>
        <v>6235</v>
      </c>
      <c r="BM77">
        <f t="shared" si="173"/>
        <v>6336</v>
      </c>
      <c r="BN77">
        <f t="shared" si="174"/>
        <v>6437</v>
      </c>
      <c r="BO77">
        <f t="shared" si="175"/>
        <v>6538</v>
      </c>
      <c r="BP77">
        <f t="shared" si="176"/>
        <v>6639</v>
      </c>
      <c r="BQ77">
        <f t="shared" si="177"/>
        <v>6740</v>
      </c>
      <c r="BR77">
        <f t="shared" si="178"/>
        <v>6841</v>
      </c>
      <c r="BS77">
        <f t="shared" si="179"/>
        <v>6942</v>
      </c>
      <c r="BT77">
        <f t="shared" si="180"/>
        <v>7043</v>
      </c>
      <c r="BU77" s="29">
        <f t="shared" si="181"/>
        <v>7144</v>
      </c>
      <c r="BV77">
        <f t="shared" si="182"/>
        <v>7245</v>
      </c>
      <c r="BW77">
        <f t="shared" si="183"/>
        <v>7346</v>
      </c>
      <c r="BX77">
        <f t="shared" si="184"/>
        <v>7447</v>
      </c>
      <c r="BY77">
        <f t="shared" si="185"/>
        <v>7548</v>
      </c>
      <c r="BZ77">
        <f t="shared" si="186"/>
        <v>7649</v>
      </c>
      <c r="CA77">
        <f t="shared" si="187"/>
        <v>7750</v>
      </c>
      <c r="CB77">
        <f t="shared" si="188"/>
        <v>7851</v>
      </c>
      <c r="CC77">
        <f t="shared" si="189"/>
        <v>7952</v>
      </c>
      <c r="CD77">
        <f t="shared" si="190"/>
        <v>8053</v>
      </c>
      <c r="CE77">
        <f t="shared" si="191"/>
        <v>8154</v>
      </c>
      <c r="CF77">
        <f t="shared" si="192"/>
        <v>8255</v>
      </c>
      <c r="CG77">
        <f t="shared" si="193"/>
        <v>8356</v>
      </c>
      <c r="CH77">
        <f t="shared" si="194"/>
        <v>8457</v>
      </c>
      <c r="CI77">
        <f t="shared" si="195"/>
        <v>8558</v>
      </c>
      <c r="CJ77">
        <f t="shared" si="196"/>
        <v>8659</v>
      </c>
      <c r="CK77">
        <f t="shared" si="197"/>
        <v>8760</v>
      </c>
      <c r="CL77">
        <f t="shared" si="198"/>
        <v>8861</v>
      </c>
      <c r="CM77">
        <f t="shared" si="199"/>
        <v>8962</v>
      </c>
      <c r="CN77">
        <f t="shared" si="200"/>
        <v>9063</v>
      </c>
      <c r="CO77">
        <f t="shared" si="201"/>
        <v>9164</v>
      </c>
      <c r="CP77">
        <f t="shared" si="202"/>
        <v>9265</v>
      </c>
      <c r="CQ77">
        <f t="shared" si="203"/>
        <v>9366</v>
      </c>
      <c r="CR77">
        <f t="shared" si="204"/>
        <v>9467</v>
      </c>
      <c r="CS77">
        <f t="shared" si="205"/>
        <v>9568</v>
      </c>
      <c r="CT77">
        <f t="shared" si="206"/>
        <v>9669</v>
      </c>
      <c r="CU77">
        <f t="shared" si="207"/>
        <v>9770</v>
      </c>
      <c r="CV77">
        <f t="shared" si="208"/>
        <v>9871</v>
      </c>
      <c r="CW77">
        <f t="shared" si="209"/>
        <v>9972</v>
      </c>
      <c r="CX77">
        <f t="shared" si="210"/>
        <v>10073</v>
      </c>
      <c r="CY77" s="29">
        <f t="shared" si="211"/>
        <v>10174</v>
      </c>
    </row>
    <row r="78" spans="2:103">
      <c r="B78" s="43">
        <f t="shared" si="111"/>
        <v>7.4999999999999893</v>
      </c>
      <c r="C78" s="29">
        <f t="shared" si="112"/>
        <v>75</v>
      </c>
      <c r="D78">
        <f t="shared" si="112"/>
        <v>176</v>
      </c>
      <c r="E78">
        <f t="shared" si="113"/>
        <v>277</v>
      </c>
      <c r="F78">
        <f t="shared" si="114"/>
        <v>378</v>
      </c>
      <c r="G78">
        <f t="shared" si="115"/>
        <v>479</v>
      </c>
      <c r="H78">
        <f t="shared" si="116"/>
        <v>580</v>
      </c>
      <c r="I78">
        <f t="shared" si="117"/>
        <v>681</v>
      </c>
      <c r="J78">
        <f t="shared" si="118"/>
        <v>782</v>
      </c>
      <c r="K78">
        <f t="shared" si="119"/>
        <v>883</v>
      </c>
      <c r="L78">
        <f t="shared" si="120"/>
        <v>984</v>
      </c>
      <c r="M78">
        <f t="shared" si="121"/>
        <v>1085</v>
      </c>
      <c r="N78">
        <f t="shared" si="122"/>
        <v>1186</v>
      </c>
      <c r="O78">
        <f t="shared" si="123"/>
        <v>1287</v>
      </c>
      <c r="P78">
        <f t="shared" si="124"/>
        <v>1388</v>
      </c>
      <c r="Q78">
        <f t="shared" si="125"/>
        <v>1489</v>
      </c>
      <c r="R78">
        <f t="shared" si="126"/>
        <v>1590</v>
      </c>
      <c r="S78">
        <f t="shared" si="127"/>
        <v>1691</v>
      </c>
      <c r="T78">
        <f t="shared" si="128"/>
        <v>1792</v>
      </c>
      <c r="U78">
        <f t="shared" si="129"/>
        <v>1893</v>
      </c>
      <c r="V78">
        <f t="shared" si="130"/>
        <v>1994</v>
      </c>
      <c r="W78">
        <f t="shared" si="131"/>
        <v>2095</v>
      </c>
      <c r="X78">
        <f t="shared" si="132"/>
        <v>2196</v>
      </c>
      <c r="Y78">
        <f t="shared" si="133"/>
        <v>2297</v>
      </c>
      <c r="Z78">
        <f t="shared" si="134"/>
        <v>2398</v>
      </c>
      <c r="AA78">
        <f t="shared" si="135"/>
        <v>2499</v>
      </c>
      <c r="AB78">
        <f t="shared" si="136"/>
        <v>2600</v>
      </c>
      <c r="AC78">
        <f t="shared" si="137"/>
        <v>2701</v>
      </c>
      <c r="AD78">
        <f t="shared" si="138"/>
        <v>2802</v>
      </c>
      <c r="AE78">
        <f t="shared" si="139"/>
        <v>2903</v>
      </c>
      <c r="AF78">
        <f t="shared" si="140"/>
        <v>3004</v>
      </c>
      <c r="AG78" s="29">
        <f t="shared" si="141"/>
        <v>3105</v>
      </c>
      <c r="AH78">
        <f t="shared" si="142"/>
        <v>3206</v>
      </c>
      <c r="AI78">
        <f t="shared" si="143"/>
        <v>3307</v>
      </c>
      <c r="AJ78">
        <f t="shared" si="144"/>
        <v>3408</v>
      </c>
      <c r="AK78">
        <f t="shared" si="145"/>
        <v>3509</v>
      </c>
      <c r="AL78">
        <f t="shared" si="146"/>
        <v>3610</v>
      </c>
      <c r="AM78">
        <f t="shared" si="147"/>
        <v>3711</v>
      </c>
      <c r="AN78">
        <f t="shared" si="148"/>
        <v>3812</v>
      </c>
      <c r="AO78">
        <f t="shared" si="149"/>
        <v>3913</v>
      </c>
      <c r="AP78">
        <f t="shared" si="150"/>
        <v>4014</v>
      </c>
      <c r="AQ78">
        <f t="shared" si="151"/>
        <v>4115</v>
      </c>
      <c r="AR78">
        <f t="shared" si="152"/>
        <v>4216</v>
      </c>
      <c r="AS78">
        <f t="shared" si="153"/>
        <v>4317</v>
      </c>
      <c r="AT78">
        <f t="shared" si="154"/>
        <v>4418</v>
      </c>
      <c r="AU78">
        <f t="shared" si="155"/>
        <v>4519</v>
      </c>
      <c r="AV78">
        <f t="shared" si="156"/>
        <v>4620</v>
      </c>
      <c r="AW78">
        <f t="shared" si="157"/>
        <v>4721</v>
      </c>
      <c r="AX78">
        <f t="shared" si="158"/>
        <v>4822</v>
      </c>
      <c r="AY78">
        <f t="shared" si="159"/>
        <v>4923</v>
      </c>
      <c r="AZ78">
        <f t="shared" si="160"/>
        <v>5024</v>
      </c>
      <c r="BA78">
        <f t="shared" si="161"/>
        <v>5125</v>
      </c>
      <c r="BB78">
        <f t="shared" si="162"/>
        <v>5226</v>
      </c>
      <c r="BC78">
        <f t="shared" si="163"/>
        <v>5327</v>
      </c>
      <c r="BD78">
        <f t="shared" si="164"/>
        <v>5428</v>
      </c>
      <c r="BE78">
        <f t="shared" si="165"/>
        <v>5529</v>
      </c>
      <c r="BF78">
        <f t="shared" si="166"/>
        <v>5630</v>
      </c>
      <c r="BG78">
        <f t="shared" si="167"/>
        <v>5731</v>
      </c>
      <c r="BH78">
        <f t="shared" si="168"/>
        <v>5832</v>
      </c>
      <c r="BI78">
        <f t="shared" si="169"/>
        <v>5933</v>
      </c>
      <c r="BJ78">
        <f t="shared" si="170"/>
        <v>6034</v>
      </c>
      <c r="BK78">
        <f t="shared" si="171"/>
        <v>6135</v>
      </c>
      <c r="BL78">
        <f t="shared" si="172"/>
        <v>6236</v>
      </c>
      <c r="BM78">
        <f t="shared" si="173"/>
        <v>6337</v>
      </c>
      <c r="BN78">
        <f t="shared" si="174"/>
        <v>6438</v>
      </c>
      <c r="BO78">
        <f t="shared" si="175"/>
        <v>6539</v>
      </c>
      <c r="BP78">
        <f t="shared" si="176"/>
        <v>6640</v>
      </c>
      <c r="BQ78">
        <f t="shared" si="177"/>
        <v>6741</v>
      </c>
      <c r="BR78">
        <f t="shared" si="178"/>
        <v>6842</v>
      </c>
      <c r="BS78">
        <f t="shared" si="179"/>
        <v>6943</v>
      </c>
      <c r="BT78">
        <f t="shared" si="180"/>
        <v>7044</v>
      </c>
      <c r="BU78" s="29">
        <f t="shared" si="181"/>
        <v>7145</v>
      </c>
      <c r="BV78">
        <f t="shared" si="182"/>
        <v>7246</v>
      </c>
      <c r="BW78">
        <f t="shared" si="183"/>
        <v>7347</v>
      </c>
      <c r="BX78">
        <f t="shared" si="184"/>
        <v>7448</v>
      </c>
      <c r="BY78">
        <f t="shared" si="185"/>
        <v>7549</v>
      </c>
      <c r="BZ78">
        <f t="shared" si="186"/>
        <v>7650</v>
      </c>
      <c r="CA78">
        <f t="shared" si="187"/>
        <v>7751</v>
      </c>
      <c r="CB78">
        <f t="shared" si="188"/>
        <v>7852</v>
      </c>
      <c r="CC78">
        <f t="shared" si="189"/>
        <v>7953</v>
      </c>
      <c r="CD78">
        <f t="shared" si="190"/>
        <v>8054</v>
      </c>
      <c r="CE78">
        <f t="shared" si="191"/>
        <v>8155</v>
      </c>
      <c r="CF78">
        <f t="shared" si="192"/>
        <v>8256</v>
      </c>
      <c r="CG78">
        <f t="shared" si="193"/>
        <v>8357</v>
      </c>
      <c r="CH78">
        <f t="shared" si="194"/>
        <v>8458</v>
      </c>
      <c r="CI78">
        <f t="shared" si="195"/>
        <v>8559</v>
      </c>
      <c r="CJ78">
        <f t="shared" si="196"/>
        <v>8660</v>
      </c>
      <c r="CK78">
        <f t="shared" si="197"/>
        <v>8761</v>
      </c>
      <c r="CL78">
        <f t="shared" si="198"/>
        <v>8862</v>
      </c>
      <c r="CM78">
        <f t="shared" si="199"/>
        <v>8963</v>
      </c>
      <c r="CN78">
        <f t="shared" si="200"/>
        <v>9064</v>
      </c>
      <c r="CO78">
        <f t="shared" si="201"/>
        <v>9165</v>
      </c>
      <c r="CP78">
        <f t="shared" si="202"/>
        <v>9266</v>
      </c>
      <c r="CQ78">
        <f t="shared" si="203"/>
        <v>9367</v>
      </c>
      <c r="CR78">
        <f t="shared" si="204"/>
        <v>9468</v>
      </c>
      <c r="CS78">
        <f t="shared" si="205"/>
        <v>9569</v>
      </c>
      <c r="CT78">
        <f t="shared" si="206"/>
        <v>9670</v>
      </c>
      <c r="CU78">
        <f t="shared" si="207"/>
        <v>9771</v>
      </c>
      <c r="CV78">
        <f t="shared" si="208"/>
        <v>9872</v>
      </c>
      <c r="CW78">
        <f t="shared" si="209"/>
        <v>9973</v>
      </c>
      <c r="CX78">
        <f t="shared" si="210"/>
        <v>10074</v>
      </c>
      <c r="CY78" s="29">
        <f t="shared" si="211"/>
        <v>10175</v>
      </c>
    </row>
    <row r="79" spans="2:103">
      <c r="B79" s="43">
        <f t="shared" si="111"/>
        <v>7.599999999999989</v>
      </c>
      <c r="C79" s="29">
        <f t="shared" si="112"/>
        <v>76</v>
      </c>
      <c r="D79">
        <f t="shared" si="112"/>
        <v>177</v>
      </c>
      <c r="E79">
        <f t="shared" si="113"/>
        <v>278</v>
      </c>
      <c r="F79">
        <f t="shared" si="114"/>
        <v>379</v>
      </c>
      <c r="G79">
        <f t="shared" si="115"/>
        <v>480</v>
      </c>
      <c r="H79">
        <f t="shared" si="116"/>
        <v>581</v>
      </c>
      <c r="I79">
        <f t="shared" si="117"/>
        <v>682</v>
      </c>
      <c r="J79">
        <f t="shared" si="118"/>
        <v>783</v>
      </c>
      <c r="K79">
        <f t="shared" si="119"/>
        <v>884</v>
      </c>
      <c r="L79">
        <f t="shared" si="120"/>
        <v>985</v>
      </c>
      <c r="M79">
        <f t="shared" si="121"/>
        <v>1086</v>
      </c>
      <c r="N79">
        <f t="shared" si="122"/>
        <v>1187</v>
      </c>
      <c r="O79">
        <f t="shared" si="123"/>
        <v>1288</v>
      </c>
      <c r="P79">
        <f t="shared" si="124"/>
        <v>1389</v>
      </c>
      <c r="Q79">
        <f t="shared" si="125"/>
        <v>1490</v>
      </c>
      <c r="R79">
        <f t="shared" si="126"/>
        <v>1591</v>
      </c>
      <c r="S79">
        <f t="shared" si="127"/>
        <v>1692</v>
      </c>
      <c r="T79">
        <f t="shared" si="128"/>
        <v>1793</v>
      </c>
      <c r="U79">
        <f t="shared" si="129"/>
        <v>1894</v>
      </c>
      <c r="V79">
        <f t="shared" si="130"/>
        <v>1995</v>
      </c>
      <c r="W79">
        <f t="shared" si="131"/>
        <v>2096</v>
      </c>
      <c r="X79">
        <f t="shared" si="132"/>
        <v>2197</v>
      </c>
      <c r="Y79">
        <f t="shared" si="133"/>
        <v>2298</v>
      </c>
      <c r="Z79">
        <f t="shared" si="134"/>
        <v>2399</v>
      </c>
      <c r="AA79">
        <f t="shared" si="135"/>
        <v>2500</v>
      </c>
      <c r="AB79">
        <f t="shared" si="136"/>
        <v>2601</v>
      </c>
      <c r="AC79">
        <f t="shared" si="137"/>
        <v>2702</v>
      </c>
      <c r="AD79">
        <f t="shared" si="138"/>
        <v>2803</v>
      </c>
      <c r="AE79">
        <f t="shared" si="139"/>
        <v>2904</v>
      </c>
      <c r="AF79">
        <f t="shared" si="140"/>
        <v>3005</v>
      </c>
      <c r="AG79" s="29">
        <f t="shared" si="141"/>
        <v>3106</v>
      </c>
      <c r="AH79">
        <f t="shared" si="142"/>
        <v>3207</v>
      </c>
      <c r="AI79">
        <f t="shared" si="143"/>
        <v>3308</v>
      </c>
      <c r="AJ79">
        <f t="shared" si="144"/>
        <v>3409</v>
      </c>
      <c r="AK79">
        <f t="shared" si="145"/>
        <v>3510</v>
      </c>
      <c r="AL79">
        <f t="shared" si="146"/>
        <v>3611</v>
      </c>
      <c r="AM79">
        <f t="shared" si="147"/>
        <v>3712</v>
      </c>
      <c r="AN79">
        <f t="shared" si="148"/>
        <v>3813</v>
      </c>
      <c r="AO79">
        <f t="shared" si="149"/>
        <v>3914</v>
      </c>
      <c r="AP79">
        <f t="shared" si="150"/>
        <v>4015</v>
      </c>
      <c r="AQ79">
        <f t="shared" si="151"/>
        <v>4116</v>
      </c>
      <c r="AR79">
        <f t="shared" si="152"/>
        <v>4217</v>
      </c>
      <c r="AS79">
        <f t="shared" si="153"/>
        <v>4318</v>
      </c>
      <c r="AT79">
        <f t="shared" si="154"/>
        <v>4419</v>
      </c>
      <c r="AU79">
        <f t="shared" si="155"/>
        <v>4520</v>
      </c>
      <c r="AV79">
        <f t="shared" si="156"/>
        <v>4621</v>
      </c>
      <c r="AW79">
        <f t="shared" si="157"/>
        <v>4722</v>
      </c>
      <c r="AX79">
        <f t="shared" si="158"/>
        <v>4823</v>
      </c>
      <c r="AY79">
        <f t="shared" si="159"/>
        <v>4924</v>
      </c>
      <c r="AZ79">
        <f t="shared" si="160"/>
        <v>5025</v>
      </c>
      <c r="BA79">
        <f t="shared" si="161"/>
        <v>5126</v>
      </c>
      <c r="BB79">
        <f t="shared" si="162"/>
        <v>5227</v>
      </c>
      <c r="BC79">
        <f t="shared" si="163"/>
        <v>5328</v>
      </c>
      <c r="BD79">
        <f t="shared" si="164"/>
        <v>5429</v>
      </c>
      <c r="BE79">
        <f t="shared" si="165"/>
        <v>5530</v>
      </c>
      <c r="BF79">
        <f t="shared" si="166"/>
        <v>5631</v>
      </c>
      <c r="BG79">
        <f t="shared" si="167"/>
        <v>5732</v>
      </c>
      <c r="BH79">
        <f t="shared" si="168"/>
        <v>5833</v>
      </c>
      <c r="BI79">
        <f t="shared" si="169"/>
        <v>5934</v>
      </c>
      <c r="BJ79">
        <f t="shared" si="170"/>
        <v>6035</v>
      </c>
      <c r="BK79">
        <f t="shared" si="171"/>
        <v>6136</v>
      </c>
      <c r="BL79">
        <f t="shared" si="172"/>
        <v>6237</v>
      </c>
      <c r="BM79">
        <f t="shared" si="173"/>
        <v>6338</v>
      </c>
      <c r="BN79">
        <f t="shared" si="174"/>
        <v>6439</v>
      </c>
      <c r="BO79">
        <f t="shared" si="175"/>
        <v>6540</v>
      </c>
      <c r="BP79">
        <f t="shared" si="176"/>
        <v>6641</v>
      </c>
      <c r="BQ79">
        <f t="shared" si="177"/>
        <v>6742</v>
      </c>
      <c r="BR79">
        <f t="shared" si="178"/>
        <v>6843</v>
      </c>
      <c r="BS79">
        <f t="shared" si="179"/>
        <v>6944</v>
      </c>
      <c r="BT79">
        <f t="shared" si="180"/>
        <v>7045</v>
      </c>
      <c r="BU79" s="29">
        <f t="shared" si="181"/>
        <v>7146</v>
      </c>
      <c r="BV79">
        <f t="shared" si="182"/>
        <v>7247</v>
      </c>
      <c r="BW79">
        <f t="shared" si="183"/>
        <v>7348</v>
      </c>
      <c r="BX79">
        <f t="shared" si="184"/>
        <v>7449</v>
      </c>
      <c r="BY79">
        <f t="shared" si="185"/>
        <v>7550</v>
      </c>
      <c r="BZ79">
        <f t="shared" si="186"/>
        <v>7651</v>
      </c>
      <c r="CA79">
        <f t="shared" si="187"/>
        <v>7752</v>
      </c>
      <c r="CB79">
        <f t="shared" si="188"/>
        <v>7853</v>
      </c>
      <c r="CC79">
        <f t="shared" si="189"/>
        <v>7954</v>
      </c>
      <c r="CD79">
        <f t="shared" si="190"/>
        <v>8055</v>
      </c>
      <c r="CE79">
        <f t="shared" si="191"/>
        <v>8156</v>
      </c>
      <c r="CF79">
        <f t="shared" si="192"/>
        <v>8257</v>
      </c>
      <c r="CG79">
        <f t="shared" si="193"/>
        <v>8358</v>
      </c>
      <c r="CH79">
        <f t="shared" si="194"/>
        <v>8459</v>
      </c>
      <c r="CI79">
        <f t="shared" si="195"/>
        <v>8560</v>
      </c>
      <c r="CJ79">
        <f t="shared" si="196"/>
        <v>8661</v>
      </c>
      <c r="CK79">
        <f t="shared" si="197"/>
        <v>8762</v>
      </c>
      <c r="CL79">
        <f t="shared" si="198"/>
        <v>8863</v>
      </c>
      <c r="CM79">
        <f t="shared" si="199"/>
        <v>8964</v>
      </c>
      <c r="CN79">
        <f t="shared" si="200"/>
        <v>9065</v>
      </c>
      <c r="CO79">
        <f t="shared" si="201"/>
        <v>9166</v>
      </c>
      <c r="CP79">
        <f t="shared" si="202"/>
        <v>9267</v>
      </c>
      <c r="CQ79">
        <f t="shared" si="203"/>
        <v>9368</v>
      </c>
      <c r="CR79">
        <f t="shared" si="204"/>
        <v>9469</v>
      </c>
      <c r="CS79">
        <f t="shared" si="205"/>
        <v>9570</v>
      </c>
      <c r="CT79">
        <f t="shared" si="206"/>
        <v>9671</v>
      </c>
      <c r="CU79">
        <f t="shared" si="207"/>
        <v>9772</v>
      </c>
      <c r="CV79">
        <f t="shared" si="208"/>
        <v>9873</v>
      </c>
      <c r="CW79">
        <f t="shared" si="209"/>
        <v>9974</v>
      </c>
      <c r="CX79">
        <f t="shared" si="210"/>
        <v>10075</v>
      </c>
      <c r="CY79" s="29">
        <f t="shared" si="211"/>
        <v>10176</v>
      </c>
    </row>
    <row r="80" spans="2:103">
      <c r="B80" s="43">
        <f t="shared" si="111"/>
        <v>7.6999999999999886</v>
      </c>
      <c r="C80" s="29">
        <f t="shared" si="112"/>
        <v>77</v>
      </c>
      <c r="D80">
        <f t="shared" si="112"/>
        <v>178</v>
      </c>
      <c r="E80">
        <f t="shared" si="113"/>
        <v>279</v>
      </c>
      <c r="F80">
        <f t="shared" si="114"/>
        <v>380</v>
      </c>
      <c r="G80">
        <f t="shared" si="115"/>
        <v>481</v>
      </c>
      <c r="H80">
        <f t="shared" si="116"/>
        <v>582</v>
      </c>
      <c r="I80">
        <f t="shared" si="117"/>
        <v>683</v>
      </c>
      <c r="J80">
        <f t="shared" si="118"/>
        <v>784</v>
      </c>
      <c r="K80">
        <f t="shared" si="119"/>
        <v>885</v>
      </c>
      <c r="L80">
        <f t="shared" si="120"/>
        <v>986</v>
      </c>
      <c r="M80">
        <f t="shared" si="121"/>
        <v>1087</v>
      </c>
      <c r="N80">
        <f t="shared" si="122"/>
        <v>1188</v>
      </c>
      <c r="O80">
        <f t="shared" si="123"/>
        <v>1289</v>
      </c>
      <c r="P80">
        <f t="shared" si="124"/>
        <v>1390</v>
      </c>
      <c r="Q80">
        <f t="shared" si="125"/>
        <v>1491</v>
      </c>
      <c r="R80">
        <f t="shared" si="126"/>
        <v>1592</v>
      </c>
      <c r="S80">
        <f t="shared" si="127"/>
        <v>1693</v>
      </c>
      <c r="T80">
        <f t="shared" si="128"/>
        <v>1794</v>
      </c>
      <c r="U80">
        <f t="shared" si="129"/>
        <v>1895</v>
      </c>
      <c r="V80">
        <f t="shared" si="130"/>
        <v>1996</v>
      </c>
      <c r="W80">
        <f t="shared" si="131"/>
        <v>2097</v>
      </c>
      <c r="X80">
        <f t="shared" si="132"/>
        <v>2198</v>
      </c>
      <c r="Y80">
        <f t="shared" si="133"/>
        <v>2299</v>
      </c>
      <c r="Z80">
        <f t="shared" si="134"/>
        <v>2400</v>
      </c>
      <c r="AA80">
        <f t="shared" si="135"/>
        <v>2501</v>
      </c>
      <c r="AB80">
        <f t="shared" si="136"/>
        <v>2602</v>
      </c>
      <c r="AC80">
        <f t="shared" si="137"/>
        <v>2703</v>
      </c>
      <c r="AD80">
        <f t="shared" si="138"/>
        <v>2804</v>
      </c>
      <c r="AE80">
        <f t="shared" si="139"/>
        <v>2905</v>
      </c>
      <c r="AF80">
        <f t="shared" si="140"/>
        <v>3006</v>
      </c>
      <c r="AG80" s="29">
        <f t="shared" si="141"/>
        <v>3107</v>
      </c>
      <c r="AH80">
        <f t="shared" si="142"/>
        <v>3208</v>
      </c>
      <c r="AI80">
        <f t="shared" si="143"/>
        <v>3309</v>
      </c>
      <c r="AJ80">
        <f t="shared" si="144"/>
        <v>3410</v>
      </c>
      <c r="AK80">
        <f t="shared" si="145"/>
        <v>3511</v>
      </c>
      <c r="AL80">
        <f t="shared" si="146"/>
        <v>3612</v>
      </c>
      <c r="AM80">
        <f t="shared" si="147"/>
        <v>3713</v>
      </c>
      <c r="AN80">
        <f t="shared" si="148"/>
        <v>3814</v>
      </c>
      <c r="AO80">
        <f t="shared" si="149"/>
        <v>3915</v>
      </c>
      <c r="AP80">
        <f t="shared" si="150"/>
        <v>4016</v>
      </c>
      <c r="AQ80">
        <f t="shared" si="151"/>
        <v>4117</v>
      </c>
      <c r="AR80">
        <f t="shared" si="152"/>
        <v>4218</v>
      </c>
      <c r="AS80">
        <f t="shared" si="153"/>
        <v>4319</v>
      </c>
      <c r="AT80">
        <f t="shared" si="154"/>
        <v>4420</v>
      </c>
      <c r="AU80">
        <f t="shared" si="155"/>
        <v>4521</v>
      </c>
      <c r="AV80">
        <f t="shared" si="156"/>
        <v>4622</v>
      </c>
      <c r="AW80">
        <f t="shared" si="157"/>
        <v>4723</v>
      </c>
      <c r="AX80">
        <f t="shared" si="158"/>
        <v>4824</v>
      </c>
      <c r="AY80">
        <f t="shared" si="159"/>
        <v>4925</v>
      </c>
      <c r="AZ80">
        <f t="shared" si="160"/>
        <v>5026</v>
      </c>
      <c r="BA80">
        <f t="shared" si="161"/>
        <v>5127</v>
      </c>
      <c r="BB80">
        <f t="shared" si="162"/>
        <v>5228</v>
      </c>
      <c r="BC80">
        <f t="shared" si="163"/>
        <v>5329</v>
      </c>
      <c r="BD80">
        <f t="shared" si="164"/>
        <v>5430</v>
      </c>
      <c r="BE80">
        <f t="shared" si="165"/>
        <v>5531</v>
      </c>
      <c r="BF80">
        <f t="shared" si="166"/>
        <v>5632</v>
      </c>
      <c r="BG80">
        <f t="shared" si="167"/>
        <v>5733</v>
      </c>
      <c r="BH80">
        <f t="shared" si="168"/>
        <v>5834</v>
      </c>
      <c r="BI80">
        <f t="shared" si="169"/>
        <v>5935</v>
      </c>
      <c r="BJ80">
        <f t="shared" si="170"/>
        <v>6036</v>
      </c>
      <c r="BK80">
        <f t="shared" si="171"/>
        <v>6137</v>
      </c>
      <c r="BL80">
        <f t="shared" si="172"/>
        <v>6238</v>
      </c>
      <c r="BM80">
        <f t="shared" si="173"/>
        <v>6339</v>
      </c>
      <c r="BN80">
        <f t="shared" si="174"/>
        <v>6440</v>
      </c>
      <c r="BO80">
        <f t="shared" si="175"/>
        <v>6541</v>
      </c>
      <c r="BP80">
        <f t="shared" si="176"/>
        <v>6642</v>
      </c>
      <c r="BQ80">
        <f t="shared" si="177"/>
        <v>6743</v>
      </c>
      <c r="BR80">
        <f t="shared" si="178"/>
        <v>6844</v>
      </c>
      <c r="BS80">
        <f t="shared" si="179"/>
        <v>6945</v>
      </c>
      <c r="BT80">
        <f t="shared" si="180"/>
        <v>7046</v>
      </c>
      <c r="BU80" s="29">
        <f t="shared" si="181"/>
        <v>7147</v>
      </c>
      <c r="BV80">
        <f t="shared" si="182"/>
        <v>7248</v>
      </c>
      <c r="BW80">
        <f t="shared" si="183"/>
        <v>7349</v>
      </c>
      <c r="BX80">
        <f t="shared" si="184"/>
        <v>7450</v>
      </c>
      <c r="BY80">
        <f t="shared" si="185"/>
        <v>7551</v>
      </c>
      <c r="BZ80">
        <f t="shared" si="186"/>
        <v>7652</v>
      </c>
      <c r="CA80">
        <f t="shared" si="187"/>
        <v>7753</v>
      </c>
      <c r="CB80">
        <f t="shared" si="188"/>
        <v>7854</v>
      </c>
      <c r="CC80">
        <f t="shared" si="189"/>
        <v>7955</v>
      </c>
      <c r="CD80">
        <f t="shared" si="190"/>
        <v>8056</v>
      </c>
      <c r="CE80">
        <f t="shared" si="191"/>
        <v>8157</v>
      </c>
      <c r="CF80">
        <f t="shared" si="192"/>
        <v>8258</v>
      </c>
      <c r="CG80">
        <f t="shared" si="193"/>
        <v>8359</v>
      </c>
      <c r="CH80">
        <f t="shared" si="194"/>
        <v>8460</v>
      </c>
      <c r="CI80">
        <f t="shared" si="195"/>
        <v>8561</v>
      </c>
      <c r="CJ80">
        <f t="shared" si="196"/>
        <v>8662</v>
      </c>
      <c r="CK80">
        <f t="shared" si="197"/>
        <v>8763</v>
      </c>
      <c r="CL80">
        <f t="shared" si="198"/>
        <v>8864</v>
      </c>
      <c r="CM80">
        <f t="shared" si="199"/>
        <v>8965</v>
      </c>
      <c r="CN80">
        <f t="shared" si="200"/>
        <v>9066</v>
      </c>
      <c r="CO80">
        <f t="shared" si="201"/>
        <v>9167</v>
      </c>
      <c r="CP80">
        <f t="shared" si="202"/>
        <v>9268</v>
      </c>
      <c r="CQ80">
        <f t="shared" si="203"/>
        <v>9369</v>
      </c>
      <c r="CR80">
        <f t="shared" si="204"/>
        <v>9470</v>
      </c>
      <c r="CS80">
        <f t="shared" si="205"/>
        <v>9571</v>
      </c>
      <c r="CT80">
        <f t="shared" si="206"/>
        <v>9672</v>
      </c>
      <c r="CU80">
        <f t="shared" si="207"/>
        <v>9773</v>
      </c>
      <c r="CV80">
        <f t="shared" si="208"/>
        <v>9874</v>
      </c>
      <c r="CW80">
        <f t="shared" si="209"/>
        <v>9975</v>
      </c>
      <c r="CX80">
        <f t="shared" si="210"/>
        <v>10076</v>
      </c>
      <c r="CY80" s="29">
        <f t="shared" si="211"/>
        <v>10177</v>
      </c>
    </row>
    <row r="81" spans="2:103">
      <c r="B81" s="43">
        <f t="shared" si="111"/>
        <v>7.7999999999999883</v>
      </c>
      <c r="C81" s="29">
        <f t="shared" si="112"/>
        <v>78</v>
      </c>
      <c r="D81">
        <f t="shared" si="112"/>
        <v>179</v>
      </c>
      <c r="E81">
        <f t="shared" si="113"/>
        <v>280</v>
      </c>
      <c r="F81">
        <f t="shared" si="114"/>
        <v>381</v>
      </c>
      <c r="G81">
        <f t="shared" si="115"/>
        <v>482</v>
      </c>
      <c r="H81">
        <f t="shared" si="116"/>
        <v>583</v>
      </c>
      <c r="I81">
        <f t="shared" si="117"/>
        <v>684</v>
      </c>
      <c r="J81">
        <f t="shared" si="118"/>
        <v>785</v>
      </c>
      <c r="K81">
        <f t="shared" si="119"/>
        <v>886</v>
      </c>
      <c r="L81">
        <f t="shared" si="120"/>
        <v>987</v>
      </c>
      <c r="M81">
        <f t="shared" si="121"/>
        <v>1088</v>
      </c>
      <c r="N81">
        <f t="shared" si="122"/>
        <v>1189</v>
      </c>
      <c r="O81">
        <f t="shared" si="123"/>
        <v>1290</v>
      </c>
      <c r="P81">
        <f t="shared" si="124"/>
        <v>1391</v>
      </c>
      <c r="Q81">
        <f t="shared" si="125"/>
        <v>1492</v>
      </c>
      <c r="R81">
        <f t="shared" si="126"/>
        <v>1593</v>
      </c>
      <c r="S81">
        <f t="shared" si="127"/>
        <v>1694</v>
      </c>
      <c r="T81">
        <f t="shared" si="128"/>
        <v>1795</v>
      </c>
      <c r="U81">
        <f t="shared" si="129"/>
        <v>1896</v>
      </c>
      <c r="V81">
        <f t="shared" si="130"/>
        <v>1997</v>
      </c>
      <c r="W81">
        <f t="shared" si="131"/>
        <v>2098</v>
      </c>
      <c r="X81">
        <f t="shared" si="132"/>
        <v>2199</v>
      </c>
      <c r="Y81">
        <f t="shared" si="133"/>
        <v>2300</v>
      </c>
      <c r="Z81">
        <f t="shared" si="134"/>
        <v>2401</v>
      </c>
      <c r="AA81">
        <f t="shared" si="135"/>
        <v>2502</v>
      </c>
      <c r="AB81">
        <f t="shared" si="136"/>
        <v>2603</v>
      </c>
      <c r="AC81">
        <f t="shared" si="137"/>
        <v>2704</v>
      </c>
      <c r="AD81">
        <f t="shared" si="138"/>
        <v>2805</v>
      </c>
      <c r="AE81">
        <f t="shared" si="139"/>
        <v>2906</v>
      </c>
      <c r="AF81">
        <f t="shared" si="140"/>
        <v>3007</v>
      </c>
      <c r="AG81" s="29">
        <f t="shared" si="141"/>
        <v>3108</v>
      </c>
      <c r="AH81">
        <f t="shared" si="142"/>
        <v>3209</v>
      </c>
      <c r="AI81">
        <f t="shared" si="143"/>
        <v>3310</v>
      </c>
      <c r="AJ81">
        <f t="shared" si="144"/>
        <v>3411</v>
      </c>
      <c r="AK81">
        <f t="shared" si="145"/>
        <v>3512</v>
      </c>
      <c r="AL81">
        <f t="shared" si="146"/>
        <v>3613</v>
      </c>
      <c r="AM81">
        <f t="shared" si="147"/>
        <v>3714</v>
      </c>
      <c r="AN81">
        <f t="shared" si="148"/>
        <v>3815</v>
      </c>
      <c r="AO81">
        <f t="shared" si="149"/>
        <v>3916</v>
      </c>
      <c r="AP81">
        <f t="shared" si="150"/>
        <v>4017</v>
      </c>
      <c r="AQ81">
        <f t="shared" si="151"/>
        <v>4118</v>
      </c>
      <c r="AR81">
        <f t="shared" si="152"/>
        <v>4219</v>
      </c>
      <c r="AS81">
        <f t="shared" si="153"/>
        <v>4320</v>
      </c>
      <c r="AT81">
        <f t="shared" si="154"/>
        <v>4421</v>
      </c>
      <c r="AU81">
        <f t="shared" si="155"/>
        <v>4522</v>
      </c>
      <c r="AV81">
        <f t="shared" si="156"/>
        <v>4623</v>
      </c>
      <c r="AW81">
        <f t="shared" si="157"/>
        <v>4724</v>
      </c>
      <c r="AX81">
        <f t="shared" si="158"/>
        <v>4825</v>
      </c>
      <c r="AY81">
        <f t="shared" si="159"/>
        <v>4926</v>
      </c>
      <c r="AZ81">
        <f t="shared" si="160"/>
        <v>5027</v>
      </c>
      <c r="BA81">
        <f t="shared" si="161"/>
        <v>5128</v>
      </c>
      <c r="BB81">
        <f t="shared" si="162"/>
        <v>5229</v>
      </c>
      <c r="BC81">
        <f t="shared" si="163"/>
        <v>5330</v>
      </c>
      <c r="BD81">
        <f t="shared" si="164"/>
        <v>5431</v>
      </c>
      <c r="BE81">
        <f t="shared" si="165"/>
        <v>5532</v>
      </c>
      <c r="BF81">
        <f t="shared" si="166"/>
        <v>5633</v>
      </c>
      <c r="BG81">
        <f t="shared" si="167"/>
        <v>5734</v>
      </c>
      <c r="BH81">
        <f t="shared" si="168"/>
        <v>5835</v>
      </c>
      <c r="BI81">
        <f t="shared" si="169"/>
        <v>5936</v>
      </c>
      <c r="BJ81">
        <f t="shared" si="170"/>
        <v>6037</v>
      </c>
      <c r="BK81">
        <f t="shared" si="171"/>
        <v>6138</v>
      </c>
      <c r="BL81">
        <f t="shared" si="172"/>
        <v>6239</v>
      </c>
      <c r="BM81">
        <f t="shared" si="173"/>
        <v>6340</v>
      </c>
      <c r="BN81">
        <f t="shared" si="174"/>
        <v>6441</v>
      </c>
      <c r="BO81">
        <f t="shared" si="175"/>
        <v>6542</v>
      </c>
      <c r="BP81">
        <f t="shared" si="176"/>
        <v>6643</v>
      </c>
      <c r="BQ81">
        <f t="shared" si="177"/>
        <v>6744</v>
      </c>
      <c r="BR81">
        <f t="shared" si="178"/>
        <v>6845</v>
      </c>
      <c r="BS81">
        <f t="shared" si="179"/>
        <v>6946</v>
      </c>
      <c r="BT81">
        <f t="shared" si="180"/>
        <v>7047</v>
      </c>
      <c r="BU81" s="29">
        <f t="shared" si="181"/>
        <v>7148</v>
      </c>
      <c r="BV81">
        <f t="shared" si="182"/>
        <v>7249</v>
      </c>
      <c r="BW81">
        <f t="shared" si="183"/>
        <v>7350</v>
      </c>
      <c r="BX81">
        <f t="shared" si="184"/>
        <v>7451</v>
      </c>
      <c r="BY81">
        <f t="shared" si="185"/>
        <v>7552</v>
      </c>
      <c r="BZ81">
        <f t="shared" si="186"/>
        <v>7653</v>
      </c>
      <c r="CA81">
        <f t="shared" si="187"/>
        <v>7754</v>
      </c>
      <c r="CB81">
        <f t="shared" si="188"/>
        <v>7855</v>
      </c>
      <c r="CC81">
        <f t="shared" si="189"/>
        <v>7956</v>
      </c>
      <c r="CD81">
        <f t="shared" si="190"/>
        <v>8057</v>
      </c>
      <c r="CE81">
        <f t="shared" si="191"/>
        <v>8158</v>
      </c>
      <c r="CF81">
        <f t="shared" si="192"/>
        <v>8259</v>
      </c>
      <c r="CG81">
        <f t="shared" si="193"/>
        <v>8360</v>
      </c>
      <c r="CH81">
        <f t="shared" si="194"/>
        <v>8461</v>
      </c>
      <c r="CI81">
        <f t="shared" si="195"/>
        <v>8562</v>
      </c>
      <c r="CJ81">
        <f t="shared" si="196"/>
        <v>8663</v>
      </c>
      <c r="CK81">
        <f t="shared" si="197"/>
        <v>8764</v>
      </c>
      <c r="CL81">
        <f t="shared" si="198"/>
        <v>8865</v>
      </c>
      <c r="CM81">
        <f t="shared" si="199"/>
        <v>8966</v>
      </c>
      <c r="CN81">
        <f t="shared" si="200"/>
        <v>9067</v>
      </c>
      <c r="CO81">
        <f t="shared" si="201"/>
        <v>9168</v>
      </c>
      <c r="CP81">
        <f t="shared" si="202"/>
        <v>9269</v>
      </c>
      <c r="CQ81">
        <f t="shared" si="203"/>
        <v>9370</v>
      </c>
      <c r="CR81">
        <f t="shared" si="204"/>
        <v>9471</v>
      </c>
      <c r="CS81">
        <f t="shared" si="205"/>
        <v>9572</v>
      </c>
      <c r="CT81">
        <f t="shared" si="206"/>
        <v>9673</v>
      </c>
      <c r="CU81">
        <f t="shared" si="207"/>
        <v>9774</v>
      </c>
      <c r="CV81">
        <f t="shared" si="208"/>
        <v>9875</v>
      </c>
      <c r="CW81">
        <f t="shared" si="209"/>
        <v>9976</v>
      </c>
      <c r="CX81">
        <f t="shared" si="210"/>
        <v>10077</v>
      </c>
      <c r="CY81" s="29">
        <f t="shared" si="211"/>
        <v>10178</v>
      </c>
    </row>
    <row r="82" spans="2:103">
      <c r="B82" s="43">
        <f t="shared" si="111"/>
        <v>7.8999999999999879</v>
      </c>
      <c r="C82" s="29">
        <f t="shared" si="112"/>
        <v>79</v>
      </c>
      <c r="D82">
        <f t="shared" si="112"/>
        <v>180</v>
      </c>
      <c r="E82">
        <f t="shared" si="113"/>
        <v>281</v>
      </c>
      <c r="F82">
        <f t="shared" si="114"/>
        <v>382</v>
      </c>
      <c r="G82">
        <f t="shared" si="115"/>
        <v>483</v>
      </c>
      <c r="H82">
        <f t="shared" si="116"/>
        <v>584</v>
      </c>
      <c r="I82">
        <f t="shared" si="117"/>
        <v>685</v>
      </c>
      <c r="J82">
        <f t="shared" si="118"/>
        <v>786</v>
      </c>
      <c r="K82">
        <f t="shared" si="119"/>
        <v>887</v>
      </c>
      <c r="L82">
        <f t="shared" si="120"/>
        <v>988</v>
      </c>
      <c r="M82">
        <f t="shared" si="121"/>
        <v>1089</v>
      </c>
      <c r="N82">
        <f t="shared" si="122"/>
        <v>1190</v>
      </c>
      <c r="O82">
        <f t="shared" si="123"/>
        <v>1291</v>
      </c>
      <c r="P82">
        <f t="shared" si="124"/>
        <v>1392</v>
      </c>
      <c r="Q82">
        <f t="shared" si="125"/>
        <v>1493</v>
      </c>
      <c r="R82">
        <f t="shared" si="126"/>
        <v>1594</v>
      </c>
      <c r="S82">
        <f t="shared" si="127"/>
        <v>1695</v>
      </c>
      <c r="T82">
        <f t="shared" si="128"/>
        <v>1796</v>
      </c>
      <c r="U82">
        <f t="shared" si="129"/>
        <v>1897</v>
      </c>
      <c r="V82">
        <f t="shared" si="130"/>
        <v>1998</v>
      </c>
      <c r="W82">
        <f t="shared" si="131"/>
        <v>2099</v>
      </c>
      <c r="X82">
        <f t="shared" si="132"/>
        <v>2200</v>
      </c>
      <c r="Y82">
        <f t="shared" si="133"/>
        <v>2301</v>
      </c>
      <c r="Z82">
        <f t="shared" si="134"/>
        <v>2402</v>
      </c>
      <c r="AA82">
        <f t="shared" si="135"/>
        <v>2503</v>
      </c>
      <c r="AB82">
        <f t="shared" si="136"/>
        <v>2604</v>
      </c>
      <c r="AC82">
        <f t="shared" si="137"/>
        <v>2705</v>
      </c>
      <c r="AD82">
        <f t="shared" si="138"/>
        <v>2806</v>
      </c>
      <c r="AE82">
        <f t="shared" si="139"/>
        <v>2907</v>
      </c>
      <c r="AF82">
        <f t="shared" si="140"/>
        <v>3008</v>
      </c>
      <c r="AG82" s="29">
        <f t="shared" si="141"/>
        <v>3109</v>
      </c>
      <c r="AH82">
        <f t="shared" si="142"/>
        <v>3210</v>
      </c>
      <c r="AI82">
        <f t="shared" si="143"/>
        <v>3311</v>
      </c>
      <c r="AJ82">
        <f t="shared" si="144"/>
        <v>3412</v>
      </c>
      <c r="AK82">
        <f t="shared" si="145"/>
        <v>3513</v>
      </c>
      <c r="AL82">
        <f t="shared" si="146"/>
        <v>3614</v>
      </c>
      <c r="AM82">
        <f t="shared" si="147"/>
        <v>3715</v>
      </c>
      <c r="AN82">
        <f t="shared" si="148"/>
        <v>3816</v>
      </c>
      <c r="AO82">
        <f t="shared" si="149"/>
        <v>3917</v>
      </c>
      <c r="AP82">
        <f t="shared" si="150"/>
        <v>4018</v>
      </c>
      <c r="AQ82">
        <f t="shared" si="151"/>
        <v>4119</v>
      </c>
      <c r="AR82">
        <f t="shared" si="152"/>
        <v>4220</v>
      </c>
      <c r="AS82">
        <f t="shared" si="153"/>
        <v>4321</v>
      </c>
      <c r="AT82">
        <f t="shared" si="154"/>
        <v>4422</v>
      </c>
      <c r="AU82">
        <f t="shared" si="155"/>
        <v>4523</v>
      </c>
      <c r="AV82">
        <f t="shared" si="156"/>
        <v>4624</v>
      </c>
      <c r="AW82">
        <f t="shared" si="157"/>
        <v>4725</v>
      </c>
      <c r="AX82">
        <f t="shared" si="158"/>
        <v>4826</v>
      </c>
      <c r="AY82">
        <f t="shared" si="159"/>
        <v>4927</v>
      </c>
      <c r="AZ82">
        <f t="shared" si="160"/>
        <v>5028</v>
      </c>
      <c r="BA82">
        <f t="shared" si="161"/>
        <v>5129</v>
      </c>
      <c r="BB82">
        <f t="shared" si="162"/>
        <v>5230</v>
      </c>
      <c r="BC82">
        <f t="shared" si="163"/>
        <v>5331</v>
      </c>
      <c r="BD82">
        <f t="shared" si="164"/>
        <v>5432</v>
      </c>
      <c r="BE82">
        <f t="shared" si="165"/>
        <v>5533</v>
      </c>
      <c r="BF82">
        <f t="shared" si="166"/>
        <v>5634</v>
      </c>
      <c r="BG82">
        <f t="shared" si="167"/>
        <v>5735</v>
      </c>
      <c r="BH82">
        <f t="shared" si="168"/>
        <v>5836</v>
      </c>
      <c r="BI82">
        <f t="shared" si="169"/>
        <v>5937</v>
      </c>
      <c r="BJ82">
        <f t="shared" si="170"/>
        <v>6038</v>
      </c>
      <c r="BK82">
        <f t="shared" si="171"/>
        <v>6139</v>
      </c>
      <c r="BL82">
        <f t="shared" si="172"/>
        <v>6240</v>
      </c>
      <c r="BM82">
        <f t="shared" si="173"/>
        <v>6341</v>
      </c>
      <c r="BN82">
        <f t="shared" si="174"/>
        <v>6442</v>
      </c>
      <c r="BO82">
        <f t="shared" si="175"/>
        <v>6543</v>
      </c>
      <c r="BP82">
        <f t="shared" si="176"/>
        <v>6644</v>
      </c>
      <c r="BQ82">
        <f t="shared" si="177"/>
        <v>6745</v>
      </c>
      <c r="BR82">
        <f t="shared" si="178"/>
        <v>6846</v>
      </c>
      <c r="BS82">
        <f t="shared" si="179"/>
        <v>6947</v>
      </c>
      <c r="BT82">
        <f t="shared" si="180"/>
        <v>7048</v>
      </c>
      <c r="BU82" s="29">
        <f t="shared" si="181"/>
        <v>7149</v>
      </c>
      <c r="BV82">
        <f t="shared" si="182"/>
        <v>7250</v>
      </c>
      <c r="BW82">
        <f t="shared" si="183"/>
        <v>7351</v>
      </c>
      <c r="BX82">
        <f t="shared" si="184"/>
        <v>7452</v>
      </c>
      <c r="BY82">
        <f t="shared" si="185"/>
        <v>7553</v>
      </c>
      <c r="BZ82">
        <f t="shared" si="186"/>
        <v>7654</v>
      </c>
      <c r="CA82">
        <f t="shared" si="187"/>
        <v>7755</v>
      </c>
      <c r="CB82">
        <f t="shared" si="188"/>
        <v>7856</v>
      </c>
      <c r="CC82">
        <f t="shared" si="189"/>
        <v>7957</v>
      </c>
      <c r="CD82">
        <f t="shared" si="190"/>
        <v>8058</v>
      </c>
      <c r="CE82">
        <f t="shared" si="191"/>
        <v>8159</v>
      </c>
      <c r="CF82">
        <f t="shared" si="192"/>
        <v>8260</v>
      </c>
      <c r="CG82">
        <f t="shared" si="193"/>
        <v>8361</v>
      </c>
      <c r="CH82">
        <f t="shared" si="194"/>
        <v>8462</v>
      </c>
      <c r="CI82">
        <f t="shared" si="195"/>
        <v>8563</v>
      </c>
      <c r="CJ82">
        <f t="shared" si="196"/>
        <v>8664</v>
      </c>
      <c r="CK82">
        <f t="shared" si="197"/>
        <v>8765</v>
      </c>
      <c r="CL82">
        <f t="shared" si="198"/>
        <v>8866</v>
      </c>
      <c r="CM82">
        <f t="shared" si="199"/>
        <v>8967</v>
      </c>
      <c r="CN82">
        <f t="shared" si="200"/>
        <v>9068</v>
      </c>
      <c r="CO82">
        <f t="shared" si="201"/>
        <v>9169</v>
      </c>
      <c r="CP82">
        <f t="shared" si="202"/>
        <v>9270</v>
      </c>
      <c r="CQ82">
        <f t="shared" si="203"/>
        <v>9371</v>
      </c>
      <c r="CR82">
        <f t="shared" si="204"/>
        <v>9472</v>
      </c>
      <c r="CS82">
        <f t="shared" si="205"/>
        <v>9573</v>
      </c>
      <c r="CT82">
        <f t="shared" si="206"/>
        <v>9674</v>
      </c>
      <c r="CU82">
        <f t="shared" si="207"/>
        <v>9775</v>
      </c>
      <c r="CV82">
        <f t="shared" si="208"/>
        <v>9876</v>
      </c>
      <c r="CW82">
        <f t="shared" si="209"/>
        <v>9977</v>
      </c>
      <c r="CX82">
        <f t="shared" si="210"/>
        <v>10078</v>
      </c>
      <c r="CY82" s="29">
        <f t="shared" si="211"/>
        <v>10179</v>
      </c>
    </row>
    <row r="83" spans="2:103">
      <c r="B83" s="43">
        <f t="shared" si="111"/>
        <v>7.9999999999999876</v>
      </c>
      <c r="C83" s="29">
        <f t="shared" si="112"/>
        <v>80</v>
      </c>
      <c r="D83">
        <f t="shared" si="112"/>
        <v>181</v>
      </c>
      <c r="E83">
        <f t="shared" si="113"/>
        <v>282</v>
      </c>
      <c r="F83">
        <f t="shared" si="114"/>
        <v>383</v>
      </c>
      <c r="G83">
        <f t="shared" si="115"/>
        <v>484</v>
      </c>
      <c r="H83">
        <f t="shared" si="116"/>
        <v>585</v>
      </c>
      <c r="I83">
        <f t="shared" si="117"/>
        <v>686</v>
      </c>
      <c r="J83">
        <f t="shared" si="118"/>
        <v>787</v>
      </c>
      <c r="K83">
        <f t="shared" si="119"/>
        <v>888</v>
      </c>
      <c r="L83">
        <f t="shared" si="120"/>
        <v>989</v>
      </c>
      <c r="M83">
        <f t="shared" si="121"/>
        <v>1090</v>
      </c>
      <c r="N83">
        <f t="shared" si="122"/>
        <v>1191</v>
      </c>
      <c r="O83">
        <f t="shared" si="123"/>
        <v>1292</v>
      </c>
      <c r="P83">
        <f t="shared" si="124"/>
        <v>1393</v>
      </c>
      <c r="Q83">
        <f t="shared" si="125"/>
        <v>1494</v>
      </c>
      <c r="R83">
        <f t="shared" si="126"/>
        <v>1595</v>
      </c>
      <c r="S83">
        <f t="shared" si="127"/>
        <v>1696</v>
      </c>
      <c r="T83">
        <f t="shared" si="128"/>
        <v>1797</v>
      </c>
      <c r="U83">
        <f t="shared" si="129"/>
        <v>1898</v>
      </c>
      <c r="V83">
        <f t="shared" si="130"/>
        <v>1999</v>
      </c>
      <c r="W83">
        <f t="shared" si="131"/>
        <v>2100</v>
      </c>
      <c r="X83">
        <f t="shared" si="132"/>
        <v>2201</v>
      </c>
      <c r="Y83">
        <f t="shared" si="133"/>
        <v>2302</v>
      </c>
      <c r="Z83">
        <f t="shared" si="134"/>
        <v>2403</v>
      </c>
      <c r="AA83">
        <f t="shared" si="135"/>
        <v>2504</v>
      </c>
      <c r="AB83">
        <f t="shared" si="136"/>
        <v>2605</v>
      </c>
      <c r="AC83">
        <f t="shared" si="137"/>
        <v>2706</v>
      </c>
      <c r="AD83">
        <f t="shared" si="138"/>
        <v>2807</v>
      </c>
      <c r="AE83">
        <f t="shared" si="139"/>
        <v>2908</v>
      </c>
      <c r="AF83">
        <f t="shared" si="140"/>
        <v>3009</v>
      </c>
      <c r="AG83" s="29">
        <f t="shared" si="141"/>
        <v>3110</v>
      </c>
      <c r="AH83">
        <f t="shared" si="142"/>
        <v>3211</v>
      </c>
      <c r="AI83">
        <f t="shared" si="143"/>
        <v>3312</v>
      </c>
      <c r="AJ83">
        <f t="shared" si="144"/>
        <v>3413</v>
      </c>
      <c r="AK83">
        <f t="shared" si="145"/>
        <v>3514</v>
      </c>
      <c r="AL83">
        <f t="shared" si="146"/>
        <v>3615</v>
      </c>
      <c r="AM83">
        <f t="shared" si="147"/>
        <v>3716</v>
      </c>
      <c r="AN83">
        <f t="shared" si="148"/>
        <v>3817</v>
      </c>
      <c r="AO83">
        <f t="shared" si="149"/>
        <v>3918</v>
      </c>
      <c r="AP83">
        <f t="shared" si="150"/>
        <v>4019</v>
      </c>
      <c r="AQ83">
        <f t="shared" si="151"/>
        <v>4120</v>
      </c>
      <c r="AR83">
        <f t="shared" si="152"/>
        <v>4221</v>
      </c>
      <c r="AS83">
        <f t="shared" si="153"/>
        <v>4322</v>
      </c>
      <c r="AT83">
        <f t="shared" si="154"/>
        <v>4423</v>
      </c>
      <c r="AU83">
        <f t="shared" si="155"/>
        <v>4524</v>
      </c>
      <c r="AV83">
        <f t="shared" si="156"/>
        <v>4625</v>
      </c>
      <c r="AW83">
        <f t="shared" si="157"/>
        <v>4726</v>
      </c>
      <c r="AX83">
        <f t="shared" si="158"/>
        <v>4827</v>
      </c>
      <c r="AY83">
        <f t="shared" si="159"/>
        <v>4928</v>
      </c>
      <c r="AZ83">
        <f t="shared" si="160"/>
        <v>5029</v>
      </c>
      <c r="BA83">
        <f t="shared" si="161"/>
        <v>5130</v>
      </c>
      <c r="BB83">
        <f t="shared" si="162"/>
        <v>5231</v>
      </c>
      <c r="BC83">
        <f t="shared" si="163"/>
        <v>5332</v>
      </c>
      <c r="BD83">
        <f t="shared" si="164"/>
        <v>5433</v>
      </c>
      <c r="BE83">
        <f t="shared" si="165"/>
        <v>5534</v>
      </c>
      <c r="BF83">
        <f t="shared" si="166"/>
        <v>5635</v>
      </c>
      <c r="BG83">
        <f t="shared" si="167"/>
        <v>5736</v>
      </c>
      <c r="BH83">
        <f t="shared" si="168"/>
        <v>5837</v>
      </c>
      <c r="BI83">
        <f t="shared" si="169"/>
        <v>5938</v>
      </c>
      <c r="BJ83">
        <f t="shared" si="170"/>
        <v>6039</v>
      </c>
      <c r="BK83">
        <f t="shared" si="171"/>
        <v>6140</v>
      </c>
      <c r="BL83">
        <f t="shared" si="172"/>
        <v>6241</v>
      </c>
      <c r="BM83">
        <f t="shared" si="173"/>
        <v>6342</v>
      </c>
      <c r="BN83">
        <f t="shared" si="174"/>
        <v>6443</v>
      </c>
      <c r="BO83">
        <f t="shared" si="175"/>
        <v>6544</v>
      </c>
      <c r="BP83">
        <f t="shared" si="176"/>
        <v>6645</v>
      </c>
      <c r="BQ83">
        <f t="shared" si="177"/>
        <v>6746</v>
      </c>
      <c r="BR83">
        <f t="shared" si="178"/>
        <v>6847</v>
      </c>
      <c r="BS83">
        <f t="shared" si="179"/>
        <v>6948</v>
      </c>
      <c r="BT83">
        <f t="shared" si="180"/>
        <v>7049</v>
      </c>
      <c r="BU83" s="29">
        <f t="shared" si="181"/>
        <v>7150</v>
      </c>
      <c r="BV83">
        <f t="shared" si="182"/>
        <v>7251</v>
      </c>
      <c r="BW83">
        <f t="shared" si="183"/>
        <v>7352</v>
      </c>
      <c r="BX83">
        <f t="shared" si="184"/>
        <v>7453</v>
      </c>
      <c r="BY83">
        <f t="shared" si="185"/>
        <v>7554</v>
      </c>
      <c r="BZ83">
        <f t="shared" si="186"/>
        <v>7655</v>
      </c>
      <c r="CA83">
        <f t="shared" si="187"/>
        <v>7756</v>
      </c>
      <c r="CB83">
        <f t="shared" si="188"/>
        <v>7857</v>
      </c>
      <c r="CC83">
        <f t="shared" si="189"/>
        <v>7958</v>
      </c>
      <c r="CD83">
        <f t="shared" si="190"/>
        <v>8059</v>
      </c>
      <c r="CE83">
        <f t="shared" si="191"/>
        <v>8160</v>
      </c>
      <c r="CF83">
        <f t="shared" si="192"/>
        <v>8261</v>
      </c>
      <c r="CG83">
        <f t="shared" si="193"/>
        <v>8362</v>
      </c>
      <c r="CH83">
        <f t="shared" si="194"/>
        <v>8463</v>
      </c>
      <c r="CI83">
        <f t="shared" si="195"/>
        <v>8564</v>
      </c>
      <c r="CJ83">
        <f t="shared" si="196"/>
        <v>8665</v>
      </c>
      <c r="CK83">
        <f t="shared" si="197"/>
        <v>8766</v>
      </c>
      <c r="CL83">
        <f t="shared" si="198"/>
        <v>8867</v>
      </c>
      <c r="CM83">
        <f t="shared" si="199"/>
        <v>8968</v>
      </c>
      <c r="CN83">
        <f t="shared" si="200"/>
        <v>9069</v>
      </c>
      <c r="CO83">
        <f t="shared" si="201"/>
        <v>9170</v>
      </c>
      <c r="CP83">
        <f t="shared" si="202"/>
        <v>9271</v>
      </c>
      <c r="CQ83">
        <f t="shared" si="203"/>
        <v>9372</v>
      </c>
      <c r="CR83">
        <f t="shared" si="204"/>
        <v>9473</v>
      </c>
      <c r="CS83">
        <f t="shared" si="205"/>
        <v>9574</v>
      </c>
      <c r="CT83">
        <f t="shared" si="206"/>
        <v>9675</v>
      </c>
      <c r="CU83">
        <f t="shared" si="207"/>
        <v>9776</v>
      </c>
      <c r="CV83">
        <f t="shared" si="208"/>
        <v>9877</v>
      </c>
      <c r="CW83">
        <f t="shared" si="209"/>
        <v>9978</v>
      </c>
      <c r="CX83">
        <f t="shared" si="210"/>
        <v>10079</v>
      </c>
      <c r="CY83" s="29">
        <f t="shared" si="211"/>
        <v>10180</v>
      </c>
    </row>
    <row r="84" spans="2:103">
      <c r="B84" s="43">
        <f t="shared" si="111"/>
        <v>8.0999999999999872</v>
      </c>
      <c r="C84" s="29">
        <f t="shared" si="112"/>
        <v>81</v>
      </c>
      <c r="D84">
        <f t="shared" si="112"/>
        <v>182</v>
      </c>
      <c r="E84">
        <f t="shared" si="113"/>
        <v>283</v>
      </c>
      <c r="F84">
        <f t="shared" si="114"/>
        <v>384</v>
      </c>
      <c r="G84">
        <f t="shared" si="115"/>
        <v>485</v>
      </c>
      <c r="H84">
        <f t="shared" si="116"/>
        <v>586</v>
      </c>
      <c r="I84">
        <f t="shared" si="117"/>
        <v>687</v>
      </c>
      <c r="J84">
        <f t="shared" si="118"/>
        <v>788</v>
      </c>
      <c r="K84">
        <f t="shared" si="119"/>
        <v>889</v>
      </c>
      <c r="L84">
        <f t="shared" si="120"/>
        <v>990</v>
      </c>
      <c r="M84">
        <f t="shared" si="121"/>
        <v>1091</v>
      </c>
      <c r="N84">
        <f t="shared" si="122"/>
        <v>1192</v>
      </c>
      <c r="O84">
        <f t="shared" si="123"/>
        <v>1293</v>
      </c>
      <c r="P84">
        <f t="shared" si="124"/>
        <v>1394</v>
      </c>
      <c r="Q84">
        <f t="shared" si="125"/>
        <v>1495</v>
      </c>
      <c r="R84">
        <f t="shared" si="126"/>
        <v>1596</v>
      </c>
      <c r="S84">
        <f t="shared" si="127"/>
        <v>1697</v>
      </c>
      <c r="T84">
        <f t="shared" si="128"/>
        <v>1798</v>
      </c>
      <c r="U84">
        <f t="shared" si="129"/>
        <v>1899</v>
      </c>
      <c r="V84">
        <f t="shared" si="130"/>
        <v>2000</v>
      </c>
      <c r="W84">
        <f t="shared" si="131"/>
        <v>2101</v>
      </c>
      <c r="X84">
        <f t="shared" si="132"/>
        <v>2202</v>
      </c>
      <c r="Y84">
        <f t="shared" si="133"/>
        <v>2303</v>
      </c>
      <c r="Z84">
        <f t="shared" si="134"/>
        <v>2404</v>
      </c>
      <c r="AA84">
        <f t="shared" si="135"/>
        <v>2505</v>
      </c>
      <c r="AB84">
        <f t="shared" si="136"/>
        <v>2606</v>
      </c>
      <c r="AC84">
        <f t="shared" si="137"/>
        <v>2707</v>
      </c>
      <c r="AD84">
        <f t="shared" si="138"/>
        <v>2808</v>
      </c>
      <c r="AE84">
        <f t="shared" si="139"/>
        <v>2909</v>
      </c>
      <c r="AF84">
        <f t="shared" si="140"/>
        <v>3010</v>
      </c>
      <c r="AG84" s="29">
        <f t="shared" si="141"/>
        <v>3111</v>
      </c>
      <c r="AH84">
        <f t="shared" si="142"/>
        <v>3212</v>
      </c>
      <c r="AI84">
        <f t="shared" si="143"/>
        <v>3313</v>
      </c>
      <c r="AJ84">
        <f t="shared" si="144"/>
        <v>3414</v>
      </c>
      <c r="AK84">
        <f t="shared" si="145"/>
        <v>3515</v>
      </c>
      <c r="AL84">
        <f t="shared" si="146"/>
        <v>3616</v>
      </c>
      <c r="AM84">
        <f t="shared" si="147"/>
        <v>3717</v>
      </c>
      <c r="AN84">
        <f t="shared" si="148"/>
        <v>3818</v>
      </c>
      <c r="AO84">
        <f t="shared" si="149"/>
        <v>3919</v>
      </c>
      <c r="AP84">
        <f t="shared" si="150"/>
        <v>4020</v>
      </c>
      <c r="AQ84">
        <f t="shared" si="151"/>
        <v>4121</v>
      </c>
      <c r="AR84">
        <f t="shared" si="152"/>
        <v>4222</v>
      </c>
      <c r="AS84">
        <f t="shared" si="153"/>
        <v>4323</v>
      </c>
      <c r="AT84">
        <f t="shared" si="154"/>
        <v>4424</v>
      </c>
      <c r="AU84">
        <f t="shared" si="155"/>
        <v>4525</v>
      </c>
      <c r="AV84">
        <f t="shared" si="156"/>
        <v>4626</v>
      </c>
      <c r="AW84">
        <f t="shared" si="157"/>
        <v>4727</v>
      </c>
      <c r="AX84">
        <f t="shared" si="158"/>
        <v>4828</v>
      </c>
      <c r="AY84">
        <f t="shared" si="159"/>
        <v>4929</v>
      </c>
      <c r="AZ84">
        <f t="shared" si="160"/>
        <v>5030</v>
      </c>
      <c r="BA84">
        <f t="shared" si="161"/>
        <v>5131</v>
      </c>
      <c r="BB84">
        <f t="shared" si="162"/>
        <v>5232</v>
      </c>
      <c r="BC84">
        <f t="shared" si="163"/>
        <v>5333</v>
      </c>
      <c r="BD84">
        <f t="shared" si="164"/>
        <v>5434</v>
      </c>
      <c r="BE84">
        <f t="shared" si="165"/>
        <v>5535</v>
      </c>
      <c r="BF84">
        <f t="shared" si="166"/>
        <v>5636</v>
      </c>
      <c r="BG84">
        <f t="shared" si="167"/>
        <v>5737</v>
      </c>
      <c r="BH84">
        <f t="shared" si="168"/>
        <v>5838</v>
      </c>
      <c r="BI84">
        <f t="shared" si="169"/>
        <v>5939</v>
      </c>
      <c r="BJ84">
        <f t="shared" si="170"/>
        <v>6040</v>
      </c>
      <c r="BK84">
        <f t="shared" si="171"/>
        <v>6141</v>
      </c>
      <c r="BL84">
        <f t="shared" si="172"/>
        <v>6242</v>
      </c>
      <c r="BM84">
        <f t="shared" si="173"/>
        <v>6343</v>
      </c>
      <c r="BN84">
        <f t="shared" si="174"/>
        <v>6444</v>
      </c>
      <c r="BO84">
        <f t="shared" si="175"/>
        <v>6545</v>
      </c>
      <c r="BP84">
        <f t="shared" si="176"/>
        <v>6646</v>
      </c>
      <c r="BQ84">
        <f t="shared" si="177"/>
        <v>6747</v>
      </c>
      <c r="BR84">
        <f t="shared" si="178"/>
        <v>6848</v>
      </c>
      <c r="BS84">
        <f t="shared" si="179"/>
        <v>6949</v>
      </c>
      <c r="BT84">
        <f t="shared" si="180"/>
        <v>7050</v>
      </c>
      <c r="BU84" s="29">
        <f t="shared" si="181"/>
        <v>7151</v>
      </c>
      <c r="BV84">
        <f t="shared" si="182"/>
        <v>7252</v>
      </c>
      <c r="BW84">
        <f t="shared" si="183"/>
        <v>7353</v>
      </c>
      <c r="BX84">
        <f t="shared" si="184"/>
        <v>7454</v>
      </c>
      <c r="BY84">
        <f t="shared" si="185"/>
        <v>7555</v>
      </c>
      <c r="BZ84">
        <f t="shared" si="186"/>
        <v>7656</v>
      </c>
      <c r="CA84">
        <f t="shared" si="187"/>
        <v>7757</v>
      </c>
      <c r="CB84">
        <f t="shared" si="188"/>
        <v>7858</v>
      </c>
      <c r="CC84">
        <f t="shared" si="189"/>
        <v>7959</v>
      </c>
      <c r="CD84">
        <f t="shared" si="190"/>
        <v>8060</v>
      </c>
      <c r="CE84">
        <f t="shared" si="191"/>
        <v>8161</v>
      </c>
      <c r="CF84">
        <f t="shared" si="192"/>
        <v>8262</v>
      </c>
      <c r="CG84">
        <f t="shared" si="193"/>
        <v>8363</v>
      </c>
      <c r="CH84">
        <f t="shared" si="194"/>
        <v>8464</v>
      </c>
      <c r="CI84">
        <f t="shared" si="195"/>
        <v>8565</v>
      </c>
      <c r="CJ84">
        <f t="shared" si="196"/>
        <v>8666</v>
      </c>
      <c r="CK84">
        <f t="shared" si="197"/>
        <v>8767</v>
      </c>
      <c r="CL84">
        <f t="shared" si="198"/>
        <v>8868</v>
      </c>
      <c r="CM84">
        <f t="shared" si="199"/>
        <v>8969</v>
      </c>
      <c r="CN84">
        <f t="shared" si="200"/>
        <v>9070</v>
      </c>
      <c r="CO84">
        <f t="shared" si="201"/>
        <v>9171</v>
      </c>
      <c r="CP84">
        <f t="shared" si="202"/>
        <v>9272</v>
      </c>
      <c r="CQ84">
        <f t="shared" si="203"/>
        <v>9373</v>
      </c>
      <c r="CR84">
        <f t="shared" si="204"/>
        <v>9474</v>
      </c>
      <c r="CS84">
        <f t="shared" si="205"/>
        <v>9575</v>
      </c>
      <c r="CT84">
        <f t="shared" si="206"/>
        <v>9676</v>
      </c>
      <c r="CU84">
        <f t="shared" si="207"/>
        <v>9777</v>
      </c>
      <c r="CV84">
        <f t="shared" si="208"/>
        <v>9878</v>
      </c>
      <c r="CW84">
        <f t="shared" si="209"/>
        <v>9979</v>
      </c>
      <c r="CX84">
        <f t="shared" si="210"/>
        <v>10080</v>
      </c>
      <c r="CY84" s="29">
        <f t="shared" si="211"/>
        <v>10181</v>
      </c>
    </row>
    <row r="85" spans="2:103">
      <c r="B85" s="43">
        <f t="shared" si="111"/>
        <v>8.1999999999999869</v>
      </c>
      <c r="C85" s="29">
        <f t="shared" si="112"/>
        <v>82</v>
      </c>
      <c r="D85">
        <f t="shared" si="112"/>
        <v>183</v>
      </c>
      <c r="E85">
        <f t="shared" si="113"/>
        <v>284</v>
      </c>
      <c r="F85">
        <f t="shared" si="114"/>
        <v>385</v>
      </c>
      <c r="G85">
        <f t="shared" si="115"/>
        <v>486</v>
      </c>
      <c r="H85">
        <f t="shared" si="116"/>
        <v>587</v>
      </c>
      <c r="I85">
        <f t="shared" si="117"/>
        <v>688</v>
      </c>
      <c r="J85">
        <f t="shared" si="118"/>
        <v>789</v>
      </c>
      <c r="K85">
        <f t="shared" si="119"/>
        <v>890</v>
      </c>
      <c r="L85">
        <f t="shared" si="120"/>
        <v>991</v>
      </c>
      <c r="M85">
        <f t="shared" si="121"/>
        <v>1092</v>
      </c>
      <c r="N85">
        <f t="shared" si="122"/>
        <v>1193</v>
      </c>
      <c r="O85">
        <f t="shared" si="123"/>
        <v>1294</v>
      </c>
      <c r="P85">
        <f t="shared" si="124"/>
        <v>1395</v>
      </c>
      <c r="Q85">
        <f t="shared" si="125"/>
        <v>1496</v>
      </c>
      <c r="R85">
        <f t="shared" si="126"/>
        <v>1597</v>
      </c>
      <c r="S85">
        <f t="shared" si="127"/>
        <v>1698</v>
      </c>
      <c r="T85">
        <f t="shared" si="128"/>
        <v>1799</v>
      </c>
      <c r="U85">
        <f t="shared" si="129"/>
        <v>1900</v>
      </c>
      <c r="V85">
        <f t="shared" si="130"/>
        <v>2001</v>
      </c>
      <c r="W85">
        <f t="shared" si="131"/>
        <v>2102</v>
      </c>
      <c r="X85">
        <f t="shared" si="132"/>
        <v>2203</v>
      </c>
      <c r="Y85">
        <f t="shared" si="133"/>
        <v>2304</v>
      </c>
      <c r="Z85">
        <f t="shared" si="134"/>
        <v>2405</v>
      </c>
      <c r="AA85">
        <f t="shared" si="135"/>
        <v>2506</v>
      </c>
      <c r="AB85">
        <f t="shared" si="136"/>
        <v>2607</v>
      </c>
      <c r="AC85">
        <f t="shared" si="137"/>
        <v>2708</v>
      </c>
      <c r="AD85">
        <f t="shared" si="138"/>
        <v>2809</v>
      </c>
      <c r="AE85">
        <f t="shared" si="139"/>
        <v>2910</v>
      </c>
      <c r="AF85">
        <f t="shared" si="140"/>
        <v>3011</v>
      </c>
      <c r="AG85" s="29">
        <f t="shared" si="141"/>
        <v>3112</v>
      </c>
      <c r="AH85">
        <f t="shared" si="142"/>
        <v>3213</v>
      </c>
      <c r="AI85">
        <f t="shared" si="143"/>
        <v>3314</v>
      </c>
      <c r="AJ85">
        <f t="shared" si="144"/>
        <v>3415</v>
      </c>
      <c r="AK85">
        <f t="shared" si="145"/>
        <v>3516</v>
      </c>
      <c r="AL85">
        <f t="shared" si="146"/>
        <v>3617</v>
      </c>
      <c r="AM85">
        <f t="shared" si="147"/>
        <v>3718</v>
      </c>
      <c r="AN85">
        <f t="shared" si="148"/>
        <v>3819</v>
      </c>
      <c r="AO85">
        <f t="shared" si="149"/>
        <v>3920</v>
      </c>
      <c r="AP85">
        <f t="shared" si="150"/>
        <v>4021</v>
      </c>
      <c r="AQ85">
        <f t="shared" si="151"/>
        <v>4122</v>
      </c>
      <c r="AR85">
        <f t="shared" si="152"/>
        <v>4223</v>
      </c>
      <c r="AS85">
        <f t="shared" si="153"/>
        <v>4324</v>
      </c>
      <c r="AT85">
        <f t="shared" si="154"/>
        <v>4425</v>
      </c>
      <c r="AU85">
        <f t="shared" si="155"/>
        <v>4526</v>
      </c>
      <c r="AV85">
        <f t="shared" si="156"/>
        <v>4627</v>
      </c>
      <c r="AW85">
        <f t="shared" si="157"/>
        <v>4728</v>
      </c>
      <c r="AX85">
        <f t="shared" si="158"/>
        <v>4829</v>
      </c>
      <c r="AY85">
        <f t="shared" si="159"/>
        <v>4930</v>
      </c>
      <c r="AZ85">
        <f t="shared" si="160"/>
        <v>5031</v>
      </c>
      <c r="BA85">
        <f t="shared" si="161"/>
        <v>5132</v>
      </c>
      <c r="BB85">
        <f t="shared" si="162"/>
        <v>5233</v>
      </c>
      <c r="BC85">
        <f t="shared" si="163"/>
        <v>5334</v>
      </c>
      <c r="BD85">
        <f t="shared" si="164"/>
        <v>5435</v>
      </c>
      <c r="BE85">
        <f t="shared" si="165"/>
        <v>5536</v>
      </c>
      <c r="BF85">
        <f t="shared" si="166"/>
        <v>5637</v>
      </c>
      <c r="BG85">
        <f t="shared" si="167"/>
        <v>5738</v>
      </c>
      <c r="BH85">
        <f t="shared" si="168"/>
        <v>5839</v>
      </c>
      <c r="BI85">
        <f t="shared" si="169"/>
        <v>5940</v>
      </c>
      <c r="BJ85">
        <f t="shared" si="170"/>
        <v>6041</v>
      </c>
      <c r="BK85">
        <f t="shared" si="171"/>
        <v>6142</v>
      </c>
      <c r="BL85">
        <f t="shared" si="172"/>
        <v>6243</v>
      </c>
      <c r="BM85">
        <f t="shared" si="173"/>
        <v>6344</v>
      </c>
      <c r="BN85">
        <f t="shared" si="174"/>
        <v>6445</v>
      </c>
      <c r="BO85">
        <f t="shared" si="175"/>
        <v>6546</v>
      </c>
      <c r="BP85">
        <f t="shared" si="176"/>
        <v>6647</v>
      </c>
      <c r="BQ85">
        <f t="shared" si="177"/>
        <v>6748</v>
      </c>
      <c r="BR85">
        <f t="shared" si="178"/>
        <v>6849</v>
      </c>
      <c r="BS85">
        <f t="shared" si="179"/>
        <v>6950</v>
      </c>
      <c r="BT85">
        <f t="shared" si="180"/>
        <v>7051</v>
      </c>
      <c r="BU85" s="29">
        <f t="shared" si="181"/>
        <v>7152</v>
      </c>
      <c r="BV85">
        <f t="shared" si="182"/>
        <v>7253</v>
      </c>
      <c r="BW85">
        <f t="shared" si="183"/>
        <v>7354</v>
      </c>
      <c r="BX85">
        <f t="shared" si="184"/>
        <v>7455</v>
      </c>
      <c r="BY85">
        <f t="shared" si="185"/>
        <v>7556</v>
      </c>
      <c r="BZ85">
        <f t="shared" si="186"/>
        <v>7657</v>
      </c>
      <c r="CA85">
        <f t="shared" si="187"/>
        <v>7758</v>
      </c>
      <c r="CB85">
        <f t="shared" si="188"/>
        <v>7859</v>
      </c>
      <c r="CC85">
        <f t="shared" si="189"/>
        <v>7960</v>
      </c>
      <c r="CD85">
        <f t="shared" si="190"/>
        <v>8061</v>
      </c>
      <c r="CE85">
        <f t="shared" si="191"/>
        <v>8162</v>
      </c>
      <c r="CF85">
        <f t="shared" si="192"/>
        <v>8263</v>
      </c>
      <c r="CG85">
        <f t="shared" si="193"/>
        <v>8364</v>
      </c>
      <c r="CH85">
        <f t="shared" si="194"/>
        <v>8465</v>
      </c>
      <c r="CI85">
        <f t="shared" si="195"/>
        <v>8566</v>
      </c>
      <c r="CJ85">
        <f t="shared" si="196"/>
        <v>8667</v>
      </c>
      <c r="CK85">
        <f t="shared" si="197"/>
        <v>8768</v>
      </c>
      <c r="CL85">
        <f t="shared" si="198"/>
        <v>8869</v>
      </c>
      <c r="CM85">
        <f t="shared" si="199"/>
        <v>8970</v>
      </c>
      <c r="CN85">
        <f t="shared" si="200"/>
        <v>9071</v>
      </c>
      <c r="CO85">
        <f t="shared" si="201"/>
        <v>9172</v>
      </c>
      <c r="CP85">
        <f t="shared" si="202"/>
        <v>9273</v>
      </c>
      <c r="CQ85">
        <f t="shared" si="203"/>
        <v>9374</v>
      </c>
      <c r="CR85">
        <f t="shared" si="204"/>
        <v>9475</v>
      </c>
      <c r="CS85">
        <f t="shared" si="205"/>
        <v>9576</v>
      </c>
      <c r="CT85">
        <f t="shared" si="206"/>
        <v>9677</v>
      </c>
      <c r="CU85">
        <f t="shared" si="207"/>
        <v>9778</v>
      </c>
      <c r="CV85">
        <f t="shared" si="208"/>
        <v>9879</v>
      </c>
      <c r="CW85">
        <f t="shared" si="209"/>
        <v>9980</v>
      </c>
      <c r="CX85">
        <f t="shared" si="210"/>
        <v>10081</v>
      </c>
      <c r="CY85" s="29">
        <f t="shared" si="211"/>
        <v>10182</v>
      </c>
    </row>
    <row r="86" spans="2:103">
      <c r="B86" s="43">
        <f t="shared" si="111"/>
        <v>8.2999999999999865</v>
      </c>
      <c r="C86" s="29">
        <f t="shared" si="112"/>
        <v>83</v>
      </c>
      <c r="D86">
        <f t="shared" si="112"/>
        <v>184</v>
      </c>
      <c r="E86">
        <f t="shared" si="113"/>
        <v>285</v>
      </c>
      <c r="F86">
        <f t="shared" si="114"/>
        <v>386</v>
      </c>
      <c r="G86">
        <f t="shared" si="115"/>
        <v>487</v>
      </c>
      <c r="H86">
        <f t="shared" si="116"/>
        <v>588</v>
      </c>
      <c r="I86">
        <f t="shared" si="117"/>
        <v>689</v>
      </c>
      <c r="J86">
        <f t="shared" si="118"/>
        <v>790</v>
      </c>
      <c r="K86">
        <f t="shared" si="119"/>
        <v>891</v>
      </c>
      <c r="L86">
        <f t="shared" si="120"/>
        <v>992</v>
      </c>
      <c r="M86">
        <f t="shared" si="121"/>
        <v>1093</v>
      </c>
      <c r="N86">
        <f t="shared" si="122"/>
        <v>1194</v>
      </c>
      <c r="O86">
        <f t="shared" si="123"/>
        <v>1295</v>
      </c>
      <c r="P86">
        <f t="shared" si="124"/>
        <v>1396</v>
      </c>
      <c r="Q86">
        <f t="shared" si="125"/>
        <v>1497</v>
      </c>
      <c r="R86">
        <f t="shared" si="126"/>
        <v>1598</v>
      </c>
      <c r="S86">
        <f t="shared" si="127"/>
        <v>1699</v>
      </c>
      <c r="T86">
        <f t="shared" si="128"/>
        <v>1800</v>
      </c>
      <c r="U86">
        <f t="shared" si="129"/>
        <v>1901</v>
      </c>
      <c r="V86">
        <f t="shared" si="130"/>
        <v>2002</v>
      </c>
      <c r="W86">
        <f t="shared" si="131"/>
        <v>2103</v>
      </c>
      <c r="X86">
        <f t="shared" si="132"/>
        <v>2204</v>
      </c>
      <c r="Y86">
        <f t="shared" si="133"/>
        <v>2305</v>
      </c>
      <c r="Z86">
        <f t="shared" si="134"/>
        <v>2406</v>
      </c>
      <c r="AA86">
        <f t="shared" si="135"/>
        <v>2507</v>
      </c>
      <c r="AB86">
        <f t="shared" si="136"/>
        <v>2608</v>
      </c>
      <c r="AC86">
        <f t="shared" si="137"/>
        <v>2709</v>
      </c>
      <c r="AD86">
        <f t="shared" si="138"/>
        <v>2810</v>
      </c>
      <c r="AE86">
        <f t="shared" si="139"/>
        <v>2911</v>
      </c>
      <c r="AF86">
        <f t="shared" si="140"/>
        <v>3012</v>
      </c>
      <c r="AG86" s="29">
        <f t="shared" si="141"/>
        <v>3113</v>
      </c>
      <c r="AH86">
        <f t="shared" si="142"/>
        <v>3214</v>
      </c>
      <c r="AI86">
        <f t="shared" si="143"/>
        <v>3315</v>
      </c>
      <c r="AJ86">
        <f t="shared" si="144"/>
        <v>3416</v>
      </c>
      <c r="AK86">
        <f t="shared" si="145"/>
        <v>3517</v>
      </c>
      <c r="AL86">
        <f t="shared" si="146"/>
        <v>3618</v>
      </c>
      <c r="AM86">
        <f t="shared" si="147"/>
        <v>3719</v>
      </c>
      <c r="AN86">
        <f t="shared" si="148"/>
        <v>3820</v>
      </c>
      <c r="AO86">
        <f t="shared" si="149"/>
        <v>3921</v>
      </c>
      <c r="AP86">
        <f t="shared" si="150"/>
        <v>4022</v>
      </c>
      <c r="AQ86">
        <f t="shared" si="151"/>
        <v>4123</v>
      </c>
      <c r="AR86">
        <f t="shared" si="152"/>
        <v>4224</v>
      </c>
      <c r="AS86">
        <f t="shared" si="153"/>
        <v>4325</v>
      </c>
      <c r="AT86">
        <f t="shared" si="154"/>
        <v>4426</v>
      </c>
      <c r="AU86">
        <f t="shared" si="155"/>
        <v>4527</v>
      </c>
      <c r="AV86">
        <f t="shared" si="156"/>
        <v>4628</v>
      </c>
      <c r="AW86">
        <f t="shared" si="157"/>
        <v>4729</v>
      </c>
      <c r="AX86">
        <f t="shared" si="158"/>
        <v>4830</v>
      </c>
      <c r="AY86">
        <f t="shared" si="159"/>
        <v>4931</v>
      </c>
      <c r="AZ86">
        <f t="shared" si="160"/>
        <v>5032</v>
      </c>
      <c r="BA86">
        <f t="shared" si="161"/>
        <v>5133</v>
      </c>
      <c r="BB86">
        <f t="shared" si="162"/>
        <v>5234</v>
      </c>
      <c r="BC86">
        <f t="shared" si="163"/>
        <v>5335</v>
      </c>
      <c r="BD86">
        <f t="shared" si="164"/>
        <v>5436</v>
      </c>
      <c r="BE86">
        <f t="shared" si="165"/>
        <v>5537</v>
      </c>
      <c r="BF86">
        <f t="shared" si="166"/>
        <v>5638</v>
      </c>
      <c r="BG86">
        <f t="shared" si="167"/>
        <v>5739</v>
      </c>
      <c r="BH86">
        <f t="shared" si="168"/>
        <v>5840</v>
      </c>
      <c r="BI86">
        <f t="shared" si="169"/>
        <v>5941</v>
      </c>
      <c r="BJ86">
        <f t="shared" si="170"/>
        <v>6042</v>
      </c>
      <c r="BK86">
        <f t="shared" si="171"/>
        <v>6143</v>
      </c>
      <c r="BL86">
        <f t="shared" si="172"/>
        <v>6244</v>
      </c>
      <c r="BM86">
        <f t="shared" si="173"/>
        <v>6345</v>
      </c>
      <c r="BN86">
        <f t="shared" si="174"/>
        <v>6446</v>
      </c>
      <c r="BO86">
        <f t="shared" si="175"/>
        <v>6547</v>
      </c>
      <c r="BP86">
        <f t="shared" si="176"/>
        <v>6648</v>
      </c>
      <c r="BQ86">
        <f t="shared" si="177"/>
        <v>6749</v>
      </c>
      <c r="BR86">
        <f t="shared" si="178"/>
        <v>6850</v>
      </c>
      <c r="BS86">
        <f t="shared" si="179"/>
        <v>6951</v>
      </c>
      <c r="BT86">
        <f t="shared" si="180"/>
        <v>7052</v>
      </c>
      <c r="BU86" s="29">
        <f t="shared" si="181"/>
        <v>7153</v>
      </c>
      <c r="BV86">
        <f t="shared" si="182"/>
        <v>7254</v>
      </c>
      <c r="BW86">
        <f t="shared" si="183"/>
        <v>7355</v>
      </c>
      <c r="BX86">
        <f t="shared" si="184"/>
        <v>7456</v>
      </c>
      <c r="BY86">
        <f t="shared" si="185"/>
        <v>7557</v>
      </c>
      <c r="BZ86">
        <f t="shared" si="186"/>
        <v>7658</v>
      </c>
      <c r="CA86">
        <f t="shared" si="187"/>
        <v>7759</v>
      </c>
      <c r="CB86">
        <f t="shared" si="188"/>
        <v>7860</v>
      </c>
      <c r="CC86">
        <f t="shared" si="189"/>
        <v>7961</v>
      </c>
      <c r="CD86">
        <f t="shared" si="190"/>
        <v>8062</v>
      </c>
      <c r="CE86">
        <f t="shared" si="191"/>
        <v>8163</v>
      </c>
      <c r="CF86">
        <f t="shared" si="192"/>
        <v>8264</v>
      </c>
      <c r="CG86">
        <f t="shared" si="193"/>
        <v>8365</v>
      </c>
      <c r="CH86">
        <f t="shared" si="194"/>
        <v>8466</v>
      </c>
      <c r="CI86">
        <f t="shared" si="195"/>
        <v>8567</v>
      </c>
      <c r="CJ86">
        <f t="shared" si="196"/>
        <v>8668</v>
      </c>
      <c r="CK86">
        <f t="shared" si="197"/>
        <v>8769</v>
      </c>
      <c r="CL86">
        <f t="shared" si="198"/>
        <v>8870</v>
      </c>
      <c r="CM86">
        <f t="shared" si="199"/>
        <v>8971</v>
      </c>
      <c r="CN86">
        <f t="shared" si="200"/>
        <v>9072</v>
      </c>
      <c r="CO86">
        <f t="shared" si="201"/>
        <v>9173</v>
      </c>
      <c r="CP86">
        <f t="shared" si="202"/>
        <v>9274</v>
      </c>
      <c r="CQ86">
        <f t="shared" si="203"/>
        <v>9375</v>
      </c>
      <c r="CR86">
        <f t="shared" si="204"/>
        <v>9476</v>
      </c>
      <c r="CS86">
        <f t="shared" si="205"/>
        <v>9577</v>
      </c>
      <c r="CT86">
        <f t="shared" si="206"/>
        <v>9678</v>
      </c>
      <c r="CU86">
        <f t="shared" si="207"/>
        <v>9779</v>
      </c>
      <c r="CV86">
        <f t="shared" si="208"/>
        <v>9880</v>
      </c>
      <c r="CW86">
        <f t="shared" si="209"/>
        <v>9981</v>
      </c>
      <c r="CX86">
        <f t="shared" si="210"/>
        <v>10082</v>
      </c>
      <c r="CY86" s="29">
        <f t="shared" si="211"/>
        <v>10183</v>
      </c>
    </row>
    <row r="87" spans="2:103">
      <c r="B87" s="43">
        <f t="shared" si="111"/>
        <v>8.3999999999999861</v>
      </c>
      <c r="C87" s="29">
        <f t="shared" si="112"/>
        <v>84</v>
      </c>
      <c r="D87">
        <f t="shared" si="112"/>
        <v>185</v>
      </c>
      <c r="E87">
        <f t="shared" si="113"/>
        <v>286</v>
      </c>
      <c r="F87">
        <f t="shared" si="114"/>
        <v>387</v>
      </c>
      <c r="G87">
        <f t="shared" si="115"/>
        <v>488</v>
      </c>
      <c r="H87">
        <f t="shared" si="116"/>
        <v>589</v>
      </c>
      <c r="I87">
        <f t="shared" si="117"/>
        <v>690</v>
      </c>
      <c r="J87">
        <f t="shared" si="118"/>
        <v>791</v>
      </c>
      <c r="K87">
        <f t="shared" si="119"/>
        <v>892</v>
      </c>
      <c r="L87">
        <f t="shared" si="120"/>
        <v>993</v>
      </c>
      <c r="M87">
        <f t="shared" si="121"/>
        <v>1094</v>
      </c>
      <c r="N87">
        <f t="shared" si="122"/>
        <v>1195</v>
      </c>
      <c r="O87">
        <f t="shared" si="123"/>
        <v>1296</v>
      </c>
      <c r="P87">
        <f t="shared" si="124"/>
        <v>1397</v>
      </c>
      <c r="Q87">
        <f t="shared" si="125"/>
        <v>1498</v>
      </c>
      <c r="R87">
        <f t="shared" si="126"/>
        <v>1599</v>
      </c>
      <c r="S87">
        <f t="shared" si="127"/>
        <v>1700</v>
      </c>
      <c r="T87">
        <f t="shared" si="128"/>
        <v>1801</v>
      </c>
      <c r="U87">
        <f t="shared" si="129"/>
        <v>1902</v>
      </c>
      <c r="V87">
        <f t="shared" si="130"/>
        <v>2003</v>
      </c>
      <c r="W87">
        <f t="shared" si="131"/>
        <v>2104</v>
      </c>
      <c r="X87">
        <f t="shared" si="132"/>
        <v>2205</v>
      </c>
      <c r="Y87">
        <f t="shared" si="133"/>
        <v>2306</v>
      </c>
      <c r="Z87">
        <f t="shared" si="134"/>
        <v>2407</v>
      </c>
      <c r="AA87">
        <f t="shared" si="135"/>
        <v>2508</v>
      </c>
      <c r="AB87">
        <f t="shared" si="136"/>
        <v>2609</v>
      </c>
      <c r="AC87">
        <f t="shared" si="137"/>
        <v>2710</v>
      </c>
      <c r="AD87">
        <f t="shared" si="138"/>
        <v>2811</v>
      </c>
      <c r="AE87">
        <f t="shared" si="139"/>
        <v>2912</v>
      </c>
      <c r="AF87">
        <f t="shared" si="140"/>
        <v>3013</v>
      </c>
      <c r="AG87" s="29">
        <f t="shared" si="141"/>
        <v>3114</v>
      </c>
      <c r="AH87">
        <f t="shared" si="142"/>
        <v>3215</v>
      </c>
      <c r="AI87">
        <f t="shared" si="143"/>
        <v>3316</v>
      </c>
      <c r="AJ87">
        <f t="shared" si="144"/>
        <v>3417</v>
      </c>
      <c r="AK87">
        <f t="shared" si="145"/>
        <v>3518</v>
      </c>
      <c r="AL87">
        <f t="shared" si="146"/>
        <v>3619</v>
      </c>
      <c r="AM87">
        <f t="shared" si="147"/>
        <v>3720</v>
      </c>
      <c r="AN87">
        <f t="shared" si="148"/>
        <v>3821</v>
      </c>
      <c r="AO87">
        <f t="shared" si="149"/>
        <v>3922</v>
      </c>
      <c r="AP87">
        <f t="shared" si="150"/>
        <v>4023</v>
      </c>
      <c r="AQ87">
        <f t="shared" si="151"/>
        <v>4124</v>
      </c>
      <c r="AR87">
        <f t="shared" si="152"/>
        <v>4225</v>
      </c>
      <c r="AS87">
        <f t="shared" si="153"/>
        <v>4326</v>
      </c>
      <c r="AT87">
        <f t="shared" si="154"/>
        <v>4427</v>
      </c>
      <c r="AU87">
        <f t="shared" si="155"/>
        <v>4528</v>
      </c>
      <c r="AV87">
        <f t="shared" si="156"/>
        <v>4629</v>
      </c>
      <c r="AW87">
        <f t="shared" si="157"/>
        <v>4730</v>
      </c>
      <c r="AX87">
        <f t="shared" si="158"/>
        <v>4831</v>
      </c>
      <c r="AY87">
        <f t="shared" si="159"/>
        <v>4932</v>
      </c>
      <c r="AZ87">
        <f t="shared" si="160"/>
        <v>5033</v>
      </c>
      <c r="BA87">
        <f t="shared" si="161"/>
        <v>5134</v>
      </c>
      <c r="BB87">
        <f t="shared" si="162"/>
        <v>5235</v>
      </c>
      <c r="BC87">
        <f t="shared" si="163"/>
        <v>5336</v>
      </c>
      <c r="BD87">
        <f t="shared" si="164"/>
        <v>5437</v>
      </c>
      <c r="BE87">
        <f t="shared" si="165"/>
        <v>5538</v>
      </c>
      <c r="BF87">
        <f t="shared" si="166"/>
        <v>5639</v>
      </c>
      <c r="BG87">
        <f t="shared" si="167"/>
        <v>5740</v>
      </c>
      <c r="BH87">
        <f t="shared" si="168"/>
        <v>5841</v>
      </c>
      <c r="BI87">
        <f t="shared" si="169"/>
        <v>5942</v>
      </c>
      <c r="BJ87">
        <f t="shared" si="170"/>
        <v>6043</v>
      </c>
      <c r="BK87">
        <f t="shared" si="171"/>
        <v>6144</v>
      </c>
      <c r="BL87">
        <f t="shared" si="172"/>
        <v>6245</v>
      </c>
      <c r="BM87">
        <f t="shared" si="173"/>
        <v>6346</v>
      </c>
      <c r="BN87">
        <f t="shared" si="174"/>
        <v>6447</v>
      </c>
      <c r="BO87">
        <f t="shared" si="175"/>
        <v>6548</v>
      </c>
      <c r="BP87">
        <f t="shared" si="176"/>
        <v>6649</v>
      </c>
      <c r="BQ87">
        <f t="shared" si="177"/>
        <v>6750</v>
      </c>
      <c r="BR87">
        <f t="shared" si="178"/>
        <v>6851</v>
      </c>
      <c r="BS87">
        <f t="shared" si="179"/>
        <v>6952</v>
      </c>
      <c r="BT87">
        <f t="shared" si="180"/>
        <v>7053</v>
      </c>
      <c r="BU87" s="29">
        <f t="shared" si="181"/>
        <v>7154</v>
      </c>
      <c r="BV87">
        <f t="shared" si="182"/>
        <v>7255</v>
      </c>
      <c r="BW87">
        <f t="shared" si="183"/>
        <v>7356</v>
      </c>
      <c r="BX87">
        <f t="shared" si="184"/>
        <v>7457</v>
      </c>
      <c r="BY87">
        <f t="shared" si="185"/>
        <v>7558</v>
      </c>
      <c r="BZ87">
        <f t="shared" si="186"/>
        <v>7659</v>
      </c>
      <c r="CA87">
        <f t="shared" si="187"/>
        <v>7760</v>
      </c>
      <c r="CB87">
        <f t="shared" si="188"/>
        <v>7861</v>
      </c>
      <c r="CC87">
        <f t="shared" si="189"/>
        <v>7962</v>
      </c>
      <c r="CD87">
        <f t="shared" si="190"/>
        <v>8063</v>
      </c>
      <c r="CE87">
        <f t="shared" si="191"/>
        <v>8164</v>
      </c>
      <c r="CF87">
        <f t="shared" si="192"/>
        <v>8265</v>
      </c>
      <c r="CG87">
        <f t="shared" si="193"/>
        <v>8366</v>
      </c>
      <c r="CH87">
        <f t="shared" si="194"/>
        <v>8467</v>
      </c>
      <c r="CI87">
        <f t="shared" si="195"/>
        <v>8568</v>
      </c>
      <c r="CJ87">
        <f t="shared" si="196"/>
        <v>8669</v>
      </c>
      <c r="CK87">
        <f t="shared" si="197"/>
        <v>8770</v>
      </c>
      <c r="CL87">
        <f t="shared" si="198"/>
        <v>8871</v>
      </c>
      <c r="CM87">
        <f t="shared" si="199"/>
        <v>8972</v>
      </c>
      <c r="CN87">
        <f t="shared" si="200"/>
        <v>9073</v>
      </c>
      <c r="CO87">
        <f t="shared" si="201"/>
        <v>9174</v>
      </c>
      <c r="CP87">
        <f t="shared" si="202"/>
        <v>9275</v>
      </c>
      <c r="CQ87">
        <f t="shared" si="203"/>
        <v>9376</v>
      </c>
      <c r="CR87">
        <f t="shared" si="204"/>
        <v>9477</v>
      </c>
      <c r="CS87">
        <f t="shared" si="205"/>
        <v>9578</v>
      </c>
      <c r="CT87">
        <f t="shared" si="206"/>
        <v>9679</v>
      </c>
      <c r="CU87">
        <f t="shared" si="207"/>
        <v>9780</v>
      </c>
      <c r="CV87">
        <f t="shared" si="208"/>
        <v>9881</v>
      </c>
      <c r="CW87">
        <f t="shared" si="209"/>
        <v>9982</v>
      </c>
      <c r="CX87">
        <f t="shared" si="210"/>
        <v>10083</v>
      </c>
      <c r="CY87" s="29">
        <f t="shared" si="211"/>
        <v>10184</v>
      </c>
    </row>
    <row r="88" spans="2:103">
      <c r="B88" s="43">
        <f t="shared" si="111"/>
        <v>8.4999999999999858</v>
      </c>
      <c r="C88" s="29">
        <f t="shared" si="112"/>
        <v>85</v>
      </c>
      <c r="D88">
        <f t="shared" si="112"/>
        <v>186</v>
      </c>
      <c r="E88">
        <f t="shared" si="113"/>
        <v>287</v>
      </c>
      <c r="F88">
        <f t="shared" si="114"/>
        <v>388</v>
      </c>
      <c r="G88">
        <f t="shared" si="115"/>
        <v>489</v>
      </c>
      <c r="H88">
        <f t="shared" si="116"/>
        <v>590</v>
      </c>
      <c r="I88">
        <f t="shared" si="117"/>
        <v>691</v>
      </c>
      <c r="J88">
        <f t="shared" si="118"/>
        <v>792</v>
      </c>
      <c r="K88">
        <f t="shared" si="119"/>
        <v>893</v>
      </c>
      <c r="L88">
        <f t="shared" si="120"/>
        <v>994</v>
      </c>
      <c r="M88">
        <f t="shared" si="121"/>
        <v>1095</v>
      </c>
      <c r="N88">
        <f t="shared" si="122"/>
        <v>1196</v>
      </c>
      <c r="O88">
        <f t="shared" si="123"/>
        <v>1297</v>
      </c>
      <c r="P88">
        <f t="shared" si="124"/>
        <v>1398</v>
      </c>
      <c r="Q88">
        <f t="shared" si="125"/>
        <v>1499</v>
      </c>
      <c r="R88">
        <f t="shared" si="126"/>
        <v>1600</v>
      </c>
      <c r="S88">
        <f t="shared" si="127"/>
        <v>1701</v>
      </c>
      <c r="T88">
        <f t="shared" si="128"/>
        <v>1802</v>
      </c>
      <c r="U88">
        <f t="shared" si="129"/>
        <v>1903</v>
      </c>
      <c r="V88">
        <f t="shared" si="130"/>
        <v>2004</v>
      </c>
      <c r="W88">
        <f t="shared" si="131"/>
        <v>2105</v>
      </c>
      <c r="X88">
        <f t="shared" si="132"/>
        <v>2206</v>
      </c>
      <c r="Y88">
        <f t="shared" si="133"/>
        <v>2307</v>
      </c>
      <c r="Z88">
        <f t="shared" si="134"/>
        <v>2408</v>
      </c>
      <c r="AA88">
        <f t="shared" si="135"/>
        <v>2509</v>
      </c>
      <c r="AB88">
        <f t="shared" si="136"/>
        <v>2610</v>
      </c>
      <c r="AC88">
        <f t="shared" si="137"/>
        <v>2711</v>
      </c>
      <c r="AD88">
        <f t="shared" si="138"/>
        <v>2812</v>
      </c>
      <c r="AE88">
        <f t="shared" si="139"/>
        <v>2913</v>
      </c>
      <c r="AF88">
        <f t="shared" si="140"/>
        <v>3014</v>
      </c>
      <c r="AG88" s="29">
        <f t="shared" si="141"/>
        <v>3115</v>
      </c>
      <c r="AH88">
        <f t="shared" si="142"/>
        <v>3216</v>
      </c>
      <c r="AI88">
        <f t="shared" si="143"/>
        <v>3317</v>
      </c>
      <c r="AJ88">
        <f t="shared" si="144"/>
        <v>3418</v>
      </c>
      <c r="AK88">
        <f t="shared" si="145"/>
        <v>3519</v>
      </c>
      <c r="AL88">
        <f t="shared" si="146"/>
        <v>3620</v>
      </c>
      <c r="AM88">
        <f t="shared" si="147"/>
        <v>3721</v>
      </c>
      <c r="AN88">
        <f t="shared" si="148"/>
        <v>3822</v>
      </c>
      <c r="AO88">
        <f t="shared" si="149"/>
        <v>3923</v>
      </c>
      <c r="AP88">
        <f t="shared" si="150"/>
        <v>4024</v>
      </c>
      <c r="AQ88">
        <f t="shared" si="151"/>
        <v>4125</v>
      </c>
      <c r="AR88">
        <f t="shared" si="152"/>
        <v>4226</v>
      </c>
      <c r="AS88">
        <f t="shared" si="153"/>
        <v>4327</v>
      </c>
      <c r="AT88">
        <f t="shared" si="154"/>
        <v>4428</v>
      </c>
      <c r="AU88">
        <f t="shared" si="155"/>
        <v>4529</v>
      </c>
      <c r="AV88">
        <f t="shared" si="156"/>
        <v>4630</v>
      </c>
      <c r="AW88">
        <f t="shared" si="157"/>
        <v>4731</v>
      </c>
      <c r="AX88">
        <f t="shared" si="158"/>
        <v>4832</v>
      </c>
      <c r="AY88">
        <f t="shared" si="159"/>
        <v>4933</v>
      </c>
      <c r="AZ88">
        <f t="shared" si="160"/>
        <v>5034</v>
      </c>
      <c r="BA88">
        <f t="shared" si="161"/>
        <v>5135</v>
      </c>
      <c r="BB88">
        <f t="shared" si="162"/>
        <v>5236</v>
      </c>
      <c r="BC88">
        <f t="shared" si="163"/>
        <v>5337</v>
      </c>
      <c r="BD88">
        <f t="shared" si="164"/>
        <v>5438</v>
      </c>
      <c r="BE88">
        <f t="shared" si="165"/>
        <v>5539</v>
      </c>
      <c r="BF88">
        <f t="shared" si="166"/>
        <v>5640</v>
      </c>
      <c r="BG88">
        <f t="shared" si="167"/>
        <v>5741</v>
      </c>
      <c r="BH88">
        <f t="shared" si="168"/>
        <v>5842</v>
      </c>
      <c r="BI88">
        <f t="shared" si="169"/>
        <v>5943</v>
      </c>
      <c r="BJ88">
        <f t="shared" si="170"/>
        <v>6044</v>
      </c>
      <c r="BK88">
        <f t="shared" si="171"/>
        <v>6145</v>
      </c>
      <c r="BL88">
        <f t="shared" si="172"/>
        <v>6246</v>
      </c>
      <c r="BM88">
        <f t="shared" si="173"/>
        <v>6347</v>
      </c>
      <c r="BN88">
        <f t="shared" si="174"/>
        <v>6448</v>
      </c>
      <c r="BO88">
        <f t="shared" si="175"/>
        <v>6549</v>
      </c>
      <c r="BP88">
        <f t="shared" si="176"/>
        <v>6650</v>
      </c>
      <c r="BQ88">
        <f t="shared" si="177"/>
        <v>6751</v>
      </c>
      <c r="BR88">
        <f t="shared" si="178"/>
        <v>6852</v>
      </c>
      <c r="BS88">
        <f t="shared" si="179"/>
        <v>6953</v>
      </c>
      <c r="BT88">
        <f t="shared" si="180"/>
        <v>7054</v>
      </c>
      <c r="BU88" s="29">
        <f t="shared" si="181"/>
        <v>7155</v>
      </c>
      <c r="BV88">
        <f t="shared" si="182"/>
        <v>7256</v>
      </c>
      <c r="BW88">
        <f t="shared" si="183"/>
        <v>7357</v>
      </c>
      <c r="BX88">
        <f t="shared" si="184"/>
        <v>7458</v>
      </c>
      <c r="BY88">
        <f t="shared" si="185"/>
        <v>7559</v>
      </c>
      <c r="BZ88">
        <f t="shared" si="186"/>
        <v>7660</v>
      </c>
      <c r="CA88">
        <f t="shared" si="187"/>
        <v>7761</v>
      </c>
      <c r="CB88">
        <f t="shared" si="188"/>
        <v>7862</v>
      </c>
      <c r="CC88">
        <f t="shared" si="189"/>
        <v>7963</v>
      </c>
      <c r="CD88">
        <f t="shared" si="190"/>
        <v>8064</v>
      </c>
      <c r="CE88">
        <f t="shared" si="191"/>
        <v>8165</v>
      </c>
      <c r="CF88">
        <f t="shared" si="192"/>
        <v>8266</v>
      </c>
      <c r="CG88">
        <f t="shared" si="193"/>
        <v>8367</v>
      </c>
      <c r="CH88">
        <f t="shared" si="194"/>
        <v>8468</v>
      </c>
      <c r="CI88">
        <f t="shared" si="195"/>
        <v>8569</v>
      </c>
      <c r="CJ88">
        <f t="shared" si="196"/>
        <v>8670</v>
      </c>
      <c r="CK88">
        <f t="shared" si="197"/>
        <v>8771</v>
      </c>
      <c r="CL88">
        <f t="shared" si="198"/>
        <v>8872</v>
      </c>
      <c r="CM88">
        <f t="shared" si="199"/>
        <v>8973</v>
      </c>
      <c r="CN88">
        <f t="shared" si="200"/>
        <v>9074</v>
      </c>
      <c r="CO88">
        <f t="shared" si="201"/>
        <v>9175</v>
      </c>
      <c r="CP88">
        <f t="shared" si="202"/>
        <v>9276</v>
      </c>
      <c r="CQ88">
        <f t="shared" si="203"/>
        <v>9377</v>
      </c>
      <c r="CR88">
        <f t="shared" si="204"/>
        <v>9478</v>
      </c>
      <c r="CS88">
        <f t="shared" si="205"/>
        <v>9579</v>
      </c>
      <c r="CT88">
        <f t="shared" si="206"/>
        <v>9680</v>
      </c>
      <c r="CU88">
        <f t="shared" si="207"/>
        <v>9781</v>
      </c>
      <c r="CV88">
        <f t="shared" si="208"/>
        <v>9882</v>
      </c>
      <c r="CW88">
        <f t="shared" si="209"/>
        <v>9983</v>
      </c>
      <c r="CX88">
        <f t="shared" si="210"/>
        <v>10084</v>
      </c>
      <c r="CY88" s="29">
        <f t="shared" si="211"/>
        <v>10185</v>
      </c>
    </row>
    <row r="89" spans="2:103">
      <c r="B89" s="43">
        <f t="shared" si="111"/>
        <v>8.5999999999999854</v>
      </c>
      <c r="C89" s="29">
        <f t="shared" si="112"/>
        <v>86</v>
      </c>
      <c r="D89">
        <f t="shared" si="112"/>
        <v>187</v>
      </c>
      <c r="E89">
        <f t="shared" si="113"/>
        <v>288</v>
      </c>
      <c r="F89">
        <f t="shared" si="114"/>
        <v>389</v>
      </c>
      <c r="G89">
        <f t="shared" si="115"/>
        <v>490</v>
      </c>
      <c r="H89">
        <f t="shared" si="116"/>
        <v>591</v>
      </c>
      <c r="I89">
        <f t="shared" si="117"/>
        <v>692</v>
      </c>
      <c r="J89">
        <f t="shared" si="118"/>
        <v>793</v>
      </c>
      <c r="K89">
        <f t="shared" si="119"/>
        <v>894</v>
      </c>
      <c r="L89">
        <f t="shared" si="120"/>
        <v>995</v>
      </c>
      <c r="M89">
        <f t="shared" si="121"/>
        <v>1096</v>
      </c>
      <c r="N89">
        <f t="shared" si="122"/>
        <v>1197</v>
      </c>
      <c r="O89">
        <f t="shared" si="123"/>
        <v>1298</v>
      </c>
      <c r="P89">
        <f t="shared" si="124"/>
        <v>1399</v>
      </c>
      <c r="Q89">
        <f t="shared" si="125"/>
        <v>1500</v>
      </c>
      <c r="R89">
        <f t="shared" si="126"/>
        <v>1601</v>
      </c>
      <c r="S89">
        <f t="shared" si="127"/>
        <v>1702</v>
      </c>
      <c r="T89">
        <f t="shared" si="128"/>
        <v>1803</v>
      </c>
      <c r="U89">
        <f t="shared" si="129"/>
        <v>1904</v>
      </c>
      <c r="V89">
        <f t="shared" si="130"/>
        <v>2005</v>
      </c>
      <c r="W89">
        <f t="shared" si="131"/>
        <v>2106</v>
      </c>
      <c r="X89">
        <f t="shared" si="132"/>
        <v>2207</v>
      </c>
      <c r="Y89">
        <f t="shared" si="133"/>
        <v>2308</v>
      </c>
      <c r="Z89">
        <f t="shared" si="134"/>
        <v>2409</v>
      </c>
      <c r="AA89">
        <f t="shared" si="135"/>
        <v>2510</v>
      </c>
      <c r="AB89">
        <f t="shared" si="136"/>
        <v>2611</v>
      </c>
      <c r="AC89">
        <f t="shared" si="137"/>
        <v>2712</v>
      </c>
      <c r="AD89">
        <f t="shared" si="138"/>
        <v>2813</v>
      </c>
      <c r="AE89">
        <f t="shared" si="139"/>
        <v>2914</v>
      </c>
      <c r="AF89">
        <f t="shared" si="140"/>
        <v>3015</v>
      </c>
      <c r="AG89" s="29">
        <f t="shared" si="141"/>
        <v>3116</v>
      </c>
      <c r="AH89">
        <f t="shared" si="142"/>
        <v>3217</v>
      </c>
      <c r="AI89">
        <f t="shared" si="143"/>
        <v>3318</v>
      </c>
      <c r="AJ89">
        <f t="shared" si="144"/>
        <v>3419</v>
      </c>
      <c r="AK89">
        <f t="shared" si="145"/>
        <v>3520</v>
      </c>
      <c r="AL89">
        <f t="shared" si="146"/>
        <v>3621</v>
      </c>
      <c r="AM89">
        <f t="shared" si="147"/>
        <v>3722</v>
      </c>
      <c r="AN89">
        <f t="shared" si="148"/>
        <v>3823</v>
      </c>
      <c r="AO89">
        <f t="shared" si="149"/>
        <v>3924</v>
      </c>
      <c r="AP89">
        <f t="shared" si="150"/>
        <v>4025</v>
      </c>
      <c r="AQ89">
        <f t="shared" si="151"/>
        <v>4126</v>
      </c>
      <c r="AR89">
        <f t="shared" si="152"/>
        <v>4227</v>
      </c>
      <c r="AS89">
        <f t="shared" si="153"/>
        <v>4328</v>
      </c>
      <c r="AT89">
        <f t="shared" si="154"/>
        <v>4429</v>
      </c>
      <c r="AU89">
        <f t="shared" si="155"/>
        <v>4530</v>
      </c>
      <c r="AV89">
        <f t="shared" si="156"/>
        <v>4631</v>
      </c>
      <c r="AW89">
        <f t="shared" si="157"/>
        <v>4732</v>
      </c>
      <c r="AX89">
        <f t="shared" si="158"/>
        <v>4833</v>
      </c>
      <c r="AY89">
        <f t="shared" si="159"/>
        <v>4934</v>
      </c>
      <c r="AZ89">
        <f t="shared" si="160"/>
        <v>5035</v>
      </c>
      <c r="BA89">
        <f t="shared" si="161"/>
        <v>5136</v>
      </c>
      <c r="BB89">
        <f t="shared" si="162"/>
        <v>5237</v>
      </c>
      <c r="BC89">
        <f t="shared" si="163"/>
        <v>5338</v>
      </c>
      <c r="BD89">
        <f t="shared" si="164"/>
        <v>5439</v>
      </c>
      <c r="BE89">
        <f t="shared" si="165"/>
        <v>5540</v>
      </c>
      <c r="BF89">
        <f t="shared" si="166"/>
        <v>5641</v>
      </c>
      <c r="BG89">
        <f t="shared" si="167"/>
        <v>5742</v>
      </c>
      <c r="BH89">
        <f t="shared" si="168"/>
        <v>5843</v>
      </c>
      <c r="BI89">
        <f t="shared" si="169"/>
        <v>5944</v>
      </c>
      <c r="BJ89">
        <f t="shared" si="170"/>
        <v>6045</v>
      </c>
      <c r="BK89">
        <f t="shared" si="171"/>
        <v>6146</v>
      </c>
      <c r="BL89">
        <f t="shared" si="172"/>
        <v>6247</v>
      </c>
      <c r="BM89">
        <f t="shared" si="173"/>
        <v>6348</v>
      </c>
      <c r="BN89">
        <f t="shared" si="174"/>
        <v>6449</v>
      </c>
      <c r="BO89">
        <f t="shared" si="175"/>
        <v>6550</v>
      </c>
      <c r="BP89">
        <f t="shared" si="176"/>
        <v>6651</v>
      </c>
      <c r="BQ89">
        <f t="shared" si="177"/>
        <v>6752</v>
      </c>
      <c r="BR89">
        <f t="shared" si="178"/>
        <v>6853</v>
      </c>
      <c r="BS89">
        <f t="shared" si="179"/>
        <v>6954</v>
      </c>
      <c r="BT89">
        <f t="shared" si="180"/>
        <v>7055</v>
      </c>
      <c r="BU89" s="29">
        <f t="shared" si="181"/>
        <v>7156</v>
      </c>
      <c r="BV89">
        <f t="shared" si="182"/>
        <v>7257</v>
      </c>
      <c r="BW89">
        <f t="shared" si="183"/>
        <v>7358</v>
      </c>
      <c r="BX89">
        <f t="shared" si="184"/>
        <v>7459</v>
      </c>
      <c r="BY89">
        <f t="shared" si="185"/>
        <v>7560</v>
      </c>
      <c r="BZ89">
        <f t="shared" si="186"/>
        <v>7661</v>
      </c>
      <c r="CA89">
        <f t="shared" si="187"/>
        <v>7762</v>
      </c>
      <c r="CB89">
        <f t="shared" si="188"/>
        <v>7863</v>
      </c>
      <c r="CC89">
        <f t="shared" si="189"/>
        <v>7964</v>
      </c>
      <c r="CD89">
        <f t="shared" si="190"/>
        <v>8065</v>
      </c>
      <c r="CE89">
        <f t="shared" si="191"/>
        <v>8166</v>
      </c>
      <c r="CF89">
        <f t="shared" si="192"/>
        <v>8267</v>
      </c>
      <c r="CG89">
        <f t="shared" si="193"/>
        <v>8368</v>
      </c>
      <c r="CH89">
        <f t="shared" si="194"/>
        <v>8469</v>
      </c>
      <c r="CI89">
        <f t="shared" si="195"/>
        <v>8570</v>
      </c>
      <c r="CJ89">
        <f t="shared" si="196"/>
        <v>8671</v>
      </c>
      <c r="CK89">
        <f t="shared" si="197"/>
        <v>8772</v>
      </c>
      <c r="CL89">
        <f t="shared" si="198"/>
        <v>8873</v>
      </c>
      <c r="CM89">
        <f t="shared" si="199"/>
        <v>8974</v>
      </c>
      <c r="CN89">
        <f t="shared" si="200"/>
        <v>9075</v>
      </c>
      <c r="CO89">
        <f t="shared" si="201"/>
        <v>9176</v>
      </c>
      <c r="CP89">
        <f t="shared" si="202"/>
        <v>9277</v>
      </c>
      <c r="CQ89">
        <f t="shared" si="203"/>
        <v>9378</v>
      </c>
      <c r="CR89">
        <f t="shared" si="204"/>
        <v>9479</v>
      </c>
      <c r="CS89">
        <f t="shared" si="205"/>
        <v>9580</v>
      </c>
      <c r="CT89">
        <f t="shared" si="206"/>
        <v>9681</v>
      </c>
      <c r="CU89">
        <f t="shared" si="207"/>
        <v>9782</v>
      </c>
      <c r="CV89">
        <f t="shared" si="208"/>
        <v>9883</v>
      </c>
      <c r="CW89">
        <f t="shared" si="209"/>
        <v>9984</v>
      </c>
      <c r="CX89">
        <f t="shared" si="210"/>
        <v>10085</v>
      </c>
      <c r="CY89" s="29">
        <f t="shared" si="211"/>
        <v>10186</v>
      </c>
    </row>
    <row r="90" spans="2:103">
      <c r="B90" s="43">
        <f t="shared" si="111"/>
        <v>8.6999999999999851</v>
      </c>
      <c r="C90" s="29">
        <f t="shared" si="112"/>
        <v>87</v>
      </c>
      <c r="D90">
        <f t="shared" si="112"/>
        <v>188</v>
      </c>
      <c r="E90">
        <f t="shared" si="113"/>
        <v>289</v>
      </c>
      <c r="F90">
        <f t="shared" si="114"/>
        <v>390</v>
      </c>
      <c r="G90">
        <f t="shared" si="115"/>
        <v>491</v>
      </c>
      <c r="H90">
        <f t="shared" si="116"/>
        <v>592</v>
      </c>
      <c r="I90">
        <f t="shared" si="117"/>
        <v>693</v>
      </c>
      <c r="J90">
        <f t="shared" si="118"/>
        <v>794</v>
      </c>
      <c r="K90">
        <f t="shared" si="119"/>
        <v>895</v>
      </c>
      <c r="L90">
        <f t="shared" si="120"/>
        <v>996</v>
      </c>
      <c r="M90">
        <f t="shared" si="121"/>
        <v>1097</v>
      </c>
      <c r="N90">
        <f t="shared" si="122"/>
        <v>1198</v>
      </c>
      <c r="O90">
        <f t="shared" si="123"/>
        <v>1299</v>
      </c>
      <c r="P90">
        <f t="shared" si="124"/>
        <v>1400</v>
      </c>
      <c r="Q90">
        <f t="shared" si="125"/>
        <v>1501</v>
      </c>
      <c r="R90">
        <f t="shared" si="126"/>
        <v>1602</v>
      </c>
      <c r="S90">
        <f t="shared" si="127"/>
        <v>1703</v>
      </c>
      <c r="T90">
        <f t="shared" si="128"/>
        <v>1804</v>
      </c>
      <c r="U90">
        <f t="shared" si="129"/>
        <v>1905</v>
      </c>
      <c r="V90">
        <f t="shared" si="130"/>
        <v>2006</v>
      </c>
      <c r="W90">
        <f t="shared" si="131"/>
        <v>2107</v>
      </c>
      <c r="X90">
        <f t="shared" si="132"/>
        <v>2208</v>
      </c>
      <c r="Y90">
        <f t="shared" si="133"/>
        <v>2309</v>
      </c>
      <c r="Z90">
        <f t="shared" si="134"/>
        <v>2410</v>
      </c>
      <c r="AA90">
        <f t="shared" si="135"/>
        <v>2511</v>
      </c>
      <c r="AB90">
        <f t="shared" si="136"/>
        <v>2612</v>
      </c>
      <c r="AC90">
        <f t="shared" si="137"/>
        <v>2713</v>
      </c>
      <c r="AD90">
        <f t="shared" si="138"/>
        <v>2814</v>
      </c>
      <c r="AE90">
        <f t="shared" si="139"/>
        <v>2915</v>
      </c>
      <c r="AF90">
        <f t="shared" si="140"/>
        <v>3016</v>
      </c>
      <c r="AG90" s="29">
        <f t="shared" si="141"/>
        <v>3117</v>
      </c>
      <c r="AH90">
        <f t="shared" si="142"/>
        <v>3218</v>
      </c>
      <c r="AI90">
        <f t="shared" si="143"/>
        <v>3319</v>
      </c>
      <c r="AJ90">
        <f t="shared" si="144"/>
        <v>3420</v>
      </c>
      <c r="AK90">
        <f t="shared" si="145"/>
        <v>3521</v>
      </c>
      <c r="AL90">
        <f t="shared" si="146"/>
        <v>3622</v>
      </c>
      <c r="AM90">
        <f t="shared" si="147"/>
        <v>3723</v>
      </c>
      <c r="AN90">
        <f t="shared" si="148"/>
        <v>3824</v>
      </c>
      <c r="AO90">
        <f t="shared" si="149"/>
        <v>3925</v>
      </c>
      <c r="AP90">
        <f t="shared" si="150"/>
        <v>4026</v>
      </c>
      <c r="AQ90">
        <f t="shared" si="151"/>
        <v>4127</v>
      </c>
      <c r="AR90">
        <f t="shared" si="152"/>
        <v>4228</v>
      </c>
      <c r="AS90">
        <f t="shared" si="153"/>
        <v>4329</v>
      </c>
      <c r="AT90">
        <f t="shared" si="154"/>
        <v>4430</v>
      </c>
      <c r="AU90">
        <f t="shared" si="155"/>
        <v>4531</v>
      </c>
      <c r="AV90">
        <f t="shared" si="156"/>
        <v>4632</v>
      </c>
      <c r="AW90">
        <f t="shared" si="157"/>
        <v>4733</v>
      </c>
      <c r="AX90">
        <f t="shared" si="158"/>
        <v>4834</v>
      </c>
      <c r="AY90">
        <f t="shared" si="159"/>
        <v>4935</v>
      </c>
      <c r="AZ90">
        <f t="shared" si="160"/>
        <v>5036</v>
      </c>
      <c r="BA90">
        <f t="shared" si="161"/>
        <v>5137</v>
      </c>
      <c r="BB90">
        <f t="shared" si="162"/>
        <v>5238</v>
      </c>
      <c r="BC90">
        <f t="shared" si="163"/>
        <v>5339</v>
      </c>
      <c r="BD90">
        <f t="shared" si="164"/>
        <v>5440</v>
      </c>
      <c r="BE90">
        <f t="shared" si="165"/>
        <v>5541</v>
      </c>
      <c r="BF90">
        <f t="shared" si="166"/>
        <v>5642</v>
      </c>
      <c r="BG90">
        <f t="shared" si="167"/>
        <v>5743</v>
      </c>
      <c r="BH90">
        <f t="shared" si="168"/>
        <v>5844</v>
      </c>
      <c r="BI90">
        <f t="shared" si="169"/>
        <v>5945</v>
      </c>
      <c r="BJ90">
        <f t="shared" si="170"/>
        <v>6046</v>
      </c>
      <c r="BK90">
        <f t="shared" si="171"/>
        <v>6147</v>
      </c>
      <c r="BL90">
        <f t="shared" si="172"/>
        <v>6248</v>
      </c>
      <c r="BM90">
        <f t="shared" si="173"/>
        <v>6349</v>
      </c>
      <c r="BN90">
        <f t="shared" si="174"/>
        <v>6450</v>
      </c>
      <c r="BO90">
        <f t="shared" si="175"/>
        <v>6551</v>
      </c>
      <c r="BP90">
        <f t="shared" si="176"/>
        <v>6652</v>
      </c>
      <c r="BQ90">
        <f t="shared" si="177"/>
        <v>6753</v>
      </c>
      <c r="BR90">
        <f t="shared" si="178"/>
        <v>6854</v>
      </c>
      <c r="BS90">
        <f t="shared" si="179"/>
        <v>6955</v>
      </c>
      <c r="BT90">
        <f t="shared" si="180"/>
        <v>7056</v>
      </c>
      <c r="BU90" s="29">
        <f t="shared" si="181"/>
        <v>7157</v>
      </c>
      <c r="BV90">
        <f t="shared" si="182"/>
        <v>7258</v>
      </c>
      <c r="BW90">
        <f t="shared" si="183"/>
        <v>7359</v>
      </c>
      <c r="BX90">
        <f t="shared" si="184"/>
        <v>7460</v>
      </c>
      <c r="BY90">
        <f t="shared" si="185"/>
        <v>7561</v>
      </c>
      <c r="BZ90">
        <f t="shared" si="186"/>
        <v>7662</v>
      </c>
      <c r="CA90">
        <f t="shared" si="187"/>
        <v>7763</v>
      </c>
      <c r="CB90">
        <f t="shared" si="188"/>
        <v>7864</v>
      </c>
      <c r="CC90">
        <f t="shared" si="189"/>
        <v>7965</v>
      </c>
      <c r="CD90">
        <f t="shared" si="190"/>
        <v>8066</v>
      </c>
      <c r="CE90">
        <f t="shared" si="191"/>
        <v>8167</v>
      </c>
      <c r="CF90">
        <f t="shared" si="192"/>
        <v>8268</v>
      </c>
      <c r="CG90">
        <f t="shared" si="193"/>
        <v>8369</v>
      </c>
      <c r="CH90">
        <f t="shared" si="194"/>
        <v>8470</v>
      </c>
      <c r="CI90">
        <f t="shared" si="195"/>
        <v>8571</v>
      </c>
      <c r="CJ90">
        <f t="shared" si="196"/>
        <v>8672</v>
      </c>
      <c r="CK90">
        <f t="shared" si="197"/>
        <v>8773</v>
      </c>
      <c r="CL90">
        <f t="shared" si="198"/>
        <v>8874</v>
      </c>
      <c r="CM90">
        <f t="shared" si="199"/>
        <v>8975</v>
      </c>
      <c r="CN90">
        <f t="shared" si="200"/>
        <v>9076</v>
      </c>
      <c r="CO90">
        <f t="shared" si="201"/>
        <v>9177</v>
      </c>
      <c r="CP90">
        <f t="shared" si="202"/>
        <v>9278</v>
      </c>
      <c r="CQ90">
        <f t="shared" si="203"/>
        <v>9379</v>
      </c>
      <c r="CR90">
        <f t="shared" si="204"/>
        <v>9480</v>
      </c>
      <c r="CS90">
        <f t="shared" si="205"/>
        <v>9581</v>
      </c>
      <c r="CT90">
        <f t="shared" si="206"/>
        <v>9682</v>
      </c>
      <c r="CU90">
        <f t="shared" si="207"/>
        <v>9783</v>
      </c>
      <c r="CV90">
        <f t="shared" si="208"/>
        <v>9884</v>
      </c>
      <c r="CW90">
        <f t="shared" si="209"/>
        <v>9985</v>
      </c>
      <c r="CX90">
        <f t="shared" si="210"/>
        <v>10086</v>
      </c>
      <c r="CY90" s="29">
        <f t="shared" si="211"/>
        <v>10187</v>
      </c>
    </row>
    <row r="91" spans="2:103">
      <c r="B91" s="43">
        <f t="shared" si="111"/>
        <v>8.7999999999999847</v>
      </c>
      <c r="C91" s="29">
        <f t="shared" si="112"/>
        <v>88</v>
      </c>
      <c r="D91">
        <f t="shared" si="112"/>
        <v>189</v>
      </c>
      <c r="E91">
        <f t="shared" si="113"/>
        <v>290</v>
      </c>
      <c r="F91">
        <f t="shared" si="114"/>
        <v>391</v>
      </c>
      <c r="G91">
        <f t="shared" si="115"/>
        <v>492</v>
      </c>
      <c r="H91">
        <f t="shared" si="116"/>
        <v>593</v>
      </c>
      <c r="I91">
        <f t="shared" si="117"/>
        <v>694</v>
      </c>
      <c r="J91">
        <f t="shared" si="118"/>
        <v>795</v>
      </c>
      <c r="K91">
        <f t="shared" si="119"/>
        <v>896</v>
      </c>
      <c r="L91">
        <f t="shared" si="120"/>
        <v>997</v>
      </c>
      <c r="M91">
        <f t="shared" si="121"/>
        <v>1098</v>
      </c>
      <c r="N91">
        <f t="shared" si="122"/>
        <v>1199</v>
      </c>
      <c r="O91">
        <f t="shared" si="123"/>
        <v>1300</v>
      </c>
      <c r="P91">
        <f t="shared" si="124"/>
        <v>1401</v>
      </c>
      <c r="Q91">
        <f t="shared" si="125"/>
        <v>1502</v>
      </c>
      <c r="R91">
        <f t="shared" si="126"/>
        <v>1603</v>
      </c>
      <c r="S91">
        <f t="shared" si="127"/>
        <v>1704</v>
      </c>
      <c r="T91">
        <f t="shared" si="128"/>
        <v>1805</v>
      </c>
      <c r="U91">
        <f t="shared" si="129"/>
        <v>1906</v>
      </c>
      <c r="V91">
        <f t="shared" si="130"/>
        <v>2007</v>
      </c>
      <c r="W91">
        <f t="shared" si="131"/>
        <v>2108</v>
      </c>
      <c r="X91">
        <f t="shared" si="132"/>
        <v>2209</v>
      </c>
      <c r="Y91">
        <f t="shared" si="133"/>
        <v>2310</v>
      </c>
      <c r="Z91">
        <f t="shared" si="134"/>
        <v>2411</v>
      </c>
      <c r="AA91">
        <f t="shared" si="135"/>
        <v>2512</v>
      </c>
      <c r="AB91">
        <f t="shared" si="136"/>
        <v>2613</v>
      </c>
      <c r="AC91">
        <f t="shared" si="137"/>
        <v>2714</v>
      </c>
      <c r="AD91">
        <f t="shared" si="138"/>
        <v>2815</v>
      </c>
      <c r="AE91">
        <f t="shared" si="139"/>
        <v>2916</v>
      </c>
      <c r="AF91">
        <f t="shared" si="140"/>
        <v>3017</v>
      </c>
      <c r="AG91" s="29">
        <f t="shared" si="141"/>
        <v>3118</v>
      </c>
      <c r="AH91">
        <f t="shared" si="142"/>
        <v>3219</v>
      </c>
      <c r="AI91">
        <f t="shared" si="143"/>
        <v>3320</v>
      </c>
      <c r="AJ91">
        <f t="shared" si="144"/>
        <v>3421</v>
      </c>
      <c r="AK91">
        <f t="shared" si="145"/>
        <v>3522</v>
      </c>
      <c r="AL91">
        <f t="shared" si="146"/>
        <v>3623</v>
      </c>
      <c r="AM91">
        <f t="shared" si="147"/>
        <v>3724</v>
      </c>
      <c r="AN91">
        <f t="shared" si="148"/>
        <v>3825</v>
      </c>
      <c r="AO91">
        <f t="shared" si="149"/>
        <v>3926</v>
      </c>
      <c r="AP91">
        <f t="shared" si="150"/>
        <v>4027</v>
      </c>
      <c r="AQ91">
        <f t="shared" si="151"/>
        <v>4128</v>
      </c>
      <c r="AR91">
        <f t="shared" si="152"/>
        <v>4229</v>
      </c>
      <c r="AS91">
        <f t="shared" si="153"/>
        <v>4330</v>
      </c>
      <c r="AT91">
        <f t="shared" si="154"/>
        <v>4431</v>
      </c>
      <c r="AU91">
        <f t="shared" si="155"/>
        <v>4532</v>
      </c>
      <c r="AV91">
        <f t="shared" si="156"/>
        <v>4633</v>
      </c>
      <c r="AW91">
        <f t="shared" si="157"/>
        <v>4734</v>
      </c>
      <c r="AX91">
        <f t="shared" si="158"/>
        <v>4835</v>
      </c>
      <c r="AY91">
        <f t="shared" si="159"/>
        <v>4936</v>
      </c>
      <c r="AZ91">
        <f t="shared" si="160"/>
        <v>5037</v>
      </c>
      <c r="BA91">
        <f t="shared" si="161"/>
        <v>5138</v>
      </c>
      <c r="BB91">
        <f t="shared" si="162"/>
        <v>5239</v>
      </c>
      <c r="BC91">
        <f t="shared" si="163"/>
        <v>5340</v>
      </c>
      <c r="BD91">
        <f t="shared" si="164"/>
        <v>5441</v>
      </c>
      <c r="BE91">
        <f t="shared" si="165"/>
        <v>5542</v>
      </c>
      <c r="BF91">
        <f t="shared" si="166"/>
        <v>5643</v>
      </c>
      <c r="BG91">
        <f t="shared" si="167"/>
        <v>5744</v>
      </c>
      <c r="BH91">
        <f t="shared" si="168"/>
        <v>5845</v>
      </c>
      <c r="BI91">
        <f t="shared" si="169"/>
        <v>5946</v>
      </c>
      <c r="BJ91">
        <f t="shared" si="170"/>
        <v>6047</v>
      </c>
      <c r="BK91">
        <f t="shared" si="171"/>
        <v>6148</v>
      </c>
      <c r="BL91">
        <f t="shared" si="172"/>
        <v>6249</v>
      </c>
      <c r="BM91">
        <f t="shared" si="173"/>
        <v>6350</v>
      </c>
      <c r="BN91">
        <f t="shared" si="174"/>
        <v>6451</v>
      </c>
      <c r="BO91">
        <f t="shared" si="175"/>
        <v>6552</v>
      </c>
      <c r="BP91">
        <f t="shared" si="176"/>
        <v>6653</v>
      </c>
      <c r="BQ91">
        <f t="shared" si="177"/>
        <v>6754</v>
      </c>
      <c r="BR91">
        <f t="shared" si="178"/>
        <v>6855</v>
      </c>
      <c r="BS91">
        <f t="shared" si="179"/>
        <v>6956</v>
      </c>
      <c r="BT91">
        <f t="shared" si="180"/>
        <v>7057</v>
      </c>
      <c r="BU91" s="29">
        <f t="shared" si="181"/>
        <v>7158</v>
      </c>
      <c r="BV91">
        <f t="shared" si="182"/>
        <v>7259</v>
      </c>
      <c r="BW91">
        <f t="shared" si="183"/>
        <v>7360</v>
      </c>
      <c r="BX91">
        <f t="shared" si="184"/>
        <v>7461</v>
      </c>
      <c r="BY91">
        <f t="shared" si="185"/>
        <v>7562</v>
      </c>
      <c r="BZ91">
        <f t="shared" si="186"/>
        <v>7663</v>
      </c>
      <c r="CA91">
        <f t="shared" si="187"/>
        <v>7764</v>
      </c>
      <c r="CB91">
        <f t="shared" si="188"/>
        <v>7865</v>
      </c>
      <c r="CC91">
        <f t="shared" si="189"/>
        <v>7966</v>
      </c>
      <c r="CD91">
        <f t="shared" si="190"/>
        <v>8067</v>
      </c>
      <c r="CE91">
        <f t="shared" si="191"/>
        <v>8168</v>
      </c>
      <c r="CF91">
        <f t="shared" si="192"/>
        <v>8269</v>
      </c>
      <c r="CG91">
        <f t="shared" si="193"/>
        <v>8370</v>
      </c>
      <c r="CH91">
        <f t="shared" si="194"/>
        <v>8471</v>
      </c>
      <c r="CI91">
        <f t="shared" si="195"/>
        <v>8572</v>
      </c>
      <c r="CJ91">
        <f t="shared" si="196"/>
        <v>8673</v>
      </c>
      <c r="CK91">
        <f t="shared" si="197"/>
        <v>8774</v>
      </c>
      <c r="CL91">
        <f t="shared" si="198"/>
        <v>8875</v>
      </c>
      <c r="CM91">
        <f t="shared" si="199"/>
        <v>8976</v>
      </c>
      <c r="CN91">
        <f t="shared" si="200"/>
        <v>9077</v>
      </c>
      <c r="CO91">
        <f t="shared" si="201"/>
        <v>9178</v>
      </c>
      <c r="CP91">
        <f t="shared" si="202"/>
        <v>9279</v>
      </c>
      <c r="CQ91">
        <f t="shared" si="203"/>
        <v>9380</v>
      </c>
      <c r="CR91">
        <f t="shared" si="204"/>
        <v>9481</v>
      </c>
      <c r="CS91">
        <f t="shared" si="205"/>
        <v>9582</v>
      </c>
      <c r="CT91">
        <f t="shared" si="206"/>
        <v>9683</v>
      </c>
      <c r="CU91">
        <f t="shared" si="207"/>
        <v>9784</v>
      </c>
      <c r="CV91">
        <f t="shared" si="208"/>
        <v>9885</v>
      </c>
      <c r="CW91">
        <f t="shared" si="209"/>
        <v>9986</v>
      </c>
      <c r="CX91">
        <f t="shared" si="210"/>
        <v>10087</v>
      </c>
      <c r="CY91" s="29">
        <f t="shared" si="211"/>
        <v>10188</v>
      </c>
    </row>
    <row r="92" spans="2:103">
      <c r="B92" s="43">
        <f t="shared" si="111"/>
        <v>8.8999999999999844</v>
      </c>
      <c r="C92" s="29">
        <f t="shared" si="112"/>
        <v>89</v>
      </c>
      <c r="D92">
        <f t="shared" si="112"/>
        <v>190</v>
      </c>
      <c r="E92">
        <f t="shared" si="113"/>
        <v>291</v>
      </c>
      <c r="F92">
        <f t="shared" si="114"/>
        <v>392</v>
      </c>
      <c r="G92">
        <f t="shared" si="115"/>
        <v>493</v>
      </c>
      <c r="H92">
        <f t="shared" si="116"/>
        <v>594</v>
      </c>
      <c r="I92">
        <f t="shared" si="117"/>
        <v>695</v>
      </c>
      <c r="J92">
        <f t="shared" si="118"/>
        <v>796</v>
      </c>
      <c r="K92">
        <f t="shared" si="119"/>
        <v>897</v>
      </c>
      <c r="L92">
        <f t="shared" si="120"/>
        <v>998</v>
      </c>
      <c r="M92">
        <f t="shared" si="121"/>
        <v>1099</v>
      </c>
      <c r="N92">
        <f t="shared" si="122"/>
        <v>1200</v>
      </c>
      <c r="O92">
        <f t="shared" si="123"/>
        <v>1301</v>
      </c>
      <c r="P92">
        <f t="shared" si="124"/>
        <v>1402</v>
      </c>
      <c r="Q92">
        <f t="shared" si="125"/>
        <v>1503</v>
      </c>
      <c r="R92">
        <f t="shared" si="126"/>
        <v>1604</v>
      </c>
      <c r="S92">
        <f t="shared" si="127"/>
        <v>1705</v>
      </c>
      <c r="T92">
        <f t="shared" si="128"/>
        <v>1806</v>
      </c>
      <c r="U92">
        <f t="shared" si="129"/>
        <v>1907</v>
      </c>
      <c r="V92">
        <f t="shared" si="130"/>
        <v>2008</v>
      </c>
      <c r="W92">
        <f t="shared" si="131"/>
        <v>2109</v>
      </c>
      <c r="X92">
        <f t="shared" si="132"/>
        <v>2210</v>
      </c>
      <c r="Y92">
        <f t="shared" si="133"/>
        <v>2311</v>
      </c>
      <c r="Z92">
        <f t="shared" si="134"/>
        <v>2412</v>
      </c>
      <c r="AA92">
        <f t="shared" si="135"/>
        <v>2513</v>
      </c>
      <c r="AB92">
        <f t="shared" si="136"/>
        <v>2614</v>
      </c>
      <c r="AC92">
        <f t="shared" si="137"/>
        <v>2715</v>
      </c>
      <c r="AD92">
        <f t="shared" si="138"/>
        <v>2816</v>
      </c>
      <c r="AE92">
        <f t="shared" si="139"/>
        <v>2917</v>
      </c>
      <c r="AF92">
        <f t="shared" si="140"/>
        <v>3018</v>
      </c>
      <c r="AG92" s="29">
        <f t="shared" si="141"/>
        <v>3119</v>
      </c>
      <c r="AH92">
        <f t="shared" si="142"/>
        <v>3220</v>
      </c>
      <c r="AI92">
        <f t="shared" si="143"/>
        <v>3321</v>
      </c>
      <c r="AJ92">
        <f t="shared" si="144"/>
        <v>3422</v>
      </c>
      <c r="AK92">
        <f t="shared" si="145"/>
        <v>3523</v>
      </c>
      <c r="AL92">
        <f t="shared" si="146"/>
        <v>3624</v>
      </c>
      <c r="AM92">
        <f t="shared" si="147"/>
        <v>3725</v>
      </c>
      <c r="AN92">
        <f t="shared" si="148"/>
        <v>3826</v>
      </c>
      <c r="AO92">
        <f t="shared" si="149"/>
        <v>3927</v>
      </c>
      <c r="AP92">
        <f t="shared" si="150"/>
        <v>4028</v>
      </c>
      <c r="AQ92">
        <f t="shared" si="151"/>
        <v>4129</v>
      </c>
      <c r="AR92">
        <f t="shared" si="152"/>
        <v>4230</v>
      </c>
      <c r="AS92">
        <f t="shared" si="153"/>
        <v>4331</v>
      </c>
      <c r="AT92">
        <f t="shared" si="154"/>
        <v>4432</v>
      </c>
      <c r="AU92">
        <f t="shared" si="155"/>
        <v>4533</v>
      </c>
      <c r="AV92">
        <f t="shared" si="156"/>
        <v>4634</v>
      </c>
      <c r="AW92">
        <f t="shared" si="157"/>
        <v>4735</v>
      </c>
      <c r="AX92">
        <f t="shared" si="158"/>
        <v>4836</v>
      </c>
      <c r="AY92">
        <f t="shared" si="159"/>
        <v>4937</v>
      </c>
      <c r="AZ92">
        <f t="shared" si="160"/>
        <v>5038</v>
      </c>
      <c r="BA92">
        <f t="shared" si="161"/>
        <v>5139</v>
      </c>
      <c r="BB92">
        <f t="shared" si="162"/>
        <v>5240</v>
      </c>
      <c r="BC92">
        <f t="shared" si="163"/>
        <v>5341</v>
      </c>
      <c r="BD92">
        <f t="shared" si="164"/>
        <v>5442</v>
      </c>
      <c r="BE92">
        <f t="shared" si="165"/>
        <v>5543</v>
      </c>
      <c r="BF92">
        <f t="shared" si="166"/>
        <v>5644</v>
      </c>
      <c r="BG92">
        <f t="shared" si="167"/>
        <v>5745</v>
      </c>
      <c r="BH92">
        <f t="shared" si="168"/>
        <v>5846</v>
      </c>
      <c r="BI92">
        <f t="shared" si="169"/>
        <v>5947</v>
      </c>
      <c r="BJ92">
        <f t="shared" si="170"/>
        <v>6048</v>
      </c>
      <c r="BK92">
        <f t="shared" si="171"/>
        <v>6149</v>
      </c>
      <c r="BL92">
        <f t="shared" si="172"/>
        <v>6250</v>
      </c>
      <c r="BM92">
        <f t="shared" si="173"/>
        <v>6351</v>
      </c>
      <c r="BN92">
        <f t="shared" si="174"/>
        <v>6452</v>
      </c>
      <c r="BO92">
        <f t="shared" si="175"/>
        <v>6553</v>
      </c>
      <c r="BP92">
        <f t="shared" si="176"/>
        <v>6654</v>
      </c>
      <c r="BQ92">
        <f t="shared" si="177"/>
        <v>6755</v>
      </c>
      <c r="BR92">
        <f t="shared" si="178"/>
        <v>6856</v>
      </c>
      <c r="BS92">
        <f t="shared" si="179"/>
        <v>6957</v>
      </c>
      <c r="BT92">
        <f t="shared" si="180"/>
        <v>7058</v>
      </c>
      <c r="BU92" s="29">
        <f t="shared" si="181"/>
        <v>7159</v>
      </c>
      <c r="BV92">
        <f t="shared" si="182"/>
        <v>7260</v>
      </c>
      <c r="BW92">
        <f t="shared" si="183"/>
        <v>7361</v>
      </c>
      <c r="BX92">
        <f t="shared" si="184"/>
        <v>7462</v>
      </c>
      <c r="BY92">
        <f t="shared" si="185"/>
        <v>7563</v>
      </c>
      <c r="BZ92">
        <f t="shared" si="186"/>
        <v>7664</v>
      </c>
      <c r="CA92">
        <f t="shared" si="187"/>
        <v>7765</v>
      </c>
      <c r="CB92">
        <f t="shared" si="188"/>
        <v>7866</v>
      </c>
      <c r="CC92">
        <f t="shared" si="189"/>
        <v>7967</v>
      </c>
      <c r="CD92">
        <f t="shared" si="190"/>
        <v>8068</v>
      </c>
      <c r="CE92">
        <f t="shared" si="191"/>
        <v>8169</v>
      </c>
      <c r="CF92">
        <f t="shared" si="192"/>
        <v>8270</v>
      </c>
      <c r="CG92">
        <f t="shared" si="193"/>
        <v>8371</v>
      </c>
      <c r="CH92">
        <f t="shared" si="194"/>
        <v>8472</v>
      </c>
      <c r="CI92">
        <f t="shared" si="195"/>
        <v>8573</v>
      </c>
      <c r="CJ92">
        <f t="shared" si="196"/>
        <v>8674</v>
      </c>
      <c r="CK92">
        <f t="shared" si="197"/>
        <v>8775</v>
      </c>
      <c r="CL92">
        <f t="shared" si="198"/>
        <v>8876</v>
      </c>
      <c r="CM92">
        <f t="shared" si="199"/>
        <v>8977</v>
      </c>
      <c r="CN92">
        <f t="shared" si="200"/>
        <v>9078</v>
      </c>
      <c r="CO92">
        <f t="shared" si="201"/>
        <v>9179</v>
      </c>
      <c r="CP92">
        <f t="shared" si="202"/>
        <v>9280</v>
      </c>
      <c r="CQ92">
        <f t="shared" si="203"/>
        <v>9381</v>
      </c>
      <c r="CR92">
        <f t="shared" si="204"/>
        <v>9482</v>
      </c>
      <c r="CS92">
        <f t="shared" si="205"/>
        <v>9583</v>
      </c>
      <c r="CT92">
        <f t="shared" si="206"/>
        <v>9684</v>
      </c>
      <c r="CU92">
        <f t="shared" si="207"/>
        <v>9785</v>
      </c>
      <c r="CV92">
        <f t="shared" si="208"/>
        <v>9886</v>
      </c>
      <c r="CW92">
        <f t="shared" si="209"/>
        <v>9987</v>
      </c>
      <c r="CX92">
        <f t="shared" si="210"/>
        <v>10088</v>
      </c>
      <c r="CY92" s="29">
        <f t="shared" si="211"/>
        <v>10189</v>
      </c>
    </row>
    <row r="93" spans="2:103">
      <c r="B93" s="43">
        <f t="shared" si="111"/>
        <v>8.999999999999984</v>
      </c>
      <c r="C93" s="29">
        <f t="shared" si="112"/>
        <v>90</v>
      </c>
      <c r="D93">
        <f t="shared" si="112"/>
        <v>191</v>
      </c>
      <c r="E93">
        <f t="shared" si="113"/>
        <v>292</v>
      </c>
      <c r="F93">
        <f t="shared" si="114"/>
        <v>393</v>
      </c>
      <c r="G93">
        <f t="shared" si="115"/>
        <v>494</v>
      </c>
      <c r="H93">
        <f t="shared" si="116"/>
        <v>595</v>
      </c>
      <c r="I93">
        <f t="shared" si="117"/>
        <v>696</v>
      </c>
      <c r="J93">
        <f t="shared" si="118"/>
        <v>797</v>
      </c>
      <c r="K93">
        <f t="shared" si="119"/>
        <v>898</v>
      </c>
      <c r="L93">
        <f t="shared" si="120"/>
        <v>999</v>
      </c>
      <c r="M93">
        <f t="shared" si="121"/>
        <v>1100</v>
      </c>
      <c r="N93">
        <f t="shared" si="122"/>
        <v>1201</v>
      </c>
      <c r="O93">
        <f t="shared" si="123"/>
        <v>1302</v>
      </c>
      <c r="P93">
        <f t="shared" si="124"/>
        <v>1403</v>
      </c>
      <c r="Q93">
        <f t="shared" si="125"/>
        <v>1504</v>
      </c>
      <c r="R93">
        <f t="shared" si="126"/>
        <v>1605</v>
      </c>
      <c r="S93">
        <f t="shared" si="127"/>
        <v>1706</v>
      </c>
      <c r="T93">
        <f t="shared" si="128"/>
        <v>1807</v>
      </c>
      <c r="U93">
        <f t="shared" si="129"/>
        <v>1908</v>
      </c>
      <c r="V93">
        <f t="shared" si="130"/>
        <v>2009</v>
      </c>
      <c r="W93">
        <f t="shared" si="131"/>
        <v>2110</v>
      </c>
      <c r="X93">
        <f t="shared" si="132"/>
        <v>2211</v>
      </c>
      <c r="Y93">
        <f t="shared" si="133"/>
        <v>2312</v>
      </c>
      <c r="Z93">
        <f t="shared" si="134"/>
        <v>2413</v>
      </c>
      <c r="AA93">
        <f t="shared" si="135"/>
        <v>2514</v>
      </c>
      <c r="AB93">
        <f t="shared" si="136"/>
        <v>2615</v>
      </c>
      <c r="AC93">
        <f t="shared" si="137"/>
        <v>2716</v>
      </c>
      <c r="AD93">
        <f t="shared" si="138"/>
        <v>2817</v>
      </c>
      <c r="AE93">
        <f t="shared" si="139"/>
        <v>2918</v>
      </c>
      <c r="AF93">
        <f t="shared" si="140"/>
        <v>3019</v>
      </c>
      <c r="AG93" s="29">
        <f t="shared" si="141"/>
        <v>3120</v>
      </c>
      <c r="AH93">
        <f t="shared" si="142"/>
        <v>3221</v>
      </c>
      <c r="AI93">
        <f t="shared" si="143"/>
        <v>3322</v>
      </c>
      <c r="AJ93">
        <f t="shared" si="144"/>
        <v>3423</v>
      </c>
      <c r="AK93">
        <f t="shared" si="145"/>
        <v>3524</v>
      </c>
      <c r="AL93">
        <f t="shared" si="146"/>
        <v>3625</v>
      </c>
      <c r="AM93">
        <f t="shared" si="147"/>
        <v>3726</v>
      </c>
      <c r="AN93">
        <f t="shared" si="148"/>
        <v>3827</v>
      </c>
      <c r="AO93">
        <f t="shared" si="149"/>
        <v>3928</v>
      </c>
      <c r="AP93">
        <f t="shared" si="150"/>
        <v>4029</v>
      </c>
      <c r="AQ93">
        <f t="shared" si="151"/>
        <v>4130</v>
      </c>
      <c r="AR93">
        <f t="shared" si="152"/>
        <v>4231</v>
      </c>
      <c r="AS93">
        <f t="shared" si="153"/>
        <v>4332</v>
      </c>
      <c r="AT93">
        <f t="shared" si="154"/>
        <v>4433</v>
      </c>
      <c r="AU93">
        <f t="shared" si="155"/>
        <v>4534</v>
      </c>
      <c r="AV93">
        <f t="shared" si="156"/>
        <v>4635</v>
      </c>
      <c r="AW93">
        <f t="shared" si="157"/>
        <v>4736</v>
      </c>
      <c r="AX93">
        <f t="shared" si="158"/>
        <v>4837</v>
      </c>
      <c r="AY93">
        <f t="shared" si="159"/>
        <v>4938</v>
      </c>
      <c r="AZ93">
        <f t="shared" si="160"/>
        <v>5039</v>
      </c>
      <c r="BA93">
        <f t="shared" si="161"/>
        <v>5140</v>
      </c>
      <c r="BB93">
        <f t="shared" si="162"/>
        <v>5241</v>
      </c>
      <c r="BC93">
        <f t="shared" si="163"/>
        <v>5342</v>
      </c>
      <c r="BD93">
        <f t="shared" si="164"/>
        <v>5443</v>
      </c>
      <c r="BE93">
        <f t="shared" si="165"/>
        <v>5544</v>
      </c>
      <c r="BF93">
        <f t="shared" si="166"/>
        <v>5645</v>
      </c>
      <c r="BG93">
        <f t="shared" si="167"/>
        <v>5746</v>
      </c>
      <c r="BH93">
        <f t="shared" si="168"/>
        <v>5847</v>
      </c>
      <c r="BI93">
        <f t="shared" si="169"/>
        <v>5948</v>
      </c>
      <c r="BJ93">
        <f t="shared" si="170"/>
        <v>6049</v>
      </c>
      <c r="BK93">
        <f t="shared" si="171"/>
        <v>6150</v>
      </c>
      <c r="BL93">
        <f t="shared" si="172"/>
        <v>6251</v>
      </c>
      <c r="BM93">
        <f t="shared" si="173"/>
        <v>6352</v>
      </c>
      <c r="BN93">
        <f t="shared" si="174"/>
        <v>6453</v>
      </c>
      <c r="BO93">
        <f t="shared" si="175"/>
        <v>6554</v>
      </c>
      <c r="BP93">
        <f t="shared" si="176"/>
        <v>6655</v>
      </c>
      <c r="BQ93">
        <f t="shared" si="177"/>
        <v>6756</v>
      </c>
      <c r="BR93">
        <f t="shared" si="178"/>
        <v>6857</v>
      </c>
      <c r="BS93">
        <f t="shared" si="179"/>
        <v>6958</v>
      </c>
      <c r="BT93">
        <f t="shared" si="180"/>
        <v>7059</v>
      </c>
      <c r="BU93" s="29">
        <f t="shared" si="181"/>
        <v>7160</v>
      </c>
      <c r="BV93">
        <f t="shared" si="182"/>
        <v>7261</v>
      </c>
      <c r="BW93">
        <f t="shared" si="183"/>
        <v>7362</v>
      </c>
      <c r="BX93">
        <f t="shared" si="184"/>
        <v>7463</v>
      </c>
      <c r="BY93">
        <f t="shared" si="185"/>
        <v>7564</v>
      </c>
      <c r="BZ93">
        <f t="shared" si="186"/>
        <v>7665</v>
      </c>
      <c r="CA93">
        <f t="shared" si="187"/>
        <v>7766</v>
      </c>
      <c r="CB93">
        <f t="shared" si="188"/>
        <v>7867</v>
      </c>
      <c r="CC93">
        <f t="shared" si="189"/>
        <v>7968</v>
      </c>
      <c r="CD93">
        <f t="shared" si="190"/>
        <v>8069</v>
      </c>
      <c r="CE93">
        <f t="shared" si="191"/>
        <v>8170</v>
      </c>
      <c r="CF93">
        <f t="shared" si="192"/>
        <v>8271</v>
      </c>
      <c r="CG93">
        <f t="shared" si="193"/>
        <v>8372</v>
      </c>
      <c r="CH93">
        <f t="shared" si="194"/>
        <v>8473</v>
      </c>
      <c r="CI93">
        <f t="shared" si="195"/>
        <v>8574</v>
      </c>
      <c r="CJ93">
        <f t="shared" si="196"/>
        <v>8675</v>
      </c>
      <c r="CK93">
        <f t="shared" si="197"/>
        <v>8776</v>
      </c>
      <c r="CL93">
        <f t="shared" si="198"/>
        <v>8877</v>
      </c>
      <c r="CM93">
        <f t="shared" si="199"/>
        <v>8978</v>
      </c>
      <c r="CN93">
        <f t="shared" si="200"/>
        <v>9079</v>
      </c>
      <c r="CO93">
        <f t="shared" si="201"/>
        <v>9180</v>
      </c>
      <c r="CP93">
        <f t="shared" si="202"/>
        <v>9281</v>
      </c>
      <c r="CQ93">
        <f t="shared" si="203"/>
        <v>9382</v>
      </c>
      <c r="CR93">
        <f t="shared" si="204"/>
        <v>9483</v>
      </c>
      <c r="CS93">
        <f t="shared" si="205"/>
        <v>9584</v>
      </c>
      <c r="CT93">
        <f t="shared" si="206"/>
        <v>9685</v>
      </c>
      <c r="CU93">
        <f t="shared" si="207"/>
        <v>9786</v>
      </c>
      <c r="CV93">
        <f t="shared" si="208"/>
        <v>9887</v>
      </c>
      <c r="CW93">
        <f t="shared" si="209"/>
        <v>9988</v>
      </c>
      <c r="CX93">
        <f t="shared" si="210"/>
        <v>10089</v>
      </c>
      <c r="CY93" s="29">
        <f t="shared" si="211"/>
        <v>10190</v>
      </c>
    </row>
    <row r="94" spans="2:103">
      <c r="B94" s="43">
        <f t="shared" si="111"/>
        <v>9.0999999999999837</v>
      </c>
      <c r="C94" s="29">
        <f t="shared" si="112"/>
        <v>91</v>
      </c>
      <c r="D94">
        <f t="shared" si="112"/>
        <v>192</v>
      </c>
      <c r="E94">
        <f t="shared" si="113"/>
        <v>293</v>
      </c>
      <c r="F94">
        <f t="shared" si="114"/>
        <v>394</v>
      </c>
      <c r="G94">
        <f t="shared" si="115"/>
        <v>495</v>
      </c>
      <c r="H94">
        <f t="shared" si="116"/>
        <v>596</v>
      </c>
      <c r="I94">
        <f t="shared" si="117"/>
        <v>697</v>
      </c>
      <c r="J94">
        <f t="shared" si="118"/>
        <v>798</v>
      </c>
      <c r="K94">
        <f t="shared" si="119"/>
        <v>899</v>
      </c>
      <c r="L94">
        <f t="shared" si="120"/>
        <v>1000</v>
      </c>
      <c r="M94">
        <f t="shared" si="121"/>
        <v>1101</v>
      </c>
      <c r="N94">
        <f t="shared" si="122"/>
        <v>1202</v>
      </c>
      <c r="O94">
        <f t="shared" si="123"/>
        <v>1303</v>
      </c>
      <c r="P94">
        <f t="shared" si="124"/>
        <v>1404</v>
      </c>
      <c r="Q94">
        <f t="shared" si="125"/>
        <v>1505</v>
      </c>
      <c r="R94">
        <f t="shared" si="126"/>
        <v>1606</v>
      </c>
      <c r="S94">
        <f t="shared" si="127"/>
        <v>1707</v>
      </c>
      <c r="T94">
        <f t="shared" si="128"/>
        <v>1808</v>
      </c>
      <c r="U94">
        <f t="shared" si="129"/>
        <v>1909</v>
      </c>
      <c r="V94">
        <f t="shared" si="130"/>
        <v>2010</v>
      </c>
      <c r="W94">
        <f t="shared" si="131"/>
        <v>2111</v>
      </c>
      <c r="X94">
        <f t="shared" si="132"/>
        <v>2212</v>
      </c>
      <c r="Y94">
        <f t="shared" si="133"/>
        <v>2313</v>
      </c>
      <c r="Z94">
        <f t="shared" si="134"/>
        <v>2414</v>
      </c>
      <c r="AA94">
        <f t="shared" si="135"/>
        <v>2515</v>
      </c>
      <c r="AB94">
        <f t="shared" si="136"/>
        <v>2616</v>
      </c>
      <c r="AC94">
        <f t="shared" si="137"/>
        <v>2717</v>
      </c>
      <c r="AD94">
        <f t="shared" si="138"/>
        <v>2818</v>
      </c>
      <c r="AE94">
        <f t="shared" si="139"/>
        <v>2919</v>
      </c>
      <c r="AF94">
        <f t="shared" si="140"/>
        <v>3020</v>
      </c>
      <c r="AG94" s="29">
        <f t="shared" si="141"/>
        <v>3121</v>
      </c>
      <c r="AH94">
        <f t="shared" si="142"/>
        <v>3222</v>
      </c>
      <c r="AI94">
        <f t="shared" si="143"/>
        <v>3323</v>
      </c>
      <c r="AJ94">
        <f t="shared" si="144"/>
        <v>3424</v>
      </c>
      <c r="AK94">
        <f t="shared" si="145"/>
        <v>3525</v>
      </c>
      <c r="AL94">
        <f t="shared" si="146"/>
        <v>3626</v>
      </c>
      <c r="AM94">
        <f t="shared" si="147"/>
        <v>3727</v>
      </c>
      <c r="AN94">
        <f t="shared" si="148"/>
        <v>3828</v>
      </c>
      <c r="AO94">
        <f t="shared" si="149"/>
        <v>3929</v>
      </c>
      <c r="AP94">
        <f t="shared" si="150"/>
        <v>4030</v>
      </c>
      <c r="AQ94">
        <f t="shared" si="151"/>
        <v>4131</v>
      </c>
      <c r="AR94">
        <f t="shared" si="152"/>
        <v>4232</v>
      </c>
      <c r="AS94">
        <f t="shared" si="153"/>
        <v>4333</v>
      </c>
      <c r="AT94">
        <f t="shared" si="154"/>
        <v>4434</v>
      </c>
      <c r="AU94">
        <f t="shared" si="155"/>
        <v>4535</v>
      </c>
      <c r="AV94">
        <f t="shared" si="156"/>
        <v>4636</v>
      </c>
      <c r="AW94">
        <f t="shared" si="157"/>
        <v>4737</v>
      </c>
      <c r="AX94">
        <f t="shared" si="158"/>
        <v>4838</v>
      </c>
      <c r="AY94">
        <f t="shared" si="159"/>
        <v>4939</v>
      </c>
      <c r="AZ94">
        <f t="shared" si="160"/>
        <v>5040</v>
      </c>
      <c r="BA94">
        <f t="shared" si="161"/>
        <v>5141</v>
      </c>
      <c r="BB94">
        <f t="shared" si="162"/>
        <v>5242</v>
      </c>
      <c r="BC94">
        <f t="shared" si="163"/>
        <v>5343</v>
      </c>
      <c r="BD94">
        <f t="shared" si="164"/>
        <v>5444</v>
      </c>
      <c r="BE94">
        <f t="shared" si="165"/>
        <v>5545</v>
      </c>
      <c r="BF94">
        <f t="shared" si="166"/>
        <v>5646</v>
      </c>
      <c r="BG94">
        <f t="shared" si="167"/>
        <v>5747</v>
      </c>
      <c r="BH94">
        <f t="shared" si="168"/>
        <v>5848</v>
      </c>
      <c r="BI94">
        <f t="shared" si="169"/>
        <v>5949</v>
      </c>
      <c r="BJ94">
        <f t="shared" si="170"/>
        <v>6050</v>
      </c>
      <c r="BK94">
        <f t="shared" si="171"/>
        <v>6151</v>
      </c>
      <c r="BL94">
        <f t="shared" si="172"/>
        <v>6252</v>
      </c>
      <c r="BM94">
        <f t="shared" si="173"/>
        <v>6353</v>
      </c>
      <c r="BN94">
        <f t="shared" si="174"/>
        <v>6454</v>
      </c>
      <c r="BO94">
        <f t="shared" si="175"/>
        <v>6555</v>
      </c>
      <c r="BP94">
        <f t="shared" si="176"/>
        <v>6656</v>
      </c>
      <c r="BQ94">
        <f t="shared" si="177"/>
        <v>6757</v>
      </c>
      <c r="BR94">
        <f t="shared" si="178"/>
        <v>6858</v>
      </c>
      <c r="BS94">
        <f t="shared" si="179"/>
        <v>6959</v>
      </c>
      <c r="BT94">
        <f t="shared" si="180"/>
        <v>7060</v>
      </c>
      <c r="BU94" s="29">
        <f t="shared" si="181"/>
        <v>7161</v>
      </c>
      <c r="BV94">
        <f t="shared" si="182"/>
        <v>7262</v>
      </c>
      <c r="BW94">
        <f t="shared" si="183"/>
        <v>7363</v>
      </c>
      <c r="BX94">
        <f t="shared" si="184"/>
        <v>7464</v>
      </c>
      <c r="BY94">
        <f t="shared" si="185"/>
        <v>7565</v>
      </c>
      <c r="BZ94">
        <f t="shared" si="186"/>
        <v>7666</v>
      </c>
      <c r="CA94">
        <f t="shared" si="187"/>
        <v>7767</v>
      </c>
      <c r="CB94">
        <f t="shared" si="188"/>
        <v>7868</v>
      </c>
      <c r="CC94">
        <f t="shared" si="189"/>
        <v>7969</v>
      </c>
      <c r="CD94">
        <f t="shared" si="190"/>
        <v>8070</v>
      </c>
      <c r="CE94">
        <f t="shared" si="191"/>
        <v>8171</v>
      </c>
      <c r="CF94">
        <f t="shared" si="192"/>
        <v>8272</v>
      </c>
      <c r="CG94">
        <f t="shared" si="193"/>
        <v>8373</v>
      </c>
      <c r="CH94">
        <f t="shared" si="194"/>
        <v>8474</v>
      </c>
      <c r="CI94">
        <f t="shared" si="195"/>
        <v>8575</v>
      </c>
      <c r="CJ94">
        <f t="shared" si="196"/>
        <v>8676</v>
      </c>
      <c r="CK94">
        <f t="shared" si="197"/>
        <v>8777</v>
      </c>
      <c r="CL94">
        <f t="shared" si="198"/>
        <v>8878</v>
      </c>
      <c r="CM94">
        <f t="shared" si="199"/>
        <v>8979</v>
      </c>
      <c r="CN94">
        <f t="shared" si="200"/>
        <v>9080</v>
      </c>
      <c r="CO94">
        <f t="shared" si="201"/>
        <v>9181</v>
      </c>
      <c r="CP94">
        <f t="shared" si="202"/>
        <v>9282</v>
      </c>
      <c r="CQ94">
        <f t="shared" si="203"/>
        <v>9383</v>
      </c>
      <c r="CR94">
        <f t="shared" si="204"/>
        <v>9484</v>
      </c>
      <c r="CS94">
        <f t="shared" si="205"/>
        <v>9585</v>
      </c>
      <c r="CT94">
        <f t="shared" si="206"/>
        <v>9686</v>
      </c>
      <c r="CU94">
        <f t="shared" si="207"/>
        <v>9787</v>
      </c>
      <c r="CV94">
        <f t="shared" si="208"/>
        <v>9888</v>
      </c>
      <c r="CW94">
        <f t="shared" si="209"/>
        <v>9989</v>
      </c>
      <c r="CX94">
        <f t="shared" si="210"/>
        <v>10090</v>
      </c>
      <c r="CY94" s="29">
        <f t="shared" si="211"/>
        <v>10191</v>
      </c>
    </row>
    <row r="95" spans="2:103">
      <c r="B95" s="43">
        <f t="shared" si="111"/>
        <v>9.1999999999999833</v>
      </c>
      <c r="C95" s="29">
        <f t="shared" si="112"/>
        <v>92</v>
      </c>
      <c r="D95">
        <f t="shared" si="112"/>
        <v>193</v>
      </c>
      <c r="E95">
        <f t="shared" si="113"/>
        <v>294</v>
      </c>
      <c r="F95">
        <f t="shared" si="114"/>
        <v>395</v>
      </c>
      <c r="G95">
        <f t="shared" si="115"/>
        <v>496</v>
      </c>
      <c r="H95">
        <f t="shared" si="116"/>
        <v>597</v>
      </c>
      <c r="I95">
        <f t="shared" si="117"/>
        <v>698</v>
      </c>
      <c r="J95">
        <f t="shared" si="118"/>
        <v>799</v>
      </c>
      <c r="K95">
        <f t="shared" si="119"/>
        <v>900</v>
      </c>
      <c r="L95">
        <f t="shared" si="120"/>
        <v>1001</v>
      </c>
      <c r="M95">
        <f t="shared" si="121"/>
        <v>1102</v>
      </c>
      <c r="N95">
        <f t="shared" si="122"/>
        <v>1203</v>
      </c>
      <c r="O95">
        <f t="shared" si="123"/>
        <v>1304</v>
      </c>
      <c r="P95">
        <f t="shared" si="124"/>
        <v>1405</v>
      </c>
      <c r="Q95">
        <f t="shared" si="125"/>
        <v>1506</v>
      </c>
      <c r="R95">
        <f t="shared" si="126"/>
        <v>1607</v>
      </c>
      <c r="S95">
        <f t="shared" si="127"/>
        <v>1708</v>
      </c>
      <c r="T95">
        <f t="shared" si="128"/>
        <v>1809</v>
      </c>
      <c r="U95">
        <f t="shared" si="129"/>
        <v>1910</v>
      </c>
      <c r="V95">
        <f t="shared" si="130"/>
        <v>2011</v>
      </c>
      <c r="W95">
        <f t="shared" si="131"/>
        <v>2112</v>
      </c>
      <c r="X95">
        <f t="shared" si="132"/>
        <v>2213</v>
      </c>
      <c r="Y95">
        <f t="shared" si="133"/>
        <v>2314</v>
      </c>
      <c r="Z95">
        <f t="shared" si="134"/>
        <v>2415</v>
      </c>
      <c r="AA95">
        <f t="shared" si="135"/>
        <v>2516</v>
      </c>
      <c r="AB95">
        <f t="shared" si="136"/>
        <v>2617</v>
      </c>
      <c r="AC95">
        <f t="shared" si="137"/>
        <v>2718</v>
      </c>
      <c r="AD95">
        <f t="shared" si="138"/>
        <v>2819</v>
      </c>
      <c r="AE95">
        <f t="shared" si="139"/>
        <v>2920</v>
      </c>
      <c r="AF95">
        <f t="shared" si="140"/>
        <v>3021</v>
      </c>
      <c r="AG95" s="29">
        <f t="shared" si="141"/>
        <v>3122</v>
      </c>
      <c r="AH95">
        <f t="shared" si="142"/>
        <v>3223</v>
      </c>
      <c r="AI95">
        <f t="shared" si="143"/>
        <v>3324</v>
      </c>
      <c r="AJ95">
        <f t="shared" si="144"/>
        <v>3425</v>
      </c>
      <c r="AK95">
        <f t="shared" si="145"/>
        <v>3526</v>
      </c>
      <c r="AL95">
        <f t="shared" si="146"/>
        <v>3627</v>
      </c>
      <c r="AM95">
        <f t="shared" si="147"/>
        <v>3728</v>
      </c>
      <c r="AN95">
        <f t="shared" si="148"/>
        <v>3829</v>
      </c>
      <c r="AO95">
        <f t="shared" si="149"/>
        <v>3930</v>
      </c>
      <c r="AP95">
        <f t="shared" si="150"/>
        <v>4031</v>
      </c>
      <c r="AQ95">
        <f t="shared" si="151"/>
        <v>4132</v>
      </c>
      <c r="AR95">
        <f t="shared" si="152"/>
        <v>4233</v>
      </c>
      <c r="AS95">
        <f t="shared" si="153"/>
        <v>4334</v>
      </c>
      <c r="AT95">
        <f t="shared" si="154"/>
        <v>4435</v>
      </c>
      <c r="AU95">
        <f t="shared" si="155"/>
        <v>4536</v>
      </c>
      <c r="AV95">
        <f t="shared" si="156"/>
        <v>4637</v>
      </c>
      <c r="AW95">
        <f t="shared" si="157"/>
        <v>4738</v>
      </c>
      <c r="AX95">
        <f t="shared" si="158"/>
        <v>4839</v>
      </c>
      <c r="AY95">
        <f t="shared" si="159"/>
        <v>4940</v>
      </c>
      <c r="AZ95">
        <f t="shared" si="160"/>
        <v>5041</v>
      </c>
      <c r="BA95">
        <f t="shared" si="161"/>
        <v>5142</v>
      </c>
      <c r="BB95">
        <f t="shared" si="162"/>
        <v>5243</v>
      </c>
      <c r="BC95">
        <f t="shared" si="163"/>
        <v>5344</v>
      </c>
      <c r="BD95">
        <f t="shared" si="164"/>
        <v>5445</v>
      </c>
      <c r="BE95">
        <f t="shared" si="165"/>
        <v>5546</v>
      </c>
      <c r="BF95">
        <f t="shared" si="166"/>
        <v>5647</v>
      </c>
      <c r="BG95">
        <f t="shared" si="167"/>
        <v>5748</v>
      </c>
      <c r="BH95">
        <f t="shared" si="168"/>
        <v>5849</v>
      </c>
      <c r="BI95">
        <f t="shared" si="169"/>
        <v>5950</v>
      </c>
      <c r="BJ95">
        <f t="shared" si="170"/>
        <v>6051</v>
      </c>
      <c r="BK95">
        <f t="shared" si="171"/>
        <v>6152</v>
      </c>
      <c r="BL95">
        <f t="shared" si="172"/>
        <v>6253</v>
      </c>
      <c r="BM95">
        <f t="shared" si="173"/>
        <v>6354</v>
      </c>
      <c r="BN95">
        <f t="shared" si="174"/>
        <v>6455</v>
      </c>
      <c r="BO95">
        <f t="shared" si="175"/>
        <v>6556</v>
      </c>
      <c r="BP95">
        <f t="shared" si="176"/>
        <v>6657</v>
      </c>
      <c r="BQ95">
        <f t="shared" si="177"/>
        <v>6758</v>
      </c>
      <c r="BR95">
        <f t="shared" si="178"/>
        <v>6859</v>
      </c>
      <c r="BS95">
        <f t="shared" si="179"/>
        <v>6960</v>
      </c>
      <c r="BT95">
        <f t="shared" si="180"/>
        <v>7061</v>
      </c>
      <c r="BU95" s="29">
        <f t="shared" si="181"/>
        <v>7162</v>
      </c>
      <c r="BV95">
        <f t="shared" si="182"/>
        <v>7263</v>
      </c>
      <c r="BW95">
        <f t="shared" si="183"/>
        <v>7364</v>
      </c>
      <c r="BX95">
        <f t="shared" si="184"/>
        <v>7465</v>
      </c>
      <c r="BY95">
        <f t="shared" si="185"/>
        <v>7566</v>
      </c>
      <c r="BZ95">
        <f t="shared" si="186"/>
        <v>7667</v>
      </c>
      <c r="CA95">
        <f t="shared" si="187"/>
        <v>7768</v>
      </c>
      <c r="CB95">
        <f t="shared" si="188"/>
        <v>7869</v>
      </c>
      <c r="CC95">
        <f t="shared" si="189"/>
        <v>7970</v>
      </c>
      <c r="CD95">
        <f t="shared" si="190"/>
        <v>8071</v>
      </c>
      <c r="CE95">
        <f t="shared" si="191"/>
        <v>8172</v>
      </c>
      <c r="CF95">
        <f t="shared" si="192"/>
        <v>8273</v>
      </c>
      <c r="CG95">
        <f t="shared" si="193"/>
        <v>8374</v>
      </c>
      <c r="CH95">
        <f t="shared" si="194"/>
        <v>8475</v>
      </c>
      <c r="CI95">
        <f t="shared" si="195"/>
        <v>8576</v>
      </c>
      <c r="CJ95">
        <f t="shared" si="196"/>
        <v>8677</v>
      </c>
      <c r="CK95">
        <f t="shared" si="197"/>
        <v>8778</v>
      </c>
      <c r="CL95">
        <f t="shared" si="198"/>
        <v>8879</v>
      </c>
      <c r="CM95">
        <f t="shared" si="199"/>
        <v>8980</v>
      </c>
      <c r="CN95">
        <f t="shared" si="200"/>
        <v>9081</v>
      </c>
      <c r="CO95">
        <f t="shared" si="201"/>
        <v>9182</v>
      </c>
      <c r="CP95">
        <f t="shared" si="202"/>
        <v>9283</v>
      </c>
      <c r="CQ95">
        <f t="shared" si="203"/>
        <v>9384</v>
      </c>
      <c r="CR95">
        <f t="shared" si="204"/>
        <v>9485</v>
      </c>
      <c r="CS95">
        <f t="shared" si="205"/>
        <v>9586</v>
      </c>
      <c r="CT95">
        <f t="shared" si="206"/>
        <v>9687</v>
      </c>
      <c r="CU95">
        <f t="shared" si="207"/>
        <v>9788</v>
      </c>
      <c r="CV95">
        <f t="shared" si="208"/>
        <v>9889</v>
      </c>
      <c r="CW95">
        <f t="shared" si="209"/>
        <v>9990</v>
      </c>
      <c r="CX95">
        <f t="shared" si="210"/>
        <v>10091</v>
      </c>
      <c r="CY95" s="29">
        <f t="shared" si="211"/>
        <v>10192</v>
      </c>
    </row>
    <row r="96" spans="2:103">
      <c r="B96" s="43">
        <f t="shared" si="111"/>
        <v>9.2999999999999829</v>
      </c>
      <c r="C96" s="29">
        <f t="shared" si="112"/>
        <v>93</v>
      </c>
      <c r="D96">
        <f t="shared" si="112"/>
        <v>194</v>
      </c>
      <c r="E96">
        <f t="shared" si="113"/>
        <v>295</v>
      </c>
      <c r="F96">
        <f t="shared" si="114"/>
        <v>396</v>
      </c>
      <c r="G96">
        <f t="shared" si="115"/>
        <v>497</v>
      </c>
      <c r="H96">
        <f t="shared" si="116"/>
        <v>598</v>
      </c>
      <c r="I96">
        <f t="shared" si="117"/>
        <v>699</v>
      </c>
      <c r="J96">
        <f t="shared" si="118"/>
        <v>800</v>
      </c>
      <c r="K96">
        <f t="shared" si="119"/>
        <v>901</v>
      </c>
      <c r="L96">
        <f t="shared" si="120"/>
        <v>1002</v>
      </c>
      <c r="M96">
        <f t="shared" si="121"/>
        <v>1103</v>
      </c>
      <c r="N96">
        <f t="shared" si="122"/>
        <v>1204</v>
      </c>
      <c r="O96">
        <f t="shared" si="123"/>
        <v>1305</v>
      </c>
      <c r="P96">
        <f t="shared" si="124"/>
        <v>1406</v>
      </c>
      <c r="Q96">
        <f t="shared" si="125"/>
        <v>1507</v>
      </c>
      <c r="R96">
        <f t="shared" si="126"/>
        <v>1608</v>
      </c>
      <c r="S96">
        <f t="shared" si="127"/>
        <v>1709</v>
      </c>
      <c r="T96">
        <f t="shared" si="128"/>
        <v>1810</v>
      </c>
      <c r="U96">
        <f t="shared" si="129"/>
        <v>1911</v>
      </c>
      <c r="V96">
        <f t="shared" si="130"/>
        <v>2012</v>
      </c>
      <c r="W96">
        <f t="shared" si="131"/>
        <v>2113</v>
      </c>
      <c r="X96">
        <f t="shared" si="132"/>
        <v>2214</v>
      </c>
      <c r="Y96">
        <f t="shared" si="133"/>
        <v>2315</v>
      </c>
      <c r="Z96">
        <f t="shared" si="134"/>
        <v>2416</v>
      </c>
      <c r="AA96">
        <f t="shared" si="135"/>
        <v>2517</v>
      </c>
      <c r="AB96">
        <f t="shared" si="136"/>
        <v>2618</v>
      </c>
      <c r="AC96">
        <f t="shared" si="137"/>
        <v>2719</v>
      </c>
      <c r="AD96">
        <f t="shared" si="138"/>
        <v>2820</v>
      </c>
      <c r="AE96">
        <f t="shared" si="139"/>
        <v>2921</v>
      </c>
      <c r="AF96">
        <f t="shared" si="140"/>
        <v>3022</v>
      </c>
      <c r="AG96" s="29">
        <f t="shared" si="141"/>
        <v>3123</v>
      </c>
      <c r="AH96">
        <f t="shared" si="142"/>
        <v>3224</v>
      </c>
      <c r="AI96">
        <f t="shared" si="143"/>
        <v>3325</v>
      </c>
      <c r="AJ96">
        <f t="shared" si="144"/>
        <v>3426</v>
      </c>
      <c r="AK96">
        <f t="shared" si="145"/>
        <v>3527</v>
      </c>
      <c r="AL96">
        <f t="shared" si="146"/>
        <v>3628</v>
      </c>
      <c r="AM96">
        <f t="shared" si="147"/>
        <v>3729</v>
      </c>
      <c r="AN96">
        <f t="shared" si="148"/>
        <v>3830</v>
      </c>
      <c r="AO96">
        <f t="shared" si="149"/>
        <v>3931</v>
      </c>
      <c r="AP96">
        <f t="shared" si="150"/>
        <v>4032</v>
      </c>
      <c r="AQ96">
        <f t="shared" si="151"/>
        <v>4133</v>
      </c>
      <c r="AR96">
        <f t="shared" si="152"/>
        <v>4234</v>
      </c>
      <c r="AS96">
        <f t="shared" si="153"/>
        <v>4335</v>
      </c>
      <c r="AT96">
        <f t="shared" si="154"/>
        <v>4436</v>
      </c>
      <c r="AU96">
        <f t="shared" si="155"/>
        <v>4537</v>
      </c>
      <c r="AV96">
        <f t="shared" si="156"/>
        <v>4638</v>
      </c>
      <c r="AW96">
        <f t="shared" si="157"/>
        <v>4739</v>
      </c>
      <c r="AX96">
        <f t="shared" si="158"/>
        <v>4840</v>
      </c>
      <c r="AY96">
        <f t="shared" si="159"/>
        <v>4941</v>
      </c>
      <c r="AZ96">
        <f t="shared" si="160"/>
        <v>5042</v>
      </c>
      <c r="BA96">
        <f t="shared" si="161"/>
        <v>5143</v>
      </c>
      <c r="BB96">
        <f t="shared" si="162"/>
        <v>5244</v>
      </c>
      <c r="BC96">
        <f t="shared" si="163"/>
        <v>5345</v>
      </c>
      <c r="BD96">
        <f t="shared" si="164"/>
        <v>5446</v>
      </c>
      <c r="BE96">
        <f t="shared" si="165"/>
        <v>5547</v>
      </c>
      <c r="BF96">
        <f t="shared" si="166"/>
        <v>5648</v>
      </c>
      <c r="BG96">
        <f t="shared" si="167"/>
        <v>5749</v>
      </c>
      <c r="BH96">
        <f t="shared" si="168"/>
        <v>5850</v>
      </c>
      <c r="BI96">
        <f t="shared" si="169"/>
        <v>5951</v>
      </c>
      <c r="BJ96">
        <f t="shared" si="170"/>
        <v>6052</v>
      </c>
      <c r="BK96">
        <f t="shared" si="171"/>
        <v>6153</v>
      </c>
      <c r="BL96">
        <f t="shared" si="172"/>
        <v>6254</v>
      </c>
      <c r="BM96">
        <f t="shared" si="173"/>
        <v>6355</v>
      </c>
      <c r="BN96">
        <f t="shared" si="174"/>
        <v>6456</v>
      </c>
      <c r="BO96">
        <f t="shared" si="175"/>
        <v>6557</v>
      </c>
      <c r="BP96">
        <f t="shared" si="176"/>
        <v>6658</v>
      </c>
      <c r="BQ96">
        <f t="shared" si="177"/>
        <v>6759</v>
      </c>
      <c r="BR96">
        <f t="shared" si="178"/>
        <v>6860</v>
      </c>
      <c r="BS96">
        <f t="shared" si="179"/>
        <v>6961</v>
      </c>
      <c r="BT96">
        <f t="shared" si="180"/>
        <v>7062</v>
      </c>
      <c r="BU96" s="29">
        <f t="shared" si="181"/>
        <v>7163</v>
      </c>
      <c r="BV96">
        <f t="shared" si="182"/>
        <v>7264</v>
      </c>
      <c r="BW96">
        <f t="shared" si="183"/>
        <v>7365</v>
      </c>
      <c r="BX96">
        <f t="shared" si="184"/>
        <v>7466</v>
      </c>
      <c r="BY96">
        <f t="shared" si="185"/>
        <v>7567</v>
      </c>
      <c r="BZ96">
        <f t="shared" si="186"/>
        <v>7668</v>
      </c>
      <c r="CA96">
        <f t="shared" si="187"/>
        <v>7769</v>
      </c>
      <c r="CB96">
        <f t="shared" si="188"/>
        <v>7870</v>
      </c>
      <c r="CC96">
        <f t="shared" si="189"/>
        <v>7971</v>
      </c>
      <c r="CD96">
        <f t="shared" si="190"/>
        <v>8072</v>
      </c>
      <c r="CE96">
        <f t="shared" si="191"/>
        <v>8173</v>
      </c>
      <c r="CF96">
        <f t="shared" si="192"/>
        <v>8274</v>
      </c>
      <c r="CG96">
        <f t="shared" si="193"/>
        <v>8375</v>
      </c>
      <c r="CH96">
        <f t="shared" si="194"/>
        <v>8476</v>
      </c>
      <c r="CI96">
        <f t="shared" si="195"/>
        <v>8577</v>
      </c>
      <c r="CJ96">
        <f t="shared" si="196"/>
        <v>8678</v>
      </c>
      <c r="CK96">
        <f t="shared" si="197"/>
        <v>8779</v>
      </c>
      <c r="CL96">
        <f t="shared" si="198"/>
        <v>8880</v>
      </c>
      <c r="CM96">
        <f t="shared" si="199"/>
        <v>8981</v>
      </c>
      <c r="CN96">
        <f t="shared" si="200"/>
        <v>9082</v>
      </c>
      <c r="CO96">
        <f t="shared" si="201"/>
        <v>9183</v>
      </c>
      <c r="CP96">
        <f t="shared" si="202"/>
        <v>9284</v>
      </c>
      <c r="CQ96">
        <f t="shared" si="203"/>
        <v>9385</v>
      </c>
      <c r="CR96">
        <f t="shared" si="204"/>
        <v>9486</v>
      </c>
      <c r="CS96">
        <f t="shared" si="205"/>
        <v>9587</v>
      </c>
      <c r="CT96">
        <f t="shared" si="206"/>
        <v>9688</v>
      </c>
      <c r="CU96">
        <f t="shared" si="207"/>
        <v>9789</v>
      </c>
      <c r="CV96">
        <f t="shared" si="208"/>
        <v>9890</v>
      </c>
      <c r="CW96">
        <f t="shared" si="209"/>
        <v>9991</v>
      </c>
      <c r="CX96">
        <f t="shared" si="210"/>
        <v>10092</v>
      </c>
      <c r="CY96" s="29">
        <f t="shared" si="211"/>
        <v>10193</v>
      </c>
    </row>
    <row r="97" spans="2:103">
      <c r="B97" s="43">
        <f t="shared" si="111"/>
        <v>9.3999999999999826</v>
      </c>
      <c r="C97" s="29">
        <f t="shared" si="112"/>
        <v>94</v>
      </c>
      <c r="D97">
        <f t="shared" si="112"/>
        <v>195</v>
      </c>
      <c r="E97">
        <f t="shared" si="113"/>
        <v>296</v>
      </c>
      <c r="F97">
        <f t="shared" si="114"/>
        <v>397</v>
      </c>
      <c r="G97">
        <f t="shared" si="115"/>
        <v>498</v>
      </c>
      <c r="H97">
        <f t="shared" si="116"/>
        <v>599</v>
      </c>
      <c r="I97">
        <f t="shared" si="117"/>
        <v>700</v>
      </c>
      <c r="J97">
        <f t="shared" si="118"/>
        <v>801</v>
      </c>
      <c r="K97">
        <f t="shared" si="119"/>
        <v>902</v>
      </c>
      <c r="L97">
        <f t="shared" si="120"/>
        <v>1003</v>
      </c>
      <c r="M97">
        <f t="shared" si="121"/>
        <v>1104</v>
      </c>
      <c r="N97">
        <f t="shared" si="122"/>
        <v>1205</v>
      </c>
      <c r="O97">
        <f t="shared" si="123"/>
        <v>1306</v>
      </c>
      <c r="P97">
        <f t="shared" si="124"/>
        <v>1407</v>
      </c>
      <c r="Q97">
        <f t="shared" si="125"/>
        <v>1508</v>
      </c>
      <c r="R97">
        <f t="shared" si="126"/>
        <v>1609</v>
      </c>
      <c r="S97">
        <f t="shared" si="127"/>
        <v>1710</v>
      </c>
      <c r="T97">
        <f t="shared" si="128"/>
        <v>1811</v>
      </c>
      <c r="U97">
        <f t="shared" si="129"/>
        <v>1912</v>
      </c>
      <c r="V97">
        <f t="shared" si="130"/>
        <v>2013</v>
      </c>
      <c r="W97">
        <f t="shared" si="131"/>
        <v>2114</v>
      </c>
      <c r="X97">
        <f t="shared" si="132"/>
        <v>2215</v>
      </c>
      <c r="Y97">
        <f t="shared" si="133"/>
        <v>2316</v>
      </c>
      <c r="Z97">
        <f t="shared" si="134"/>
        <v>2417</v>
      </c>
      <c r="AA97">
        <f t="shared" si="135"/>
        <v>2518</v>
      </c>
      <c r="AB97">
        <f t="shared" si="136"/>
        <v>2619</v>
      </c>
      <c r="AC97">
        <f t="shared" si="137"/>
        <v>2720</v>
      </c>
      <c r="AD97">
        <f t="shared" si="138"/>
        <v>2821</v>
      </c>
      <c r="AE97">
        <f t="shared" si="139"/>
        <v>2922</v>
      </c>
      <c r="AF97">
        <f t="shared" si="140"/>
        <v>3023</v>
      </c>
      <c r="AG97" s="29">
        <f t="shared" si="141"/>
        <v>3124</v>
      </c>
      <c r="AH97">
        <f t="shared" si="142"/>
        <v>3225</v>
      </c>
      <c r="AI97">
        <f t="shared" si="143"/>
        <v>3326</v>
      </c>
      <c r="AJ97">
        <f t="shared" si="144"/>
        <v>3427</v>
      </c>
      <c r="AK97">
        <f t="shared" si="145"/>
        <v>3528</v>
      </c>
      <c r="AL97">
        <f t="shared" si="146"/>
        <v>3629</v>
      </c>
      <c r="AM97">
        <f t="shared" si="147"/>
        <v>3730</v>
      </c>
      <c r="AN97">
        <f t="shared" si="148"/>
        <v>3831</v>
      </c>
      <c r="AO97">
        <f t="shared" si="149"/>
        <v>3932</v>
      </c>
      <c r="AP97">
        <f t="shared" si="150"/>
        <v>4033</v>
      </c>
      <c r="AQ97">
        <f t="shared" si="151"/>
        <v>4134</v>
      </c>
      <c r="AR97">
        <f t="shared" si="152"/>
        <v>4235</v>
      </c>
      <c r="AS97">
        <f t="shared" si="153"/>
        <v>4336</v>
      </c>
      <c r="AT97">
        <f t="shared" si="154"/>
        <v>4437</v>
      </c>
      <c r="AU97">
        <f t="shared" si="155"/>
        <v>4538</v>
      </c>
      <c r="AV97">
        <f t="shared" si="156"/>
        <v>4639</v>
      </c>
      <c r="AW97">
        <f t="shared" si="157"/>
        <v>4740</v>
      </c>
      <c r="AX97">
        <f t="shared" si="158"/>
        <v>4841</v>
      </c>
      <c r="AY97">
        <f t="shared" si="159"/>
        <v>4942</v>
      </c>
      <c r="AZ97">
        <f t="shared" si="160"/>
        <v>5043</v>
      </c>
      <c r="BA97">
        <f t="shared" si="161"/>
        <v>5144</v>
      </c>
      <c r="BB97">
        <f t="shared" si="162"/>
        <v>5245</v>
      </c>
      <c r="BC97">
        <f t="shared" si="163"/>
        <v>5346</v>
      </c>
      <c r="BD97">
        <f t="shared" si="164"/>
        <v>5447</v>
      </c>
      <c r="BE97">
        <f t="shared" si="165"/>
        <v>5548</v>
      </c>
      <c r="BF97">
        <f t="shared" si="166"/>
        <v>5649</v>
      </c>
      <c r="BG97">
        <f t="shared" si="167"/>
        <v>5750</v>
      </c>
      <c r="BH97">
        <f t="shared" si="168"/>
        <v>5851</v>
      </c>
      <c r="BI97">
        <f t="shared" si="169"/>
        <v>5952</v>
      </c>
      <c r="BJ97">
        <f t="shared" si="170"/>
        <v>6053</v>
      </c>
      <c r="BK97">
        <f t="shared" si="171"/>
        <v>6154</v>
      </c>
      <c r="BL97">
        <f t="shared" si="172"/>
        <v>6255</v>
      </c>
      <c r="BM97">
        <f t="shared" si="173"/>
        <v>6356</v>
      </c>
      <c r="BN97">
        <f t="shared" si="174"/>
        <v>6457</v>
      </c>
      <c r="BO97">
        <f t="shared" si="175"/>
        <v>6558</v>
      </c>
      <c r="BP97">
        <f t="shared" si="176"/>
        <v>6659</v>
      </c>
      <c r="BQ97">
        <f t="shared" si="177"/>
        <v>6760</v>
      </c>
      <c r="BR97">
        <f t="shared" si="178"/>
        <v>6861</v>
      </c>
      <c r="BS97">
        <f t="shared" si="179"/>
        <v>6962</v>
      </c>
      <c r="BT97">
        <f t="shared" si="180"/>
        <v>7063</v>
      </c>
      <c r="BU97" s="29">
        <f t="shared" si="181"/>
        <v>7164</v>
      </c>
      <c r="BV97">
        <f t="shared" si="182"/>
        <v>7265</v>
      </c>
      <c r="BW97">
        <f t="shared" si="183"/>
        <v>7366</v>
      </c>
      <c r="BX97">
        <f t="shared" si="184"/>
        <v>7467</v>
      </c>
      <c r="BY97">
        <f t="shared" si="185"/>
        <v>7568</v>
      </c>
      <c r="BZ97">
        <f t="shared" si="186"/>
        <v>7669</v>
      </c>
      <c r="CA97">
        <f t="shared" si="187"/>
        <v>7770</v>
      </c>
      <c r="CB97">
        <f t="shared" si="188"/>
        <v>7871</v>
      </c>
      <c r="CC97">
        <f t="shared" si="189"/>
        <v>7972</v>
      </c>
      <c r="CD97">
        <f t="shared" si="190"/>
        <v>8073</v>
      </c>
      <c r="CE97">
        <f t="shared" si="191"/>
        <v>8174</v>
      </c>
      <c r="CF97">
        <f t="shared" si="192"/>
        <v>8275</v>
      </c>
      <c r="CG97">
        <f t="shared" si="193"/>
        <v>8376</v>
      </c>
      <c r="CH97">
        <f t="shared" si="194"/>
        <v>8477</v>
      </c>
      <c r="CI97">
        <f t="shared" si="195"/>
        <v>8578</v>
      </c>
      <c r="CJ97">
        <f t="shared" si="196"/>
        <v>8679</v>
      </c>
      <c r="CK97">
        <f t="shared" si="197"/>
        <v>8780</v>
      </c>
      <c r="CL97">
        <f t="shared" si="198"/>
        <v>8881</v>
      </c>
      <c r="CM97">
        <f t="shared" si="199"/>
        <v>8982</v>
      </c>
      <c r="CN97">
        <f t="shared" si="200"/>
        <v>9083</v>
      </c>
      <c r="CO97">
        <f t="shared" si="201"/>
        <v>9184</v>
      </c>
      <c r="CP97">
        <f t="shared" si="202"/>
        <v>9285</v>
      </c>
      <c r="CQ97">
        <f t="shared" si="203"/>
        <v>9386</v>
      </c>
      <c r="CR97">
        <f t="shared" si="204"/>
        <v>9487</v>
      </c>
      <c r="CS97">
        <f t="shared" si="205"/>
        <v>9588</v>
      </c>
      <c r="CT97">
        <f t="shared" si="206"/>
        <v>9689</v>
      </c>
      <c r="CU97">
        <f t="shared" si="207"/>
        <v>9790</v>
      </c>
      <c r="CV97">
        <f t="shared" si="208"/>
        <v>9891</v>
      </c>
      <c r="CW97">
        <f t="shared" si="209"/>
        <v>9992</v>
      </c>
      <c r="CX97">
        <f t="shared" si="210"/>
        <v>10093</v>
      </c>
      <c r="CY97" s="29">
        <f t="shared" si="211"/>
        <v>10194</v>
      </c>
    </row>
    <row r="98" spans="2:103">
      <c r="B98" s="43">
        <f t="shared" si="111"/>
        <v>9.4999999999999822</v>
      </c>
      <c r="C98" s="29">
        <f t="shared" si="112"/>
        <v>95</v>
      </c>
      <c r="D98">
        <f t="shared" si="112"/>
        <v>196</v>
      </c>
      <c r="E98">
        <f t="shared" si="113"/>
        <v>297</v>
      </c>
      <c r="F98">
        <f t="shared" si="114"/>
        <v>398</v>
      </c>
      <c r="G98">
        <f t="shared" si="115"/>
        <v>499</v>
      </c>
      <c r="H98">
        <f t="shared" si="116"/>
        <v>600</v>
      </c>
      <c r="I98">
        <f t="shared" si="117"/>
        <v>701</v>
      </c>
      <c r="J98">
        <f t="shared" si="118"/>
        <v>802</v>
      </c>
      <c r="K98">
        <f t="shared" si="119"/>
        <v>903</v>
      </c>
      <c r="L98">
        <f t="shared" si="120"/>
        <v>1004</v>
      </c>
      <c r="M98">
        <f t="shared" si="121"/>
        <v>1105</v>
      </c>
      <c r="N98">
        <f t="shared" si="122"/>
        <v>1206</v>
      </c>
      <c r="O98">
        <f t="shared" si="123"/>
        <v>1307</v>
      </c>
      <c r="P98">
        <f t="shared" si="124"/>
        <v>1408</v>
      </c>
      <c r="Q98">
        <f t="shared" si="125"/>
        <v>1509</v>
      </c>
      <c r="R98">
        <f t="shared" si="126"/>
        <v>1610</v>
      </c>
      <c r="S98">
        <f t="shared" si="127"/>
        <v>1711</v>
      </c>
      <c r="T98">
        <f t="shared" si="128"/>
        <v>1812</v>
      </c>
      <c r="U98">
        <f t="shared" si="129"/>
        <v>1913</v>
      </c>
      <c r="V98">
        <f t="shared" si="130"/>
        <v>2014</v>
      </c>
      <c r="W98">
        <f t="shared" si="131"/>
        <v>2115</v>
      </c>
      <c r="X98">
        <f t="shared" si="132"/>
        <v>2216</v>
      </c>
      <c r="Y98">
        <f t="shared" si="133"/>
        <v>2317</v>
      </c>
      <c r="Z98">
        <f t="shared" si="134"/>
        <v>2418</v>
      </c>
      <c r="AA98">
        <f t="shared" si="135"/>
        <v>2519</v>
      </c>
      <c r="AB98">
        <f t="shared" si="136"/>
        <v>2620</v>
      </c>
      <c r="AC98">
        <f t="shared" si="137"/>
        <v>2721</v>
      </c>
      <c r="AD98">
        <f t="shared" si="138"/>
        <v>2822</v>
      </c>
      <c r="AE98">
        <f t="shared" si="139"/>
        <v>2923</v>
      </c>
      <c r="AF98">
        <f t="shared" si="140"/>
        <v>3024</v>
      </c>
      <c r="AG98" s="29">
        <f t="shared" si="141"/>
        <v>3125</v>
      </c>
      <c r="AH98">
        <f t="shared" si="142"/>
        <v>3226</v>
      </c>
      <c r="AI98">
        <f t="shared" si="143"/>
        <v>3327</v>
      </c>
      <c r="AJ98">
        <f t="shared" si="144"/>
        <v>3428</v>
      </c>
      <c r="AK98">
        <f t="shared" si="145"/>
        <v>3529</v>
      </c>
      <c r="AL98">
        <f t="shared" si="146"/>
        <v>3630</v>
      </c>
      <c r="AM98">
        <f t="shared" si="147"/>
        <v>3731</v>
      </c>
      <c r="AN98">
        <f t="shared" si="148"/>
        <v>3832</v>
      </c>
      <c r="AO98">
        <f t="shared" si="149"/>
        <v>3933</v>
      </c>
      <c r="AP98">
        <f t="shared" si="150"/>
        <v>4034</v>
      </c>
      <c r="AQ98">
        <f t="shared" si="151"/>
        <v>4135</v>
      </c>
      <c r="AR98">
        <f t="shared" si="152"/>
        <v>4236</v>
      </c>
      <c r="AS98">
        <f t="shared" si="153"/>
        <v>4337</v>
      </c>
      <c r="AT98">
        <f t="shared" si="154"/>
        <v>4438</v>
      </c>
      <c r="AU98">
        <f t="shared" si="155"/>
        <v>4539</v>
      </c>
      <c r="AV98">
        <f t="shared" si="156"/>
        <v>4640</v>
      </c>
      <c r="AW98">
        <f t="shared" si="157"/>
        <v>4741</v>
      </c>
      <c r="AX98">
        <f t="shared" si="158"/>
        <v>4842</v>
      </c>
      <c r="AY98">
        <f t="shared" si="159"/>
        <v>4943</v>
      </c>
      <c r="AZ98">
        <f t="shared" si="160"/>
        <v>5044</v>
      </c>
      <c r="BA98">
        <f t="shared" si="161"/>
        <v>5145</v>
      </c>
      <c r="BB98">
        <f t="shared" si="162"/>
        <v>5246</v>
      </c>
      <c r="BC98">
        <f t="shared" si="163"/>
        <v>5347</v>
      </c>
      <c r="BD98">
        <f t="shared" si="164"/>
        <v>5448</v>
      </c>
      <c r="BE98">
        <f t="shared" si="165"/>
        <v>5549</v>
      </c>
      <c r="BF98">
        <f t="shared" si="166"/>
        <v>5650</v>
      </c>
      <c r="BG98">
        <f t="shared" si="167"/>
        <v>5751</v>
      </c>
      <c r="BH98">
        <f t="shared" si="168"/>
        <v>5852</v>
      </c>
      <c r="BI98">
        <f t="shared" si="169"/>
        <v>5953</v>
      </c>
      <c r="BJ98">
        <f t="shared" si="170"/>
        <v>6054</v>
      </c>
      <c r="BK98">
        <f t="shared" si="171"/>
        <v>6155</v>
      </c>
      <c r="BL98">
        <f t="shared" si="172"/>
        <v>6256</v>
      </c>
      <c r="BM98">
        <f t="shared" si="173"/>
        <v>6357</v>
      </c>
      <c r="BN98">
        <f t="shared" si="174"/>
        <v>6458</v>
      </c>
      <c r="BO98">
        <f t="shared" si="175"/>
        <v>6559</v>
      </c>
      <c r="BP98">
        <f t="shared" si="176"/>
        <v>6660</v>
      </c>
      <c r="BQ98">
        <f t="shared" si="177"/>
        <v>6761</v>
      </c>
      <c r="BR98">
        <f t="shared" si="178"/>
        <v>6862</v>
      </c>
      <c r="BS98">
        <f t="shared" si="179"/>
        <v>6963</v>
      </c>
      <c r="BT98">
        <f t="shared" si="180"/>
        <v>7064</v>
      </c>
      <c r="BU98" s="29">
        <f t="shared" si="181"/>
        <v>7165</v>
      </c>
      <c r="BV98">
        <f t="shared" si="182"/>
        <v>7266</v>
      </c>
      <c r="BW98">
        <f t="shared" si="183"/>
        <v>7367</v>
      </c>
      <c r="BX98">
        <f t="shared" si="184"/>
        <v>7468</v>
      </c>
      <c r="BY98">
        <f t="shared" si="185"/>
        <v>7569</v>
      </c>
      <c r="BZ98">
        <f t="shared" si="186"/>
        <v>7670</v>
      </c>
      <c r="CA98">
        <f t="shared" si="187"/>
        <v>7771</v>
      </c>
      <c r="CB98">
        <f t="shared" si="188"/>
        <v>7872</v>
      </c>
      <c r="CC98">
        <f t="shared" si="189"/>
        <v>7973</v>
      </c>
      <c r="CD98">
        <f t="shared" si="190"/>
        <v>8074</v>
      </c>
      <c r="CE98">
        <f t="shared" si="191"/>
        <v>8175</v>
      </c>
      <c r="CF98">
        <f t="shared" si="192"/>
        <v>8276</v>
      </c>
      <c r="CG98">
        <f t="shared" si="193"/>
        <v>8377</v>
      </c>
      <c r="CH98">
        <f t="shared" si="194"/>
        <v>8478</v>
      </c>
      <c r="CI98">
        <f t="shared" si="195"/>
        <v>8579</v>
      </c>
      <c r="CJ98">
        <f t="shared" si="196"/>
        <v>8680</v>
      </c>
      <c r="CK98">
        <f t="shared" si="197"/>
        <v>8781</v>
      </c>
      <c r="CL98">
        <f t="shared" si="198"/>
        <v>8882</v>
      </c>
      <c r="CM98">
        <f t="shared" si="199"/>
        <v>8983</v>
      </c>
      <c r="CN98">
        <f t="shared" si="200"/>
        <v>9084</v>
      </c>
      <c r="CO98">
        <f t="shared" si="201"/>
        <v>9185</v>
      </c>
      <c r="CP98">
        <f t="shared" si="202"/>
        <v>9286</v>
      </c>
      <c r="CQ98">
        <f t="shared" si="203"/>
        <v>9387</v>
      </c>
      <c r="CR98">
        <f t="shared" si="204"/>
        <v>9488</v>
      </c>
      <c r="CS98">
        <f t="shared" si="205"/>
        <v>9589</v>
      </c>
      <c r="CT98">
        <f t="shared" si="206"/>
        <v>9690</v>
      </c>
      <c r="CU98">
        <f t="shared" si="207"/>
        <v>9791</v>
      </c>
      <c r="CV98">
        <f t="shared" si="208"/>
        <v>9892</v>
      </c>
      <c r="CW98">
        <f t="shared" si="209"/>
        <v>9993</v>
      </c>
      <c r="CX98">
        <f t="shared" si="210"/>
        <v>10094</v>
      </c>
      <c r="CY98" s="29">
        <f t="shared" si="211"/>
        <v>10195</v>
      </c>
    </row>
    <row r="99" spans="2:103">
      <c r="B99" s="43">
        <f t="shared" si="111"/>
        <v>9.5999999999999819</v>
      </c>
      <c r="C99" s="29">
        <f t="shared" si="112"/>
        <v>96</v>
      </c>
      <c r="D99">
        <f t="shared" si="112"/>
        <v>197</v>
      </c>
      <c r="E99">
        <f t="shared" si="113"/>
        <v>298</v>
      </c>
      <c r="F99">
        <f t="shared" si="114"/>
        <v>399</v>
      </c>
      <c r="G99">
        <f t="shared" si="115"/>
        <v>500</v>
      </c>
      <c r="H99">
        <f t="shared" si="116"/>
        <v>601</v>
      </c>
      <c r="I99">
        <f t="shared" si="117"/>
        <v>702</v>
      </c>
      <c r="J99">
        <f t="shared" si="118"/>
        <v>803</v>
      </c>
      <c r="K99">
        <f t="shared" si="119"/>
        <v>904</v>
      </c>
      <c r="L99">
        <f t="shared" si="120"/>
        <v>1005</v>
      </c>
      <c r="M99">
        <f t="shared" si="121"/>
        <v>1106</v>
      </c>
      <c r="N99">
        <f t="shared" si="122"/>
        <v>1207</v>
      </c>
      <c r="O99">
        <f t="shared" si="123"/>
        <v>1308</v>
      </c>
      <c r="P99">
        <f t="shared" si="124"/>
        <v>1409</v>
      </c>
      <c r="Q99">
        <f t="shared" si="125"/>
        <v>1510</v>
      </c>
      <c r="R99">
        <f t="shared" si="126"/>
        <v>1611</v>
      </c>
      <c r="S99">
        <f t="shared" si="127"/>
        <v>1712</v>
      </c>
      <c r="T99">
        <f t="shared" si="128"/>
        <v>1813</v>
      </c>
      <c r="U99">
        <f t="shared" si="129"/>
        <v>1914</v>
      </c>
      <c r="V99">
        <f t="shared" si="130"/>
        <v>2015</v>
      </c>
      <c r="W99">
        <f t="shared" si="131"/>
        <v>2116</v>
      </c>
      <c r="X99">
        <f t="shared" si="132"/>
        <v>2217</v>
      </c>
      <c r="Y99">
        <f t="shared" si="133"/>
        <v>2318</v>
      </c>
      <c r="Z99">
        <f t="shared" si="134"/>
        <v>2419</v>
      </c>
      <c r="AA99">
        <f t="shared" si="135"/>
        <v>2520</v>
      </c>
      <c r="AB99">
        <f t="shared" si="136"/>
        <v>2621</v>
      </c>
      <c r="AC99">
        <f t="shared" si="137"/>
        <v>2722</v>
      </c>
      <c r="AD99">
        <f t="shared" si="138"/>
        <v>2823</v>
      </c>
      <c r="AE99">
        <f t="shared" si="139"/>
        <v>2924</v>
      </c>
      <c r="AF99">
        <f t="shared" si="140"/>
        <v>3025</v>
      </c>
      <c r="AG99" s="29">
        <f t="shared" si="141"/>
        <v>3126</v>
      </c>
      <c r="AH99">
        <f t="shared" si="142"/>
        <v>3227</v>
      </c>
      <c r="AI99">
        <f t="shared" si="143"/>
        <v>3328</v>
      </c>
      <c r="AJ99">
        <f t="shared" si="144"/>
        <v>3429</v>
      </c>
      <c r="AK99">
        <f t="shared" si="145"/>
        <v>3530</v>
      </c>
      <c r="AL99">
        <f t="shared" si="146"/>
        <v>3631</v>
      </c>
      <c r="AM99">
        <f t="shared" si="147"/>
        <v>3732</v>
      </c>
      <c r="AN99">
        <f t="shared" si="148"/>
        <v>3833</v>
      </c>
      <c r="AO99">
        <f t="shared" si="149"/>
        <v>3934</v>
      </c>
      <c r="AP99">
        <f t="shared" si="150"/>
        <v>4035</v>
      </c>
      <c r="AQ99">
        <f t="shared" si="151"/>
        <v>4136</v>
      </c>
      <c r="AR99">
        <f t="shared" si="152"/>
        <v>4237</v>
      </c>
      <c r="AS99">
        <f t="shared" si="153"/>
        <v>4338</v>
      </c>
      <c r="AT99">
        <f t="shared" si="154"/>
        <v>4439</v>
      </c>
      <c r="AU99">
        <f t="shared" si="155"/>
        <v>4540</v>
      </c>
      <c r="AV99">
        <f t="shared" si="156"/>
        <v>4641</v>
      </c>
      <c r="AW99">
        <f t="shared" si="157"/>
        <v>4742</v>
      </c>
      <c r="AX99">
        <f t="shared" si="158"/>
        <v>4843</v>
      </c>
      <c r="AY99">
        <f t="shared" si="159"/>
        <v>4944</v>
      </c>
      <c r="AZ99">
        <f t="shared" si="160"/>
        <v>5045</v>
      </c>
      <c r="BA99">
        <f t="shared" si="161"/>
        <v>5146</v>
      </c>
      <c r="BB99">
        <f t="shared" si="162"/>
        <v>5247</v>
      </c>
      <c r="BC99">
        <f t="shared" si="163"/>
        <v>5348</v>
      </c>
      <c r="BD99">
        <f t="shared" si="164"/>
        <v>5449</v>
      </c>
      <c r="BE99">
        <f t="shared" si="165"/>
        <v>5550</v>
      </c>
      <c r="BF99">
        <f t="shared" si="166"/>
        <v>5651</v>
      </c>
      <c r="BG99">
        <f t="shared" si="167"/>
        <v>5752</v>
      </c>
      <c r="BH99">
        <f t="shared" si="168"/>
        <v>5853</v>
      </c>
      <c r="BI99">
        <f t="shared" si="169"/>
        <v>5954</v>
      </c>
      <c r="BJ99">
        <f t="shared" si="170"/>
        <v>6055</v>
      </c>
      <c r="BK99">
        <f t="shared" si="171"/>
        <v>6156</v>
      </c>
      <c r="BL99">
        <f t="shared" si="172"/>
        <v>6257</v>
      </c>
      <c r="BM99">
        <f t="shared" si="173"/>
        <v>6358</v>
      </c>
      <c r="BN99">
        <f t="shared" si="174"/>
        <v>6459</v>
      </c>
      <c r="BO99">
        <f t="shared" si="175"/>
        <v>6560</v>
      </c>
      <c r="BP99">
        <f t="shared" si="176"/>
        <v>6661</v>
      </c>
      <c r="BQ99">
        <f t="shared" si="177"/>
        <v>6762</v>
      </c>
      <c r="BR99">
        <f t="shared" si="178"/>
        <v>6863</v>
      </c>
      <c r="BS99">
        <f t="shared" si="179"/>
        <v>6964</v>
      </c>
      <c r="BT99">
        <f t="shared" si="180"/>
        <v>7065</v>
      </c>
      <c r="BU99" s="29">
        <f t="shared" si="181"/>
        <v>7166</v>
      </c>
      <c r="BV99">
        <f t="shared" si="182"/>
        <v>7267</v>
      </c>
      <c r="BW99">
        <f t="shared" si="183"/>
        <v>7368</v>
      </c>
      <c r="BX99">
        <f t="shared" si="184"/>
        <v>7469</v>
      </c>
      <c r="BY99">
        <f t="shared" si="185"/>
        <v>7570</v>
      </c>
      <c r="BZ99">
        <f t="shared" si="186"/>
        <v>7671</v>
      </c>
      <c r="CA99">
        <f t="shared" si="187"/>
        <v>7772</v>
      </c>
      <c r="CB99">
        <f t="shared" si="188"/>
        <v>7873</v>
      </c>
      <c r="CC99">
        <f t="shared" si="189"/>
        <v>7974</v>
      </c>
      <c r="CD99">
        <f t="shared" si="190"/>
        <v>8075</v>
      </c>
      <c r="CE99">
        <f t="shared" si="191"/>
        <v>8176</v>
      </c>
      <c r="CF99">
        <f t="shared" si="192"/>
        <v>8277</v>
      </c>
      <c r="CG99">
        <f t="shared" si="193"/>
        <v>8378</v>
      </c>
      <c r="CH99">
        <f t="shared" si="194"/>
        <v>8479</v>
      </c>
      <c r="CI99">
        <f t="shared" si="195"/>
        <v>8580</v>
      </c>
      <c r="CJ99">
        <f t="shared" si="196"/>
        <v>8681</v>
      </c>
      <c r="CK99">
        <f t="shared" si="197"/>
        <v>8782</v>
      </c>
      <c r="CL99">
        <f t="shared" si="198"/>
        <v>8883</v>
      </c>
      <c r="CM99">
        <f t="shared" si="199"/>
        <v>8984</v>
      </c>
      <c r="CN99">
        <f t="shared" si="200"/>
        <v>9085</v>
      </c>
      <c r="CO99">
        <f t="shared" si="201"/>
        <v>9186</v>
      </c>
      <c r="CP99">
        <f t="shared" si="202"/>
        <v>9287</v>
      </c>
      <c r="CQ99">
        <f t="shared" si="203"/>
        <v>9388</v>
      </c>
      <c r="CR99">
        <f t="shared" si="204"/>
        <v>9489</v>
      </c>
      <c r="CS99">
        <f t="shared" si="205"/>
        <v>9590</v>
      </c>
      <c r="CT99">
        <f t="shared" si="206"/>
        <v>9691</v>
      </c>
      <c r="CU99">
        <f t="shared" si="207"/>
        <v>9792</v>
      </c>
      <c r="CV99">
        <f t="shared" si="208"/>
        <v>9893</v>
      </c>
      <c r="CW99">
        <f t="shared" si="209"/>
        <v>9994</v>
      </c>
      <c r="CX99">
        <f t="shared" si="210"/>
        <v>10095</v>
      </c>
      <c r="CY99" s="29">
        <f t="shared" si="211"/>
        <v>10196</v>
      </c>
    </row>
    <row r="100" spans="2:103">
      <c r="B100" s="43">
        <f t="shared" si="111"/>
        <v>9.6999999999999815</v>
      </c>
      <c r="C100" s="29">
        <f t="shared" si="112"/>
        <v>97</v>
      </c>
      <c r="D100">
        <f t="shared" si="112"/>
        <v>198</v>
      </c>
      <c r="E100">
        <f t="shared" si="113"/>
        <v>299</v>
      </c>
      <c r="F100">
        <f t="shared" si="114"/>
        <v>400</v>
      </c>
      <c r="G100">
        <f t="shared" si="115"/>
        <v>501</v>
      </c>
      <c r="H100">
        <f t="shared" si="116"/>
        <v>602</v>
      </c>
      <c r="I100">
        <f t="shared" si="117"/>
        <v>703</v>
      </c>
      <c r="J100">
        <f t="shared" si="118"/>
        <v>804</v>
      </c>
      <c r="K100">
        <f t="shared" si="119"/>
        <v>905</v>
      </c>
      <c r="L100">
        <f t="shared" si="120"/>
        <v>1006</v>
      </c>
      <c r="M100">
        <f t="shared" si="121"/>
        <v>1107</v>
      </c>
      <c r="N100">
        <f t="shared" si="122"/>
        <v>1208</v>
      </c>
      <c r="O100">
        <f t="shared" si="123"/>
        <v>1309</v>
      </c>
      <c r="P100">
        <f t="shared" si="124"/>
        <v>1410</v>
      </c>
      <c r="Q100">
        <f t="shared" si="125"/>
        <v>1511</v>
      </c>
      <c r="R100">
        <f t="shared" si="126"/>
        <v>1612</v>
      </c>
      <c r="S100">
        <f t="shared" si="127"/>
        <v>1713</v>
      </c>
      <c r="T100">
        <f t="shared" si="128"/>
        <v>1814</v>
      </c>
      <c r="U100">
        <f t="shared" si="129"/>
        <v>1915</v>
      </c>
      <c r="V100">
        <f t="shared" si="130"/>
        <v>2016</v>
      </c>
      <c r="W100">
        <f t="shared" si="131"/>
        <v>2117</v>
      </c>
      <c r="X100">
        <f t="shared" si="132"/>
        <v>2218</v>
      </c>
      <c r="Y100">
        <f t="shared" si="133"/>
        <v>2319</v>
      </c>
      <c r="Z100">
        <f t="shared" si="134"/>
        <v>2420</v>
      </c>
      <c r="AA100">
        <f t="shared" si="135"/>
        <v>2521</v>
      </c>
      <c r="AB100">
        <f t="shared" si="136"/>
        <v>2622</v>
      </c>
      <c r="AC100">
        <f t="shared" si="137"/>
        <v>2723</v>
      </c>
      <c r="AD100">
        <f t="shared" si="138"/>
        <v>2824</v>
      </c>
      <c r="AE100">
        <f t="shared" si="139"/>
        <v>2925</v>
      </c>
      <c r="AF100">
        <f t="shared" si="140"/>
        <v>3026</v>
      </c>
      <c r="AG100" s="29">
        <f t="shared" si="141"/>
        <v>3127</v>
      </c>
      <c r="AH100">
        <f t="shared" si="142"/>
        <v>3228</v>
      </c>
      <c r="AI100">
        <f t="shared" si="143"/>
        <v>3329</v>
      </c>
      <c r="AJ100">
        <f t="shared" si="144"/>
        <v>3430</v>
      </c>
      <c r="AK100">
        <f t="shared" si="145"/>
        <v>3531</v>
      </c>
      <c r="AL100">
        <f t="shared" si="146"/>
        <v>3632</v>
      </c>
      <c r="AM100">
        <f t="shared" si="147"/>
        <v>3733</v>
      </c>
      <c r="AN100">
        <f t="shared" si="148"/>
        <v>3834</v>
      </c>
      <c r="AO100">
        <f t="shared" si="149"/>
        <v>3935</v>
      </c>
      <c r="AP100">
        <f t="shared" si="150"/>
        <v>4036</v>
      </c>
      <c r="AQ100">
        <f t="shared" si="151"/>
        <v>4137</v>
      </c>
      <c r="AR100">
        <f t="shared" si="152"/>
        <v>4238</v>
      </c>
      <c r="AS100">
        <f t="shared" si="153"/>
        <v>4339</v>
      </c>
      <c r="AT100">
        <f t="shared" si="154"/>
        <v>4440</v>
      </c>
      <c r="AU100">
        <f t="shared" si="155"/>
        <v>4541</v>
      </c>
      <c r="AV100">
        <f t="shared" si="156"/>
        <v>4642</v>
      </c>
      <c r="AW100">
        <f t="shared" si="157"/>
        <v>4743</v>
      </c>
      <c r="AX100">
        <f t="shared" si="158"/>
        <v>4844</v>
      </c>
      <c r="AY100">
        <f t="shared" si="159"/>
        <v>4945</v>
      </c>
      <c r="AZ100">
        <f t="shared" si="160"/>
        <v>5046</v>
      </c>
      <c r="BA100">
        <f t="shared" si="161"/>
        <v>5147</v>
      </c>
      <c r="BB100">
        <f t="shared" si="162"/>
        <v>5248</v>
      </c>
      <c r="BC100">
        <f t="shared" si="163"/>
        <v>5349</v>
      </c>
      <c r="BD100">
        <f t="shared" si="164"/>
        <v>5450</v>
      </c>
      <c r="BE100">
        <f t="shared" si="165"/>
        <v>5551</v>
      </c>
      <c r="BF100">
        <f t="shared" si="166"/>
        <v>5652</v>
      </c>
      <c r="BG100">
        <f t="shared" si="167"/>
        <v>5753</v>
      </c>
      <c r="BH100">
        <f t="shared" si="168"/>
        <v>5854</v>
      </c>
      <c r="BI100">
        <f t="shared" si="169"/>
        <v>5955</v>
      </c>
      <c r="BJ100">
        <f t="shared" si="170"/>
        <v>6056</v>
      </c>
      <c r="BK100">
        <f t="shared" si="171"/>
        <v>6157</v>
      </c>
      <c r="BL100">
        <f t="shared" si="172"/>
        <v>6258</v>
      </c>
      <c r="BM100">
        <f t="shared" si="173"/>
        <v>6359</v>
      </c>
      <c r="BN100">
        <f t="shared" si="174"/>
        <v>6460</v>
      </c>
      <c r="BO100">
        <f t="shared" si="175"/>
        <v>6561</v>
      </c>
      <c r="BP100">
        <f t="shared" si="176"/>
        <v>6662</v>
      </c>
      <c r="BQ100">
        <f t="shared" si="177"/>
        <v>6763</v>
      </c>
      <c r="BR100">
        <f t="shared" si="178"/>
        <v>6864</v>
      </c>
      <c r="BS100">
        <f t="shared" si="179"/>
        <v>6965</v>
      </c>
      <c r="BT100">
        <f t="shared" si="180"/>
        <v>7066</v>
      </c>
      <c r="BU100" s="29">
        <f t="shared" si="181"/>
        <v>7167</v>
      </c>
      <c r="BV100">
        <f t="shared" si="182"/>
        <v>7268</v>
      </c>
      <c r="BW100">
        <f t="shared" si="183"/>
        <v>7369</v>
      </c>
      <c r="BX100">
        <f t="shared" si="184"/>
        <v>7470</v>
      </c>
      <c r="BY100">
        <f t="shared" si="185"/>
        <v>7571</v>
      </c>
      <c r="BZ100">
        <f t="shared" si="186"/>
        <v>7672</v>
      </c>
      <c r="CA100">
        <f t="shared" si="187"/>
        <v>7773</v>
      </c>
      <c r="CB100">
        <f t="shared" si="188"/>
        <v>7874</v>
      </c>
      <c r="CC100">
        <f t="shared" si="189"/>
        <v>7975</v>
      </c>
      <c r="CD100">
        <f t="shared" si="190"/>
        <v>8076</v>
      </c>
      <c r="CE100">
        <f t="shared" si="191"/>
        <v>8177</v>
      </c>
      <c r="CF100">
        <f t="shared" si="192"/>
        <v>8278</v>
      </c>
      <c r="CG100">
        <f t="shared" si="193"/>
        <v>8379</v>
      </c>
      <c r="CH100">
        <f t="shared" si="194"/>
        <v>8480</v>
      </c>
      <c r="CI100">
        <f t="shared" si="195"/>
        <v>8581</v>
      </c>
      <c r="CJ100">
        <f t="shared" si="196"/>
        <v>8682</v>
      </c>
      <c r="CK100">
        <f t="shared" si="197"/>
        <v>8783</v>
      </c>
      <c r="CL100">
        <f t="shared" si="198"/>
        <v>8884</v>
      </c>
      <c r="CM100">
        <f t="shared" si="199"/>
        <v>8985</v>
      </c>
      <c r="CN100">
        <f t="shared" si="200"/>
        <v>9086</v>
      </c>
      <c r="CO100">
        <f t="shared" si="201"/>
        <v>9187</v>
      </c>
      <c r="CP100">
        <f t="shared" si="202"/>
        <v>9288</v>
      </c>
      <c r="CQ100">
        <f t="shared" si="203"/>
        <v>9389</v>
      </c>
      <c r="CR100">
        <f t="shared" si="204"/>
        <v>9490</v>
      </c>
      <c r="CS100">
        <f t="shared" si="205"/>
        <v>9591</v>
      </c>
      <c r="CT100">
        <f t="shared" si="206"/>
        <v>9692</v>
      </c>
      <c r="CU100">
        <f t="shared" si="207"/>
        <v>9793</v>
      </c>
      <c r="CV100">
        <f t="shared" si="208"/>
        <v>9894</v>
      </c>
      <c r="CW100">
        <f t="shared" si="209"/>
        <v>9995</v>
      </c>
      <c r="CX100">
        <f t="shared" si="210"/>
        <v>10096</v>
      </c>
      <c r="CY100" s="29">
        <f t="shared" si="211"/>
        <v>10197</v>
      </c>
    </row>
    <row r="101" spans="2:103">
      <c r="B101" s="43">
        <f t="shared" si="111"/>
        <v>9.7999999999999812</v>
      </c>
      <c r="C101" s="29">
        <f t="shared" si="112"/>
        <v>98</v>
      </c>
      <c r="D101">
        <f t="shared" si="112"/>
        <v>199</v>
      </c>
      <c r="E101">
        <f t="shared" si="113"/>
        <v>300</v>
      </c>
      <c r="F101">
        <f t="shared" si="114"/>
        <v>401</v>
      </c>
      <c r="G101">
        <f t="shared" si="115"/>
        <v>502</v>
      </c>
      <c r="H101">
        <f t="shared" si="116"/>
        <v>603</v>
      </c>
      <c r="I101">
        <f t="shared" si="117"/>
        <v>704</v>
      </c>
      <c r="J101">
        <f t="shared" si="118"/>
        <v>805</v>
      </c>
      <c r="K101">
        <f t="shared" si="119"/>
        <v>906</v>
      </c>
      <c r="L101">
        <f t="shared" si="120"/>
        <v>1007</v>
      </c>
      <c r="M101">
        <f t="shared" si="121"/>
        <v>1108</v>
      </c>
      <c r="N101">
        <f t="shared" si="122"/>
        <v>1209</v>
      </c>
      <c r="O101">
        <f t="shared" si="123"/>
        <v>1310</v>
      </c>
      <c r="P101">
        <f t="shared" si="124"/>
        <v>1411</v>
      </c>
      <c r="Q101">
        <f t="shared" si="125"/>
        <v>1512</v>
      </c>
      <c r="R101">
        <f t="shared" si="126"/>
        <v>1613</v>
      </c>
      <c r="S101">
        <f t="shared" si="127"/>
        <v>1714</v>
      </c>
      <c r="T101">
        <f t="shared" si="128"/>
        <v>1815</v>
      </c>
      <c r="U101">
        <f t="shared" si="129"/>
        <v>1916</v>
      </c>
      <c r="V101">
        <f t="shared" si="130"/>
        <v>2017</v>
      </c>
      <c r="W101">
        <f t="shared" si="131"/>
        <v>2118</v>
      </c>
      <c r="X101">
        <f t="shared" si="132"/>
        <v>2219</v>
      </c>
      <c r="Y101">
        <f t="shared" si="133"/>
        <v>2320</v>
      </c>
      <c r="Z101">
        <f t="shared" si="134"/>
        <v>2421</v>
      </c>
      <c r="AA101">
        <f t="shared" si="135"/>
        <v>2522</v>
      </c>
      <c r="AB101">
        <f t="shared" si="136"/>
        <v>2623</v>
      </c>
      <c r="AC101">
        <f t="shared" si="137"/>
        <v>2724</v>
      </c>
      <c r="AD101">
        <f t="shared" si="138"/>
        <v>2825</v>
      </c>
      <c r="AE101">
        <f t="shared" si="139"/>
        <v>2926</v>
      </c>
      <c r="AF101">
        <f t="shared" si="140"/>
        <v>3027</v>
      </c>
      <c r="AG101" s="29">
        <f t="shared" si="141"/>
        <v>3128</v>
      </c>
      <c r="AH101">
        <f t="shared" si="142"/>
        <v>3229</v>
      </c>
      <c r="AI101">
        <f t="shared" si="143"/>
        <v>3330</v>
      </c>
      <c r="AJ101">
        <f t="shared" si="144"/>
        <v>3431</v>
      </c>
      <c r="AK101">
        <f t="shared" si="145"/>
        <v>3532</v>
      </c>
      <c r="AL101">
        <f t="shared" si="146"/>
        <v>3633</v>
      </c>
      <c r="AM101">
        <f t="shared" si="147"/>
        <v>3734</v>
      </c>
      <c r="AN101">
        <f t="shared" si="148"/>
        <v>3835</v>
      </c>
      <c r="AO101">
        <f t="shared" si="149"/>
        <v>3936</v>
      </c>
      <c r="AP101">
        <f t="shared" si="150"/>
        <v>4037</v>
      </c>
      <c r="AQ101">
        <f t="shared" si="151"/>
        <v>4138</v>
      </c>
      <c r="AR101">
        <f t="shared" si="152"/>
        <v>4239</v>
      </c>
      <c r="AS101">
        <f t="shared" si="153"/>
        <v>4340</v>
      </c>
      <c r="AT101">
        <f t="shared" si="154"/>
        <v>4441</v>
      </c>
      <c r="AU101">
        <f t="shared" si="155"/>
        <v>4542</v>
      </c>
      <c r="AV101">
        <f t="shared" si="156"/>
        <v>4643</v>
      </c>
      <c r="AW101">
        <f t="shared" si="157"/>
        <v>4744</v>
      </c>
      <c r="AX101">
        <f t="shared" si="158"/>
        <v>4845</v>
      </c>
      <c r="AY101">
        <f t="shared" si="159"/>
        <v>4946</v>
      </c>
      <c r="AZ101">
        <f t="shared" si="160"/>
        <v>5047</v>
      </c>
      <c r="BA101">
        <f t="shared" si="161"/>
        <v>5148</v>
      </c>
      <c r="BB101">
        <f t="shared" si="162"/>
        <v>5249</v>
      </c>
      <c r="BC101">
        <f t="shared" si="163"/>
        <v>5350</v>
      </c>
      <c r="BD101">
        <f t="shared" si="164"/>
        <v>5451</v>
      </c>
      <c r="BE101">
        <f t="shared" si="165"/>
        <v>5552</v>
      </c>
      <c r="BF101">
        <f t="shared" si="166"/>
        <v>5653</v>
      </c>
      <c r="BG101">
        <f t="shared" si="167"/>
        <v>5754</v>
      </c>
      <c r="BH101">
        <f t="shared" si="168"/>
        <v>5855</v>
      </c>
      <c r="BI101">
        <f t="shared" si="169"/>
        <v>5956</v>
      </c>
      <c r="BJ101">
        <f t="shared" si="170"/>
        <v>6057</v>
      </c>
      <c r="BK101">
        <f t="shared" si="171"/>
        <v>6158</v>
      </c>
      <c r="BL101">
        <f t="shared" si="172"/>
        <v>6259</v>
      </c>
      <c r="BM101">
        <f t="shared" si="173"/>
        <v>6360</v>
      </c>
      <c r="BN101">
        <f t="shared" si="174"/>
        <v>6461</v>
      </c>
      <c r="BO101">
        <f t="shared" si="175"/>
        <v>6562</v>
      </c>
      <c r="BP101">
        <f t="shared" si="176"/>
        <v>6663</v>
      </c>
      <c r="BQ101">
        <f t="shared" si="177"/>
        <v>6764</v>
      </c>
      <c r="BR101">
        <f t="shared" si="178"/>
        <v>6865</v>
      </c>
      <c r="BS101">
        <f t="shared" si="179"/>
        <v>6966</v>
      </c>
      <c r="BT101">
        <f t="shared" si="180"/>
        <v>7067</v>
      </c>
      <c r="BU101" s="29">
        <f t="shared" si="181"/>
        <v>7168</v>
      </c>
      <c r="BV101">
        <f t="shared" si="182"/>
        <v>7269</v>
      </c>
      <c r="BW101">
        <f t="shared" si="183"/>
        <v>7370</v>
      </c>
      <c r="BX101">
        <f t="shared" si="184"/>
        <v>7471</v>
      </c>
      <c r="BY101">
        <f t="shared" si="185"/>
        <v>7572</v>
      </c>
      <c r="BZ101">
        <f t="shared" si="186"/>
        <v>7673</v>
      </c>
      <c r="CA101">
        <f t="shared" si="187"/>
        <v>7774</v>
      </c>
      <c r="CB101">
        <f t="shared" si="188"/>
        <v>7875</v>
      </c>
      <c r="CC101">
        <f t="shared" si="189"/>
        <v>7976</v>
      </c>
      <c r="CD101">
        <f t="shared" si="190"/>
        <v>8077</v>
      </c>
      <c r="CE101">
        <f t="shared" si="191"/>
        <v>8178</v>
      </c>
      <c r="CF101">
        <f t="shared" si="192"/>
        <v>8279</v>
      </c>
      <c r="CG101">
        <f t="shared" si="193"/>
        <v>8380</v>
      </c>
      <c r="CH101">
        <f t="shared" si="194"/>
        <v>8481</v>
      </c>
      <c r="CI101">
        <f t="shared" si="195"/>
        <v>8582</v>
      </c>
      <c r="CJ101">
        <f t="shared" si="196"/>
        <v>8683</v>
      </c>
      <c r="CK101">
        <f t="shared" si="197"/>
        <v>8784</v>
      </c>
      <c r="CL101">
        <f t="shared" si="198"/>
        <v>8885</v>
      </c>
      <c r="CM101">
        <f t="shared" si="199"/>
        <v>8986</v>
      </c>
      <c r="CN101">
        <f t="shared" si="200"/>
        <v>9087</v>
      </c>
      <c r="CO101">
        <f t="shared" si="201"/>
        <v>9188</v>
      </c>
      <c r="CP101">
        <f t="shared" si="202"/>
        <v>9289</v>
      </c>
      <c r="CQ101">
        <f t="shared" si="203"/>
        <v>9390</v>
      </c>
      <c r="CR101">
        <f t="shared" si="204"/>
        <v>9491</v>
      </c>
      <c r="CS101">
        <f t="shared" si="205"/>
        <v>9592</v>
      </c>
      <c r="CT101">
        <f t="shared" si="206"/>
        <v>9693</v>
      </c>
      <c r="CU101">
        <f t="shared" si="207"/>
        <v>9794</v>
      </c>
      <c r="CV101">
        <f t="shared" si="208"/>
        <v>9895</v>
      </c>
      <c r="CW101">
        <f t="shared" si="209"/>
        <v>9996</v>
      </c>
      <c r="CX101">
        <f t="shared" si="210"/>
        <v>10097</v>
      </c>
      <c r="CY101" s="29">
        <f t="shared" si="211"/>
        <v>10198</v>
      </c>
    </row>
    <row r="102" spans="2:103">
      <c r="B102" s="43">
        <f t="shared" si="111"/>
        <v>9.8999999999999808</v>
      </c>
      <c r="C102" s="29">
        <f t="shared" si="112"/>
        <v>99</v>
      </c>
      <c r="D102">
        <f t="shared" si="112"/>
        <v>200</v>
      </c>
      <c r="E102">
        <f t="shared" si="113"/>
        <v>301</v>
      </c>
      <c r="F102">
        <f t="shared" si="114"/>
        <v>402</v>
      </c>
      <c r="G102">
        <f t="shared" si="115"/>
        <v>503</v>
      </c>
      <c r="H102">
        <f t="shared" si="116"/>
        <v>604</v>
      </c>
      <c r="I102">
        <f t="shared" si="117"/>
        <v>705</v>
      </c>
      <c r="J102">
        <f t="shared" si="118"/>
        <v>806</v>
      </c>
      <c r="K102">
        <f t="shared" si="119"/>
        <v>907</v>
      </c>
      <c r="L102">
        <f t="shared" si="120"/>
        <v>1008</v>
      </c>
      <c r="M102">
        <f t="shared" si="121"/>
        <v>1109</v>
      </c>
      <c r="N102">
        <f t="shared" si="122"/>
        <v>1210</v>
      </c>
      <c r="O102">
        <f t="shared" si="123"/>
        <v>1311</v>
      </c>
      <c r="P102">
        <f t="shared" si="124"/>
        <v>1412</v>
      </c>
      <c r="Q102">
        <f t="shared" si="125"/>
        <v>1513</v>
      </c>
      <c r="R102">
        <f t="shared" si="126"/>
        <v>1614</v>
      </c>
      <c r="S102">
        <f t="shared" si="127"/>
        <v>1715</v>
      </c>
      <c r="T102">
        <f t="shared" si="128"/>
        <v>1816</v>
      </c>
      <c r="U102">
        <f t="shared" si="129"/>
        <v>1917</v>
      </c>
      <c r="V102">
        <f t="shared" si="130"/>
        <v>2018</v>
      </c>
      <c r="W102">
        <f t="shared" si="131"/>
        <v>2119</v>
      </c>
      <c r="X102">
        <f t="shared" si="132"/>
        <v>2220</v>
      </c>
      <c r="Y102">
        <f t="shared" si="133"/>
        <v>2321</v>
      </c>
      <c r="Z102">
        <f t="shared" si="134"/>
        <v>2422</v>
      </c>
      <c r="AA102">
        <f t="shared" si="135"/>
        <v>2523</v>
      </c>
      <c r="AB102">
        <f t="shared" si="136"/>
        <v>2624</v>
      </c>
      <c r="AC102">
        <f t="shared" si="137"/>
        <v>2725</v>
      </c>
      <c r="AD102">
        <f t="shared" si="138"/>
        <v>2826</v>
      </c>
      <c r="AE102">
        <f t="shared" si="139"/>
        <v>2927</v>
      </c>
      <c r="AF102">
        <f t="shared" si="140"/>
        <v>3028</v>
      </c>
      <c r="AG102" s="29">
        <f t="shared" si="141"/>
        <v>3129</v>
      </c>
      <c r="AH102">
        <f t="shared" si="142"/>
        <v>3230</v>
      </c>
      <c r="AI102">
        <f t="shared" si="143"/>
        <v>3331</v>
      </c>
      <c r="AJ102">
        <f t="shared" si="144"/>
        <v>3432</v>
      </c>
      <c r="AK102">
        <f t="shared" si="145"/>
        <v>3533</v>
      </c>
      <c r="AL102">
        <f t="shared" si="146"/>
        <v>3634</v>
      </c>
      <c r="AM102">
        <f t="shared" si="147"/>
        <v>3735</v>
      </c>
      <c r="AN102">
        <f t="shared" si="148"/>
        <v>3836</v>
      </c>
      <c r="AO102">
        <f t="shared" si="149"/>
        <v>3937</v>
      </c>
      <c r="AP102">
        <f t="shared" si="150"/>
        <v>4038</v>
      </c>
      <c r="AQ102">
        <f t="shared" si="151"/>
        <v>4139</v>
      </c>
      <c r="AR102">
        <f t="shared" si="152"/>
        <v>4240</v>
      </c>
      <c r="AS102">
        <f t="shared" si="153"/>
        <v>4341</v>
      </c>
      <c r="AT102">
        <f t="shared" si="154"/>
        <v>4442</v>
      </c>
      <c r="AU102">
        <f t="shared" si="155"/>
        <v>4543</v>
      </c>
      <c r="AV102">
        <f t="shared" si="156"/>
        <v>4644</v>
      </c>
      <c r="AW102">
        <f t="shared" si="157"/>
        <v>4745</v>
      </c>
      <c r="AX102">
        <f t="shared" si="158"/>
        <v>4846</v>
      </c>
      <c r="AY102">
        <f t="shared" si="159"/>
        <v>4947</v>
      </c>
      <c r="AZ102">
        <f t="shared" si="160"/>
        <v>5048</v>
      </c>
      <c r="BA102">
        <f t="shared" si="161"/>
        <v>5149</v>
      </c>
      <c r="BB102">
        <f t="shared" si="162"/>
        <v>5250</v>
      </c>
      <c r="BC102">
        <f t="shared" si="163"/>
        <v>5351</v>
      </c>
      <c r="BD102">
        <f t="shared" si="164"/>
        <v>5452</v>
      </c>
      <c r="BE102">
        <f t="shared" si="165"/>
        <v>5553</v>
      </c>
      <c r="BF102">
        <f t="shared" si="166"/>
        <v>5654</v>
      </c>
      <c r="BG102">
        <f t="shared" si="167"/>
        <v>5755</v>
      </c>
      <c r="BH102">
        <f t="shared" si="168"/>
        <v>5856</v>
      </c>
      <c r="BI102">
        <f t="shared" si="169"/>
        <v>5957</v>
      </c>
      <c r="BJ102">
        <f t="shared" si="170"/>
        <v>6058</v>
      </c>
      <c r="BK102">
        <f t="shared" si="171"/>
        <v>6159</v>
      </c>
      <c r="BL102">
        <f t="shared" si="172"/>
        <v>6260</v>
      </c>
      <c r="BM102">
        <f t="shared" si="173"/>
        <v>6361</v>
      </c>
      <c r="BN102">
        <f t="shared" si="174"/>
        <v>6462</v>
      </c>
      <c r="BO102">
        <f t="shared" si="175"/>
        <v>6563</v>
      </c>
      <c r="BP102">
        <f t="shared" si="176"/>
        <v>6664</v>
      </c>
      <c r="BQ102">
        <f t="shared" si="177"/>
        <v>6765</v>
      </c>
      <c r="BR102">
        <f t="shared" si="178"/>
        <v>6866</v>
      </c>
      <c r="BS102">
        <f t="shared" si="179"/>
        <v>6967</v>
      </c>
      <c r="BT102">
        <f t="shared" si="180"/>
        <v>7068</v>
      </c>
      <c r="BU102" s="29">
        <f t="shared" si="181"/>
        <v>7169</v>
      </c>
      <c r="BV102">
        <f t="shared" si="182"/>
        <v>7270</v>
      </c>
      <c r="BW102">
        <f t="shared" si="183"/>
        <v>7371</v>
      </c>
      <c r="BX102">
        <f t="shared" si="184"/>
        <v>7472</v>
      </c>
      <c r="BY102">
        <f t="shared" si="185"/>
        <v>7573</v>
      </c>
      <c r="BZ102">
        <f t="shared" si="186"/>
        <v>7674</v>
      </c>
      <c r="CA102">
        <f t="shared" si="187"/>
        <v>7775</v>
      </c>
      <c r="CB102">
        <f t="shared" si="188"/>
        <v>7876</v>
      </c>
      <c r="CC102">
        <f t="shared" si="189"/>
        <v>7977</v>
      </c>
      <c r="CD102">
        <f t="shared" si="190"/>
        <v>8078</v>
      </c>
      <c r="CE102">
        <f t="shared" si="191"/>
        <v>8179</v>
      </c>
      <c r="CF102">
        <f t="shared" si="192"/>
        <v>8280</v>
      </c>
      <c r="CG102">
        <f t="shared" si="193"/>
        <v>8381</v>
      </c>
      <c r="CH102">
        <f t="shared" si="194"/>
        <v>8482</v>
      </c>
      <c r="CI102">
        <f t="shared" si="195"/>
        <v>8583</v>
      </c>
      <c r="CJ102">
        <f t="shared" si="196"/>
        <v>8684</v>
      </c>
      <c r="CK102">
        <f t="shared" si="197"/>
        <v>8785</v>
      </c>
      <c r="CL102">
        <f t="shared" si="198"/>
        <v>8886</v>
      </c>
      <c r="CM102">
        <f t="shared" si="199"/>
        <v>8987</v>
      </c>
      <c r="CN102">
        <f t="shared" si="200"/>
        <v>9088</v>
      </c>
      <c r="CO102">
        <f t="shared" si="201"/>
        <v>9189</v>
      </c>
      <c r="CP102">
        <f t="shared" si="202"/>
        <v>9290</v>
      </c>
      <c r="CQ102">
        <f t="shared" si="203"/>
        <v>9391</v>
      </c>
      <c r="CR102">
        <f t="shared" si="204"/>
        <v>9492</v>
      </c>
      <c r="CS102">
        <f t="shared" si="205"/>
        <v>9593</v>
      </c>
      <c r="CT102">
        <f t="shared" si="206"/>
        <v>9694</v>
      </c>
      <c r="CU102">
        <f t="shared" si="207"/>
        <v>9795</v>
      </c>
      <c r="CV102">
        <f t="shared" si="208"/>
        <v>9896</v>
      </c>
      <c r="CW102">
        <f t="shared" si="209"/>
        <v>9997</v>
      </c>
      <c r="CX102">
        <f t="shared" si="210"/>
        <v>10098</v>
      </c>
      <c r="CY102" s="29">
        <f t="shared" si="211"/>
        <v>10199</v>
      </c>
    </row>
    <row r="103" spans="2:103">
      <c r="B103" s="43">
        <f t="shared" si="111"/>
        <v>9.9999999999999805</v>
      </c>
      <c r="C103" s="29">
        <f t="shared" si="112"/>
        <v>100</v>
      </c>
      <c r="D103" s="29">
        <f t="shared" si="112"/>
        <v>201</v>
      </c>
      <c r="E103" s="29">
        <f t="shared" si="113"/>
        <v>302</v>
      </c>
      <c r="F103" s="29">
        <f t="shared" si="114"/>
        <v>403</v>
      </c>
      <c r="G103" s="29">
        <f t="shared" si="115"/>
        <v>504</v>
      </c>
      <c r="H103" s="29">
        <f t="shared" si="116"/>
        <v>605</v>
      </c>
      <c r="I103" s="29">
        <f t="shared" si="117"/>
        <v>706</v>
      </c>
      <c r="J103" s="29">
        <f t="shared" si="118"/>
        <v>807</v>
      </c>
      <c r="K103" s="29">
        <f t="shared" si="119"/>
        <v>908</v>
      </c>
      <c r="L103" s="29">
        <f t="shared" si="120"/>
        <v>1009</v>
      </c>
      <c r="M103" s="29">
        <f t="shared" si="121"/>
        <v>1110</v>
      </c>
      <c r="N103" s="29">
        <f t="shared" si="122"/>
        <v>1211</v>
      </c>
      <c r="O103" s="29">
        <f t="shared" si="123"/>
        <v>1312</v>
      </c>
      <c r="P103" s="29">
        <f t="shared" si="124"/>
        <v>1413</v>
      </c>
      <c r="Q103" s="29">
        <f t="shared" si="125"/>
        <v>1514</v>
      </c>
      <c r="R103" s="29">
        <f t="shared" si="126"/>
        <v>1615</v>
      </c>
      <c r="S103" s="29">
        <f t="shared" si="127"/>
        <v>1716</v>
      </c>
      <c r="T103" s="29">
        <f t="shared" si="128"/>
        <v>1817</v>
      </c>
      <c r="U103" s="29">
        <f t="shared" si="129"/>
        <v>1918</v>
      </c>
      <c r="V103" s="29">
        <f t="shared" si="130"/>
        <v>2019</v>
      </c>
      <c r="W103" s="29">
        <f t="shared" si="131"/>
        <v>2120</v>
      </c>
      <c r="X103" s="29">
        <f t="shared" si="132"/>
        <v>2221</v>
      </c>
      <c r="Y103" s="29">
        <f t="shared" si="133"/>
        <v>2322</v>
      </c>
      <c r="Z103" s="29">
        <f t="shared" si="134"/>
        <v>2423</v>
      </c>
      <c r="AA103" s="29">
        <f t="shared" si="135"/>
        <v>2524</v>
      </c>
      <c r="AB103" s="29">
        <f t="shared" si="136"/>
        <v>2625</v>
      </c>
      <c r="AC103" s="29">
        <f t="shared" si="137"/>
        <v>2726</v>
      </c>
      <c r="AD103" s="29">
        <f t="shared" si="138"/>
        <v>2827</v>
      </c>
      <c r="AE103" s="29">
        <f t="shared" si="139"/>
        <v>2928</v>
      </c>
      <c r="AF103" s="29">
        <f t="shared" si="140"/>
        <v>3029</v>
      </c>
      <c r="AG103" s="29">
        <f t="shared" si="141"/>
        <v>3130</v>
      </c>
      <c r="AH103" s="29">
        <f t="shared" si="142"/>
        <v>3231</v>
      </c>
      <c r="AI103" s="29">
        <f t="shared" si="143"/>
        <v>3332</v>
      </c>
      <c r="AJ103" s="29">
        <f t="shared" si="144"/>
        <v>3433</v>
      </c>
      <c r="AK103" s="29">
        <f t="shared" si="145"/>
        <v>3534</v>
      </c>
      <c r="AL103" s="29">
        <f t="shared" si="146"/>
        <v>3635</v>
      </c>
      <c r="AM103" s="29">
        <f t="shared" si="147"/>
        <v>3736</v>
      </c>
      <c r="AN103" s="29">
        <f t="shared" si="148"/>
        <v>3837</v>
      </c>
      <c r="AO103" s="29">
        <f t="shared" si="149"/>
        <v>3938</v>
      </c>
      <c r="AP103" s="29">
        <f t="shared" si="150"/>
        <v>4039</v>
      </c>
      <c r="AQ103" s="29">
        <f t="shared" si="151"/>
        <v>4140</v>
      </c>
      <c r="AR103" s="29">
        <f t="shared" si="152"/>
        <v>4241</v>
      </c>
      <c r="AS103" s="29">
        <f t="shared" si="153"/>
        <v>4342</v>
      </c>
      <c r="AT103" s="29">
        <f t="shared" si="154"/>
        <v>4443</v>
      </c>
      <c r="AU103" s="29">
        <f t="shared" si="155"/>
        <v>4544</v>
      </c>
      <c r="AV103" s="29">
        <f t="shared" si="156"/>
        <v>4645</v>
      </c>
      <c r="AW103" s="29">
        <f t="shared" si="157"/>
        <v>4746</v>
      </c>
      <c r="AX103" s="29">
        <f t="shared" si="158"/>
        <v>4847</v>
      </c>
      <c r="AY103" s="29">
        <f t="shared" si="159"/>
        <v>4948</v>
      </c>
      <c r="AZ103" s="29">
        <f t="shared" si="160"/>
        <v>5049</v>
      </c>
      <c r="BA103" s="29">
        <f t="shared" si="161"/>
        <v>5150</v>
      </c>
      <c r="BB103" s="29">
        <f t="shared" si="162"/>
        <v>5251</v>
      </c>
      <c r="BC103" s="29">
        <f t="shared" si="163"/>
        <v>5352</v>
      </c>
      <c r="BD103" s="29">
        <f t="shared" si="164"/>
        <v>5453</v>
      </c>
      <c r="BE103" s="29">
        <f t="shared" si="165"/>
        <v>5554</v>
      </c>
      <c r="BF103" s="29">
        <f t="shared" si="166"/>
        <v>5655</v>
      </c>
      <c r="BG103" s="29">
        <f t="shared" si="167"/>
        <v>5756</v>
      </c>
      <c r="BH103" s="29">
        <f t="shared" si="168"/>
        <v>5857</v>
      </c>
      <c r="BI103" s="29">
        <f t="shared" si="169"/>
        <v>5958</v>
      </c>
      <c r="BJ103" s="29">
        <f t="shared" si="170"/>
        <v>6059</v>
      </c>
      <c r="BK103" s="29">
        <f t="shared" si="171"/>
        <v>6160</v>
      </c>
      <c r="BL103" s="29">
        <f t="shared" si="172"/>
        <v>6261</v>
      </c>
      <c r="BM103" s="29">
        <f t="shared" si="173"/>
        <v>6362</v>
      </c>
      <c r="BN103" s="29">
        <f t="shared" si="174"/>
        <v>6463</v>
      </c>
      <c r="BO103" s="29">
        <f t="shared" si="175"/>
        <v>6564</v>
      </c>
      <c r="BP103" s="29">
        <f t="shared" si="176"/>
        <v>6665</v>
      </c>
      <c r="BQ103" s="29">
        <f t="shared" si="177"/>
        <v>6766</v>
      </c>
      <c r="BR103" s="29">
        <f t="shared" si="178"/>
        <v>6867</v>
      </c>
      <c r="BS103" s="29">
        <f t="shared" si="179"/>
        <v>6968</v>
      </c>
      <c r="BT103" s="29">
        <f t="shared" si="180"/>
        <v>7069</v>
      </c>
      <c r="BU103" s="29">
        <f t="shared" si="181"/>
        <v>7170</v>
      </c>
      <c r="BV103" s="29">
        <f t="shared" si="182"/>
        <v>7271</v>
      </c>
      <c r="BW103" s="29">
        <f t="shared" si="183"/>
        <v>7372</v>
      </c>
      <c r="BX103" s="29">
        <f t="shared" si="184"/>
        <v>7473</v>
      </c>
      <c r="BY103" s="29">
        <f t="shared" si="185"/>
        <v>7574</v>
      </c>
      <c r="BZ103" s="29">
        <f t="shared" si="186"/>
        <v>7675</v>
      </c>
      <c r="CA103" s="29">
        <f t="shared" si="187"/>
        <v>7776</v>
      </c>
      <c r="CB103" s="29">
        <f t="shared" si="188"/>
        <v>7877</v>
      </c>
      <c r="CC103" s="29">
        <f t="shared" si="189"/>
        <v>7978</v>
      </c>
      <c r="CD103" s="29">
        <f t="shared" si="190"/>
        <v>8079</v>
      </c>
      <c r="CE103" s="29">
        <f t="shared" si="191"/>
        <v>8180</v>
      </c>
      <c r="CF103" s="29">
        <f t="shared" si="192"/>
        <v>8281</v>
      </c>
      <c r="CG103" s="29">
        <f t="shared" si="193"/>
        <v>8382</v>
      </c>
      <c r="CH103" s="29">
        <f t="shared" si="194"/>
        <v>8483</v>
      </c>
      <c r="CI103" s="29">
        <f t="shared" si="195"/>
        <v>8584</v>
      </c>
      <c r="CJ103" s="29">
        <f t="shared" si="196"/>
        <v>8685</v>
      </c>
      <c r="CK103" s="29">
        <f t="shared" si="197"/>
        <v>8786</v>
      </c>
      <c r="CL103" s="29">
        <f t="shared" si="198"/>
        <v>8887</v>
      </c>
      <c r="CM103" s="29">
        <f t="shared" si="199"/>
        <v>8988</v>
      </c>
      <c r="CN103" s="29">
        <f t="shared" si="200"/>
        <v>9089</v>
      </c>
      <c r="CO103" s="29">
        <f t="shared" si="201"/>
        <v>9190</v>
      </c>
      <c r="CP103" s="29">
        <f t="shared" si="202"/>
        <v>9291</v>
      </c>
      <c r="CQ103" s="29">
        <f t="shared" si="203"/>
        <v>9392</v>
      </c>
      <c r="CR103" s="29">
        <f t="shared" si="204"/>
        <v>9493</v>
      </c>
      <c r="CS103" s="29">
        <f t="shared" si="205"/>
        <v>9594</v>
      </c>
      <c r="CT103" s="29">
        <f t="shared" si="206"/>
        <v>9695</v>
      </c>
      <c r="CU103" s="29">
        <f t="shared" si="207"/>
        <v>9796</v>
      </c>
      <c r="CV103" s="29">
        <f t="shared" si="208"/>
        <v>9897</v>
      </c>
      <c r="CW103" s="29">
        <f t="shared" si="209"/>
        <v>9998</v>
      </c>
      <c r="CX103" s="29">
        <f t="shared" si="210"/>
        <v>10099</v>
      </c>
      <c r="CY103" s="29">
        <f t="shared" si="211"/>
        <v>10200</v>
      </c>
    </row>
  </sheetData>
  <phoneticPr fontId="2"/>
  <pageMargins left="0.7" right="0.7" top="0.75" bottom="0.75" header="0.3" footer="0.3"/>
  <pageSetup paperSize="9" orientation="portrait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296F-3A62-4130-AD2C-394D124BBFD7}">
  <dimension ref="A1"/>
  <sheetViews>
    <sheetView zoomScale="55" zoomScaleNormal="55" workbookViewId="0">
      <selection activeCell="AG35" sqref="AG3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M205"/>
  <sheetViews>
    <sheetView topLeftCell="K16" zoomScale="55" zoomScaleNormal="55" workbookViewId="0">
      <selection activeCell="Z68" sqref="Z68"/>
    </sheetView>
  </sheetViews>
  <sheetFormatPr defaultRowHeight="18.75"/>
  <cols>
    <col min="1" max="1" width="9" style="45"/>
    <col min="4" max="4" width="3" style="40" customWidth="1"/>
    <col min="8" max="8" width="3" style="40" customWidth="1"/>
    <col min="12" max="12" width="3" style="40" customWidth="1"/>
    <col min="16" max="16" width="3" style="40" customWidth="1"/>
    <col min="20" max="20" width="3" style="40" customWidth="1"/>
    <col min="24" max="24" width="3" style="40" customWidth="1"/>
    <col min="28" max="28" width="3" style="40" customWidth="1"/>
    <col min="32" max="32" width="3" style="40" customWidth="1"/>
    <col min="36" max="36" width="3" style="40" customWidth="1"/>
    <col min="40" max="40" width="3" style="40" customWidth="1"/>
    <col min="44" max="44" width="3" style="40" customWidth="1"/>
    <col min="48" max="48" width="3" style="40" customWidth="1"/>
    <col min="52" max="52" width="3" style="40" customWidth="1"/>
    <col min="56" max="56" width="3" style="40" customWidth="1"/>
    <col min="60" max="60" width="3" style="40" customWidth="1"/>
    <col min="64" max="64" width="3" style="40" customWidth="1"/>
    <col min="68" max="68" width="3" style="40" customWidth="1"/>
    <col min="72" max="72" width="3" style="40" customWidth="1"/>
    <col min="76" max="76" width="3" style="40" customWidth="1"/>
    <col min="80" max="80" width="3" style="40" customWidth="1"/>
    <col min="84" max="84" width="3" style="40" customWidth="1"/>
    <col min="88" max="88" width="3" style="40" customWidth="1"/>
    <col min="92" max="92" width="3" style="40" customWidth="1"/>
    <col min="96" max="96" width="3" style="40" customWidth="1"/>
    <col min="99" max="99" width="9" customWidth="1"/>
    <col min="100" max="100" width="3" style="40" customWidth="1"/>
    <col min="104" max="104" width="3" style="40" customWidth="1"/>
    <col min="108" max="108" width="3" style="40" customWidth="1"/>
    <col min="112" max="112" width="3" style="40" customWidth="1"/>
    <col min="116" max="116" width="3" style="40" customWidth="1"/>
    <col min="120" max="120" width="3" style="40" customWidth="1"/>
    <col min="121" max="121" width="9" style="45"/>
    <col min="124" max="124" width="3" style="40" customWidth="1"/>
    <col min="128" max="128" width="3" style="40" customWidth="1"/>
    <col min="132" max="132" width="3" style="40" customWidth="1"/>
    <col min="136" max="136" width="3" style="40" customWidth="1"/>
    <col min="140" max="140" width="3" style="40" customWidth="1"/>
    <col min="144" max="144" width="3" style="40" customWidth="1"/>
    <col min="148" max="148" width="3" style="40" customWidth="1"/>
    <col min="152" max="152" width="3" style="40" customWidth="1"/>
    <col min="156" max="156" width="3" style="40" customWidth="1"/>
    <col min="160" max="160" width="3" style="40" customWidth="1"/>
    <col min="164" max="164" width="3" style="40" customWidth="1"/>
    <col min="168" max="168" width="3" style="40" customWidth="1"/>
    <col min="172" max="172" width="3" style="40" customWidth="1"/>
    <col min="176" max="176" width="3" style="40" customWidth="1"/>
    <col min="180" max="180" width="3" style="40" customWidth="1"/>
    <col min="184" max="184" width="3" style="40" customWidth="1"/>
    <col min="188" max="188" width="3" style="40" customWidth="1"/>
    <col min="192" max="192" width="3" style="40" customWidth="1"/>
    <col min="196" max="196" width="3" style="40" customWidth="1"/>
    <col min="200" max="200" width="3" style="40" customWidth="1"/>
    <col min="204" max="204" width="3" style="40" customWidth="1"/>
    <col min="208" max="208" width="3" style="40" customWidth="1"/>
    <col min="212" max="212" width="3" style="40" customWidth="1"/>
    <col min="216" max="216" width="3" style="40" customWidth="1"/>
    <col min="220" max="220" width="3" style="40" customWidth="1"/>
    <col min="224" max="224" width="3" style="40" customWidth="1"/>
    <col min="228" max="228" width="3" style="40" customWidth="1"/>
    <col min="232" max="232" width="3" style="40" customWidth="1"/>
    <col min="236" max="236" width="3" style="40" customWidth="1"/>
    <col min="240" max="240" width="3" style="40" customWidth="1"/>
    <col min="244" max="244" width="3" style="40" customWidth="1"/>
    <col min="248" max="248" width="3" style="40" customWidth="1"/>
    <col min="252" max="252" width="3" style="40" customWidth="1"/>
    <col min="256" max="256" width="3" style="40" customWidth="1"/>
    <col min="260" max="260" width="3" style="40" customWidth="1"/>
    <col min="264" max="264" width="3" style="40" customWidth="1"/>
    <col min="268" max="268" width="3" style="40" customWidth="1"/>
    <col min="272" max="272" width="3" style="40" customWidth="1"/>
    <col min="276" max="276" width="3" style="40" customWidth="1"/>
    <col min="280" max="280" width="3" style="40" customWidth="1"/>
    <col min="281" max="281" width="9" style="45"/>
    <col min="284" max="284" width="3" style="40" customWidth="1"/>
    <col min="288" max="288" width="3" style="40" customWidth="1"/>
    <col min="292" max="292" width="3" style="40" customWidth="1"/>
    <col min="296" max="296" width="3" style="40" customWidth="1"/>
    <col min="300" max="300" width="3" style="40" customWidth="1"/>
    <col min="304" max="304" width="3" style="40" customWidth="1"/>
    <col min="308" max="308" width="3" style="40" customWidth="1"/>
    <col min="312" max="312" width="3" style="40" customWidth="1"/>
    <col min="316" max="316" width="3" style="40" customWidth="1"/>
    <col min="320" max="320" width="3" style="40" customWidth="1"/>
    <col min="324" max="324" width="3" style="40" customWidth="1"/>
    <col min="328" max="328" width="3" style="40" customWidth="1"/>
    <col min="332" max="332" width="3" style="40" customWidth="1"/>
    <col min="336" max="336" width="3" style="40" customWidth="1"/>
    <col min="340" max="340" width="3" style="40" customWidth="1"/>
    <col min="344" max="344" width="3" style="40" customWidth="1"/>
    <col min="348" max="348" width="3" style="40" customWidth="1"/>
    <col min="352" max="352" width="3" style="40" customWidth="1"/>
    <col min="356" max="356" width="3" style="40" customWidth="1"/>
    <col min="360" max="360" width="3" style="40" customWidth="1"/>
    <col min="364" max="364" width="3" style="40" customWidth="1"/>
    <col min="368" max="368" width="3" style="40" customWidth="1"/>
    <col min="372" max="372" width="3" style="40" customWidth="1"/>
    <col min="376" max="376" width="3" style="40" customWidth="1"/>
    <col min="380" max="380" width="3" style="40" customWidth="1"/>
    <col min="384" max="384" width="3" style="40" customWidth="1"/>
    <col min="388" max="388" width="3" style="40" customWidth="1"/>
    <col min="392" max="392" width="3" style="40" customWidth="1"/>
    <col min="396" max="396" width="3" style="40" customWidth="1"/>
    <col min="400" max="400" width="3" style="40" customWidth="1"/>
    <col min="401" max="401" width="9" style="45"/>
  </cols>
  <sheetData>
    <row r="1" spans="1:403" s="41" customFormat="1">
      <c r="A1" s="45">
        <v>67</v>
      </c>
      <c r="B1" s="41" t="str">
        <f>CHAR(A1)</f>
        <v>C</v>
      </c>
      <c r="E1" s="41">
        <f>A1+1</f>
        <v>68</v>
      </c>
      <c r="F1" s="41" t="str">
        <f>CHAR(E1)</f>
        <v>D</v>
      </c>
      <c r="I1" s="41">
        <f>E1+1</f>
        <v>69</v>
      </c>
      <c r="J1" s="41" t="str">
        <f>CHAR(I1)</f>
        <v>E</v>
      </c>
      <c r="M1" s="41">
        <f>I1+1</f>
        <v>70</v>
      </c>
      <c r="N1" s="41" t="str">
        <f>CHAR(M1)</f>
        <v>F</v>
      </c>
      <c r="Q1" s="41">
        <f>M1+1</f>
        <v>71</v>
      </c>
      <c r="R1" s="41" t="str">
        <f>CHAR(Q1)</f>
        <v>G</v>
      </c>
      <c r="U1" s="41">
        <f>Q1+1</f>
        <v>72</v>
      </c>
      <c r="V1" s="41" t="str">
        <f>CHAR(U1)</f>
        <v>H</v>
      </c>
      <c r="Y1" s="41">
        <f>U1+1</f>
        <v>73</v>
      </c>
      <c r="Z1" s="41" t="str">
        <f>CHAR(Y1)</f>
        <v>I</v>
      </c>
      <c r="AC1" s="41">
        <f>Y1+1</f>
        <v>74</v>
      </c>
      <c r="AD1" s="41" t="str">
        <f>CHAR(AC1)</f>
        <v>J</v>
      </c>
      <c r="AG1" s="41">
        <f>AC1+1</f>
        <v>75</v>
      </c>
      <c r="AH1" s="41" t="str">
        <f>CHAR(AG1)</f>
        <v>K</v>
      </c>
      <c r="AK1" s="41">
        <f>AG1+1</f>
        <v>76</v>
      </c>
      <c r="AL1" s="41" t="str">
        <f>CHAR(AK1)</f>
        <v>L</v>
      </c>
      <c r="AO1" s="41">
        <f>AK1+1</f>
        <v>77</v>
      </c>
      <c r="AP1" s="41" t="str">
        <f>CHAR(AO1)</f>
        <v>M</v>
      </c>
      <c r="AS1" s="41">
        <f>AO1+1</f>
        <v>78</v>
      </c>
      <c r="AT1" s="41" t="str">
        <f>CHAR(AS1)</f>
        <v>N</v>
      </c>
      <c r="AW1" s="41">
        <f>AS1+1</f>
        <v>79</v>
      </c>
      <c r="AX1" s="41" t="str">
        <f>CHAR(AW1)</f>
        <v>O</v>
      </c>
      <c r="BA1" s="41">
        <f>AW1+1</f>
        <v>80</v>
      </c>
      <c r="BB1" s="41" t="str">
        <f>CHAR(BA1)</f>
        <v>P</v>
      </c>
      <c r="BE1" s="41">
        <f>BA1+1</f>
        <v>81</v>
      </c>
      <c r="BF1" s="41" t="str">
        <f>CHAR(BE1)</f>
        <v>Q</v>
      </c>
      <c r="BI1" s="41">
        <f>BE1+1</f>
        <v>82</v>
      </c>
      <c r="BJ1" s="41" t="str">
        <f>CHAR(BI1)</f>
        <v>R</v>
      </c>
      <c r="BM1" s="41">
        <f>BI1+1</f>
        <v>83</v>
      </c>
      <c r="BN1" s="41" t="str">
        <f>CHAR(BM1)</f>
        <v>S</v>
      </c>
      <c r="BQ1" s="41">
        <f>BM1+1</f>
        <v>84</v>
      </c>
      <c r="BR1" s="41" t="str">
        <f>CHAR(BQ1)</f>
        <v>T</v>
      </c>
      <c r="BU1" s="41">
        <f>BQ1+1</f>
        <v>85</v>
      </c>
      <c r="BV1" s="41" t="str">
        <f>CHAR(BU1)</f>
        <v>U</v>
      </c>
      <c r="BY1" s="41">
        <f>BU1+1</f>
        <v>86</v>
      </c>
      <c r="BZ1" s="41" t="str">
        <f>CHAR(BY1)</f>
        <v>V</v>
      </c>
      <c r="CC1" s="41">
        <f>BY1+1</f>
        <v>87</v>
      </c>
      <c r="CD1" s="41" t="str">
        <f>CHAR(CC1)</f>
        <v>W</v>
      </c>
      <c r="CG1" s="41">
        <f>CC1+1</f>
        <v>88</v>
      </c>
      <c r="CH1" s="41" t="str">
        <f>CHAR(CG1)</f>
        <v>X</v>
      </c>
      <c r="CK1" s="41">
        <f>CG1+1</f>
        <v>89</v>
      </c>
      <c r="CL1" s="41" t="str">
        <f>CHAR(CK1)</f>
        <v>Y</v>
      </c>
      <c r="CO1" s="41">
        <f>CK1+1</f>
        <v>90</v>
      </c>
      <c r="CP1" s="41" t="str">
        <f>CHAR(CO1)</f>
        <v>Z</v>
      </c>
      <c r="CS1" s="44">
        <v>65</v>
      </c>
      <c r="CT1" s="41" t="str">
        <f>"A" &amp; CHAR(CS1)</f>
        <v>AA</v>
      </c>
      <c r="CW1" s="41">
        <f>CS1+1</f>
        <v>66</v>
      </c>
      <c r="CX1" s="41" t="str">
        <f>"A" &amp; CHAR(CW1)</f>
        <v>AB</v>
      </c>
      <c r="DA1" s="41">
        <f>CW1+1</f>
        <v>67</v>
      </c>
      <c r="DB1" s="41" t="str">
        <f>"A" &amp; CHAR(DA1)</f>
        <v>AC</v>
      </c>
      <c r="DE1" s="41">
        <f>DA1+1</f>
        <v>68</v>
      </c>
      <c r="DF1" s="41" t="str">
        <f>"A" &amp; CHAR(DE1)</f>
        <v>AD</v>
      </c>
      <c r="DI1" s="41">
        <f>DE1+1</f>
        <v>69</v>
      </c>
      <c r="DJ1" s="41" t="str">
        <f>"A" &amp; CHAR(DI1)</f>
        <v>AE</v>
      </c>
      <c r="DM1" s="41">
        <f>DI1+1</f>
        <v>70</v>
      </c>
      <c r="DN1" s="41" t="str">
        <f>"A" &amp; CHAR(DM1)</f>
        <v>AF</v>
      </c>
      <c r="DQ1" s="45">
        <f>DM1+1</f>
        <v>71</v>
      </c>
      <c r="DR1" s="41" t="str">
        <f>"A" &amp; CHAR(DQ1)</f>
        <v>AG</v>
      </c>
      <c r="DU1" s="41">
        <f>DQ1+1</f>
        <v>72</v>
      </c>
      <c r="DV1" s="41" t="str">
        <f>"A" &amp; CHAR(DU1)</f>
        <v>AH</v>
      </c>
      <c r="DY1" s="41">
        <f>DU1+1</f>
        <v>73</v>
      </c>
      <c r="DZ1" s="41" t="str">
        <f>"A" &amp; CHAR(DY1)</f>
        <v>AI</v>
      </c>
      <c r="EC1" s="41">
        <f>DY1+1</f>
        <v>74</v>
      </c>
      <c r="ED1" s="41" t="str">
        <f>"A" &amp; CHAR(EC1)</f>
        <v>AJ</v>
      </c>
      <c r="EG1" s="41">
        <f>EC1+1</f>
        <v>75</v>
      </c>
      <c r="EH1" s="41" t="str">
        <f>"A" &amp; CHAR(EG1)</f>
        <v>AK</v>
      </c>
      <c r="EK1" s="41">
        <f>EG1+1</f>
        <v>76</v>
      </c>
      <c r="EL1" s="41" t="str">
        <f>"A" &amp; CHAR(EK1)</f>
        <v>AL</v>
      </c>
      <c r="EO1" s="41">
        <f>EK1+1</f>
        <v>77</v>
      </c>
      <c r="EP1" s="41" t="str">
        <f>"A" &amp; CHAR(EO1)</f>
        <v>AM</v>
      </c>
      <c r="ES1" s="41">
        <f>EO1+1</f>
        <v>78</v>
      </c>
      <c r="ET1" s="41" t="str">
        <f>"A" &amp; CHAR(ES1)</f>
        <v>AN</v>
      </c>
      <c r="EW1" s="41">
        <f>ES1+1</f>
        <v>79</v>
      </c>
      <c r="EX1" s="41" t="str">
        <f>"A" &amp; CHAR(EW1)</f>
        <v>AO</v>
      </c>
      <c r="FA1" s="41">
        <f>EW1+1</f>
        <v>80</v>
      </c>
      <c r="FB1" s="41" t="str">
        <f>"A" &amp; CHAR(FA1)</f>
        <v>AP</v>
      </c>
      <c r="FE1" s="41">
        <f>FA1+1</f>
        <v>81</v>
      </c>
      <c r="FF1" s="41" t="str">
        <f>"A" &amp; CHAR(FE1)</f>
        <v>AQ</v>
      </c>
      <c r="FI1" s="41">
        <f>FE1+1</f>
        <v>82</v>
      </c>
      <c r="FJ1" s="41" t="str">
        <f>"A" &amp; CHAR(FI1)</f>
        <v>AR</v>
      </c>
      <c r="FM1" s="41">
        <f>FI1+1</f>
        <v>83</v>
      </c>
      <c r="FN1" s="41" t="str">
        <f>"A" &amp; CHAR(FM1)</f>
        <v>AS</v>
      </c>
      <c r="FQ1" s="41">
        <f>FM1+1</f>
        <v>84</v>
      </c>
      <c r="FR1" s="41" t="str">
        <f>"A" &amp; CHAR(FQ1)</f>
        <v>AT</v>
      </c>
      <c r="FU1" s="41">
        <f>FQ1+1</f>
        <v>85</v>
      </c>
      <c r="FV1" s="41" t="str">
        <f>"A" &amp; CHAR(FU1)</f>
        <v>AU</v>
      </c>
      <c r="FY1" s="41">
        <f>FU1+1</f>
        <v>86</v>
      </c>
      <c r="FZ1" s="41" t="str">
        <f>"A" &amp; CHAR(FY1)</f>
        <v>AV</v>
      </c>
      <c r="GC1" s="41">
        <f>FY1+1</f>
        <v>87</v>
      </c>
      <c r="GD1" s="41" t="str">
        <f>"A" &amp; CHAR(GC1)</f>
        <v>AW</v>
      </c>
      <c r="GG1" s="41">
        <f>GC1+1</f>
        <v>88</v>
      </c>
      <c r="GH1" s="41" t="str">
        <f>"A" &amp; CHAR(GG1)</f>
        <v>AX</v>
      </c>
      <c r="GK1" s="41">
        <f>GG1+1</f>
        <v>89</v>
      </c>
      <c r="GL1" s="41" t="str">
        <f>"A" &amp; CHAR(GK1)</f>
        <v>AY</v>
      </c>
      <c r="GO1" s="41">
        <f>GK1+1</f>
        <v>90</v>
      </c>
      <c r="GP1" s="41" t="str">
        <f>"A" &amp; CHAR(GO1)</f>
        <v>AZ</v>
      </c>
      <c r="GS1" s="44">
        <v>65</v>
      </c>
      <c r="GT1" s="41" t="str">
        <f>"B" &amp; CHAR(GS1)</f>
        <v>BA</v>
      </c>
      <c r="GW1" s="41">
        <f>GS1+1</f>
        <v>66</v>
      </c>
      <c r="GX1" s="41" t="str">
        <f>"B" &amp; CHAR(GW1)</f>
        <v>BB</v>
      </c>
      <c r="HA1" s="41">
        <f>GW1+1</f>
        <v>67</v>
      </c>
      <c r="HB1" s="41" t="str">
        <f>"B" &amp; CHAR(HA1)</f>
        <v>BC</v>
      </c>
      <c r="HE1" s="41">
        <f>HA1+1</f>
        <v>68</v>
      </c>
      <c r="HF1" s="41" t="str">
        <f>"B" &amp; CHAR(HE1)</f>
        <v>BD</v>
      </c>
      <c r="HI1" s="41">
        <f>HE1+1</f>
        <v>69</v>
      </c>
      <c r="HJ1" s="41" t="str">
        <f>"B" &amp; CHAR(HI1)</f>
        <v>BE</v>
      </c>
      <c r="HM1" s="41">
        <f>HI1+1</f>
        <v>70</v>
      </c>
      <c r="HN1" s="41" t="str">
        <f>"B" &amp; CHAR(HM1)</f>
        <v>BF</v>
      </c>
      <c r="HQ1" s="41">
        <f>HM1+1</f>
        <v>71</v>
      </c>
      <c r="HR1" s="41" t="str">
        <f>"B" &amp; CHAR(HQ1)</f>
        <v>BG</v>
      </c>
      <c r="HU1" s="41">
        <f>HQ1+1</f>
        <v>72</v>
      </c>
      <c r="HV1" s="41" t="str">
        <f>"B" &amp; CHAR(HU1)</f>
        <v>BH</v>
      </c>
      <c r="HY1" s="41">
        <f>HU1+1</f>
        <v>73</v>
      </c>
      <c r="HZ1" s="41" t="str">
        <f>"B" &amp; CHAR(HY1)</f>
        <v>BI</v>
      </c>
      <c r="IC1" s="41">
        <f>HY1+1</f>
        <v>74</v>
      </c>
      <c r="ID1" s="41" t="str">
        <f>"B" &amp; CHAR(IC1)</f>
        <v>BJ</v>
      </c>
      <c r="IG1" s="41">
        <f>IC1+1</f>
        <v>75</v>
      </c>
      <c r="IH1" s="41" t="str">
        <f>"B" &amp; CHAR(IG1)</f>
        <v>BK</v>
      </c>
      <c r="IK1" s="41">
        <f>IG1+1</f>
        <v>76</v>
      </c>
      <c r="IL1" s="41" t="str">
        <f>"B" &amp; CHAR(IK1)</f>
        <v>BL</v>
      </c>
      <c r="IO1" s="41">
        <f>IK1+1</f>
        <v>77</v>
      </c>
      <c r="IP1" s="41" t="str">
        <f>"B" &amp; CHAR(IO1)</f>
        <v>BM</v>
      </c>
      <c r="IS1" s="41">
        <f>IO1+1</f>
        <v>78</v>
      </c>
      <c r="IT1" s="41" t="str">
        <f>"B" &amp; CHAR(IS1)</f>
        <v>BN</v>
      </c>
      <c r="IW1" s="41">
        <f>IS1+1</f>
        <v>79</v>
      </c>
      <c r="IX1" s="41" t="str">
        <f>"B" &amp; CHAR(IW1)</f>
        <v>BO</v>
      </c>
      <c r="JA1" s="41">
        <f>IW1+1</f>
        <v>80</v>
      </c>
      <c r="JB1" s="41" t="str">
        <f>"B" &amp; CHAR(JA1)</f>
        <v>BP</v>
      </c>
      <c r="JE1" s="41">
        <f>JA1+1</f>
        <v>81</v>
      </c>
      <c r="JF1" s="41" t="str">
        <f>"B" &amp; CHAR(JE1)</f>
        <v>BQ</v>
      </c>
      <c r="JI1" s="41">
        <f>JE1+1</f>
        <v>82</v>
      </c>
      <c r="JJ1" s="41" t="str">
        <f>"B" &amp; CHAR(JI1)</f>
        <v>BR</v>
      </c>
      <c r="JM1" s="41">
        <f>JI1+1</f>
        <v>83</v>
      </c>
      <c r="JN1" s="41" t="str">
        <f>"B" &amp; CHAR(JM1)</f>
        <v>BS</v>
      </c>
      <c r="JQ1" s="41">
        <f>JM1+1</f>
        <v>84</v>
      </c>
      <c r="JR1" s="41" t="str">
        <f>"B" &amp; CHAR(JQ1)</f>
        <v>BT</v>
      </c>
      <c r="JU1" s="45">
        <f>JQ1+1</f>
        <v>85</v>
      </c>
      <c r="JV1" s="41" t="str">
        <f>"B" &amp; CHAR(JU1)</f>
        <v>BU</v>
      </c>
      <c r="JY1" s="41">
        <f>JU1+1</f>
        <v>86</v>
      </c>
      <c r="JZ1" s="41" t="str">
        <f>"B" &amp; CHAR(JY1)</f>
        <v>BV</v>
      </c>
      <c r="KC1" s="41">
        <f>JY1+1</f>
        <v>87</v>
      </c>
      <c r="KD1" s="41" t="str">
        <f>"B" &amp; CHAR(KC1)</f>
        <v>BW</v>
      </c>
      <c r="KG1" s="41">
        <f>KC1+1</f>
        <v>88</v>
      </c>
      <c r="KH1" s="41" t="str">
        <f>"B" &amp; CHAR(KG1)</f>
        <v>BX</v>
      </c>
      <c r="KK1" s="41">
        <f>KG1+1</f>
        <v>89</v>
      </c>
      <c r="KL1" s="41" t="str">
        <f>"B" &amp; CHAR(KK1)</f>
        <v>BY</v>
      </c>
      <c r="KO1" s="41">
        <f>KK1+1</f>
        <v>90</v>
      </c>
      <c r="KP1" s="41" t="str">
        <f>"B" &amp; CHAR(KO1)</f>
        <v>BZ</v>
      </c>
      <c r="KS1" s="44">
        <v>65</v>
      </c>
      <c r="KT1" s="41" t="str">
        <f>"C" &amp; CHAR(KS1)</f>
        <v>CA</v>
      </c>
      <c r="KW1" s="41">
        <f>KS1+1</f>
        <v>66</v>
      </c>
      <c r="KX1" s="41" t="str">
        <f>"C" &amp; CHAR(KW1)</f>
        <v>CB</v>
      </c>
      <c r="LA1" s="41">
        <f>KW1+1</f>
        <v>67</v>
      </c>
      <c r="LB1" s="41" t="str">
        <f>"C" &amp; CHAR(LA1)</f>
        <v>CC</v>
      </c>
      <c r="LE1" s="41">
        <f>LA1+1</f>
        <v>68</v>
      </c>
      <c r="LF1" s="41" t="str">
        <f>"C" &amp; CHAR(LE1)</f>
        <v>CD</v>
      </c>
      <c r="LI1" s="41">
        <f>LE1+1</f>
        <v>69</v>
      </c>
      <c r="LJ1" s="41" t="str">
        <f>"C" &amp; CHAR(LI1)</f>
        <v>CE</v>
      </c>
      <c r="LM1" s="41">
        <f>LI1+1</f>
        <v>70</v>
      </c>
      <c r="LN1" s="41" t="str">
        <f>"C" &amp; CHAR(LM1)</f>
        <v>CF</v>
      </c>
      <c r="LQ1" s="41">
        <f>LM1+1</f>
        <v>71</v>
      </c>
      <c r="LR1" s="41" t="str">
        <f>"C" &amp; CHAR(LQ1)</f>
        <v>CG</v>
      </c>
      <c r="LU1" s="41">
        <f>LQ1+1</f>
        <v>72</v>
      </c>
      <c r="LV1" s="41" t="str">
        <f>"C" &amp; CHAR(LU1)</f>
        <v>CH</v>
      </c>
      <c r="LY1" s="41">
        <f>LU1+1</f>
        <v>73</v>
      </c>
      <c r="LZ1" s="41" t="str">
        <f>"C" &amp; CHAR(LY1)</f>
        <v>CI</v>
      </c>
      <c r="MC1" s="41">
        <f>LY1+1</f>
        <v>74</v>
      </c>
      <c r="MD1" s="41" t="str">
        <f>"C" &amp; CHAR(MC1)</f>
        <v>CJ</v>
      </c>
      <c r="MG1" s="41">
        <f>MC1+1</f>
        <v>75</v>
      </c>
      <c r="MH1" s="41" t="str">
        <f>"C" &amp; CHAR(MG1)</f>
        <v>CK</v>
      </c>
      <c r="MK1" s="41">
        <f>MG1+1</f>
        <v>76</v>
      </c>
      <c r="ML1" s="41" t="str">
        <f>"C" &amp; CHAR(MK1)</f>
        <v>CL</v>
      </c>
      <c r="MO1" s="41">
        <f>MK1+1</f>
        <v>77</v>
      </c>
      <c r="MP1" s="41" t="str">
        <f>"C" &amp; CHAR(MO1)</f>
        <v>CM</v>
      </c>
      <c r="MS1" s="41">
        <f>MO1+1</f>
        <v>78</v>
      </c>
      <c r="MT1" s="41" t="str">
        <f>"C" &amp; CHAR(MS1)</f>
        <v>CN</v>
      </c>
      <c r="MW1" s="41">
        <f>MS1+1</f>
        <v>79</v>
      </c>
      <c r="MX1" s="41" t="str">
        <f>"C" &amp; CHAR(MW1)</f>
        <v>CO</v>
      </c>
      <c r="NA1" s="41">
        <f>MW1+1</f>
        <v>80</v>
      </c>
      <c r="NB1" s="41" t="str">
        <f>"C" &amp; CHAR(NA1)</f>
        <v>CP</v>
      </c>
      <c r="NE1" s="41">
        <f>NA1+1</f>
        <v>81</v>
      </c>
      <c r="NF1" s="41" t="str">
        <f>"C" &amp; CHAR(NE1)</f>
        <v>CQ</v>
      </c>
      <c r="NI1" s="41">
        <f>NE1+1</f>
        <v>82</v>
      </c>
      <c r="NJ1" s="41" t="str">
        <f>"C" &amp; CHAR(NI1)</f>
        <v>CR</v>
      </c>
      <c r="NM1" s="41">
        <f>NI1+1</f>
        <v>83</v>
      </c>
      <c r="NN1" s="41" t="str">
        <f>"C" &amp; CHAR(NM1)</f>
        <v>CS</v>
      </c>
      <c r="NQ1" s="41">
        <f>NM1+1</f>
        <v>84</v>
      </c>
      <c r="NR1" s="41" t="str">
        <f>"C" &amp; CHAR(NQ1)</f>
        <v>CT</v>
      </c>
      <c r="NU1" s="41">
        <f>NQ1+1</f>
        <v>85</v>
      </c>
      <c r="NV1" s="41" t="str">
        <f>"C" &amp; CHAR(NU1)</f>
        <v>CU</v>
      </c>
      <c r="NY1" s="41">
        <f>NU1+1</f>
        <v>86</v>
      </c>
      <c r="NZ1" s="41" t="str">
        <f>"C" &amp; CHAR(NY1)</f>
        <v>CV</v>
      </c>
      <c r="OC1" s="41">
        <f>NY1+1</f>
        <v>87</v>
      </c>
      <c r="OD1" s="41" t="str">
        <f>"C" &amp; CHAR(OC1)</f>
        <v>CW</v>
      </c>
      <c r="OG1" s="41">
        <f>OC1+1</f>
        <v>88</v>
      </c>
      <c r="OH1" s="41" t="str">
        <f>"C" &amp; CHAR(OG1)</f>
        <v>CX</v>
      </c>
      <c r="OK1" s="45">
        <f>OG1+1</f>
        <v>89</v>
      </c>
      <c r="OL1" s="41" t="str">
        <f>"C" &amp; CHAR(OK1)</f>
        <v>CY</v>
      </c>
    </row>
    <row r="2" spans="1:403" s="41" customFormat="1">
      <c r="A2" s="45" t="s">
        <v>47</v>
      </c>
      <c r="B2" s="41" t="s">
        <v>48</v>
      </c>
      <c r="C2" s="41" t="s">
        <v>49</v>
      </c>
      <c r="E2" s="41" t="s">
        <v>47</v>
      </c>
      <c r="F2" s="41" t="s">
        <v>48</v>
      </c>
      <c r="G2" s="41" t="s">
        <v>49</v>
      </c>
      <c r="I2" s="41" t="s">
        <v>47</v>
      </c>
      <c r="J2" s="41" t="s">
        <v>48</v>
      </c>
      <c r="K2" s="41" t="s">
        <v>49</v>
      </c>
      <c r="M2" s="41" t="s">
        <v>47</v>
      </c>
      <c r="N2" s="41" t="s">
        <v>48</v>
      </c>
      <c r="O2" s="41" t="s">
        <v>49</v>
      </c>
      <c r="Q2" s="41" t="s">
        <v>47</v>
      </c>
      <c r="R2" s="41" t="s">
        <v>48</v>
      </c>
      <c r="S2" s="41" t="s">
        <v>49</v>
      </c>
      <c r="U2" s="41" t="s">
        <v>47</v>
      </c>
      <c r="V2" s="41" t="s">
        <v>48</v>
      </c>
      <c r="W2" s="41" t="s">
        <v>49</v>
      </c>
      <c r="Y2" s="41" t="s">
        <v>47</v>
      </c>
      <c r="Z2" s="41" t="s">
        <v>48</v>
      </c>
      <c r="AA2" s="41" t="s">
        <v>49</v>
      </c>
      <c r="AC2" s="41" t="s">
        <v>47</v>
      </c>
      <c r="AD2" s="41" t="s">
        <v>48</v>
      </c>
      <c r="AE2" s="41" t="s">
        <v>49</v>
      </c>
      <c r="AG2" s="41" t="s">
        <v>47</v>
      </c>
      <c r="AH2" s="41" t="s">
        <v>48</v>
      </c>
      <c r="AI2" s="41" t="s">
        <v>49</v>
      </c>
      <c r="AK2" s="41" t="s">
        <v>47</v>
      </c>
      <c r="AL2" s="41" t="s">
        <v>48</v>
      </c>
      <c r="AM2" s="41" t="s">
        <v>49</v>
      </c>
      <c r="AO2" s="41" t="s">
        <v>47</v>
      </c>
      <c r="AP2" s="41" t="s">
        <v>48</v>
      </c>
      <c r="AQ2" s="41" t="s">
        <v>49</v>
      </c>
      <c r="AS2" s="41" t="s">
        <v>47</v>
      </c>
      <c r="AT2" s="41" t="s">
        <v>48</v>
      </c>
      <c r="AU2" s="41" t="s">
        <v>49</v>
      </c>
      <c r="AW2" s="41" t="s">
        <v>47</v>
      </c>
      <c r="AX2" s="41" t="s">
        <v>48</v>
      </c>
      <c r="AY2" s="41" t="s">
        <v>49</v>
      </c>
      <c r="BA2" s="41" t="s">
        <v>47</v>
      </c>
      <c r="BB2" s="41" t="s">
        <v>48</v>
      </c>
      <c r="BC2" s="41" t="s">
        <v>49</v>
      </c>
      <c r="BE2" s="41" t="s">
        <v>47</v>
      </c>
      <c r="BF2" s="41" t="s">
        <v>48</v>
      </c>
      <c r="BG2" s="41" t="s">
        <v>49</v>
      </c>
      <c r="BI2" s="41" t="s">
        <v>47</v>
      </c>
      <c r="BJ2" s="41" t="s">
        <v>48</v>
      </c>
      <c r="BK2" s="41" t="s">
        <v>49</v>
      </c>
      <c r="BM2" s="41" t="s">
        <v>47</v>
      </c>
      <c r="BN2" s="41" t="s">
        <v>48</v>
      </c>
      <c r="BO2" s="41" t="s">
        <v>49</v>
      </c>
      <c r="BQ2" s="41" t="s">
        <v>47</v>
      </c>
      <c r="BR2" s="41" t="s">
        <v>48</v>
      </c>
      <c r="BS2" s="41" t="s">
        <v>49</v>
      </c>
      <c r="BU2" s="41" t="s">
        <v>47</v>
      </c>
      <c r="BV2" s="41" t="s">
        <v>48</v>
      </c>
      <c r="BW2" s="41" t="s">
        <v>49</v>
      </c>
      <c r="BY2" s="41" t="s">
        <v>47</v>
      </c>
      <c r="BZ2" s="41" t="s">
        <v>48</v>
      </c>
      <c r="CA2" s="41" t="s">
        <v>49</v>
      </c>
      <c r="CC2" s="41" t="s">
        <v>47</v>
      </c>
      <c r="CD2" s="41" t="s">
        <v>48</v>
      </c>
      <c r="CE2" s="41" t="s">
        <v>49</v>
      </c>
      <c r="CG2" s="41" t="s">
        <v>47</v>
      </c>
      <c r="CH2" s="41" t="s">
        <v>48</v>
      </c>
      <c r="CI2" s="41" t="s">
        <v>49</v>
      </c>
      <c r="CK2" s="41" t="s">
        <v>47</v>
      </c>
      <c r="CL2" s="41" t="s">
        <v>48</v>
      </c>
      <c r="CM2" s="41" t="s">
        <v>49</v>
      </c>
      <c r="CO2" s="41" t="s">
        <v>47</v>
      </c>
      <c r="CP2" s="41" t="s">
        <v>48</v>
      </c>
      <c r="CQ2" s="41" t="s">
        <v>49</v>
      </c>
      <c r="CS2" s="41" t="s">
        <v>47</v>
      </c>
      <c r="CT2" s="41" t="s">
        <v>48</v>
      </c>
      <c r="CU2" s="41" t="s">
        <v>49</v>
      </c>
      <c r="CW2" s="41" t="s">
        <v>47</v>
      </c>
      <c r="CX2" s="41" t="s">
        <v>48</v>
      </c>
      <c r="CY2" s="41" t="s">
        <v>49</v>
      </c>
      <c r="DA2" s="41" t="s">
        <v>47</v>
      </c>
      <c r="DB2" s="41" t="s">
        <v>48</v>
      </c>
      <c r="DC2" s="41" t="s">
        <v>49</v>
      </c>
      <c r="DE2" s="41" t="s">
        <v>47</v>
      </c>
      <c r="DF2" s="41" t="s">
        <v>48</v>
      </c>
      <c r="DG2" s="41" t="s">
        <v>49</v>
      </c>
      <c r="DI2" s="41" t="s">
        <v>47</v>
      </c>
      <c r="DJ2" s="41" t="s">
        <v>48</v>
      </c>
      <c r="DK2" s="41" t="s">
        <v>49</v>
      </c>
      <c r="DM2" s="41" t="s">
        <v>47</v>
      </c>
      <c r="DN2" s="41" t="s">
        <v>48</v>
      </c>
      <c r="DO2" s="41" t="s">
        <v>49</v>
      </c>
      <c r="DQ2" s="45" t="s">
        <v>47</v>
      </c>
      <c r="DR2" s="41" t="s">
        <v>48</v>
      </c>
      <c r="DS2" s="41" t="s">
        <v>49</v>
      </c>
      <c r="DU2" s="41" t="s">
        <v>47</v>
      </c>
      <c r="DV2" s="41" t="s">
        <v>48</v>
      </c>
      <c r="DW2" s="41" t="s">
        <v>49</v>
      </c>
      <c r="DY2" s="41" t="s">
        <v>47</v>
      </c>
      <c r="DZ2" s="41" t="s">
        <v>48</v>
      </c>
      <c r="EA2" s="41" t="s">
        <v>49</v>
      </c>
      <c r="EC2" s="41" t="s">
        <v>47</v>
      </c>
      <c r="ED2" s="41" t="s">
        <v>48</v>
      </c>
      <c r="EE2" s="41" t="s">
        <v>49</v>
      </c>
      <c r="EG2" s="41" t="s">
        <v>47</v>
      </c>
      <c r="EH2" s="41" t="s">
        <v>48</v>
      </c>
      <c r="EI2" s="41" t="s">
        <v>49</v>
      </c>
      <c r="EK2" s="41" t="s">
        <v>47</v>
      </c>
      <c r="EL2" s="41" t="s">
        <v>48</v>
      </c>
      <c r="EM2" s="41" t="s">
        <v>49</v>
      </c>
      <c r="EO2" s="41" t="s">
        <v>47</v>
      </c>
      <c r="EP2" s="41" t="s">
        <v>48</v>
      </c>
      <c r="EQ2" s="41" t="s">
        <v>49</v>
      </c>
      <c r="ES2" s="41" t="s">
        <v>47</v>
      </c>
      <c r="ET2" s="41" t="s">
        <v>48</v>
      </c>
      <c r="EU2" s="41" t="s">
        <v>49</v>
      </c>
      <c r="EW2" s="41" t="s">
        <v>47</v>
      </c>
      <c r="EX2" s="41" t="s">
        <v>48</v>
      </c>
      <c r="EY2" s="41" t="s">
        <v>49</v>
      </c>
      <c r="FA2" s="41" t="s">
        <v>47</v>
      </c>
      <c r="FB2" s="41" t="s">
        <v>48</v>
      </c>
      <c r="FC2" s="41" t="s">
        <v>49</v>
      </c>
      <c r="FE2" s="41" t="s">
        <v>47</v>
      </c>
      <c r="FF2" s="41" t="s">
        <v>48</v>
      </c>
      <c r="FG2" s="41" t="s">
        <v>49</v>
      </c>
      <c r="FI2" s="41" t="s">
        <v>47</v>
      </c>
      <c r="FJ2" s="41" t="s">
        <v>48</v>
      </c>
      <c r="FK2" s="41" t="s">
        <v>49</v>
      </c>
      <c r="FM2" s="41" t="s">
        <v>47</v>
      </c>
      <c r="FN2" s="41" t="s">
        <v>48</v>
      </c>
      <c r="FO2" s="41" t="s">
        <v>49</v>
      </c>
      <c r="FQ2" s="41" t="s">
        <v>47</v>
      </c>
      <c r="FR2" s="41" t="s">
        <v>48</v>
      </c>
      <c r="FS2" s="41" t="s">
        <v>49</v>
      </c>
      <c r="FU2" s="41" t="s">
        <v>47</v>
      </c>
      <c r="FV2" s="41" t="s">
        <v>48</v>
      </c>
      <c r="FW2" s="41" t="s">
        <v>49</v>
      </c>
      <c r="FY2" s="41" t="s">
        <v>47</v>
      </c>
      <c r="FZ2" s="41" t="s">
        <v>48</v>
      </c>
      <c r="GA2" s="41" t="s">
        <v>49</v>
      </c>
      <c r="GC2" s="41" t="s">
        <v>47</v>
      </c>
      <c r="GD2" s="41" t="s">
        <v>48</v>
      </c>
      <c r="GE2" s="41" t="s">
        <v>49</v>
      </c>
      <c r="GG2" s="41" t="s">
        <v>47</v>
      </c>
      <c r="GH2" s="41" t="s">
        <v>48</v>
      </c>
      <c r="GI2" s="41" t="s">
        <v>49</v>
      </c>
      <c r="GK2" s="41" t="s">
        <v>47</v>
      </c>
      <c r="GL2" s="41" t="s">
        <v>48</v>
      </c>
      <c r="GM2" s="41" t="s">
        <v>49</v>
      </c>
      <c r="GO2" s="41" t="s">
        <v>47</v>
      </c>
      <c r="GP2" s="41" t="s">
        <v>48</v>
      </c>
      <c r="GQ2" s="41" t="s">
        <v>49</v>
      </c>
      <c r="GS2" s="41" t="s">
        <v>47</v>
      </c>
      <c r="GT2" s="41" t="s">
        <v>48</v>
      </c>
      <c r="GU2" s="41" t="s">
        <v>49</v>
      </c>
      <c r="GW2" s="41" t="s">
        <v>47</v>
      </c>
      <c r="GX2" s="41" t="s">
        <v>48</v>
      </c>
      <c r="GY2" s="41" t="s">
        <v>49</v>
      </c>
      <c r="HA2" s="41" t="s">
        <v>47</v>
      </c>
      <c r="HB2" s="41" t="s">
        <v>48</v>
      </c>
      <c r="HC2" s="41" t="s">
        <v>49</v>
      </c>
      <c r="HE2" s="41" t="s">
        <v>47</v>
      </c>
      <c r="HF2" s="41" t="s">
        <v>48</v>
      </c>
      <c r="HG2" s="41" t="s">
        <v>49</v>
      </c>
      <c r="HI2" s="41" t="s">
        <v>47</v>
      </c>
      <c r="HJ2" s="41" t="s">
        <v>48</v>
      </c>
      <c r="HK2" s="41" t="s">
        <v>49</v>
      </c>
      <c r="HM2" s="41" t="s">
        <v>47</v>
      </c>
      <c r="HN2" s="41" t="s">
        <v>48</v>
      </c>
      <c r="HO2" s="41" t="s">
        <v>49</v>
      </c>
      <c r="HQ2" s="41" t="s">
        <v>47</v>
      </c>
      <c r="HR2" s="41" t="s">
        <v>48</v>
      </c>
      <c r="HS2" s="41" t="s">
        <v>49</v>
      </c>
      <c r="HU2" s="41" t="s">
        <v>47</v>
      </c>
      <c r="HV2" s="41" t="s">
        <v>48</v>
      </c>
      <c r="HW2" s="41" t="s">
        <v>49</v>
      </c>
      <c r="HY2" s="41" t="s">
        <v>47</v>
      </c>
      <c r="HZ2" s="41" t="s">
        <v>48</v>
      </c>
      <c r="IA2" s="41" t="s">
        <v>49</v>
      </c>
      <c r="IC2" s="41" t="s">
        <v>47</v>
      </c>
      <c r="ID2" s="41" t="s">
        <v>48</v>
      </c>
      <c r="IE2" s="41" t="s">
        <v>49</v>
      </c>
      <c r="IG2" s="41" t="s">
        <v>47</v>
      </c>
      <c r="IH2" s="41" t="s">
        <v>48</v>
      </c>
      <c r="II2" s="41" t="s">
        <v>49</v>
      </c>
      <c r="IK2" s="41" t="s">
        <v>47</v>
      </c>
      <c r="IL2" s="41" t="s">
        <v>48</v>
      </c>
      <c r="IM2" s="41" t="s">
        <v>49</v>
      </c>
      <c r="IO2" s="41" t="s">
        <v>47</v>
      </c>
      <c r="IP2" s="41" t="s">
        <v>48</v>
      </c>
      <c r="IQ2" s="41" t="s">
        <v>49</v>
      </c>
      <c r="IS2" s="41" t="s">
        <v>47</v>
      </c>
      <c r="IT2" s="41" t="s">
        <v>48</v>
      </c>
      <c r="IU2" s="41" t="s">
        <v>49</v>
      </c>
      <c r="IW2" s="41" t="s">
        <v>47</v>
      </c>
      <c r="IX2" s="41" t="s">
        <v>48</v>
      </c>
      <c r="IY2" s="41" t="s">
        <v>49</v>
      </c>
      <c r="JA2" s="41" t="s">
        <v>47</v>
      </c>
      <c r="JB2" s="41" t="s">
        <v>48</v>
      </c>
      <c r="JC2" s="41" t="s">
        <v>49</v>
      </c>
      <c r="JE2" s="41" t="s">
        <v>47</v>
      </c>
      <c r="JF2" s="41" t="s">
        <v>48</v>
      </c>
      <c r="JG2" s="41" t="s">
        <v>49</v>
      </c>
      <c r="JI2" s="41" t="s">
        <v>47</v>
      </c>
      <c r="JJ2" s="41" t="s">
        <v>48</v>
      </c>
      <c r="JK2" s="41" t="s">
        <v>49</v>
      </c>
      <c r="JM2" s="41" t="s">
        <v>47</v>
      </c>
      <c r="JN2" s="41" t="s">
        <v>48</v>
      </c>
      <c r="JO2" s="41" t="s">
        <v>49</v>
      </c>
      <c r="JQ2" s="41" t="s">
        <v>47</v>
      </c>
      <c r="JR2" s="41" t="s">
        <v>48</v>
      </c>
      <c r="JS2" s="41" t="s">
        <v>49</v>
      </c>
      <c r="JU2" s="45" t="s">
        <v>47</v>
      </c>
      <c r="JV2" s="41" t="s">
        <v>48</v>
      </c>
      <c r="JW2" s="41" t="s">
        <v>49</v>
      </c>
      <c r="JY2" s="41" t="s">
        <v>47</v>
      </c>
      <c r="JZ2" s="41" t="s">
        <v>48</v>
      </c>
      <c r="KA2" s="41" t="s">
        <v>49</v>
      </c>
      <c r="KC2" s="41" t="s">
        <v>47</v>
      </c>
      <c r="KD2" s="41" t="s">
        <v>48</v>
      </c>
      <c r="KE2" s="41" t="s">
        <v>49</v>
      </c>
      <c r="KG2" s="41" t="s">
        <v>47</v>
      </c>
      <c r="KH2" s="41" t="s">
        <v>48</v>
      </c>
      <c r="KI2" s="41" t="s">
        <v>49</v>
      </c>
      <c r="KK2" s="41" t="s">
        <v>47</v>
      </c>
      <c r="KL2" s="41" t="s">
        <v>48</v>
      </c>
      <c r="KM2" s="41" t="s">
        <v>49</v>
      </c>
      <c r="KO2" s="41" t="s">
        <v>47</v>
      </c>
      <c r="KP2" s="41" t="s">
        <v>48</v>
      </c>
      <c r="KQ2" s="41" t="s">
        <v>49</v>
      </c>
      <c r="KS2" s="41" t="s">
        <v>47</v>
      </c>
      <c r="KT2" s="41" t="s">
        <v>48</v>
      </c>
      <c r="KU2" s="41" t="s">
        <v>49</v>
      </c>
      <c r="KW2" s="41" t="s">
        <v>47</v>
      </c>
      <c r="KX2" s="41" t="s">
        <v>48</v>
      </c>
      <c r="KY2" s="41" t="s">
        <v>49</v>
      </c>
      <c r="LA2" s="41" t="s">
        <v>47</v>
      </c>
      <c r="LB2" s="41" t="s">
        <v>48</v>
      </c>
      <c r="LC2" s="41" t="s">
        <v>49</v>
      </c>
      <c r="LE2" s="41" t="s">
        <v>47</v>
      </c>
      <c r="LF2" s="41" t="s">
        <v>48</v>
      </c>
      <c r="LG2" s="41" t="s">
        <v>49</v>
      </c>
      <c r="LI2" s="41" t="s">
        <v>47</v>
      </c>
      <c r="LJ2" s="41" t="s">
        <v>48</v>
      </c>
      <c r="LK2" s="41" t="s">
        <v>49</v>
      </c>
      <c r="LM2" s="41" t="s">
        <v>47</v>
      </c>
      <c r="LN2" s="41" t="s">
        <v>48</v>
      </c>
      <c r="LO2" s="41" t="s">
        <v>49</v>
      </c>
      <c r="LQ2" s="41" t="s">
        <v>47</v>
      </c>
      <c r="LR2" s="41" t="s">
        <v>48</v>
      </c>
      <c r="LS2" s="41" t="s">
        <v>49</v>
      </c>
      <c r="LU2" s="41" t="s">
        <v>47</v>
      </c>
      <c r="LV2" s="41" t="s">
        <v>48</v>
      </c>
      <c r="LW2" s="41" t="s">
        <v>49</v>
      </c>
      <c r="LY2" s="41" t="s">
        <v>47</v>
      </c>
      <c r="LZ2" s="41" t="s">
        <v>48</v>
      </c>
      <c r="MA2" s="41" t="s">
        <v>49</v>
      </c>
      <c r="MC2" s="41" t="s">
        <v>47</v>
      </c>
      <c r="MD2" s="41" t="s">
        <v>48</v>
      </c>
      <c r="ME2" s="41" t="s">
        <v>49</v>
      </c>
      <c r="MG2" s="41" t="s">
        <v>47</v>
      </c>
      <c r="MH2" s="41" t="s">
        <v>48</v>
      </c>
      <c r="MI2" s="41" t="s">
        <v>49</v>
      </c>
      <c r="MK2" s="41" t="s">
        <v>47</v>
      </c>
      <c r="ML2" s="41" t="s">
        <v>48</v>
      </c>
      <c r="MM2" s="41" t="s">
        <v>49</v>
      </c>
      <c r="MO2" s="41" t="s">
        <v>47</v>
      </c>
      <c r="MP2" s="41" t="s">
        <v>48</v>
      </c>
      <c r="MQ2" s="41" t="s">
        <v>49</v>
      </c>
      <c r="MS2" s="41" t="s">
        <v>47</v>
      </c>
      <c r="MT2" s="41" t="s">
        <v>48</v>
      </c>
      <c r="MU2" s="41" t="s">
        <v>49</v>
      </c>
      <c r="MW2" s="41" t="s">
        <v>47</v>
      </c>
      <c r="MX2" s="41" t="s">
        <v>48</v>
      </c>
      <c r="MY2" s="41" t="s">
        <v>49</v>
      </c>
      <c r="NA2" s="41" t="s">
        <v>47</v>
      </c>
      <c r="NB2" s="41" t="s">
        <v>48</v>
      </c>
      <c r="NC2" s="41" t="s">
        <v>49</v>
      </c>
      <c r="NE2" s="41" t="s">
        <v>47</v>
      </c>
      <c r="NF2" s="41" t="s">
        <v>48</v>
      </c>
      <c r="NG2" s="41" t="s">
        <v>49</v>
      </c>
      <c r="NI2" s="41" t="s">
        <v>47</v>
      </c>
      <c r="NJ2" s="41" t="s">
        <v>48</v>
      </c>
      <c r="NK2" s="41" t="s">
        <v>49</v>
      </c>
      <c r="NM2" s="41" t="s">
        <v>47</v>
      </c>
      <c r="NN2" s="41" t="s">
        <v>48</v>
      </c>
      <c r="NO2" s="41" t="s">
        <v>49</v>
      </c>
      <c r="NQ2" s="41" t="s">
        <v>47</v>
      </c>
      <c r="NR2" s="41" t="s">
        <v>48</v>
      </c>
      <c r="NS2" s="41" t="s">
        <v>49</v>
      </c>
      <c r="NU2" s="41" t="s">
        <v>47</v>
      </c>
      <c r="NV2" s="41" t="s">
        <v>48</v>
      </c>
      <c r="NW2" s="41" t="s">
        <v>49</v>
      </c>
      <c r="NY2" s="41" t="s">
        <v>47</v>
      </c>
      <c r="NZ2" s="41" t="s">
        <v>48</v>
      </c>
      <c r="OA2" s="41" t="s">
        <v>49</v>
      </c>
      <c r="OC2" s="41" t="s">
        <v>47</v>
      </c>
      <c r="OD2" s="41" t="s">
        <v>48</v>
      </c>
      <c r="OE2" s="41" t="s">
        <v>49</v>
      </c>
      <c r="OG2" s="41" t="s">
        <v>47</v>
      </c>
      <c r="OH2" s="41" t="s">
        <v>48</v>
      </c>
      <c r="OI2" s="41" t="s">
        <v>49</v>
      </c>
      <c r="OK2" s="45" t="s">
        <v>47</v>
      </c>
      <c r="OL2" s="41" t="s">
        <v>48</v>
      </c>
      <c r="OM2" s="41" t="s">
        <v>49</v>
      </c>
    </row>
    <row r="3" spans="1:403">
      <c r="A3" s="45">
        <v>0</v>
      </c>
      <c r="B3" s="29">
        <f ca="1">INDIRECT("節点番号!" &amp; B$1 &amp; ROW())</f>
        <v>0</v>
      </c>
      <c r="C3">
        <f ca="1">INDIRECT("節点番号!" &amp; B$1 &amp; ROW()+1)</f>
        <v>1</v>
      </c>
      <c r="E3">
        <f>A102+1</f>
        <v>100</v>
      </c>
      <c r="F3" s="29">
        <f ca="1">INDIRECT("節点番号!" &amp; F$1 &amp; ROW())</f>
        <v>101</v>
      </c>
      <c r="G3">
        <f ca="1">INDIRECT("節点番号!" &amp; F$1 &amp; ROW()+1)</f>
        <v>102</v>
      </c>
      <c r="I3">
        <f>E102+1</f>
        <v>200</v>
      </c>
      <c r="J3" s="29">
        <f ca="1">INDIRECT("節点番号!" &amp; J$1 &amp; ROW())</f>
        <v>202</v>
      </c>
      <c r="K3">
        <f ca="1">INDIRECT("節点番号!" &amp; J$1 &amp; ROW()+1)</f>
        <v>203</v>
      </c>
      <c r="M3">
        <f>I102+1</f>
        <v>300</v>
      </c>
      <c r="N3" s="29">
        <f ca="1">INDIRECT("節点番号!" &amp; N$1 &amp; ROW())</f>
        <v>303</v>
      </c>
      <c r="O3">
        <f ca="1">INDIRECT("節点番号!" &amp; N$1 &amp; ROW()+1)</f>
        <v>304</v>
      </c>
      <c r="Q3">
        <f>M102+1</f>
        <v>400</v>
      </c>
      <c r="R3" s="29">
        <f ca="1">INDIRECT("節点番号!" &amp; R$1 &amp; ROW())</f>
        <v>404</v>
      </c>
      <c r="S3">
        <f ca="1">INDIRECT("節点番号!" &amp; R$1 &amp; ROW()+1)</f>
        <v>405</v>
      </c>
      <c r="U3">
        <f>Q102+1</f>
        <v>500</v>
      </c>
      <c r="V3" s="29">
        <f ca="1">INDIRECT("節点番号!" &amp; V$1 &amp; ROW())</f>
        <v>505</v>
      </c>
      <c r="W3">
        <f ca="1">INDIRECT("節点番号!" &amp; V$1 &amp; ROW()+1)</f>
        <v>506</v>
      </c>
      <c r="Y3">
        <f>U102+1</f>
        <v>600</v>
      </c>
      <c r="Z3" s="29">
        <f ca="1">INDIRECT("節点番号!" &amp; Z$1 &amp; ROW())</f>
        <v>606</v>
      </c>
      <c r="AA3">
        <f ca="1">INDIRECT("節点番号!" &amp; Z$1 &amp; ROW()+1)</f>
        <v>607</v>
      </c>
      <c r="AC3">
        <f>Y102+1</f>
        <v>700</v>
      </c>
      <c r="AD3" s="29">
        <f ca="1">INDIRECT("節点番号!" &amp; AD$1 &amp; ROW())</f>
        <v>707</v>
      </c>
      <c r="AE3">
        <f ca="1">INDIRECT("節点番号!" &amp; AD$1 &amp; ROW()+1)</f>
        <v>708</v>
      </c>
      <c r="AG3">
        <f>AC102+1</f>
        <v>800</v>
      </c>
      <c r="AH3" s="29">
        <f ca="1">INDIRECT("節点番号!" &amp; AH$1 &amp; ROW())</f>
        <v>808</v>
      </c>
      <c r="AI3">
        <f ca="1">INDIRECT("節点番号!" &amp; AH$1 &amp; ROW()+1)</f>
        <v>809</v>
      </c>
      <c r="AK3">
        <f>AG102+1</f>
        <v>900</v>
      </c>
      <c r="AL3" s="29">
        <f ca="1">INDIRECT("節点番号!" &amp; AL$1 &amp; ROW())</f>
        <v>909</v>
      </c>
      <c r="AM3">
        <f ca="1">INDIRECT("節点番号!" &amp; AL$1 &amp; ROW()+1)</f>
        <v>910</v>
      </c>
      <c r="AO3">
        <f>AK102+1</f>
        <v>1000</v>
      </c>
      <c r="AP3" s="29">
        <f ca="1">INDIRECT("節点番号!" &amp; AP$1 &amp; ROW())</f>
        <v>1010</v>
      </c>
      <c r="AQ3">
        <f ca="1">INDIRECT("節点番号!" &amp; AP$1 &amp; ROW()+1)</f>
        <v>1011</v>
      </c>
      <c r="AS3">
        <f>AO102+1</f>
        <v>1100</v>
      </c>
      <c r="AT3" s="29">
        <f ca="1">INDIRECT("節点番号!" &amp; AT$1 &amp; ROW())</f>
        <v>1111</v>
      </c>
      <c r="AU3">
        <f ca="1">INDIRECT("節点番号!" &amp; AT$1 &amp; ROW()+1)</f>
        <v>1112</v>
      </c>
      <c r="AW3">
        <f>AS102+1</f>
        <v>1200</v>
      </c>
      <c r="AX3" s="29">
        <f ca="1">INDIRECT("節点番号!" &amp; AX$1 &amp; ROW())</f>
        <v>1212</v>
      </c>
      <c r="AY3">
        <f ca="1">INDIRECT("節点番号!" &amp; AX$1 &amp; ROW()+1)</f>
        <v>1213</v>
      </c>
      <c r="BA3">
        <f>AW102+1</f>
        <v>1300</v>
      </c>
      <c r="BB3" s="29">
        <f ca="1">INDIRECT("節点番号!" &amp; BB$1 &amp; ROW())</f>
        <v>1313</v>
      </c>
      <c r="BC3">
        <f ca="1">INDIRECT("節点番号!" &amp; BB$1 &amp; ROW()+1)</f>
        <v>1314</v>
      </c>
      <c r="BE3">
        <f>BA102+1</f>
        <v>1400</v>
      </c>
      <c r="BF3" s="29">
        <f ca="1">INDIRECT("節点番号!" &amp; BF$1 &amp; ROW())</f>
        <v>1414</v>
      </c>
      <c r="BG3">
        <f ca="1">INDIRECT("節点番号!" &amp; BF$1 &amp; ROW()+1)</f>
        <v>1415</v>
      </c>
      <c r="BI3">
        <f>BE102+1</f>
        <v>1500</v>
      </c>
      <c r="BJ3" s="29">
        <f ca="1">INDIRECT("節点番号!" &amp; BJ$1 &amp; ROW())</f>
        <v>1515</v>
      </c>
      <c r="BK3">
        <f ca="1">INDIRECT("節点番号!" &amp; BJ$1 &amp; ROW()+1)</f>
        <v>1516</v>
      </c>
      <c r="BM3">
        <f>BI102+1</f>
        <v>1600</v>
      </c>
      <c r="BN3" s="29">
        <f ca="1">INDIRECT("節点番号!" &amp; BN$1 &amp; ROW())</f>
        <v>1616</v>
      </c>
      <c r="BO3">
        <f ca="1">INDIRECT("節点番号!" &amp; BN$1 &amp; ROW()+1)</f>
        <v>1617</v>
      </c>
      <c r="BQ3">
        <f>BM102+1</f>
        <v>1700</v>
      </c>
      <c r="BR3" s="29">
        <f ca="1">INDIRECT("節点番号!" &amp; BR$1 &amp; ROW())</f>
        <v>1717</v>
      </c>
      <c r="BS3">
        <f ca="1">INDIRECT("節点番号!" &amp; BR$1 &amp; ROW()+1)</f>
        <v>1718</v>
      </c>
      <c r="BU3">
        <f>BQ102+1</f>
        <v>1800</v>
      </c>
      <c r="BV3" s="29">
        <f ca="1">INDIRECT("節点番号!" &amp; BV$1 &amp; ROW())</f>
        <v>1818</v>
      </c>
      <c r="BW3">
        <f ca="1">INDIRECT("節点番号!" &amp; BV$1 &amp; ROW()+1)</f>
        <v>1819</v>
      </c>
      <c r="BY3">
        <f>BU102+1</f>
        <v>1900</v>
      </c>
      <c r="BZ3" s="29">
        <f ca="1">INDIRECT("節点番号!" &amp; BZ$1 &amp; ROW())</f>
        <v>1919</v>
      </c>
      <c r="CA3">
        <f ca="1">INDIRECT("節点番号!" &amp; BZ$1 &amp; ROW()+1)</f>
        <v>1920</v>
      </c>
      <c r="CC3">
        <f>BY102+1</f>
        <v>2000</v>
      </c>
      <c r="CD3" s="29">
        <f ca="1">INDIRECT("節点番号!" &amp; CD$1 &amp; ROW())</f>
        <v>2020</v>
      </c>
      <c r="CE3">
        <f ca="1">INDIRECT("節点番号!" &amp; CD$1 &amp; ROW()+1)</f>
        <v>2021</v>
      </c>
      <c r="CG3">
        <f>CC102+1</f>
        <v>2100</v>
      </c>
      <c r="CH3" s="29">
        <f ca="1">INDIRECT("節点番号!" &amp; CH$1 &amp; ROW())</f>
        <v>2121</v>
      </c>
      <c r="CI3">
        <f ca="1">INDIRECT("節点番号!" &amp; CH$1 &amp; ROW()+1)</f>
        <v>2122</v>
      </c>
      <c r="CK3">
        <f>CG102+1</f>
        <v>2200</v>
      </c>
      <c r="CL3" s="29">
        <f ca="1">INDIRECT("節点番号!" &amp; CL$1 &amp; ROW())</f>
        <v>2222</v>
      </c>
      <c r="CM3">
        <f ca="1">INDIRECT("節点番号!" &amp; CL$1 &amp; ROW()+1)</f>
        <v>2223</v>
      </c>
      <c r="CO3">
        <f>CK102+1</f>
        <v>2300</v>
      </c>
      <c r="CP3" s="29">
        <f ca="1">INDIRECT("節点番号!" &amp; CP$1 &amp; ROW())</f>
        <v>2323</v>
      </c>
      <c r="CQ3">
        <f ca="1">INDIRECT("節点番号!" &amp; CP$1 &amp; ROW()+1)</f>
        <v>2324</v>
      </c>
      <c r="CS3">
        <f>CO102+1</f>
        <v>2400</v>
      </c>
      <c r="CT3" s="29">
        <f ca="1">INDIRECT("節点番号!" &amp; CT$1 &amp; ROW())</f>
        <v>2424</v>
      </c>
      <c r="CU3">
        <f ca="1">INDIRECT("節点番号!" &amp; CT$1 &amp; ROW()+1)</f>
        <v>2425</v>
      </c>
      <c r="CW3">
        <f>CS102+1</f>
        <v>2500</v>
      </c>
      <c r="CX3" s="29">
        <f ca="1">INDIRECT("節点番号!" &amp; CX$1 &amp; ROW())</f>
        <v>2525</v>
      </c>
      <c r="CY3">
        <f ca="1">INDIRECT("節点番号!" &amp; CX$1 &amp; ROW()+1)</f>
        <v>2526</v>
      </c>
      <c r="DA3">
        <f>CW102+1</f>
        <v>2600</v>
      </c>
      <c r="DB3" s="29">
        <f ca="1">INDIRECT("節点番号!" &amp; DB$1 &amp; ROW())</f>
        <v>2626</v>
      </c>
      <c r="DC3">
        <f ca="1">INDIRECT("節点番号!" &amp; DB$1 &amp; ROW()+1)</f>
        <v>2627</v>
      </c>
      <c r="DE3">
        <f>DA102+1</f>
        <v>2700</v>
      </c>
      <c r="DF3" s="29">
        <f ca="1">INDIRECT("節点番号!" &amp; DF$1 &amp; ROW())</f>
        <v>2727</v>
      </c>
      <c r="DG3">
        <f ca="1">INDIRECT("節点番号!" &amp; DF$1 &amp; ROW()+1)</f>
        <v>2728</v>
      </c>
      <c r="DI3">
        <f>DE102+1</f>
        <v>2800</v>
      </c>
      <c r="DJ3" s="29">
        <f ca="1">INDIRECT("節点番号!" &amp; DJ$1 &amp; ROW())</f>
        <v>2828</v>
      </c>
      <c r="DK3">
        <f ca="1">INDIRECT("節点番号!" &amp; DJ$1 &amp; ROW()+1)</f>
        <v>2829</v>
      </c>
      <c r="DM3">
        <f>DI102+1</f>
        <v>2900</v>
      </c>
      <c r="DN3" s="29">
        <f ca="1">INDIRECT("節点番号!" &amp; DN$1 &amp; ROW())</f>
        <v>2929</v>
      </c>
      <c r="DO3">
        <f ca="1">INDIRECT("節点番号!" &amp; DN$1 &amp; ROW()+1)</f>
        <v>2930</v>
      </c>
      <c r="DQ3" s="45">
        <f>A102+1</f>
        <v>100</v>
      </c>
      <c r="DR3" s="29">
        <f ca="1">INDIRECT("節点番号!" &amp; DR$1 &amp; ROW())</f>
        <v>3030</v>
      </c>
      <c r="DS3">
        <f ca="1">INDIRECT("節点番号!" &amp; DR$1 &amp; ROW()+1)</f>
        <v>3031</v>
      </c>
      <c r="DU3">
        <f>DQ102+1</f>
        <v>200</v>
      </c>
      <c r="DV3" s="29">
        <f ca="1">INDIRECT("節点番号!" &amp; DV$1 &amp; ROW())</f>
        <v>3131</v>
      </c>
      <c r="DW3">
        <f ca="1">INDIRECT("節点番号!" &amp; DV$1 &amp; ROW()+1)</f>
        <v>3132</v>
      </c>
      <c r="DY3">
        <f>DU102+1</f>
        <v>300</v>
      </c>
      <c r="DZ3" s="29">
        <f ca="1">INDIRECT("節点番号!" &amp; DZ$1 &amp; ROW())</f>
        <v>3232</v>
      </c>
      <c r="EA3">
        <f ca="1">INDIRECT("節点番号!" &amp; DZ$1 &amp; ROW()+1)</f>
        <v>3233</v>
      </c>
      <c r="EC3">
        <f>DY102+1</f>
        <v>400</v>
      </c>
      <c r="ED3" s="29">
        <f ca="1">INDIRECT("節点番号!" &amp; ED$1 &amp; ROW())</f>
        <v>3333</v>
      </c>
      <c r="EE3">
        <f ca="1">INDIRECT("節点番号!" &amp; ED$1 &amp; ROW()+1)</f>
        <v>3334</v>
      </c>
      <c r="EG3">
        <f>EC102+1</f>
        <v>500</v>
      </c>
      <c r="EH3" s="29">
        <f ca="1">INDIRECT("節点番号!" &amp; EH$1 &amp; ROW())</f>
        <v>3434</v>
      </c>
      <c r="EI3">
        <f ca="1">INDIRECT("節点番号!" &amp; EH$1 &amp; ROW()+1)</f>
        <v>3435</v>
      </c>
      <c r="EK3">
        <f>EG102+1</f>
        <v>600</v>
      </c>
      <c r="EL3" s="29">
        <f ca="1">INDIRECT("節点番号!" &amp; EL$1 &amp; ROW())</f>
        <v>3535</v>
      </c>
      <c r="EM3">
        <f ca="1">INDIRECT("節点番号!" &amp; EL$1 &amp; ROW()+1)</f>
        <v>3536</v>
      </c>
      <c r="EO3">
        <f>EK102+1</f>
        <v>700</v>
      </c>
      <c r="EP3" s="29">
        <f ca="1">INDIRECT("節点番号!" &amp; EP$1 &amp; ROW())</f>
        <v>3636</v>
      </c>
      <c r="EQ3">
        <f ca="1">INDIRECT("節点番号!" &amp; EP$1 &amp; ROW()+1)</f>
        <v>3637</v>
      </c>
      <c r="ES3">
        <f>EO102+1</f>
        <v>800</v>
      </c>
      <c r="ET3" s="29">
        <f ca="1">INDIRECT("節点番号!" &amp; ET$1 &amp; ROW())</f>
        <v>3737</v>
      </c>
      <c r="EU3">
        <f ca="1">INDIRECT("節点番号!" &amp; ET$1 &amp; ROW()+1)</f>
        <v>3738</v>
      </c>
      <c r="EW3">
        <f>ES102+1</f>
        <v>900</v>
      </c>
      <c r="EX3" s="29">
        <f ca="1">INDIRECT("節点番号!" &amp; EX$1 &amp; ROW())</f>
        <v>3838</v>
      </c>
      <c r="EY3">
        <f ca="1">INDIRECT("節点番号!" &amp; EX$1 &amp; ROW()+1)</f>
        <v>3839</v>
      </c>
      <c r="FA3">
        <f>EW102+1</f>
        <v>1000</v>
      </c>
      <c r="FB3" s="29">
        <f ca="1">INDIRECT("節点番号!" &amp; FB$1 &amp; ROW())</f>
        <v>3939</v>
      </c>
      <c r="FC3">
        <f ca="1">INDIRECT("節点番号!" &amp; FB$1 &amp; ROW()+1)</f>
        <v>3940</v>
      </c>
      <c r="FE3">
        <f>FA102+1</f>
        <v>1100</v>
      </c>
      <c r="FF3" s="29">
        <f ca="1">INDIRECT("節点番号!" &amp; FF$1 &amp; ROW())</f>
        <v>4040</v>
      </c>
      <c r="FG3">
        <f ca="1">INDIRECT("節点番号!" &amp; FF$1 &amp; ROW()+1)</f>
        <v>4041</v>
      </c>
      <c r="FI3">
        <f>FE102+1</f>
        <v>1200</v>
      </c>
      <c r="FJ3" s="29">
        <f ca="1">INDIRECT("節点番号!" &amp; FJ$1 &amp; ROW())</f>
        <v>4141</v>
      </c>
      <c r="FK3">
        <f ca="1">INDIRECT("節点番号!" &amp; FJ$1 &amp; ROW()+1)</f>
        <v>4142</v>
      </c>
      <c r="FM3">
        <f>FI102+1</f>
        <v>1300</v>
      </c>
      <c r="FN3" s="29">
        <f ca="1">INDIRECT("節点番号!" &amp; FN$1 &amp; ROW())</f>
        <v>4242</v>
      </c>
      <c r="FO3">
        <f ca="1">INDIRECT("節点番号!" &amp; FN$1 &amp; ROW()+1)</f>
        <v>4243</v>
      </c>
      <c r="FQ3">
        <f>FM102+1</f>
        <v>1400</v>
      </c>
      <c r="FR3" s="29">
        <f ca="1">INDIRECT("節点番号!" &amp; FR$1 &amp; ROW())</f>
        <v>4343</v>
      </c>
      <c r="FS3">
        <f ca="1">INDIRECT("節点番号!" &amp; FR$1 &amp; ROW()+1)</f>
        <v>4344</v>
      </c>
      <c r="FU3">
        <f>FQ102+1</f>
        <v>1500</v>
      </c>
      <c r="FV3" s="29">
        <f ca="1">INDIRECT("節点番号!" &amp; FV$1 &amp; ROW())</f>
        <v>4444</v>
      </c>
      <c r="FW3">
        <f ca="1">INDIRECT("節点番号!" &amp; FV$1 &amp; ROW()+1)</f>
        <v>4445</v>
      </c>
      <c r="FY3">
        <f>FU102+1</f>
        <v>1600</v>
      </c>
      <c r="FZ3" s="29">
        <f ca="1">INDIRECT("節点番号!" &amp; FZ$1 &amp; ROW())</f>
        <v>4545</v>
      </c>
      <c r="GA3">
        <f ca="1">INDIRECT("節点番号!" &amp; FZ$1 &amp; ROW()+1)</f>
        <v>4546</v>
      </c>
      <c r="GC3">
        <f>FY102+1</f>
        <v>1700</v>
      </c>
      <c r="GD3" s="29">
        <f ca="1">INDIRECT("節点番号!" &amp; GD$1 &amp; ROW())</f>
        <v>4646</v>
      </c>
      <c r="GE3">
        <f ca="1">INDIRECT("節点番号!" &amp; GD$1 &amp; ROW()+1)</f>
        <v>4647</v>
      </c>
      <c r="GG3">
        <f>GC102+1</f>
        <v>1800</v>
      </c>
      <c r="GH3" s="29">
        <f ca="1">INDIRECT("節点番号!" &amp; GH$1 &amp; ROW())</f>
        <v>4747</v>
      </c>
      <c r="GI3">
        <f ca="1">INDIRECT("節点番号!" &amp; GH$1 &amp; ROW()+1)</f>
        <v>4748</v>
      </c>
      <c r="GK3">
        <f>GG102+1</f>
        <v>1900</v>
      </c>
      <c r="GL3" s="29">
        <f ca="1">INDIRECT("節点番号!" &amp; GL$1 &amp; ROW())</f>
        <v>4848</v>
      </c>
      <c r="GM3">
        <f ca="1">INDIRECT("節点番号!" &amp; GL$1 &amp; ROW()+1)</f>
        <v>4849</v>
      </c>
      <c r="GO3">
        <f>GK102+1</f>
        <v>2000</v>
      </c>
      <c r="GP3" s="29">
        <f ca="1">INDIRECT("節点番号!" &amp; GP$1 &amp; ROW())</f>
        <v>4949</v>
      </c>
      <c r="GQ3">
        <f ca="1">INDIRECT("節点番号!" &amp; GP$1 &amp; ROW()+1)</f>
        <v>4950</v>
      </c>
      <c r="GS3">
        <f>GO102+1</f>
        <v>2100</v>
      </c>
      <c r="GT3" s="29">
        <f ca="1">INDIRECT("節点番号!" &amp; GT$1 &amp; ROW())</f>
        <v>5050</v>
      </c>
      <c r="GU3">
        <f ca="1">INDIRECT("節点番号!" &amp; GT$1 &amp; ROW()+1)</f>
        <v>5051</v>
      </c>
      <c r="GW3">
        <f>GS102+1</f>
        <v>2200</v>
      </c>
      <c r="GX3" s="29">
        <f ca="1">INDIRECT("節点番号!" &amp; GX$1 &amp; ROW())</f>
        <v>5151</v>
      </c>
      <c r="GY3">
        <f ca="1">INDIRECT("節点番号!" &amp; GX$1 &amp; ROW()+1)</f>
        <v>5152</v>
      </c>
      <c r="HA3">
        <f>GW102+1</f>
        <v>2300</v>
      </c>
      <c r="HB3" s="29">
        <f ca="1">INDIRECT("節点番号!" &amp; HB$1 &amp; ROW())</f>
        <v>5252</v>
      </c>
      <c r="HC3">
        <f ca="1">INDIRECT("節点番号!" &amp; HB$1 &amp; ROW()+1)</f>
        <v>5253</v>
      </c>
      <c r="HE3">
        <f>HA102+1</f>
        <v>2400</v>
      </c>
      <c r="HF3" s="29">
        <f ca="1">INDIRECT("節点番号!" &amp; HF$1 &amp; ROW())</f>
        <v>5353</v>
      </c>
      <c r="HG3">
        <f ca="1">INDIRECT("節点番号!" &amp; HF$1 &amp; ROW()+1)</f>
        <v>5354</v>
      </c>
      <c r="HI3">
        <f>HE102+1</f>
        <v>2500</v>
      </c>
      <c r="HJ3" s="29">
        <f ca="1">INDIRECT("節点番号!" &amp; HJ$1 &amp; ROW())</f>
        <v>5454</v>
      </c>
      <c r="HK3">
        <f ca="1">INDIRECT("節点番号!" &amp; HJ$1 &amp; ROW()+1)</f>
        <v>5455</v>
      </c>
      <c r="HM3">
        <f>HI102+1</f>
        <v>2600</v>
      </c>
      <c r="HN3" s="29">
        <f ca="1">INDIRECT("節点番号!" &amp; HN$1 &amp; ROW())</f>
        <v>5555</v>
      </c>
      <c r="HO3">
        <f ca="1">INDIRECT("節点番号!" &amp; HN$1 &amp; ROW()+1)</f>
        <v>5556</v>
      </c>
      <c r="HQ3">
        <f>HM102+1</f>
        <v>2700</v>
      </c>
      <c r="HR3" s="29">
        <f ca="1">INDIRECT("節点番号!" &amp; HR$1 &amp; ROW())</f>
        <v>5656</v>
      </c>
      <c r="HS3">
        <f ca="1">INDIRECT("節点番号!" &amp; HR$1 &amp; ROW()+1)</f>
        <v>5657</v>
      </c>
      <c r="HU3">
        <f>HQ102+1</f>
        <v>2800</v>
      </c>
      <c r="HV3" s="29">
        <f ca="1">INDIRECT("節点番号!" &amp; HV$1 &amp; ROW())</f>
        <v>5757</v>
      </c>
      <c r="HW3">
        <f ca="1">INDIRECT("節点番号!" &amp; HV$1 &amp; ROW()+1)</f>
        <v>5758</v>
      </c>
      <c r="HY3">
        <f>HU102+1</f>
        <v>2900</v>
      </c>
      <c r="HZ3" s="29">
        <f ca="1">INDIRECT("節点番号!" &amp; HZ$1 &amp; ROW())</f>
        <v>5858</v>
      </c>
      <c r="IA3">
        <f ca="1">INDIRECT("節点番号!" &amp; HZ$1 &amp; ROW()+1)</f>
        <v>5859</v>
      </c>
      <c r="IC3">
        <f>HY102+1</f>
        <v>3000</v>
      </c>
      <c r="ID3" s="29">
        <f ca="1">INDIRECT("節点番号!" &amp; ID$1 &amp; ROW())</f>
        <v>5959</v>
      </c>
      <c r="IE3">
        <f ca="1">INDIRECT("節点番号!" &amp; ID$1 &amp; ROW()+1)</f>
        <v>5960</v>
      </c>
      <c r="IG3">
        <f>IC102+1</f>
        <v>3100</v>
      </c>
      <c r="IH3" s="29">
        <f ca="1">INDIRECT("節点番号!" &amp; IH$1 &amp; ROW())</f>
        <v>6060</v>
      </c>
      <c r="II3">
        <f ca="1">INDIRECT("節点番号!" &amp; IH$1 &amp; ROW()+1)</f>
        <v>6061</v>
      </c>
      <c r="IK3">
        <f>IG102+1</f>
        <v>3200</v>
      </c>
      <c r="IL3" s="29">
        <f ca="1">INDIRECT("節点番号!" &amp; IL$1 &amp; ROW())</f>
        <v>6161</v>
      </c>
      <c r="IM3">
        <f ca="1">INDIRECT("節点番号!" &amp; IL$1 &amp; ROW()+1)</f>
        <v>6162</v>
      </c>
      <c r="IO3">
        <f>IK102+1</f>
        <v>3300</v>
      </c>
      <c r="IP3" s="29">
        <f ca="1">INDIRECT("節点番号!" &amp; IP$1 &amp; ROW())</f>
        <v>6262</v>
      </c>
      <c r="IQ3">
        <f ca="1">INDIRECT("節点番号!" &amp; IP$1 &amp; ROW()+1)</f>
        <v>6263</v>
      </c>
      <c r="IS3">
        <f>IO102+1</f>
        <v>3400</v>
      </c>
      <c r="IT3" s="29">
        <f ca="1">INDIRECT("節点番号!" &amp; IT$1 &amp; ROW())</f>
        <v>6363</v>
      </c>
      <c r="IU3">
        <f ca="1">INDIRECT("節点番号!" &amp; IT$1 &amp; ROW()+1)</f>
        <v>6364</v>
      </c>
      <c r="IW3">
        <f>IS102+1</f>
        <v>3500</v>
      </c>
      <c r="IX3" s="29">
        <f ca="1">INDIRECT("節点番号!" &amp; IX$1 &amp; ROW())</f>
        <v>6464</v>
      </c>
      <c r="IY3">
        <f ca="1">INDIRECT("節点番号!" &amp; IX$1 &amp; ROW()+1)</f>
        <v>6465</v>
      </c>
      <c r="JA3">
        <f>IW102+1</f>
        <v>3600</v>
      </c>
      <c r="JB3" s="29">
        <f ca="1">INDIRECT("節点番号!" &amp; JB$1 &amp; ROW())</f>
        <v>6565</v>
      </c>
      <c r="JC3">
        <f ca="1">INDIRECT("節点番号!" &amp; JB$1 &amp; ROW()+1)</f>
        <v>6566</v>
      </c>
      <c r="JE3">
        <f>JA102+1</f>
        <v>3700</v>
      </c>
      <c r="JF3" s="29">
        <f ca="1">INDIRECT("節点番号!" &amp; JF$1 &amp; ROW())</f>
        <v>6666</v>
      </c>
      <c r="JG3">
        <f ca="1">INDIRECT("節点番号!" &amp; JF$1 &amp; ROW()+1)</f>
        <v>6667</v>
      </c>
      <c r="JI3">
        <f>JE102+1</f>
        <v>3800</v>
      </c>
      <c r="JJ3" s="29">
        <f ca="1">INDIRECT("節点番号!" &amp; JJ$1 &amp; ROW())</f>
        <v>6767</v>
      </c>
      <c r="JK3">
        <f ca="1">INDIRECT("節点番号!" &amp; JJ$1 &amp; ROW()+1)</f>
        <v>6768</v>
      </c>
      <c r="JM3">
        <f>JI102+1</f>
        <v>3900</v>
      </c>
      <c r="JN3" s="29">
        <f ca="1">INDIRECT("節点番号!" &amp; JN$1 &amp; ROW())</f>
        <v>6868</v>
      </c>
      <c r="JO3">
        <f ca="1">INDIRECT("節点番号!" &amp; JN$1 &amp; ROW()+1)</f>
        <v>6869</v>
      </c>
      <c r="JQ3">
        <f>JM102+1</f>
        <v>4000</v>
      </c>
      <c r="JR3" s="29">
        <f ca="1">INDIRECT("節点番号!" &amp; JR$1 &amp; ROW())</f>
        <v>6969</v>
      </c>
      <c r="JS3">
        <f ca="1">INDIRECT("節点番号!" &amp; JR$1 &amp; ROW()+1)</f>
        <v>6970</v>
      </c>
      <c r="JU3" s="45">
        <f>DQ102+1</f>
        <v>200</v>
      </c>
      <c r="JV3" s="29">
        <f ca="1">INDIRECT("節点番号!" &amp; JV$1 &amp; ROW())</f>
        <v>7070</v>
      </c>
      <c r="JW3">
        <f ca="1">INDIRECT("節点番号!" &amp; JV$1 &amp; ROW()+1)</f>
        <v>7071</v>
      </c>
      <c r="JY3">
        <f>JU102+1</f>
        <v>300</v>
      </c>
      <c r="JZ3" s="29">
        <f ca="1">INDIRECT("節点番号!" &amp; JZ$1 &amp; ROW())</f>
        <v>7171</v>
      </c>
      <c r="KA3">
        <f ca="1">INDIRECT("節点番号!" &amp; JZ$1 &amp; ROW()+1)</f>
        <v>7172</v>
      </c>
      <c r="KC3">
        <f>JY102+1</f>
        <v>400</v>
      </c>
      <c r="KD3" s="29">
        <f ca="1">INDIRECT("節点番号!" &amp; KD$1 &amp; ROW())</f>
        <v>7272</v>
      </c>
      <c r="KE3">
        <f ca="1">INDIRECT("節点番号!" &amp; KD$1 &amp; ROW()+1)</f>
        <v>7273</v>
      </c>
      <c r="KG3">
        <f>KC102+1</f>
        <v>500</v>
      </c>
      <c r="KH3" s="29">
        <f ca="1">INDIRECT("節点番号!" &amp; KH$1 &amp; ROW())</f>
        <v>7373</v>
      </c>
      <c r="KI3">
        <f ca="1">INDIRECT("節点番号!" &amp; KH$1 &amp; ROW()+1)</f>
        <v>7374</v>
      </c>
      <c r="KK3">
        <f>KG102+1</f>
        <v>600</v>
      </c>
      <c r="KL3" s="29">
        <f ca="1">INDIRECT("節点番号!" &amp; KL$1 &amp; ROW())</f>
        <v>7474</v>
      </c>
      <c r="KM3">
        <f ca="1">INDIRECT("節点番号!" &amp; KL$1 &amp; ROW()+1)</f>
        <v>7475</v>
      </c>
      <c r="KO3">
        <f>KK102+1</f>
        <v>700</v>
      </c>
      <c r="KP3" s="29">
        <f ca="1">INDIRECT("節点番号!" &amp; KP$1 &amp; ROW())</f>
        <v>7575</v>
      </c>
      <c r="KQ3">
        <f ca="1">INDIRECT("節点番号!" &amp; KP$1 &amp; ROW()+1)</f>
        <v>7576</v>
      </c>
      <c r="KS3">
        <f>KO102+1</f>
        <v>800</v>
      </c>
      <c r="KT3" s="29">
        <f ca="1">INDIRECT("節点番号!" &amp; KT$1 &amp; ROW())</f>
        <v>7676</v>
      </c>
      <c r="KU3">
        <f ca="1">INDIRECT("節点番号!" &amp; KT$1 &amp; ROW()+1)</f>
        <v>7677</v>
      </c>
      <c r="KW3">
        <f>KS102+1</f>
        <v>900</v>
      </c>
      <c r="KX3" s="29">
        <f ca="1">INDIRECT("節点番号!" &amp; KX$1 &amp; ROW())</f>
        <v>7777</v>
      </c>
      <c r="KY3">
        <f ca="1">INDIRECT("節点番号!" &amp; KX$1 &amp; ROW()+1)</f>
        <v>7778</v>
      </c>
      <c r="LA3">
        <f>KW102+1</f>
        <v>1000</v>
      </c>
      <c r="LB3" s="29">
        <f ca="1">INDIRECT("節点番号!" &amp; LB$1 &amp; ROW())</f>
        <v>7878</v>
      </c>
      <c r="LC3">
        <f ca="1">INDIRECT("節点番号!" &amp; LB$1 &amp; ROW()+1)</f>
        <v>7879</v>
      </c>
      <c r="LE3">
        <f>LA102+1</f>
        <v>1100</v>
      </c>
      <c r="LF3" s="29">
        <f ca="1">INDIRECT("節点番号!" &amp; LF$1 &amp; ROW())</f>
        <v>7979</v>
      </c>
      <c r="LG3">
        <f ca="1">INDIRECT("節点番号!" &amp; LF$1 &amp; ROW()+1)</f>
        <v>7980</v>
      </c>
      <c r="LI3">
        <f>LE102+1</f>
        <v>1200</v>
      </c>
      <c r="LJ3" s="29">
        <f ca="1">INDIRECT("節点番号!" &amp; LJ$1 &amp; ROW())</f>
        <v>8080</v>
      </c>
      <c r="LK3">
        <f ca="1">INDIRECT("節点番号!" &amp; LJ$1 &amp; ROW()+1)</f>
        <v>8081</v>
      </c>
      <c r="LM3">
        <f>LI102+1</f>
        <v>1300</v>
      </c>
      <c r="LN3" s="29">
        <f ca="1">INDIRECT("節点番号!" &amp; LN$1 &amp; ROW())</f>
        <v>8181</v>
      </c>
      <c r="LO3">
        <f ca="1">INDIRECT("節点番号!" &amp; LN$1 &amp; ROW()+1)</f>
        <v>8182</v>
      </c>
      <c r="LQ3">
        <f>LM102+1</f>
        <v>1400</v>
      </c>
      <c r="LR3" s="29">
        <f ca="1">INDIRECT("節点番号!" &amp; LR$1 &amp; ROW())</f>
        <v>8282</v>
      </c>
      <c r="LS3">
        <f ca="1">INDIRECT("節点番号!" &amp; LR$1 &amp; ROW()+1)</f>
        <v>8283</v>
      </c>
      <c r="LU3">
        <f>LQ102+1</f>
        <v>1500</v>
      </c>
      <c r="LV3" s="29">
        <f ca="1">INDIRECT("節点番号!" &amp; LV$1 &amp; ROW())</f>
        <v>8383</v>
      </c>
      <c r="LW3">
        <f ca="1">INDIRECT("節点番号!" &amp; LV$1 &amp; ROW()+1)</f>
        <v>8384</v>
      </c>
      <c r="LY3">
        <f>LU102+1</f>
        <v>1600</v>
      </c>
      <c r="LZ3" s="29">
        <f ca="1">INDIRECT("節点番号!" &amp; LZ$1 &amp; ROW())</f>
        <v>8484</v>
      </c>
      <c r="MA3">
        <f ca="1">INDIRECT("節点番号!" &amp; LZ$1 &amp; ROW()+1)</f>
        <v>8485</v>
      </c>
      <c r="MC3">
        <f>LY102+1</f>
        <v>1700</v>
      </c>
      <c r="MD3" s="29">
        <f ca="1">INDIRECT("節点番号!" &amp; MD$1 &amp; ROW())</f>
        <v>8585</v>
      </c>
      <c r="ME3">
        <f ca="1">INDIRECT("節点番号!" &amp; MD$1 &amp; ROW()+1)</f>
        <v>8586</v>
      </c>
      <c r="MG3">
        <f>MC102+1</f>
        <v>1800</v>
      </c>
      <c r="MH3" s="29">
        <f ca="1">INDIRECT("節点番号!" &amp; MH$1 &amp; ROW())</f>
        <v>8686</v>
      </c>
      <c r="MI3">
        <f ca="1">INDIRECT("節点番号!" &amp; MH$1 &amp; ROW()+1)</f>
        <v>8687</v>
      </c>
      <c r="MK3">
        <f>MG102+1</f>
        <v>1900</v>
      </c>
      <c r="ML3" s="29">
        <f ca="1">INDIRECT("節点番号!" &amp; ML$1 &amp; ROW())</f>
        <v>8787</v>
      </c>
      <c r="MM3">
        <f ca="1">INDIRECT("節点番号!" &amp; ML$1 &amp; ROW()+1)</f>
        <v>8788</v>
      </c>
      <c r="MO3">
        <f>MK102+1</f>
        <v>2000</v>
      </c>
      <c r="MP3" s="29">
        <f ca="1">INDIRECT("節点番号!" &amp; MP$1 &amp; ROW())</f>
        <v>8888</v>
      </c>
      <c r="MQ3">
        <f ca="1">INDIRECT("節点番号!" &amp; MP$1 &amp; ROW()+1)</f>
        <v>8889</v>
      </c>
      <c r="MS3">
        <f>MO102+1</f>
        <v>2100</v>
      </c>
      <c r="MT3" s="29">
        <f ca="1">INDIRECT("節点番号!" &amp; MT$1 &amp; ROW())</f>
        <v>8989</v>
      </c>
      <c r="MU3">
        <f ca="1">INDIRECT("節点番号!" &amp; MT$1 &amp; ROW()+1)</f>
        <v>8990</v>
      </c>
      <c r="MW3">
        <f>MS102+1</f>
        <v>2200</v>
      </c>
      <c r="MX3" s="29">
        <f ca="1">INDIRECT("節点番号!" &amp; MX$1 &amp; ROW())</f>
        <v>9090</v>
      </c>
      <c r="MY3">
        <f ca="1">INDIRECT("節点番号!" &amp; MX$1 &amp; ROW()+1)</f>
        <v>9091</v>
      </c>
      <c r="NA3">
        <f>MW102+1</f>
        <v>2300</v>
      </c>
      <c r="NB3" s="29">
        <f ca="1">INDIRECT("節点番号!" &amp; NB$1 &amp; ROW())</f>
        <v>9191</v>
      </c>
      <c r="NC3">
        <f ca="1">INDIRECT("節点番号!" &amp; NB$1 &amp; ROW()+1)</f>
        <v>9192</v>
      </c>
      <c r="NE3">
        <f>NA102+1</f>
        <v>2400</v>
      </c>
      <c r="NF3" s="29">
        <f ca="1">INDIRECT("節点番号!" &amp; NF$1 &amp; ROW())</f>
        <v>9292</v>
      </c>
      <c r="NG3">
        <f ca="1">INDIRECT("節点番号!" &amp; NF$1 &amp; ROW()+1)</f>
        <v>9293</v>
      </c>
      <c r="NI3">
        <f>NE102+1</f>
        <v>2500</v>
      </c>
      <c r="NJ3" s="29">
        <f ca="1">INDIRECT("節点番号!" &amp; NJ$1 &amp; ROW())</f>
        <v>9393</v>
      </c>
      <c r="NK3">
        <f ca="1">INDIRECT("節点番号!" &amp; NJ$1 &amp; ROW()+1)</f>
        <v>9394</v>
      </c>
      <c r="NM3">
        <f>NI102+1</f>
        <v>2600</v>
      </c>
      <c r="NN3" s="29">
        <f ca="1">INDIRECT("節点番号!" &amp; NN$1 &amp; ROW())</f>
        <v>9494</v>
      </c>
      <c r="NO3">
        <f ca="1">INDIRECT("節点番号!" &amp; NN$1 &amp; ROW()+1)</f>
        <v>9495</v>
      </c>
      <c r="NQ3">
        <f>NM102+1</f>
        <v>2700</v>
      </c>
      <c r="NR3" s="29">
        <f ca="1">INDIRECT("節点番号!" &amp; NR$1 &amp; ROW())</f>
        <v>9595</v>
      </c>
      <c r="NS3">
        <f ca="1">INDIRECT("節点番号!" &amp; NR$1 &amp; ROW()+1)</f>
        <v>9596</v>
      </c>
      <c r="NU3">
        <f>NQ102+1</f>
        <v>2800</v>
      </c>
      <c r="NV3" s="29">
        <f ca="1">INDIRECT("節点番号!" &amp; NV$1 &amp; ROW())</f>
        <v>9696</v>
      </c>
      <c r="NW3">
        <f ca="1">INDIRECT("節点番号!" &amp; NV$1 &amp; ROW()+1)</f>
        <v>9697</v>
      </c>
      <c r="NY3">
        <f>NU102+1</f>
        <v>2900</v>
      </c>
      <c r="NZ3" s="29">
        <f ca="1">INDIRECT("節点番号!" &amp; NZ$1 &amp; ROW())</f>
        <v>9797</v>
      </c>
      <c r="OA3">
        <f ca="1">INDIRECT("節点番号!" &amp; NZ$1 &amp; ROW()+1)</f>
        <v>9798</v>
      </c>
      <c r="OC3">
        <f>NY102+1</f>
        <v>3000</v>
      </c>
      <c r="OD3" s="29">
        <f ca="1">INDIRECT("節点番号!" &amp; OD$1 &amp; ROW())</f>
        <v>9898</v>
      </c>
      <c r="OE3">
        <f ca="1">INDIRECT("節点番号!" &amp; OD$1 &amp; ROW()+1)</f>
        <v>9899</v>
      </c>
      <c r="OG3">
        <f>OC102+1</f>
        <v>3100</v>
      </c>
      <c r="OH3" s="29">
        <f ca="1">INDIRECT("節点番号!" &amp; OH$1 &amp; ROW())</f>
        <v>9999</v>
      </c>
      <c r="OI3">
        <f ca="1">INDIRECT("節点番号!" &amp; OH$1 &amp; ROW()+1)</f>
        <v>10000</v>
      </c>
      <c r="OK3" s="45">
        <f>JU102+1</f>
        <v>300</v>
      </c>
      <c r="OL3" s="29">
        <f ca="1">INDIRECT("節点番号!" &amp; OL$1 &amp; ROW())</f>
        <v>10100</v>
      </c>
      <c r="OM3">
        <f ca="1">INDIRECT("節点番号!" &amp; OL$1 &amp; ROW()+1)</f>
        <v>10101</v>
      </c>
    </row>
    <row r="4" spans="1:403">
      <c r="A4" s="45">
        <f>A3+1</f>
        <v>1</v>
      </c>
      <c r="B4">
        <f t="shared" ref="B4:B67" ca="1" si="0">INDIRECT("節点番号!" &amp; B$1 &amp; ROW())</f>
        <v>1</v>
      </c>
      <c r="C4">
        <f t="shared" ref="C4:C67" ca="1" si="1">INDIRECT("節点番号!" &amp; B$1 &amp; ROW()+1)</f>
        <v>2</v>
      </c>
      <c r="E4">
        <f>E3+1</f>
        <v>101</v>
      </c>
      <c r="F4">
        <f t="shared" ref="F4:F67" ca="1" si="2">INDIRECT("節点番号!" &amp; F$1 &amp; ROW())</f>
        <v>102</v>
      </c>
      <c r="G4">
        <f t="shared" ref="G4:G67" ca="1" si="3">INDIRECT("節点番号!" &amp; F$1 &amp; ROW()+1)</f>
        <v>103</v>
      </c>
      <c r="I4">
        <f>I3+1</f>
        <v>201</v>
      </c>
      <c r="J4">
        <f t="shared" ref="J4:J67" ca="1" si="4">INDIRECT("節点番号!" &amp; J$1 &amp; ROW())</f>
        <v>203</v>
      </c>
      <c r="K4">
        <f t="shared" ref="K4:K67" ca="1" si="5">INDIRECT("節点番号!" &amp; J$1 &amp; ROW()+1)</f>
        <v>204</v>
      </c>
      <c r="M4">
        <f>M3+1</f>
        <v>301</v>
      </c>
      <c r="N4">
        <f t="shared" ref="N4:N67" ca="1" si="6">INDIRECT("節点番号!" &amp; N$1 &amp; ROW())</f>
        <v>304</v>
      </c>
      <c r="O4">
        <f t="shared" ref="O4:O67" ca="1" si="7">INDIRECT("節点番号!" &amp; N$1 &amp; ROW()+1)</f>
        <v>305</v>
      </c>
      <c r="Q4">
        <f>Q3+1</f>
        <v>401</v>
      </c>
      <c r="R4">
        <f t="shared" ref="R4:R67" ca="1" si="8">INDIRECT("節点番号!" &amp; R$1 &amp; ROW())</f>
        <v>405</v>
      </c>
      <c r="S4">
        <f t="shared" ref="S4:S67" ca="1" si="9">INDIRECT("節点番号!" &amp; R$1 &amp; ROW()+1)</f>
        <v>406</v>
      </c>
      <c r="U4">
        <f>U3+1</f>
        <v>501</v>
      </c>
      <c r="V4">
        <f t="shared" ref="V4:V67" ca="1" si="10">INDIRECT("節点番号!" &amp; V$1 &amp; ROW())</f>
        <v>506</v>
      </c>
      <c r="W4">
        <f t="shared" ref="W4:W67" ca="1" si="11">INDIRECT("節点番号!" &amp; V$1 &amp; ROW()+1)</f>
        <v>507</v>
      </c>
      <c r="Y4">
        <f>Y3+1</f>
        <v>601</v>
      </c>
      <c r="Z4">
        <f t="shared" ref="Z4:Z67" ca="1" si="12">INDIRECT("節点番号!" &amp; Z$1 &amp; ROW())</f>
        <v>607</v>
      </c>
      <c r="AA4">
        <f t="shared" ref="AA4:AA67" ca="1" si="13">INDIRECT("節点番号!" &amp; Z$1 &amp; ROW()+1)</f>
        <v>608</v>
      </c>
      <c r="AC4">
        <f>AC3+1</f>
        <v>701</v>
      </c>
      <c r="AD4">
        <f t="shared" ref="AD4:AD67" ca="1" si="14">INDIRECT("節点番号!" &amp; AD$1 &amp; ROW())</f>
        <v>708</v>
      </c>
      <c r="AE4">
        <f t="shared" ref="AE4:AE67" ca="1" si="15">INDIRECT("節点番号!" &amp; AD$1 &amp; ROW()+1)</f>
        <v>709</v>
      </c>
      <c r="AG4">
        <f>AG3+1</f>
        <v>801</v>
      </c>
      <c r="AH4">
        <f t="shared" ref="AH4:AH67" ca="1" si="16">INDIRECT("節点番号!" &amp; AH$1 &amp; ROW())</f>
        <v>809</v>
      </c>
      <c r="AI4">
        <f t="shared" ref="AI4:AI67" ca="1" si="17">INDIRECT("節点番号!" &amp; AH$1 &amp; ROW()+1)</f>
        <v>810</v>
      </c>
      <c r="AK4">
        <f>AK3+1</f>
        <v>901</v>
      </c>
      <c r="AL4">
        <f t="shared" ref="AL4:AL67" ca="1" si="18">INDIRECT("節点番号!" &amp; AL$1 &amp; ROW())</f>
        <v>910</v>
      </c>
      <c r="AM4">
        <f t="shared" ref="AM4:AM67" ca="1" si="19">INDIRECT("節点番号!" &amp; AL$1 &amp; ROW()+1)</f>
        <v>911</v>
      </c>
      <c r="AO4">
        <f>AO3+1</f>
        <v>1001</v>
      </c>
      <c r="AP4">
        <f t="shared" ref="AP4:AP67" ca="1" si="20">INDIRECT("節点番号!" &amp; AP$1 &amp; ROW())</f>
        <v>1011</v>
      </c>
      <c r="AQ4">
        <f t="shared" ref="AQ4:AQ67" ca="1" si="21">INDIRECT("節点番号!" &amp; AP$1 &amp; ROW()+1)</f>
        <v>1012</v>
      </c>
      <c r="AS4">
        <f>AS3+1</f>
        <v>1101</v>
      </c>
      <c r="AT4">
        <f t="shared" ref="AT4:AT67" ca="1" si="22">INDIRECT("節点番号!" &amp; AT$1 &amp; ROW())</f>
        <v>1112</v>
      </c>
      <c r="AU4">
        <f t="shared" ref="AU4:AU67" ca="1" si="23">INDIRECT("節点番号!" &amp; AT$1 &amp; ROW()+1)</f>
        <v>1113</v>
      </c>
      <c r="AW4">
        <f>AW3+1</f>
        <v>1201</v>
      </c>
      <c r="AX4">
        <f t="shared" ref="AX4:AX67" ca="1" si="24">INDIRECT("節点番号!" &amp; AX$1 &amp; ROW())</f>
        <v>1213</v>
      </c>
      <c r="AY4">
        <f t="shared" ref="AY4:AY67" ca="1" si="25">INDIRECT("節点番号!" &amp; AX$1 &amp; ROW()+1)</f>
        <v>1214</v>
      </c>
      <c r="BA4">
        <f>BA3+1</f>
        <v>1301</v>
      </c>
      <c r="BB4">
        <f t="shared" ref="BB4:BB67" ca="1" si="26">INDIRECT("節点番号!" &amp; BB$1 &amp; ROW())</f>
        <v>1314</v>
      </c>
      <c r="BC4">
        <f t="shared" ref="BC4:BC67" ca="1" si="27">INDIRECT("節点番号!" &amp; BB$1 &amp; ROW()+1)</f>
        <v>1315</v>
      </c>
      <c r="BE4">
        <f>BE3+1</f>
        <v>1401</v>
      </c>
      <c r="BF4">
        <f t="shared" ref="BF4:BF67" ca="1" si="28">INDIRECT("節点番号!" &amp; BF$1 &amp; ROW())</f>
        <v>1415</v>
      </c>
      <c r="BG4">
        <f t="shared" ref="BG4:BG67" ca="1" si="29">INDIRECT("節点番号!" &amp; BF$1 &amp; ROW()+1)</f>
        <v>1416</v>
      </c>
      <c r="BI4">
        <f>BI3+1</f>
        <v>1501</v>
      </c>
      <c r="BJ4">
        <f t="shared" ref="BJ4:BJ67" ca="1" si="30">INDIRECT("節点番号!" &amp; BJ$1 &amp; ROW())</f>
        <v>1516</v>
      </c>
      <c r="BK4">
        <f t="shared" ref="BK4:BK67" ca="1" si="31">INDIRECT("節点番号!" &amp; BJ$1 &amp; ROW()+1)</f>
        <v>1517</v>
      </c>
      <c r="BM4">
        <f>BM3+1</f>
        <v>1601</v>
      </c>
      <c r="BN4">
        <f t="shared" ref="BN4:BN67" ca="1" si="32">INDIRECT("節点番号!" &amp; BN$1 &amp; ROW())</f>
        <v>1617</v>
      </c>
      <c r="BO4">
        <f t="shared" ref="BO4:BO67" ca="1" si="33">INDIRECT("節点番号!" &amp; BN$1 &amp; ROW()+1)</f>
        <v>1618</v>
      </c>
      <c r="BQ4">
        <f>BQ3+1</f>
        <v>1701</v>
      </c>
      <c r="BR4">
        <f t="shared" ref="BR4:BR67" ca="1" si="34">INDIRECT("節点番号!" &amp; BR$1 &amp; ROW())</f>
        <v>1718</v>
      </c>
      <c r="BS4">
        <f t="shared" ref="BS4:BS67" ca="1" si="35">INDIRECT("節点番号!" &amp; BR$1 &amp; ROW()+1)</f>
        <v>1719</v>
      </c>
      <c r="BU4">
        <f>BU3+1</f>
        <v>1801</v>
      </c>
      <c r="BV4">
        <f t="shared" ref="BV4:BV67" ca="1" si="36">INDIRECT("節点番号!" &amp; BV$1 &amp; ROW())</f>
        <v>1819</v>
      </c>
      <c r="BW4">
        <f t="shared" ref="BW4:BW67" ca="1" si="37">INDIRECT("節点番号!" &amp; BV$1 &amp; ROW()+1)</f>
        <v>1820</v>
      </c>
      <c r="BY4">
        <f>BY3+1</f>
        <v>1901</v>
      </c>
      <c r="BZ4">
        <f t="shared" ref="BZ4:BZ67" ca="1" si="38">INDIRECT("節点番号!" &amp; BZ$1 &amp; ROW())</f>
        <v>1920</v>
      </c>
      <c r="CA4">
        <f t="shared" ref="CA4:CA67" ca="1" si="39">INDIRECT("節点番号!" &amp; BZ$1 &amp; ROW()+1)</f>
        <v>1921</v>
      </c>
      <c r="CC4">
        <f>CC3+1</f>
        <v>2001</v>
      </c>
      <c r="CD4">
        <f t="shared" ref="CD4:CD67" ca="1" si="40">INDIRECT("節点番号!" &amp; CD$1 &amp; ROW())</f>
        <v>2021</v>
      </c>
      <c r="CE4">
        <f t="shared" ref="CE4:CE67" ca="1" si="41">INDIRECT("節点番号!" &amp; CD$1 &amp; ROW()+1)</f>
        <v>2022</v>
      </c>
      <c r="CG4">
        <f>CG3+1</f>
        <v>2101</v>
      </c>
      <c r="CH4">
        <f t="shared" ref="CH4:CH67" ca="1" si="42">INDIRECT("節点番号!" &amp; CH$1 &amp; ROW())</f>
        <v>2122</v>
      </c>
      <c r="CI4">
        <f t="shared" ref="CI4:CI67" ca="1" si="43">INDIRECT("節点番号!" &amp; CH$1 &amp; ROW()+1)</f>
        <v>2123</v>
      </c>
      <c r="CK4">
        <f>CK3+1</f>
        <v>2201</v>
      </c>
      <c r="CL4">
        <f t="shared" ref="CL4:CL67" ca="1" si="44">INDIRECT("節点番号!" &amp; CL$1 &amp; ROW())</f>
        <v>2223</v>
      </c>
      <c r="CM4">
        <f t="shared" ref="CM4:CM67" ca="1" si="45">INDIRECT("節点番号!" &amp; CL$1 &amp; ROW()+1)</f>
        <v>2224</v>
      </c>
      <c r="CO4">
        <f>CO3+1</f>
        <v>2301</v>
      </c>
      <c r="CP4">
        <f t="shared" ref="CP4:CP67" ca="1" si="46">INDIRECT("節点番号!" &amp; CP$1 &amp; ROW())</f>
        <v>2324</v>
      </c>
      <c r="CQ4">
        <f t="shared" ref="CQ4:CQ67" ca="1" si="47">INDIRECT("節点番号!" &amp; CP$1 &amp; ROW()+1)</f>
        <v>2325</v>
      </c>
      <c r="CS4">
        <f>CS3+1</f>
        <v>2401</v>
      </c>
      <c r="CT4">
        <f t="shared" ref="CT4:CT67" ca="1" si="48">INDIRECT("節点番号!" &amp; CT$1 &amp; ROW())</f>
        <v>2425</v>
      </c>
      <c r="CU4">
        <f t="shared" ref="CU4:CU67" ca="1" si="49">INDIRECT("節点番号!" &amp; CT$1 &amp; ROW()+1)</f>
        <v>2426</v>
      </c>
      <c r="CW4">
        <f>CW3+1</f>
        <v>2501</v>
      </c>
      <c r="CX4">
        <f t="shared" ref="CX4:CX67" ca="1" si="50">INDIRECT("節点番号!" &amp; CX$1 &amp; ROW())</f>
        <v>2526</v>
      </c>
      <c r="CY4">
        <f t="shared" ref="CY4:CY67" ca="1" si="51">INDIRECT("節点番号!" &amp; CX$1 &amp; ROW()+1)</f>
        <v>2527</v>
      </c>
      <c r="DA4">
        <f>DA3+1</f>
        <v>2601</v>
      </c>
      <c r="DB4">
        <f t="shared" ref="DB4:DB67" ca="1" si="52">INDIRECT("節点番号!" &amp; DB$1 &amp; ROW())</f>
        <v>2627</v>
      </c>
      <c r="DC4">
        <f t="shared" ref="DC4:DC67" ca="1" si="53">INDIRECT("節点番号!" &amp; DB$1 &amp; ROW()+1)</f>
        <v>2628</v>
      </c>
      <c r="DE4">
        <f>DE3+1</f>
        <v>2701</v>
      </c>
      <c r="DF4">
        <f t="shared" ref="DF4:DF67" ca="1" si="54">INDIRECT("節点番号!" &amp; DF$1 &amp; ROW())</f>
        <v>2728</v>
      </c>
      <c r="DG4">
        <f t="shared" ref="DG4:DG67" ca="1" si="55">INDIRECT("節点番号!" &amp; DF$1 &amp; ROW()+1)</f>
        <v>2729</v>
      </c>
      <c r="DI4">
        <f>DI3+1</f>
        <v>2801</v>
      </c>
      <c r="DJ4">
        <f t="shared" ref="DJ4:DJ67" ca="1" si="56">INDIRECT("節点番号!" &amp; DJ$1 &amp; ROW())</f>
        <v>2829</v>
      </c>
      <c r="DK4">
        <f t="shared" ref="DK4:DK67" ca="1" si="57">INDIRECT("節点番号!" &amp; DJ$1 &amp; ROW()+1)</f>
        <v>2830</v>
      </c>
      <c r="DM4">
        <f>DM3+1</f>
        <v>2901</v>
      </c>
      <c r="DN4">
        <f t="shared" ref="DN4:DN67" ca="1" si="58">INDIRECT("節点番号!" &amp; DN$1 &amp; ROW())</f>
        <v>2930</v>
      </c>
      <c r="DO4">
        <f t="shared" ref="DO4:DO67" ca="1" si="59">INDIRECT("節点番号!" &amp; DN$1 &amp; ROW()+1)</f>
        <v>2931</v>
      </c>
      <c r="DQ4" s="45">
        <f>DQ3+1</f>
        <v>101</v>
      </c>
      <c r="DR4">
        <f t="shared" ref="DR4:DR67" ca="1" si="60">INDIRECT("節点番号!" &amp; DR$1 &amp; ROW())</f>
        <v>3031</v>
      </c>
      <c r="DS4">
        <f t="shared" ref="DS4:DS67" ca="1" si="61">INDIRECT("節点番号!" &amp; DR$1 &amp; ROW()+1)</f>
        <v>3032</v>
      </c>
      <c r="DU4">
        <f>DU3+1</f>
        <v>201</v>
      </c>
      <c r="DV4">
        <f t="shared" ref="DV4:DV67" ca="1" si="62">INDIRECT("節点番号!" &amp; DV$1 &amp; ROW())</f>
        <v>3132</v>
      </c>
      <c r="DW4">
        <f t="shared" ref="DW4:DW67" ca="1" si="63">INDIRECT("節点番号!" &amp; DV$1 &amp; ROW()+1)</f>
        <v>3133</v>
      </c>
      <c r="DY4">
        <f>DY3+1</f>
        <v>301</v>
      </c>
      <c r="DZ4">
        <f t="shared" ref="DZ4:DZ67" ca="1" si="64">INDIRECT("節点番号!" &amp; DZ$1 &amp; ROW())</f>
        <v>3233</v>
      </c>
      <c r="EA4">
        <f t="shared" ref="EA4:EA67" ca="1" si="65">INDIRECT("節点番号!" &amp; DZ$1 &amp; ROW()+1)</f>
        <v>3234</v>
      </c>
      <c r="EC4">
        <f>EC3+1</f>
        <v>401</v>
      </c>
      <c r="ED4">
        <f t="shared" ref="ED4:ED67" ca="1" si="66">INDIRECT("節点番号!" &amp; ED$1 &amp; ROW())</f>
        <v>3334</v>
      </c>
      <c r="EE4">
        <f t="shared" ref="EE4:EE67" ca="1" si="67">INDIRECT("節点番号!" &amp; ED$1 &amp; ROW()+1)</f>
        <v>3335</v>
      </c>
      <c r="EG4">
        <f>EG3+1</f>
        <v>501</v>
      </c>
      <c r="EH4">
        <f t="shared" ref="EH4:EH67" ca="1" si="68">INDIRECT("節点番号!" &amp; EH$1 &amp; ROW())</f>
        <v>3435</v>
      </c>
      <c r="EI4">
        <f t="shared" ref="EI4:EI67" ca="1" si="69">INDIRECT("節点番号!" &amp; EH$1 &amp; ROW()+1)</f>
        <v>3436</v>
      </c>
      <c r="EK4">
        <f>EK3+1</f>
        <v>601</v>
      </c>
      <c r="EL4">
        <f t="shared" ref="EL4:EL67" ca="1" si="70">INDIRECT("節点番号!" &amp; EL$1 &amp; ROW())</f>
        <v>3536</v>
      </c>
      <c r="EM4">
        <f t="shared" ref="EM4:EM67" ca="1" si="71">INDIRECT("節点番号!" &amp; EL$1 &amp; ROW()+1)</f>
        <v>3537</v>
      </c>
      <c r="EO4">
        <f>EO3+1</f>
        <v>701</v>
      </c>
      <c r="EP4">
        <f t="shared" ref="EP4:EP67" ca="1" si="72">INDIRECT("節点番号!" &amp; EP$1 &amp; ROW())</f>
        <v>3637</v>
      </c>
      <c r="EQ4">
        <f t="shared" ref="EQ4:EQ67" ca="1" si="73">INDIRECT("節点番号!" &amp; EP$1 &amp; ROW()+1)</f>
        <v>3638</v>
      </c>
      <c r="ES4">
        <f>ES3+1</f>
        <v>801</v>
      </c>
      <c r="ET4">
        <f t="shared" ref="ET4:ET67" ca="1" si="74">INDIRECT("節点番号!" &amp; ET$1 &amp; ROW())</f>
        <v>3738</v>
      </c>
      <c r="EU4">
        <f t="shared" ref="EU4:EU67" ca="1" si="75">INDIRECT("節点番号!" &amp; ET$1 &amp; ROW()+1)</f>
        <v>3739</v>
      </c>
      <c r="EW4">
        <f>EW3+1</f>
        <v>901</v>
      </c>
      <c r="EX4">
        <f t="shared" ref="EX4:EX67" ca="1" si="76">INDIRECT("節点番号!" &amp; EX$1 &amp; ROW())</f>
        <v>3839</v>
      </c>
      <c r="EY4">
        <f t="shared" ref="EY4:EY67" ca="1" si="77">INDIRECT("節点番号!" &amp; EX$1 &amp; ROW()+1)</f>
        <v>3840</v>
      </c>
      <c r="FA4">
        <f>FA3+1</f>
        <v>1001</v>
      </c>
      <c r="FB4">
        <f t="shared" ref="FB4:FB67" ca="1" si="78">INDIRECT("節点番号!" &amp; FB$1 &amp; ROW())</f>
        <v>3940</v>
      </c>
      <c r="FC4">
        <f t="shared" ref="FC4:FC67" ca="1" si="79">INDIRECT("節点番号!" &amp; FB$1 &amp; ROW()+1)</f>
        <v>3941</v>
      </c>
      <c r="FE4">
        <f>FE3+1</f>
        <v>1101</v>
      </c>
      <c r="FF4">
        <f t="shared" ref="FF4:FF67" ca="1" si="80">INDIRECT("節点番号!" &amp; FF$1 &amp; ROW())</f>
        <v>4041</v>
      </c>
      <c r="FG4">
        <f t="shared" ref="FG4:FG67" ca="1" si="81">INDIRECT("節点番号!" &amp; FF$1 &amp; ROW()+1)</f>
        <v>4042</v>
      </c>
      <c r="FI4">
        <f>FI3+1</f>
        <v>1201</v>
      </c>
      <c r="FJ4">
        <f t="shared" ref="FJ4:FJ67" ca="1" si="82">INDIRECT("節点番号!" &amp; FJ$1 &amp; ROW())</f>
        <v>4142</v>
      </c>
      <c r="FK4">
        <f t="shared" ref="FK4:FK67" ca="1" si="83">INDIRECT("節点番号!" &amp; FJ$1 &amp; ROW()+1)</f>
        <v>4143</v>
      </c>
      <c r="FM4">
        <f>FM3+1</f>
        <v>1301</v>
      </c>
      <c r="FN4">
        <f t="shared" ref="FN4:FN67" ca="1" si="84">INDIRECT("節点番号!" &amp; FN$1 &amp; ROW())</f>
        <v>4243</v>
      </c>
      <c r="FO4">
        <f t="shared" ref="FO4:FO67" ca="1" si="85">INDIRECT("節点番号!" &amp; FN$1 &amp; ROW()+1)</f>
        <v>4244</v>
      </c>
      <c r="FQ4">
        <f>FQ3+1</f>
        <v>1401</v>
      </c>
      <c r="FR4">
        <f t="shared" ref="FR4:FR67" ca="1" si="86">INDIRECT("節点番号!" &amp; FR$1 &amp; ROW())</f>
        <v>4344</v>
      </c>
      <c r="FS4">
        <f t="shared" ref="FS4:FS67" ca="1" si="87">INDIRECT("節点番号!" &amp; FR$1 &amp; ROW()+1)</f>
        <v>4345</v>
      </c>
      <c r="FU4">
        <f>FU3+1</f>
        <v>1501</v>
      </c>
      <c r="FV4">
        <f t="shared" ref="FV4:FV67" ca="1" si="88">INDIRECT("節点番号!" &amp; FV$1 &amp; ROW())</f>
        <v>4445</v>
      </c>
      <c r="FW4">
        <f t="shared" ref="FW4:FW67" ca="1" si="89">INDIRECT("節点番号!" &amp; FV$1 &amp; ROW()+1)</f>
        <v>4446</v>
      </c>
      <c r="FY4">
        <f>FY3+1</f>
        <v>1601</v>
      </c>
      <c r="FZ4">
        <f t="shared" ref="FZ4:FZ67" ca="1" si="90">INDIRECT("節点番号!" &amp; FZ$1 &amp; ROW())</f>
        <v>4546</v>
      </c>
      <c r="GA4">
        <f t="shared" ref="GA4:GA67" ca="1" si="91">INDIRECT("節点番号!" &amp; FZ$1 &amp; ROW()+1)</f>
        <v>4547</v>
      </c>
      <c r="GC4">
        <f>GC3+1</f>
        <v>1701</v>
      </c>
      <c r="GD4">
        <f t="shared" ref="GD4:GD67" ca="1" si="92">INDIRECT("節点番号!" &amp; GD$1 &amp; ROW())</f>
        <v>4647</v>
      </c>
      <c r="GE4">
        <f t="shared" ref="GE4:GE67" ca="1" si="93">INDIRECT("節点番号!" &amp; GD$1 &amp; ROW()+1)</f>
        <v>4648</v>
      </c>
      <c r="GG4">
        <f>GG3+1</f>
        <v>1801</v>
      </c>
      <c r="GH4">
        <f t="shared" ref="GH4:GH67" ca="1" si="94">INDIRECT("節点番号!" &amp; GH$1 &amp; ROW())</f>
        <v>4748</v>
      </c>
      <c r="GI4">
        <f t="shared" ref="GI4:GI67" ca="1" si="95">INDIRECT("節点番号!" &amp; GH$1 &amp; ROW()+1)</f>
        <v>4749</v>
      </c>
      <c r="GK4">
        <f>GK3+1</f>
        <v>1901</v>
      </c>
      <c r="GL4">
        <f t="shared" ref="GL4:GL67" ca="1" si="96">INDIRECT("節点番号!" &amp; GL$1 &amp; ROW())</f>
        <v>4849</v>
      </c>
      <c r="GM4">
        <f t="shared" ref="GM4:GM67" ca="1" si="97">INDIRECT("節点番号!" &amp; GL$1 &amp; ROW()+1)</f>
        <v>4850</v>
      </c>
      <c r="GO4">
        <f>GO3+1</f>
        <v>2001</v>
      </c>
      <c r="GP4">
        <f t="shared" ref="GP4:GP67" ca="1" si="98">INDIRECT("節点番号!" &amp; GP$1 &amp; ROW())</f>
        <v>4950</v>
      </c>
      <c r="GQ4">
        <f t="shared" ref="GQ4:GQ67" ca="1" si="99">INDIRECT("節点番号!" &amp; GP$1 &amp; ROW()+1)</f>
        <v>4951</v>
      </c>
      <c r="GS4">
        <f>GS3+1</f>
        <v>2101</v>
      </c>
      <c r="GT4">
        <f t="shared" ref="GT4:GT67" ca="1" si="100">INDIRECT("節点番号!" &amp; GT$1 &amp; ROW())</f>
        <v>5051</v>
      </c>
      <c r="GU4">
        <f t="shared" ref="GU4:GU67" ca="1" si="101">INDIRECT("節点番号!" &amp; GT$1 &amp; ROW()+1)</f>
        <v>5052</v>
      </c>
      <c r="GW4">
        <f>GW3+1</f>
        <v>2201</v>
      </c>
      <c r="GX4">
        <f t="shared" ref="GX4:GX67" ca="1" si="102">INDIRECT("節点番号!" &amp; GX$1 &amp; ROW())</f>
        <v>5152</v>
      </c>
      <c r="GY4">
        <f t="shared" ref="GY4:GY67" ca="1" si="103">INDIRECT("節点番号!" &amp; GX$1 &amp; ROW()+1)</f>
        <v>5153</v>
      </c>
      <c r="HA4">
        <f>HA3+1</f>
        <v>2301</v>
      </c>
      <c r="HB4">
        <f t="shared" ref="HB4:HB67" ca="1" si="104">INDIRECT("節点番号!" &amp; HB$1 &amp; ROW())</f>
        <v>5253</v>
      </c>
      <c r="HC4">
        <f t="shared" ref="HC4:HC67" ca="1" si="105">INDIRECT("節点番号!" &amp; HB$1 &amp; ROW()+1)</f>
        <v>5254</v>
      </c>
      <c r="HE4">
        <f>HE3+1</f>
        <v>2401</v>
      </c>
      <c r="HF4">
        <f t="shared" ref="HF4:HF67" ca="1" si="106">INDIRECT("節点番号!" &amp; HF$1 &amp; ROW())</f>
        <v>5354</v>
      </c>
      <c r="HG4">
        <f t="shared" ref="HG4:HG67" ca="1" si="107">INDIRECT("節点番号!" &amp; HF$1 &amp; ROW()+1)</f>
        <v>5355</v>
      </c>
      <c r="HI4">
        <f>HI3+1</f>
        <v>2501</v>
      </c>
      <c r="HJ4">
        <f t="shared" ref="HJ4:HJ67" ca="1" si="108">INDIRECT("節点番号!" &amp; HJ$1 &amp; ROW())</f>
        <v>5455</v>
      </c>
      <c r="HK4">
        <f t="shared" ref="HK4:HK67" ca="1" si="109">INDIRECT("節点番号!" &amp; HJ$1 &amp; ROW()+1)</f>
        <v>5456</v>
      </c>
      <c r="HM4">
        <f>HM3+1</f>
        <v>2601</v>
      </c>
      <c r="HN4">
        <f t="shared" ref="HN4:HN67" ca="1" si="110">INDIRECT("節点番号!" &amp; HN$1 &amp; ROW())</f>
        <v>5556</v>
      </c>
      <c r="HO4">
        <f t="shared" ref="HO4:HO67" ca="1" si="111">INDIRECT("節点番号!" &amp; HN$1 &amp; ROW()+1)</f>
        <v>5557</v>
      </c>
      <c r="HQ4">
        <f>HQ3+1</f>
        <v>2701</v>
      </c>
      <c r="HR4">
        <f t="shared" ref="HR4:HR67" ca="1" si="112">INDIRECT("節点番号!" &amp; HR$1 &amp; ROW())</f>
        <v>5657</v>
      </c>
      <c r="HS4">
        <f t="shared" ref="HS4:HS67" ca="1" si="113">INDIRECT("節点番号!" &amp; HR$1 &amp; ROW()+1)</f>
        <v>5658</v>
      </c>
      <c r="HU4">
        <f>HU3+1</f>
        <v>2801</v>
      </c>
      <c r="HV4">
        <f t="shared" ref="HV4:HV67" ca="1" si="114">INDIRECT("節点番号!" &amp; HV$1 &amp; ROW())</f>
        <v>5758</v>
      </c>
      <c r="HW4">
        <f t="shared" ref="HW4:HW67" ca="1" si="115">INDIRECT("節点番号!" &amp; HV$1 &amp; ROW()+1)</f>
        <v>5759</v>
      </c>
      <c r="HY4">
        <f>HY3+1</f>
        <v>2901</v>
      </c>
      <c r="HZ4">
        <f t="shared" ref="HZ4:HZ67" ca="1" si="116">INDIRECT("節点番号!" &amp; HZ$1 &amp; ROW())</f>
        <v>5859</v>
      </c>
      <c r="IA4">
        <f t="shared" ref="IA4:IA67" ca="1" si="117">INDIRECT("節点番号!" &amp; HZ$1 &amp; ROW()+1)</f>
        <v>5860</v>
      </c>
      <c r="IC4">
        <f>IC3+1</f>
        <v>3001</v>
      </c>
      <c r="ID4">
        <f t="shared" ref="ID4:ID67" ca="1" si="118">INDIRECT("節点番号!" &amp; ID$1 &amp; ROW())</f>
        <v>5960</v>
      </c>
      <c r="IE4">
        <f t="shared" ref="IE4:IE67" ca="1" si="119">INDIRECT("節点番号!" &amp; ID$1 &amp; ROW()+1)</f>
        <v>5961</v>
      </c>
      <c r="IG4">
        <f>IG3+1</f>
        <v>3101</v>
      </c>
      <c r="IH4">
        <f t="shared" ref="IH4:IH67" ca="1" si="120">INDIRECT("節点番号!" &amp; IH$1 &amp; ROW())</f>
        <v>6061</v>
      </c>
      <c r="II4">
        <f t="shared" ref="II4:II67" ca="1" si="121">INDIRECT("節点番号!" &amp; IH$1 &amp; ROW()+1)</f>
        <v>6062</v>
      </c>
      <c r="IK4">
        <f>IK3+1</f>
        <v>3201</v>
      </c>
      <c r="IL4">
        <f t="shared" ref="IL4:IL67" ca="1" si="122">INDIRECT("節点番号!" &amp; IL$1 &amp; ROW())</f>
        <v>6162</v>
      </c>
      <c r="IM4">
        <f t="shared" ref="IM4:IM67" ca="1" si="123">INDIRECT("節点番号!" &amp; IL$1 &amp; ROW()+1)</f>
        <v>6163</v>
      </c>
      <c r="IO4">
        <f>IO3+1</f>
        <v>3301</v>
      </c>
      <c r="IP4">
        <f t="shared" ref="IP4:IP67" ca="1" si="124">INDIRECT("節点番号!" &amp; IP$1 &amp; ROW())</f>
        <v>6263</v>
      </c>
      <c r="IQ4">
        <f t="shared" ref="IQ4:IQ67" ca="1" si="125">INDIRECT("節点番号!" &amp; IP$1 &amp; ROW()+1)</f>
        <v>6264</v>
      </c>
      <c r="IS4">
        <f>IS3+1</f>
        <v>3401</v>
      </c>
      <c r="IT4">
        <f t="shared" ref="IT4:IT67" ca="1" si="126">INDIRECT("節点番号!" &amp; IT$1 &amp; ROW())</f>
        <v>6364</v>
      </c>
      <c r="IU4">
        <f t="shared" ref="IU4:IU67" ca="1" si="127">INDIRECT("節点番号!" &amp; IT$1 &amp; ROW()+1)</f>
        <v>6365</v>
      </c>
      <c r="IW4">
        <f>IW3+1</f>
        <v>3501</v>
      </c>
      <c r="IX4">
        <f t="shared" ref="IX4:IX67" ca="1" si="128">INDIRECT("節点番号!" &amp; IX$1 &amp; ROW())</f>
        <v>6465</v>
      </c>
      <c r="IY4">
        <f t="shared" ref="IY4:IY67" ca="1" si="129">INDIRECT("節点番号!" &amp; IX$1 &amp; ROW()+1)</f>
        <v>6466</v>
      </c>
      <c r="JA4">
        <f>JA3+1</f>
        <v>3601</v>
      </c>
      <c r="JB4">
        <f t="shared" ref="JB4:JB67" ca="1" si="130">INDIRECT("節点番号!" &amp; JB$1 &amp; ROW())</f>
        <v>6566</v>
      </c>
      <c r="JC4">
        <f t="shared" ref="JC4:JC67" ca="1" si="131">INDIRECT("節点番号!" &amp; JB$1 &amp; ROW()+1)</f>
        <v>6567</v>
      </c>
      <c r="JE4">
        <f>JE3+1</f>
        <v>3701</v>
      </c>
      <c r="JF4">
        <f t="shared" ref="JF4:JF67" ca="1" si="132">INDIRECT("節点番号!" &amp; JF$1 &amp; ROW())</f>
        <v>6667</v>
      </c>
      <c r="JG4">
        <f t="shared" ref="JG4:JG67" ca="1" si="133">INDIRECT("節点番号!" &amp; JF$1 &amp; ROW()+1)</f>
        <v>6668</v>
      </c>
      <c r="JI4">
        <f>JI3+1</f>
        <v>3801</v>
      </c>
      <c r="JJ4">
        <f t="shared" ref="JJ4:JJ67" ca="1" si="134">INDIRECT("節点番号!" &amp; JJ$1 &amp; ROW())</f>
        <v>6768</v>
      </c>
      <c r="JK4">
        <f t="shared" ref="JK4:JK67" ca="1" si="135">INDIRECT("節点番号!" &amp; JJ$1 &amp; ROW()+1)</f>
        <v>6769</v>
      </c>
      <c r="JM4">
        <f>JM3+1</f>
        <v>3901</v>
      </c>
      <c r="JN4">
        <f t="shared" ref="JN4:JN67" ca="1" si="136">INDIRECT("節点番号!" &amp; JN$1 &amp; ROW())</f>
        <v>6869</v>
      </c>
      <c r="JO4">
        <f t="shared" ref="JO4:JO67" ca="1" si="137">INDIRECT("節点番号!" &amp; JN$1 &amp; ROW()+1)</f>
        <v>6870</v>
      </c>
      <c r="JQ4">
        <f>JQ3+1</f>
        <v>4001</v>
      </c>
      <c r="JR4">
        <f t="shared" ref="JR4:JR67" ca="1" si="138">INDIRECT("節点番号!" &amp; JR$1 &amp; ROW())</f>
        <v>6970</v>
      </c>
      <c r="JS4">
        <f t="shared" ref="JS4:JS67" ca="1" si="139">INDIRECT("節点番号!" &amp; JR$1 &amp; ROW()+1)</f>
        <v>6971</v>
      </c>
      <c r="JU4" s="45">
        <f>JU3+1</f>
        <v>201</v>
      </c>
      <c r="JV4">
        <f t="shared" ref="JV4:JV67" ca="1" si="140">INDIRECT("節点番号!" &amp; JV$1 &amp; ROW())</f>
        <v>7071</v>
      </c>
      <c r="JW4">
        <f t="shared" ref="JW4:JW67" ca="1" si="141">INDIRECT("節点番号!" &amp; JV$1 &amp; ROW()+1)</f>
        <v>7072</v>
      </c>
      <c r="JY4">
        <f>JY3+1</f>
        <v>301</v>
      </c>
      <c r="JZ4">
        <f t="shared" ref="JZ4:JZ67" ca="1" si="142">INDIRECT("節点番号!" &amp; JZ$1 &amp; ROW())</f>
        <v>7172</v>
      </c>
      <c r="KA4">
        <f t="shared" ref="KA4:KA67" ca="1" si="143">INDIRECT("節点番号!" &amp; JZ$1 &amp; ROW()+1)</f>
        <v>7173</v>
      </c>
      <c r="KC4">
        <f>KC3+1</f>
        <v>401</v>
      </c>
      <c r="KD4">
        <f t="shared" ref="KD4:KD67" ca="1" si="144">INDIRECT("節点番号!" &amp; KD$1 &amp; ROW())</f>
        <v>7273</v>
      </c>
      <c r="KE4">
        <f t="shared" ref="KE4:KE67" ca="1" si="145">INDIRECT("節点番号!" &amp; KD$1 &amp; ROW()+1)</f>
        <v>7274</v>
      </c>
      <c r="KG4">
        <f>KG3+1</f>
        <v>501</v>
      </c>
      <c r="KH4">
        <f t="shared" ref="KH4:KH67" ca="1" si="146">INDIRECT("節点番号!" &amp; KH$1 &amp; ROW())</f>
        <v>7374</v>
      </c>
      <c r="KI4">
        <f t="shared" ref="KI4:KI67" ca="1" si="147">INDIRECT("節点番号!" &amp; KH$1 &amp; ROW()+1)</f>
        <v>7375</v>
      </c>
      <c r="KK4">
        <f>KK3+1</f>
        <v>601</v>
      </c>
      <c r="KL4">
        <f t="shared" ref="KL4:KL67" ca="1" si="148">INDIRECT("節点番号!" &amp; KL$1 &amp; ROW())</f>
        <v>7475</v>
      </c>
      <c r="KM4">
        <f t="shared" ref="KM4:KM67" ca="1" si="149">INDIRECT("節点番号!" &amp; KL$1 &amp; ROW()+1)</f>
        <v>7476</v>
      </c>
      <c r="KO4">
        <f>KO3+1</f>
        <v>701</v>
      </c>
      <c r="KP4">
        <f t="shared" ref="KP4:KP67" ca="1" si="150">INDIRECT("節点番号!" &amp; KP$1 &amp; ROW())</f>
        <v>7576</v>
      </c>
      <c r="KQ4">
        <f t="shared" ref="KQ4:KQ67" ca="1" si="151">INDIRECT("節点番号!" &amp; KP$1 &amp; ROW()+1)</f>
        <v>7577</v>
      </c>
      <c r="KS4">
        <f>KS3+1</f>
        <v>801</v>
      </c>
      <c r="KT4">
        <f t="shared" ref="KT4:KT67" ca="1" si="152">INDIRECT("節点番号!" &amp; KT$1 &amp; ROW())</f>
        <v>7677</v>
      </c>
      <c r="KU4">
        <f t="shared" ref="KU4:KU67" ca="1" si="153">INDIRECT("節点番号!" &amp; KT$1 &amp; ROW()+1)</f>
        <v>7678</v>
      </c>
      <c r="KW4">
        <f>KW3+1</f>
        <v>901</v>
      </c>
      <c r="KX4">
        <f t="shared" ref="KX4:KX67" ca="1" si="154">INDIRECT("節点番号!" &amp; KX$1 &amp; ROW())</f>
        <v>7778</v>
      </c>
      <c r="KY4">
        <f t="shared" ref="KY4:KY67" ca="1" si="155">INDIRECT("節点番号!" &amp; KX$1 &amp; ROW()+1)</f>
        <v>7779</v>
      </c>
      <c r="LA4">
        <f>LA3+1</f>
        <v>1001</v>
      </c>
      <c r="LB4">
        <f t="shared" ref="LB4:LB67" ca="1" si="156">INDIRECT("節点番号!" &amp; LB$1 &amp; ROW())</f>
        <v>7879</v>
      </c>
      <c r="LC4">
        <f t="shared" ref="LC4:LC67" ca="1" si="157">INDIRECT("節点番号!" &amp; LB$1 &amp; ROW()+1)</f>
        <v>7880</v>
      </c>
      <c r="LE4">
        <f>LE3+1</f>
        <v>1101</v>
      </c>
      <c r="LF4">
        <f t="shared" ref="LF4:LF67" ca="1" si="158">INDIRECT("節点番号!" &amp; LF$1 &amp; ROW())</f>
        <v>7980</v>
      </c>
      <c r="LG4">
        <f t="shared" ref="LG4:LG67" ca="1" si="159">INDIRECT("節点番号!" &amp; LF$1 &amp; ROW()+1)</f>
        <v>7981</v>
      </c>
      <c r="LI4">
        <f>LI3+1</f>
        <v>1201</v>
      </c>
      <c r="LJ4">
        <f t="shared" ref="LJ4:LJ67" ca="1" si="160">INDIRECT("節点番号!" &amp; LJ$1 &amp; ROW())</f>
        <v>8081</v>
      </c>
      <c r="LK4">
        <f t="shared" ref="LK4:LK67" ca="1" si="161">INDIRECT("節点番号!" &amp; LJ$1 &amp; ROW()+1)</f>
        <v>8082</v>
      </c>
      <c r="LM4">
        <f>LM3+1</f>
        <v>1301</v>
      </c>
      <c r="LN4">
        <f t="shared" ref="LN4:LN67" ca="1" si="162">INDIRECT("節点番号!" &amp; LN$1 &amp; ROW())</f>
        <v>8182</v>
      </c>
      <c r="LO4">
        <f t="shared" ref="LO4:LO67" ca="1" si="163">INDIRECT("節点番号!" &amp; LN$1 &amp; ROW()+1)</f>
        <v>8183</v>
      </c>
      <c r="LQ4">
        <f>LQ3+1</f>
        <v>1401</v>
      </c>
      <c r="LR4">
        <f t="shared" ref="LR4:LR67" ca="1" si="164">INDIRECT("節点番号!" &amp; LR$1 &amp; ROW())</f>
        <v>8283</v>
      </c>
      <c r="LS4">
        <f t="shared" ref="LS4:LS67" ca="1" si="165">INDIRECT("節点番号!" &amp; LR$1 &amp; ROW()+1)</f>
        <v>8284</v>
      </c>
      <c r="LU4">
        <f>LU3+1</f>
        <v>1501</v>
      </c>
      <c r="LV4">
        <f t="shared" ref="LV4:LV67" ca="1" si="166">INDIRECT("節点番号!" &amp; LV$1 &amp; ROW())</f>
        <v>8384</v>
      </c>
      <c r="LW4">
        <f t="shared" ref="LW4:LW67" ca="1" si="167">INDIRECT("節点番号!" &amp; LV$1 &amp; ROW()+1)</f>
        <v>8385</v>
      </c>
      <c r="LY4">
        <f>LY3+1</f>
        <v>1601</v>
      </c>
      <c r="LZ4">
        <f t="shared" ref="LZ4:LZ67" ca="1" si="168">INDIRECT("節点番号!" &amp; LZ$1 &amp; ROW())</f>
        <v>8485</v>
      </c>
      <c r="MA4">
        <f t="shared" ref="MA4:MA67" ca="1" si="169">INDIRECT("節点番号!" &amp; LZ$1 &amp; ROW()+1)</f>
        <v>8486</v>
      </c>
      <c r="MC4">
        <f>MC3+1</f>
        <v>1701</v>
      </c>
      <c r="MD4">
        <f t="shared" ref="MD4:MD67" ca="1" si="170">INDIRECT("節点番号!" &amp; MD$1 &amp; ROW())</f>
        <v>8586</v>
      </c>
      <c r="ME4">
        <f t="shared" ref="ME4:ME67" ca="1" si="171">INDIRECT("節点番号!" &amp; MD$1 &amp; ROW()+1)</f>
        <v>8587</v>
      </c>
      <c r="MG4">
        <f>MG3+1</f>
        <v>1801</v>
      </c>
      <c r="MH4">
        <f t="shared" ref="MH4:MH67" ca="1" si="172">INDIRECT("節点番号!" &amp; MH$1 &amp; ROW())</f>
        <v>8687</v>
      </c>
      <c r="MI4">
        <f t="shared" ref="MI4:MI67" ca="1" si="173">INDIRECT("節点番号!" &amp; MH$1 &amp; ROW()+1)</f>
        <v>8688</v>
      </c>
      <c r="MK4">
        <f>MK3+1</f>
        <v>1901</v>
      </c>
      <c r="ML4">
        <f t="shared" ref="ML4:ML67" ca="1" si="174">INDIRECT("節点番号!" &amp; ML$1 &amp; ROW())</f>
        <v>8788</v>
      </c>
      <c r="MM4">
        <f t="shared" ref="MM4:MM67" ca="1" si="175">INDIRECT("節点番号!" &amp; ML$1 &amp; ROW()+1)</f>
        <v>8789</v>
      </c>
      <c r="MO4">
        <f>MO3+1</f>
        <v>2001</v>
      </c>
      <c r="MP4">
        <f t="shared" ref="MP4:MP67" ca="1" si="176">INDIRECT("節点番号!" &amp; MP$1 &amp; ROW())</f>
        <v>8889</v>
      </c>
      <c r="MQ4">
        <f t="shared" ref="MQ4:MQ67" ca="1" si="177">INDIRECT("節点番号!" &amp; MP$1 &amp; ROW()+1)</f>
        <v>8890</v>
      </c>
      <c r="MS4">
        <f>MS3+1</f>
        <v>2101</v>
      </c>
      <c r="MT4">
        <f t="shared" ref="MT4:MT67" ca="1" si="178">INDIRECT("節点番号!" &amp; MT$1 &amp; ROW())</f>
        <v>8990</v>
      </c>
      <c r="MU4">
        <f t="shared" ref="MU4:MU67" ca="1" si="179">INDIRECT("節点番号!" &amp; MT$1 &amp; ROW()+1)</f>
        <v>8991</v>
      </c>
      <c r="MW4">
        <f>MW3+1</f>
        <v>2201</v>
      </c>
      <c r="MX4">
        <f t="shared" ref="MX4:MX67" ca="1" si="180">INDIRECT("節点番号!" &amp; MX$1 &amp; ROW())</f>
        <v>9091</v>
      </c>
      <c r="MY4">
        <f t="shared" ref="MY4:MY67" ca="1" si="181">INDIRECT("節点番号!" &amp; MX$1 &amp; ROW()+1)</f>
        <v>9092</v>
      </c>
      <c r="NA4">
        <f>NA3+1</f>
        <v>2301</v>
      </c>
      <c r="NB4">
        <f t="shared" ref="NB4:NB67" ca="1" si="182">INDIRECT("節点番号!" &amp; NB$1 &amp; ROW())</f>
        <v>9192</v>
      </c>
      <c r="NC4">
        <f t="shared" ref="NC4:NC67" ca="1" si="183">INDIRECT("節点番号!" &amp; NB$1 &amp; ROW()+1)</f>
        <v>9193</v>
      </c>
      <c r="NE4">
        <f>NE3+1</f>
        <v>2401</v>
      </c>
      <c r="NF4">
        <f t="shared" ref="NF4:NF67" ca="1" si="184">INDIRECT("節点番号!" &amp; NF$1 &amp; ROW())</f>
        <v>9293</v>
      </c>
      <c r="NG4">
        <f t="shared" ref="NG4:NG67" ca="1" si="185">INDIRECT("節点番号!" &amp; NF$1 &amp; ROW()+1)</f>
        <v>9294</v>
      </c>
      <c r="NI4">
        <f>NI3+1</f>
        <v>2501</v>
      </c>
      <c r="NJ4">
        <f t="shared" ref="NJ4:NJ67" ca="1" si="186">INDIRECT("節点番号!" &amp; NJ$1 &amp; ROW())</f>
        <v>9394</v>
      </c>
      <c r="NK4">
        <f t="shared" ref="NK4:NK67" ca="1" si="187">INDIRECT("節点番号!" &amp; NJ$1 &amp; ROW()+1)</f>
        <v>9395</v>
      </c>
      <c r="NM4">
        <f>NM3+1</f>
        <v>2601</v>
      </c>
      <c r="NN4">
        <f t="shared" ref="NN4:NN67" ca="1" si="188">INDIRECT("節点番号!" &amp; NN$1 &amp; ROW())</f>
        <v>9495</v>
      </c>
      <c r="NO4">
        <f t="shared" ref="NO4:NO67" ca="1" si="189">INDIRECT("節点番号!" &amp; NN$1 &amp; ROW()+1)</f>
        <v>9496</v>
      </c>
      <c r="NQ4">
        <f>NQ3+1</f>
        <v>2701</v>
      </c>
      <c r="NR4">
        <f t="shared" ref="NR4:NR67" ca="1" si="190">INDIRECT("節点番号!" &amp; NR$1 &amp; ROW())</f>
        <v>9596</v>
      </c>
      <c r="NS4">
        <f t="shared" ref="NS4:NS67" ca="1" si="191">INDIRECT("節点番号!" &amp; NR$1 &amp; ROW()+1)</f>
        <v>9597</v>
      </c>
      <c r="NU4">
        <f>NU3+1</f>
        <v>2801</v>
      </c>
      <c r="NV4">
        <f t="shared" ref="NV4:NV67" ca="1" si="192">INDIRECT("節点番号!" &amp; NV$1 &amp; ROW())</f>
        <v>9697</v>
      </c>
      <c r="NW4">
        <f t="shared" ref="NW4:NW67" ca="1" si="193">INDIRECT("節点番号!" &amp; NV$1 &amp; ROW()+1)</f>
        <v>9698</v>
      </c>
      <c r="NY4">
        <f>NY3+1</f>
        <v>2901</v>
      </c>
      <c r="NZ4">
        <f t="shared" ref="NZ4:NZ67" ca="1" si="194">INDIRECT("節点番号!" &amp; NZ$1 &amp; ROW())</f>
        <v>9798</v>
      </c>
      <c r="OA4">
        <f t="shared" ref="OA4:OA67" ca="1" si="195">INDIRECT("節点番号!" &amp; NZ$1 &amp; ROW()+1)</f>
        <v>9799</v>
      </c>
      <c r="OC4">
        <f>OC3+1</f>
        <v>3001</v>
      </c>
      <c r="OD4">
        <f t="shared" ref="OD4:OD67" ca="1" si="196">INDIRECT("節点番号!" &amp; OD$1 &amp; ROW())</f>
        <v>9899</v>
      </c>
      <c r="OE4">
        <f t="shared" ref="OE4:OE67" ca="1" si="197">INDIRECT("節点番号!" &amp; OD$1 &amp; ROW()+1)</f>
        <v>9900</v>
      </c>
      <c r="OG4">
        <f>OG3+1</f>
        <v>3101</v>
      </c>
      <c r="OH4">
        <f t="shared" ref="OH4:OH67" ca="1" si="198">INDIRECT("節点番号!" &amp; OH$1 &amp; ROW())</f>
        <v>10000</v>
      </c>
      <c r="OI4">
        <f t="shared" ref="OI4:OI67" ca="1" si="199">INDIRECT("節点番号!" &amp; OH$1 &amp; ROW()+1)</f>
        <v>10001</v>
      </c>
      <c r="OK4" s="45">
        <f>OK3+1</f>
        <v>301</v>
      </c>
      <c r="OL4">
        <f t="shared" ref="OL4:OL67" ca="1" si="200">INDIRECT("節点番号!" &amp; OL$1 &amp; ROW())</f>
        <v>10101</v>
      </c>
      <c r="OM4">
        <f t="shared" ref="OM4:OM67" ca="1" si="201">INDIRECT("節点番号!" &amp; OL$1 &amp; ROW()+1)</f>
        <v>10102</v>
      </c>
    </row>
    <row r="5" spans="1:403">
      <c r="A5" s="45">
        <f t="shared" ref="A5:A68" si="202">A4+1</f>
        <v>2</v>
      </c>
      <c r="B5">
        <f t="shared" ca="1" si="0"/>
        <v>2</v>
      </c>
      <c r="C5">
        <f t="shared" ca="1" si="1"/>
        <v>3</v>
      </c>
      <c r="E5">
        <f t="shared" ref="E5:E68" si="203">E4+1</f>
        <v>102</v>
      </c>
      <c r="F5">
        <f t="shared" ca="1" si="2"/>
        <v>103</v>
      </c>
      <c r="G5">
        <f t="shared" ca="1" si="3"/>
        <v>104</v>
      </c>
      <c r="I5">
        <f t="shared" ref="I5:I68" si="204">I4+1</f>
        <v>202</v>
      </c>
      <c r="J5">
        <f t="shared" ca="1" si="4"/>
        <v>204</v>
      </c>
      <c r="K5">
        <f t="shared" ca="1" si="5"/>
        <v>205</v>
      </c>
      <c r="M5">
        <f t="shared" ref="M5:M68" si="205">M4+1</f>
        <v>302</v>
      </c>
      <c r="N5">
        <f t="shared" ca="1" si="6"/>
        <v>305</v>
      </c>
      <c r="O5">
        <f t="shared" ca="1" si="7"/>
        <v>306</v>
      </c>
      <c r="Q5">
        <f t="shared" ref="Q5:Q68" si="206">Q4+1</f>
        <v>402</v>
      </c>
      <c r="R5">
        <f t="shared" ca="1" si="8"/>
        <v>406</v>
      </c>
      <c r="S5">
        <f t="shared" ca="1" si="9"/>
        <v>407</v>
      </c>
      <c r="U5">
        <f t="shared" ref="U5:U68" si="207">U4+1</f>
        <v>502</v>
      </c>
      <c r="V5">
        <f t="shared" ca="1" si="10"/>
        <v>507</v>
      </c>
      <c r="W5">
        <f t="shared" ca="1" si="11"/>
        <v>508</v>
      </c>
      <c r="Y5">
        <f t="shared" ref="Y5:Y68" si="208">Y4+1</f>
        <v>602</v>
      </c>
      <c r="Z5">
        <f t="shared" ca="1" si="12"/>
        <v>608</v>
      </c>
      <c r="AA5">
        <f t="shared" ca="1" si="13"/>
        <v>609</v>
      </c>
      <c r="AC5">
        <f t="shared" ref="AC5:AC68" si="209">AC4+1</f>
        <v>702</v>
      </c>
      <c r="AD5">
        <f t="shared" ca="1" si="14"/>
        <v>709</v>
      </c>
      <c r="AE5">
        <f t="shared" ca="1" si="15"/>
        <v>710</v>
      </c>
      <c r="AG5">
        <f t="shared" ref="AG5:AG68" si="210">AG4+1</f>
        <v>802</v>
      </c>
      <c r="AH5">
        <f t="shared" ca="1" si="16"/>
        <v>810</v>
      </c>
      <c r="AI5">
        <f t="shared" ca="1" si="17"/>
        <v>811</v>
      </c>
      <c r="AK5">
        <f t="shared" ref="AK5:AK68" si="211">AK4+1</f>
        <v>902</v>
      </c>
      <c r="AL5">
        <f t="shared" ca="1" si="18"/>
        <v>911</v>
      </c>
      <c r="AM5">
        <f t="shared" ca="1" si="19"/>
        <v>912</v>
      </c>
      <c r="AO5">
        <f t="shared" ref="AO5:AO68" si="212">AO4+1</f>
        <v>1002</v>
      </c>
      <c r="AP5">
        <f t="shared" ca="1" si="20"/>
        <v>1012</v>
      </c>
      <c r="AQ5">
        <f t="shared" ca="1" si="21"/>
        <v>1013</v>
      </c>
      <c r="AS5">
        <f t="shared" ref="AS5:AS68" si="213">AS4+1</f>
        <v>1102</v>
      </c>
      <c r="AT5">
        <f t="shared" ca="1" si="22"/>
        <v>1113</v>
      </c>
      <c r="AU5">
        <f t="shared" ca="1" si="23"/>
        <v>1114</v>
      </c>
      <c r="AW5">
        <f t="shared" ref="AW5:AW68" si="214">AW4+1</f>
        <v>1202</v>
      </c>
      <c r="AX5">
        <f t="shared" ca="1" si="24"/>
        <v>1214</v>
      </c>
      <c r="AY5">
        <f t="shared" ca="1" si="25"/>
        <v>1215</v>
      </c>
      <c r="BA5">
        <f t="shared" ref="BA5:BA68" si="215">BA4+1</f>
        <v>1302</v>
      </c>
      <c r="BB5">
        <f t="shared" ca="1" si="26"/>
        <v>1315</v>
      </c>
      <c r="BC5">
        <f t="shared" ca="1" si="27"/>
        <v>1316</v>
      </c>
      <c r="BE5">
        <f t="shared" ref="BE5:BE68" si="216">BE4+1</f>
        <v>1402</v>
      </c>
      <c r="BF5">
        <f t="shared" ca="1" si="28"/>
        <v>1416</v>
      </c>
      <c r="BG5">
        <f t="shared" ca="1" si="29"/>
        <v>1417</v>
      </c>
      <c r="BI5">
        <f t="shared" ref="BI5:BI68" si="217">BI4+1</f>
        <v>1502</v>
      </c>
      <c r="BJ5">
        <f t="shared" ca="1" si="30"/>
        <v>1517</v>
      </c>
      <c r="BK5">
        <f t="shared" ca="1" si="31"/>
        <v>1518</v>
      </c>
      <c r="BM5">
        <f t="shared" ref="BM5:BM68" si="218">BM4+1</f>
        <v>1602</v>
      </c>
      <c r="BN5">
        <f t="shared" ca="1" si="32"/>
        <v>1618</v>
      </c>
      <c r="BO5">
        <f t="shared" ca="1" si="33"/>
        <v>1619</v>
      </c>
      <c r="BQ5">
        <f t="shared" ref="BQ5:BQ68" si="219">BQ4+1</f>
        <v>1702</v>
      </c>
      <c r="BR5">
        <f t="shared" ca="1" si="34"/>
        <v>1719</v>
      </c>
      <c r="BS5">
        <f t="shared" ca="1" si="35"/>
        <v>1720</v>
      </c>
      <c r="BU5">
        <f t="shared" ref="BU5:BU68" si="220">BU4+1</f>
        <v>1802</v>
      </c>
      <c r="BV5">
        <f t="shared" ca="1" si="36"/>
        <v>1820</v>
      </c>
      <c r="BW5">
        <f t="shared" ca="1" si="37"/>
        <v>1821</v>
      </c>
      <c r="BY5">
        <f t="shared" ref="BY5:BY68" si="221">BY4+1</f>
        <v>1902</v>
      </c>
      <c r="BZ5">
        <f t="shared" ca="1" si="38"/>
        <v>1921</v>
      </c>
      <c r="CA5">
        <f t="shared" ca="1" si="39"/>
        <v>1922</v>
      </c>
      <c r="CC5">
        <f t="shared" ref="CC5:CC68" si="222">CC4+1</f>
        <v>2002</v>
      </c>
      <c r="CD5">
        <f t="shared" ca="1" si="40"/>
        <v>2022</v>
      </c>
      <c r="CE5">
        <f t="shared" ca="1" si="41"/>
        <v>2023</v>
      </c>
      <c r="CG5">
        <f t="shared" ref="CG5:CG68" si="223">CG4+1</f>
        <v>2102</v>
      </c>
      <c r="CH5">
        <f t="shared" ca="1" si="42"/>
        <v>2123</v>
      </c>
      <c r="CI5">
        <f t="shared" ca="1" si="43"/>
        <v>2124</v>
      </c>
      <c r="CK5">
        <f t="shared" ref="CK5:CK68" si="224">CK4+1</f>
        <v>2202</v>
      </c>
      <c r="CL5">
        <f t="shared" ca="1" si="44"/>
        <v>2224</v>
      </c>
      <c r="CM5">
        <f t="shared" ca="1" si="45"/>
        <v>2225</v>
      </c>
      <c r="CO5">
        <f t="shared" ref="CO5:CO68" si="225">CO4+1</f>
        <v>2302</v>
      </c>
      <c r="CP5">
        <f t="shared" ca="1" si="46"/>
        <v>2325</v>
      </c>
      <c r="CQ5">
        <f t="shared" ca="1" si="47"/>
        <v>2326</v>
      </c>
      <c r="CS5">
        <f t="shared" ref="CS5:CS68" si="226">CS4+1</f>
        <v>2402</v>
      </c>
      <c r="CT5">
        <f t="shared" ca="1" si="48"/>
        <v>2426</v>
      </c>
      <c r="CU5">
        <f t="shared" ca="1" si="49"/>
        <v>2427</v>
      </c>
      <c r="CW5">
        <f t="shared" ref="CW5:CW68" si="227">CW4+1</f>
        <v>2502</v>
      </c>
      <c r="CX5">
        <f t="shared" ca="1" si="50"/>
        <v>2527</v>
      </c>
      <c r="CY5">
        <f t="shared" ca="1" si="51"/>
        <v>2528</v>
      </c>
      <c r="DA5">
        <f t="shared" ref="DA5:DA68" si="228">DA4+1</f>
        <v>2602</v>
      </c>
      <c r="DB5">
        <f t="shared" ca="1" si="52"/>
        <v>2628</v>
      </c>
      <c r="DC5">
        <f t="shared" ca="1" si="53"/>
        <v>2629</v>
      </c>
      <c r="DE5">
        <f t="shared" ref="DE5:DE68" si="229">DE4+1</f>
        <v>2702</v>
      </c>
      <c r="DF5">
        <f t="shared" ca="1" si="54"/>
        <v>2729</v>
      </c>
      <c r="DG5">
        <f t="shared" ca="1" si="55"/>
        <v>2730</v>
      </c>
      <c r="DI5">
        <f t="shared" ref="DI5:DI68" si="230">DI4+1</f>
        <v>2802</v>
      </c>
      <c r="DJ5">
        <f t="shared" ca="1" si="56"/>
        <v>2830</v>
      </c>
      <c r="DK5">
        <f t="shared" ca="1" si="57"/>
        <v>2831</v>
      </c>
      <c r="DM5">
        <f t="shared" ref="DM5:DM68" si="231">DM4+1</f>
        <v>2902</v>
      </c>
      <c r="DN5">
        <f t="shared" ca="1" si="58"/>
        <v>2931</v>
      </c>
      <c r="DO5">
        <f t="shared" ca="1" si="59"/>
        <v>2932</v>
      </c>
      <c r="DQ5" s="45">
        <f t="shared" ref="DQ5:DQ68" si="232">DQ4+1</f>
        <v>102</v>
      </c>
      <c r="DR5">
        <f t="shared" ca="1" si="60"/>
        <v>3032</v>
      </c>
      <c r="DS5">
        <f t="shared" ca="1" si="61"/>
        <v>3033</v>
      </c>
      <c r="DU5">
        <f t="shared" ref="DU5:DU68" si="233">DU4+1</f>
        <v>202</v>
      </c>
      <c r="DV5">
        <f t="shared" ca="1" si="62"/>
        <v>3133</v>
      </c>
      <c r="DW5">
        <f t="shared" ca="1" si="63"/>
        <v>3134</v>
      </c>
      <c r="DY5">
        <f t="shared" ref="DY5:DY68" si="234">DY4+1</f>
        <v>302</v>
      </c>
      <c r="DZ5">
        <f t="shared" ca="1" si="64"/>
        <v>3234</v>
      </c>
      <c r="EA5">
        <f t="shared" ca="1" si="65"/>
        <v>3235</v>
      </c>
      <c r="EC5">
        <f t="shared" ref="EC5:EC68" si="235">EC4+1</f>
        <v>402</v>
      </c>
      <c r="ED5">
        <f t="shared" ca="1" si="66"/>
        <v>3335</v>
      </c>
      <c r="EE5">
        <f t="shared" ca="1" si="67"/>
        <v>3336</v>
      </c>
      <c r="EG5">
        <f t="shared" ref="EG5:EG68" si="236">EG4+1</f>
        <v>502</v>
      </c>
      <c r="EH5">
        <f t="shared" ca="1" si="68"/>
        <v>3436</v>
      </c>
      <c r="EI5">
        <f t="shared" ca="1" si="69"/>
        <v>3437</v>
      </c>
      <c r="EK5">
        <f t="shared" ref="EK5:EK68" si="237">EK4+1</f>
        <v>602</v>
      </c>
      <c r="EL5">
        <f t="shared" ca="1" si="70"/>
        <v>3537</v>
      </c>
      <c r="EM5">
        <f t="shared" ca="1" si="71"/>
        <v>3538</v>
      </c>
      <c r="EO5">
        <f t="shared" ref="EO5:EO68" si="238">EO4+1</f>
        <v>702</v>
      </c>
      <c r="EP5">
        <f t="shared" ca="1" si="72"/>
        <v>3638</v>
      </c>
      <c r="EQ5">
        <f t="shared" ca="1" si="73"/>
        <v>3639</v>
      </c>
      <c r="ES5">
        <f t="shared" ref="ES5:ES68" si="239">ES4+1</f>
        <v>802</v>
      </c>
      <c r="ET5">
        <f t="shared" ca="1" si="74"/>
        <v>3739</v>
      </c>
      <c r="EU5">
        <f t="shared" ca="1" si="75"/>
        <v>3740</v>
      </c>
      <c r="EW5">
        <f t="shared" ref="EW5:EW68" si="240">EW4+1</f>
        <v>902</v>
      </c>
      <c r="EX5">
        <f t="shared" ca="1" si="76"/>
        <v>3840</v>
      </c>
      <c r="EY5">
        <f t="shared" ca="1" si="77"/>
        <v>3841</v>
      </c>
      <c r="FA5">
        <f t="shared" ref="FA5:FA68" si="241">FA4+1</f>
        <v>1002</v>
      </c>
      <c r="FB5">
        <f t="shared" ca="1" si="78"/>
        <v>3941</v>
      </c>
      <c r="FC5">
        <f t="shared" ca="1" si="79"/>
        <v>3942</v>
      </c>
      <c r="FE5">
        <f t="shared" ref="FE5:FE68" si="242">FE4+1</f>
        <v>1102</v>
      </c>
      <c r="FF5">
        <f t="shared" ca="1" si="80"/>
        <v>4042</v>
      </c>
      <c r="FG5">
        <f t="shared" ca="1" si="81"/>
        <v>4043</v>
      </c>
      <c r="FI5">
        <f t="shared" ref="FI5:FI68" si="243">FI4+1</f>
        <v>1202</v>
      </c>
      <c r="FJ5">
        <f t="shared" ca="1" si="82"/>
        <v>4143</v>
      </c>
      <c r="FK5">
        <f t="shared" ca="1" si="83"/>
        <v>4144</v>
      </c>
      <c r="FM5">
        <f t="shared" ref="FM5:FM68" si="244">FM4+1</f>
        <v>1302</v>
      </c>
      <c r="FN5">
        <f t="shared" ca="1" si="84"/>
        <v>4244</v>
      </c>
      <c r="FO5">
        <f t="shared" ca="1" si="85"/>
        <v>4245</v>
      </c>
      <c r="FQ5">
        <f t="shared" ref="FQ5:FQ68" si="245">FQ4+1</f>
        <v>1402</v>
      </c>
      <c r="FR5">
        <f t="shared" ca="1" si="86"/>
        <v>4345</v>
      </c>
      <c r="FS5">
        <f t="shared" ca="1" si="87"/>
        <v>4346</v>
      </c>
      <c r="FU5">
        <f t="shared" ref="FU5:FU68" si="246">FU4+1</f>
        <v>1502</v>
      </c>
      <c r="FV5">
        <f t="shared" ca="1" si="88"/>
        <v>4446</v>
      </c>
      <c r="FW5">
        <f t="shared" ca="1" si="89"/>
        <v>4447</v>
      </c>
      <c r="FY5">
        <f t="shared" ref="FY5:FY68" si="247">FY4+1</f>
        <v>1602</v>
      </c>
      <c r="FZ5">
        <f t="shared" ca="1" si="90"/>
        <v>4547</v>
      </c>
      <c r="GA5">
        <f t="shared" ca="1" si="91"/>
        <v>4548</v>
      </c>
      <c r="GC5">
        <f t="shared" ref="GC5:GC68" si="248">GC4+1</f>
        <v>1702</v>
      </c>
      <c r="GD5">
        <f t="shared" ca="1" si="92"/>
        <v>4648</v>
      </c>
      <c r="GE5">
        <f t="shared" ca="1" si="93"/>
        <v>4649</v>
      </c>
      <c r="GG5">
        <f t="shared" ref="GG5:GG68" si="249">GG4+1</f>
        <v>1802</v>
      </c>
      <c r="GH5">
        <f t="shared" ca="1" si="94"/>
        <v>4749</v>
      </c>
      <c r="GI5">
        <f t="shared" ca="1" si="95"/>
        <v>4750</v>
      </c>
      <c r="GK5">
        <f t="shared" ref="GK5:GK68" si="250">GK4+1</f>
        <v>1902</v>
      </c>
      <c r="GL5">
        <f t="shared" ca="1" si="96"/>
        <v>4850</v>
      </c>
      <c r="GM5">
        <f t="shared" ca="1" si="97"/>
        <v>4851</v>
      </c>
      <c r="GO5">
        <f t="shared" ref="GO5:GO68" si="251">GO4+1</f>
        <v>2002</v>
      </c>
      <c r="GP5">
        <f t="shared" ca="1" si="98"/>
        <v>4951</v>
      </c>
      <c r="GQ5">
        <f t="shared" ca="1" si="99"/>
        <v>4952</v>
      </c>
      <c r="GS5">
        <f t="shared" ref="GS5:GS68" si="252">GS4+1</f>
        <v>2102</v>
      </c>
      <c r="GT5">
        <f t="shared" ca="1" si="100"/>
        <v>5052</v>
      </c>
      <c r="GU5">
        <f t="shared" ca="1" si="101"/>
        <v>5053</v>
      </c>
      <c r="GW5">
        <f t="shared" ref="GW5:GW68" si="253">GW4+1</f>
        <v>2202</v>
      </c>
      <c r="GX5">
        <f t="shared" ca="1" si="102"/>
        <v>5153</v>
      </c>
      <c r="GY5">
        <f t="shared" ca="1" si="103"/>
        <v>5154</v>
      </c>
      <c r="HA5">
        <f t="shared" ref="HA5:HA68" si="254">HA4+1</f>
        <v>2302</v>
      </c>
      <c r="HB5">
        <f t="shared" ca="1" si="104"/>
        <v>5254</v>
      </c>
      <c r="HC5">
        <f t="shared" ca="1" si="105"/>
        <v>5255</v>
      </c>
      <c r="HE5">
        <f t="shared" ref="HE5:HE68" si="255">HE4+1</f>
        <v>2402</v>
      </c>
      <c r="HF5">
        <f t="shared" ca="1" si="106"/>
        <v>5355</v>
      </c>
      <c r="HG5">
        <f t="shared" ca="1" si="107"/>
        <v>5356</v>
      </c>
      <c r="HI5">
        <f t="shared" ref="HI5:HI68" si="256">HI4+1</f>
        <v>2502</v>
      </c>
      <c r="HJ5">
        <f t="shared" ca="1" si="108"/>
        <v>5456</v>
      </c>
      <c r="HK5">
        <f t="shared" ca="1" si="109"/>
        <v>5457</v>
      </c>
      <c r="HM5">
        <f t="shared" ref="HM5:HM68" si="257">HM4+1</f>
        <v>2602</v>
      </c>
      <c r="HN5">
        <f t="shared" ca="1" si="110"/>
        <v>5557</v>
      </c>
      <c r="HO5">
        <f t="shared" ca="1" si="111"/>
        <v>5558</v>
      </c>
      <c r="HQ5">
        <f t="shared" ref="HQ5:HQ68" si="258">HQ4+1</f>
        <v>2702</v>
      </c>
      <c r="HR5">
        <f t="shared" ca="1" si="112"/>
        <v>5658</v>
      </c>
      <c r="HS5">
        <f t="shared" ca="1" si="113"/>
        <v>5659</v>
      </c>
      <c r="HU5">
        <f t="shared" ref="HU5:HU68" si="259">HU4+1</f>
        <v>2802</v>
      </c>
      <c r="HV5">
        <f t="shared" ca="1" si="114"/>
        <v>5759</v>
      </c>
      <c r="HW5">
        <f t="shared" ca="1" si="115"/>
        <v>5760</v>
      </c>
      <c r="HY5">
        <f t="shared" ref="HY5:HY68" si="260">HY4+1</f>
        <v>2902</v>
      </c>
      <c r="HZ5">
        <f t="shared" ca="1" si="116"/>
        <v>5860</v>
      </c>
      <c r="IA5">
        <f t="shared" ca="1" si="117"/>
        <v>5861</v>
      </c>
      <c r="IC5">
        <f t="shared" ref="IC5:IC68" si="261">IC4+1</f>
        <v>3002</v>
      </c>
      <c r="ID5">
        <f t="shared" ca="1" si="118"/>
        <v>5961</v>
      </c>
      <c r="IE5">
        <f t="shared" ca="1" si="119"/>
        <v>5962</v>
      </c>
      <c r="IG5">
        <f t="shared" ref="IG5:IG68" si="262">IG4+1</f>
        <v>3102</v>
      </c>
      <c r="IH5">
        <f t="shared" ca="1" si="120"/>
        <v>6062</v>
      </c>
      <c r="II5">
        <f t="shared" ca="1" si="121"/>
        <v>6063</v>
      </c>
      <c r="IK5">
        <f t="shared" ref="IK5:IK68" si="263">IK4+1</f>
        <v>3202</v>
      </c>
      <c r="IL5">
        <f t="shared" ca="1" si="122"/>
        <v>6163</v>
      </c>
      <c r="IM5">
        <f t="shared" ca="1" si="123"/>
        <v>6164</v>
      </c>
      <c r="IO5">
        <f t="shared" ref="IO5:IO68" si="264">IO4+1</f>
        <v>3302</v>
      </c>
      <c r="IP5">
        <f t="shared" ca="1" si="124"/>
        <v>6264</v>
      </c>
      <c r="IQ5">
        <f t="shared" ca="1" si="125"/>
        <v>6265</v>
      </c>
      <c r="IS5">
        <f t="shared" ref="IS5:IS68" si="265">IS4+1</f>
        <v>3402</v>
      </c>
      <c r="IT5">
        <f t="shared" ca="1" si="126"/>
        <v>6365</v>
      </c>
      <c r="IU5">
        <f t="shared" ca="1" si="127"/>
        <v>6366</v>
      </c>
      <c r="IW5">
        <f t="shared" ref="IW5:IW68" si="266">IW4+1</f>
        <v>3502</v>
      </c>
      <c r="IX5">
        <f t="shared" ca="1" si="128"/>
        <v>6466</v>
      </c>
      <c r="IY5">
        <f t="shared" ca="1" si="129"/>
        <v>6467</v>
      </c>
      <c r="JA5">
        <f t="shared" ref="JA5:JA68" si="267">JA4+1</f>
        <v>3602</v>
      </c>
      <c r="JB5">
        <f t="shared" ca="1" si="130"/>
        <v>6567</v>
      </c>
      <c r="JC5">
        <f t="shared" ca="1" si="131"/>
        <v>6568</v>
      </c>
      <c r="JE5">
        <f t="shared" ref="JE5:JE68" si="268">JE4+1</f>
        <v>3702</v>
      </c>
      <c r="JF5">
        <f t="shared" ca="1" si="132"/>
        <v>6668</v>
      </c>
      <c r="JG5">
        <f t="shared" ca="1" si="133"/>
        <v>6669</v>
      </c>
      <c r="JI5">
        <f t="shared" ref="JI5:JI68" si="269">JI4+1</f>
        <v>3802</v>
      </c>
      <c r="JJ5">
        <f t="shared" ca="1" si="134"/>
        <v>6769</v>
      </c>
      <c r="JK5">
        <f t="shared" ca="1" si="135"/>
        <v>6770</v>
      </c>
      <c r="JM5">
        <f t="shared" ref="JM5:JM68" si="270">JM4+1</f>
        <v>3902</v>
      </c>
      <c r="JN5">
        <f t="shared" ca="1" si="136"/>
        <v>6870</v>
      </c>
      <c r="JO5">
        <f t="shared" ca="1" si="137"/>
        <v>6871</v>
      </c>
      <c r="JQ5">
        <f t="shared" ref="JQ5:JQ68" si="271">JQ4+1</f>
        <v>4002</v>
      </c>
      <c r="JR5">
        <f t="shared" ca="1" si="138"/>
        <v>6971</v>
      </c>
      <c r="JS5">
        <f t="shared" ca="1" si="139"/>
        <v>6972</v>
      </c>
      <c r="JU5" s="45">
        <f t="shared" ref="JU5:JU68" si="272">JU4+1</f>
        <v>202</v>
      </c>
      <c r="JV5">
        <f t="shared" ca="1" si="140"/>
        <v>7072</v>
      </c>
      <c r="JW5">
        <f t="shared" ca="1" si="141"/>
        <v>7073</v>
      </c>
      <c r="JY5">
        <f t="shared" ref="JY5:JY68" si="273">JY4+1</f>
        <v>302</v>
      </c>
      <c r="JZ5">
        <f t="shared" ca="1" si="142"/>
        <v>7173</v>
      </c>
      <c r="KA5">
        <f t="shared" ca="1" si="143"/>
        <v>7174</v>
      </c>
      <c r="KC5">
        <f t="shared" ref="KC5:KC68" si="274">KC4+1</f>
        <v>402</v>
      </c>
      <c r="KD5">
        <f t="shared" ca="1" si="144"/>
        <v>7274</v>
      </c>
      <c r="KE5">
        <f t="shared" ca="1" si="145"/>
        <v>7275</v>
      </c>
      <c r="KG5">
        <f t="shared" ref="KG5:KG68" si="275">KG4+1</f>
        <v>502</v>
      </c>
      <c r="KH5">
        <f t="shared" ca="1" si="146"/>
        <v>7375</v>
      </c>
      <c r="KI5">
        <f t="shared" ca="1" si="147"/>
        <v>7376</v>
      </c>
      <c r="KK5">
        <f t="shared" ref="KK5:KK68" si="276">KK4+1</f>
        <v>602</v>
      </c>
      <c r="KL5">
        <f t="shared" ca="1" si="148"/>
        <v>7476</v>
      </c>
      <c r="KM5">
        <f t="shared" ca="1" si="149"/>
        <v>7477</v>
      </c>
      <c r="KO5">
        <f t="shared" ref="KO5:KO68" si="277">KO4+1</f>
        <v>702</v>
      </c>
      <c r="KP5">
        <f t="shared" ca="1" si="150"/>
        <v>7577</v>
      </c>
      <c r="KQ5">
        <f t="shared" ca="1" si="151"/>
        <v>7578</v>
      </c>
      <c r="KS5">
        <f t="shared" ref="KS5:KS68" si="278">KS4+1</f>
        <v>802</v>
      </c>
      <c r="KT5">
        <f t="shared" ca="1" si="152"/>
        <v>7678</v>
      </c>
      <c r="KU5">
        <f t="shared" ca="1" si="153"/>
        <v>7679</v>
      </c>
      <c r="KW5">
        <f t="shared" ref="KW5:KW68" si="279">KW4+1</f>
        <v>902</v>
      </c>
      <c r="KX5">
        <f t="shared" ca="1" si="154"/>
        <v>7779</v>
      </c>
      <c r="KY5">
        <f t="shared" ca="1" si="155"/>
        <v>7780</v>
      </c>
      <c r="LA5">
        <f t="shared" ref="LA5:LA68" si="280">LA4+1</f>
        <v>1002</v>
      </c>
      <c r="LB5">
        <f t="shared" ca="1" si="156"/>
        <v>7880</v>
      </c>
      <c r="LC5">
        <f t="shared" ca="1" si="157"/>
        <v>7881</v>
      </c>
      <c r="LE5">
        <f t="shared" ref="LE5:LE68" si="281">LE4+1</f>
        <v>1102</v>
      </c>
      <c r="LF5">
        <f t="shared" ca="1" si="158"/>
        <v>7981</v>
      </c>
      <c r="LG5">
        <f t="shared" ca="1" si="159"/>
        <v>7982</v>
      </c>
      <c r="LI5">
        <f t="shared" ref="LI5:LI68" si="282">LI4+1</f>
        <v>1202</v>
      </c>
      <c r="LJ5">
        <f t="shared" ca="1" si="160"/>
        <v>8082</v>
      </c>
      <c r="LK5">
        <f t="shared" ca="1" si="161"/>
        <v>8083</v>
      </c>
      <c r="LM5">
        <f t="shared" ref="LM5:LM68" si="283">LM4+1</f>
        <v>1302</v>
      </c>
      <c r="LN5">
        <f t="shared" ca="1" si="162"/>
        <v>8183</v>
      </c>
      <c r="LO5">
        <f t="shared" ca="1" si="163"/>
        <v>8184</v>
      </c>
      <c r="LQ5">
        <f t="shared" ref="LQ5:LQ68" si="284">LQ4+1</f>
        <v>1402</v>
      </c>
      <c r="LR5">
        <f t="shared" ca="1" si="164"/>
        <v>8284</v>
      </c>
      <c r="LS5">
        <f t="shared" ca="1" si="165"/>
        <v>8285</v>
      </c>
      <c r="LU5">
        <f t="shared" ref="LU5:LU68" si="285">LU4+1</f>
        <v>1502</v>
      </c>
      <c r="LV5">
        <f t="shared" ca="1" si="166"/>
        <v>8385</v>
      </c>
      <c r="LW5">
        <f t="shared" ca="1" si="167"/>
        <v>8386</v>
      </c>
      <c r="LY5">
        <f t="shared" ref="LY5:LY68" si="286">LY4+1</f>
        <v>1602</v>
      </c>
      <c r="LZ5">
        <f t="shared" ca="1" si="168"/>
        <v>8486</v>
      </c>
      <c r="MA5">
        <f t="shared" ca="1" si="169"/>
        <v>8487</v>
      </c>
      <c r="MC5">
        <f t="shared" ref="MC5:MC68" si="287">MC4+1</f>
        <v>1702</v>
      </c>
      <c r="MD5">
        <f t="shared" ca="1" si="170"/>
        <v>8587</v>
      </c>
      <c r="ME5">
        <f t="shared" ca="1" si="171"/>
        <v>8588</v>
      </c>
      <c r="MG5">
        <f t="shared" ref="MG5:MG68" si="288">MG4+1</f>
        <v>1802</v>
      </c>
      <c r="MH5">
        <f t="shared" ca="1" si="172"/>
        <v>8688</v>
      </c>
      <c r="MI5">
        <f t="shared" ca="1" si="173"/>
        <v>8689</v>
      </c>
      <c r="MK5">
        <f t="shared" ref="MK5:MK68" si="289">MK4+1</f>
        <v>1902</v>
      </c>
      <c r="ML5">
        <f t="shared" ca="1" si="174"/>
        <v>8789</v>
      </c>
      <c r="MM5">
        <f t="shared" ca="1" si="175"/>
        <v>8790</v>
      </c>
      <c r="MO5">
        <f t="shared" ref="MO5:MO68" si="290">MO4+1</f>
        <v>2002</v>
      </c>
      <c r="MP5">
        <f t="shared" ca="1" si="176"/>
        <v>8890</v>
      </c>
      <c r="MQ5">
        <f t="shared" ca="1" si="177"/>
        <v>8891</v>
      </c>
      <c r="MS5">
        <f t="shared" ref="MS5:MS68" si="291">MS4+1</f>
        <v>2102</v>
      </c>
      <c r="MT5">
        <f t="shared" ca="1" si="178"/>
        <v>8991</v>
      </c>
      <c r="MU5">
        <f t="shared" ca="1" si="179"/>
        <v>8992</v>
      </c>
      <c r="MW5">
        <f t="shared" ref="MW5:MW68" si="292">MW4+1</f>
        <v>2202</v>
      </c>
      <c r="MX5">
        <f t="shared" ca="1" si="180"/>
        <v>9092</v>
      </c>
      <c r="MY5">
        <f t="shared" ca="1" si="181"/>
        <v>9093</v>
      </c>
      <c r="NA5">
        <f t="shared" ref="NA5:NA68" si="293">NA4+1</f>
        <v>2302</v>
      </c>
      <c r="NB5">
        <f t="shared" ca="1" si="182"/>
        <v>9193</v>
      </c>
      <c r="NC5">
        <f t="shared" ca="1" si="183"/>
        <v>9194</v>
      </c>
      <c r="NE5">
        <f t="shared" ref="NE5:NE68" si="294">NE4+1</f>
        <v>2402</v>
      </c>
      <c r="NF5">
        <f t="shared" ca="1" si="184"/>
        <v>9294</v>
      </c>
      <c r="NG5">
        <f t="shared" ca="1" si="185"/>
        <v>9295</v>
      </c>
      <c r="NI5">
        <f t="shared" ref="NI5:NI68" si="295">NI4+1</f>
        <v>2502</v>
      </c>
      <c r="NJ5">
        <f t="shared" ca="1" si="186"/>
        <v>9395</v>
      </c>
      <c r="NK5">
        <f t="shared" ca="1" si="187"/>
        <v>9396</v>
      </c>
      <c r="NM5">
        <f t="shared" ref="NM5:NM68" si="296">NM4+1</f>
        <v>2602</v>
      </c>
      <c r="NN5">
        <f t="shared" ca="1" si="188"/>
        <v>9496</v>
      </c>
      <c r="NO5">
        <f t="shared" ca="1" si="189"/>
        <v>9497</v>
      </c>
      <c r="NQ5">
        <f t="shared" ref="NQ5:NQ68" si="297">NQ4+1</f>
        <v>2702</v>
      </c>
      <c r="NR5">
        <f t="shared" ca="1" si="190"/>
        <v>9597</v>
      </c>
      <c r="NS5">
        <f t="shared" ca="1" si="191"/>
        <v>9598</v>
      </c>
      <c r="NU5">
        <f t="shared" ref="NU5:NU68" si="298">NU4+1</f>
        <v>2802</v>
      </c>
      <c r="NV5">
        <f t="shared" ca="1" si="192"/>
        <v>9698</v>
      </c>
      <c r="NW5">
        <f t="shared" ca="1" si="193"/>
        <v>9699</v>
      </c>
      <c r="NY5">
        <f t="shared" ref="NY5:NY68" si="299">NY4+1</f>
        <v>2902</v>
      </c>
      <c r="NZ5">
        <f t="shared" ca="1" si="194"/>
        <v>9799</v>
      </c>
      <c r="OA5">
        <f t="shared" ca="1" si="195"/>
        <v>9800</v>
      </c>
      <c r="OC5">
        <f t="shared" ref="OC5:OC68" si="300">OC4+1</f>
        <v>3002</v>
      </c>
      <c r="OD5">
        <f t="shared" ca="1" si="196"/>
        <v>9900</v>
      </c>
      <c r="OE5">
        <f t="shared" ca="1" si="197"/>
        <v>9901</v>
      </c>
      <c r="OG5">
        <f t="shared" ref="OG5:OG68" si="301">OG4+1</f>
        <v>3102</v>
      </c>
      <c r="OH5">
        <f t="shared" ca="1" si="198"/>
        <v>10001</v>
      </c>
      <c r="OI5">
        <f t="shared" ca="1" si="199"/>
        <v>10002</v>
      </c>
      <c r="OK5" s="45">
        <f t="shared" ref="OK5:OK68" si="302">OK4+1</f>
        <v>302</v>
      </c>
      <c r="OL5">
        <f t="shared" ca="1" si="200"/>
        <v>10102</v>
      </c>
      <c r="OM5">
        <f t="shared" ca="1" si="201"/>
        <v>10103</v>
      </c>
    </row>
    <row r="6" spans="1:403">
      <c r="A6" s="45">
        <f t="shared" si="202"/>
        <v>3</v>
      </c>
      <c r="B6">
        <f t="shared" ca="1" si="0"/>
        <v>3</v>
      </c>
      <c r="C6">
        <f t="shared" ca="1" si="1"/>
        <v>4</v>
      </c>
      <c r="E6">
        <f t="shared" si="203"/>
        <v>103</v>
      </c>
      <c r="F6">
        <f t="shared" ca="1" si="2"/>
        <v>104</v>
      </c>
      <c r="G6">
        <f t="shared" ca="1" si="3"/>
        <v>105</v>
      </c>
      <c r="I6">
        <f t="shared" si="204"/>
        <v>203</v>
      </c>
      <c r="J6">
        <f t="shared" ca="1" si="4"/>
        <v>205</v>
      </c>
      <c r="K6">
        <f t="shared" ca="1" si="5"/>
        <v>206</v>
      </c>
      <c r="M6">
        <f t="shared" si="205"/>
        <v>303</v>
      </c>
      <c r="N6">
        <f t="shared" ca="1" si="6"/>
        <v>306</v>
      </c>
      <c r="O6">
        <f t="shared" ca="1" si="7"/>
        <v>307</v>
      </c>
      <c r="Q6">
        <f t="shared" si="206"/>
        <v>403</v>
      </c>
      <c r="R6">
        <f t="shared" ca="1" si="8"/>
        <v>407</v>
      </c>
      <c r="S6">
        <f t="shared" ca="1" si="9"/>
        <v>408</v>
      </c>
      <c r="U6">
        <f t="shared" si="207"/>
        <v>503</v>
      </c>
      <c r="V6">
        <f t="shared" ca="1" si="10"/>
        <v>508</v>
      </c>
      <c r="W6">
        <f t="shared" ca="1" si="11"/>
        <v>509</v>
      </c>
      <c r="Y6">
        <f t="shared" si="208"/>
        <v>603</v>
      </c>
      <c r="Z6">
        <f t="shared" ca="1" si="12"/>
        <v>609</v>
      </c>
      <c r="AA6">
        <f t="shared" ca="1" si="13"/>
        <v>610</v>
      </c>
      <c r="AC6">
        <f t="shared" si="209"/>
        <v>703</v>
      </c>
      <c r="AD6">
        <f t="shared" ca="1" si="14"/>
        <v>710</v>
      </c>
      <c r="AE6">
        <f t="shared" ca="1" si="15"/>
        <v>711</v>
      </c>
      <c r="AG6">
        <f t="shared" si="210"/>
        <v>803</v>
      </c>
      <c r="AH6">
        <f t="shared" ca="1" si="16"/>
        <v>811</v>
      </c>
      <c r="AI6">
        <f t="shared" ca="1" si="17"/>
        <v>812</v>
      </c>
      <c r="AK6">
        <f t="shared" si="211"/>
        <v>903</v>
      </c>
      <c r="AL6">
        <f t="shared" ca="1" si="18"/>
        <v>912</v>
      </c>
      <c r="AM6">
        <f t="shared" ca="1" si="19"/>
        <v>913</v>
      </c>
      <c r="AO6">
        <f t="shared" si="212"/>
        <v>1003</v>
      </c>
      <c r="AP6">
        <f t="shared" ca="1" si="20"/>
        <v>1013</v>
      </c>
      <c r="AQ6">
        <f t="shared" ca="1" si="21"/>
        <v>1014</v>
      </c>
      <c r="AS6">
        <f t="shared" si="213"/>
        <v>1103</v>
      </c>
      <c r="AT6">
        <f t="shared" ca="1" si="22"/>
        <v>1114</v>
      </c>
      <c r="AU6">
        <f t="shared" ca="1" si="23"/>
        <v>1115</v>
      </c>
      <c r="AW6">
        <f t="shared" si="214"/>
        <v>1203</v>
      </c>
      <c r="AX6">
        <f t="shared" ca="1" si="24"/>
        <v>1215</v>
      </c>
      <c r="AY6">
        <f t="shared" ca="1" si="25"/>
        <v>1216</v>
      </c>
      <c r="BA6">
        <f t="shared" si="215"/>
        <v>1303</v>
      </c>
      <c r="BB6">
        <f t="shared" ca="1" si="26"/>
        <v>1316</v>
      </c>
      <c r="BC6">
        <f t="shared" ca="1" si="27"/>
        <v>1317</v>
      </c>
      <c r="BE6">
        <f t="shared" si="216"/>
        <v>1403</v>
      </c>
      <c r="BF6">
        <f t="shared" ca="1" si="28"/>
        <v>1417</v>
      </c>
      <c r="BG6">
        <f t="shared" ca="1" si="29"/>
        <v>1418</v>
      </c>
      <c r="BI6">
        <f t="shared" si="217"/>
        <v>1503</v>
      </c>
      <c r="BJ6">
        <f t="shared" ca="1" si="30"/>
        <v>1518</v>
      </c>
      <c r="BK6">
        <f t="shared" ca="1" si="31"/>
        <v>1519</v>
      </c>
      <c r="BM6">
        <f t="shared" si="218"/>
        <v>1603</v>
      </c>
      <c r="BN6">
        <f t="shared" ca="1" si="32"/>
        <v>1619</v>
      </c>
      <c r="BO6">
        <f t="shared" ca="1" si="33"/>
        <v>1620</v>
      </c>
      <c r="BQ6">
        <f t="shared" si="219"/>
        <v>1703</v>
      </c>
      <c r="BR6">
        <f t="shared" ca="1" si="34"/>
        <v>1720</v>
      </c>
      <c r="BS6">
        <f t="shared" ca="1" si="35"/>
        <v>1721</v>
      </c>
      <c r="BU6">
        <f t="shared" si="220"/>
        <v>1803</v>
      </c>
      <c r="BV6">
        <f t="shared" ca="1" si="36"/>
        <v>1821</v>
      </c>
      <c r="BW6">
        <f t="shared" ca="1" si="37"/>
        <v>1822</v>
      </c>
      <c r="BY6">
        <f t="shared" si="221"/>
        <v>1903</v>
      </c>
      <c r="BZ6">
        <f t="shared" ca="1" si="38"/>
        <v>1922</v>
      </c>
      <c r="CA6">
        <f t="shared" ca="1" si="39"/>
        <v>1923</v>
      </c>
      <c r="CC6">
        <f t="shared" si="222"/>
        <v>2003</v>
      </c>
      <c r="CD6">
        <f t="shared" ca="1" si="40"/>
        <v>2023</v>
      </c>
      <c r="CE6">
        <f t="shared" ca="1" si="41"/>
        <v>2024</v>
      </c>
      <c r="CG6">
        <f t="shared" si="223"/>
        <v>2103</v>
      </c>
      <c r="CH6">
        <f t="shared" ca="1" si="42"/>
        <v>2124</v>
      </c>
      <c r="CI6">
        <f t="shared" ca="1" si="43"/>
        <v>2125</v>
      </c>
      <c r="CK6">
        <f t="shared" si="224"/>
        <v>2203</v>
      </c>
      <c r="CL6">
        <f t="shared" ca="1" si="44"/>
        <v>2225</v>
      </c>
      <c r="CM6">
        <f t="shared" ca="1" si="45"/>
        <v>2226</v>
      </c>
      <c r="CO6">
        <f t="shared" si="225"/>
        <v>2303</v>
      </c>
      <c r="CP6">
        <f t="shared" ca="1" si="46"/>
        <v>2326</v>
      </c>
      <c r="CQ6">
        <f t="shared" ca="1" si="47"/>
        <v>2327</v>
      </c>
      <c r="CS6">
        <f t="shared" si="226"/>
        <v>2403</v>
      </c>
      <c r="CT6">
        <f t="shared" ca="1" si="48"/>
        <v>2427</v>
      </c>
      <c r="CU6">
        <f t="shared" ca="1" si="49"/>
        <v>2428</v>
      </c>
      <c r="CW6">
        <f t="shared" si="227"/>
        <v>2503</v>
      </c>
      <c r="CX6">
        <f t="shared" ca="1" si="50"/>
        <v>2528</v>
      </c>
      <c r="CY6">
        <f t="shared" ca="1" si="51"/>
        <v>2529</v>
      </c>
      <c r="DA6">
        <f t="shared" si="228"/>
        <v>2603</v>
      </c>
      <c r="DB6">
        <f t="shared" ca="1" si="52"/>
        <v>2629</v>
      </c>
      <c r="DC6">
        <f t="shared" ca="1" si="53"/>
        <v>2630</v>
      </c>
      <c r="DE6">
        <f t="shared" si="229"/>
        <v>2703</v>
      </c>
      <c r="DF6">
        <f t="shared" ca="1" si="54"/>
        <v>2730</v>
      </c>
      <c r="DG6">
        <f t="shared" ca="1" si="55"/>
        <v>2731</v>
      </c>
      <c r="DI6">
        <f t="shared" si="230"/>
        <v>2803</v>
      </c>
      <c r="DJ6">
        <f t="shared" ca="1" si="56"/>
        <v>2831</v>
      </c>
      <c r="DK6">
        <f t="shared" ca="1" si="57"/>
        <v>2832</v>
      </c>
      <c r="DM6">
        <f t="shared" si="231"/>
        <v>2903</v>
      </c>
      <c r="DN6">
        <f t="shared" ca="1" si="58"/>
        <v>2932</v>
      </c>
      <c r="DO6">
        <f t="shared" ca="1" si="59"/>
        <v>2933</v>
      </c>
      <c r="DQ6" s="45">
        <f t="shared" si="232"/>
        <v>103</v>
      </c>
      <c r="DR6">
        <f t="shared" ca="1" si="60"/>
        <v>3033</v>
      </c>
      <c r="DS6">
        <f t="shared" ca="1" si="61"/>
        <v>3034</v>
      </c>
      <c r="DU6">
        <f t="shared" si="233"/>
        <v>203</v>
      </c>
      <c r="DV6">
        <f t="shared" ca="1" si="62"/>
        <v>3134</v>
      </c>
      <c r="DW6">
        <f t="shared" ca="1" si="63"/>
        <v>3135</v>
      </c>
      <c r="DY6">
        <f t="shared" si="234"/>
        <v>303</v>
      </c>
      <c r="DZ6">
        <f t="shared" ca="1" si="64"/>
        <v>3235</v>
      </c>
      <c r="EA6">
        <f t="shared" ca="1" si="65"/>
        <v>3236</v>
      </c>
      <c r="EC6">
        <f t="shared" si="235"/>
        <v>403</v>
      </c>
      <c r="ED6">
        <f t="shared" ca="1" si="66"/>
        <v>3336</v>
      </c>
      <c r="EE6">
        <f t="shared" ca="1" si="67"/>
        <v>3337</v>
      </c>
      <c r="EG6">
        <f t="shared" si="236"/>
        <v>503</v>
      </c>
      <c r="EH6">
        <f t="shared" ca="1" si="68"/>
        <v>3437</v>
      </c>
      <c r="EI6">
        <f t="shared" ca="1" si="69"/>
        <v>3438</v>
      </c>
      <c r="EK6">
        <f t="shared" si="237"/>
        <v>603</v>
      </c>
      <c r="EL6">
        <f t="shared" ca="1" si="70"/>
        <v>3538</v>
      </c>
      <c r="EM6">
        <f t="shared" ca="1" si="71"/>
        <v>3539</v>
      </c>
      <c r="EO6">
        <f t="shared" si="238"/>
        <v>703</v>
      </c>
      <c r="EP6">
        <f t="shared" ca="1" si="72"/>
        <v>3639</v>
      </c>
      <c r="EQ6">
        <f t="shared" ca="1" si="73"/>
        <v>3640</v>
      </c>
      <c r="ES6">
        <f t="shared" si="239"/>
        <v>803</v>
      </c>
      <c r="ET6">
        <f t="shared" ca="1" si="74"/>
        <v>3740</v>
      </c>
      <c r="EU6">
        <f t="shared" ca="1" si="75"/>
        <v>3741</v>
      </c>
      <c r="EW6">
        <f t="shared" si="240"/>
        <v>903</v>
      </c>
      <c r="EX6">
        <f t="shared" ca="1" si="76"/>
        <v>3841</v>
      </c>
      <c r="EY6">
        <f t="shared" ca="1" si="77"/>
        <v>3842</v>
      </c>
      <c r="FA6">
        <f t="shared" si="241"/>
        <v>1003</v>
      </c>
      <c r="FB6">
        <f t="shared" ca="1" si="78"/>
        <v>3942</v>
      </c>
      <c r="FC6">
        <f t="shared" ca="1" si="79"/>
        <v>3943</v>
      </c>
      <c r="FE6">
        <f t="shared" si="242"/>
        <v>1103</v>
      </c>
      <c r="FF6">
        <f t="shared" ca="1" si="80"/>
        <v>4043</v>
      </c>
      <c r="FG6">
        <f t="shared" ca="1" si="81"/>
        <v>4044</v>
      </c>
      <c r="FI6">
        <f t="shared" si="243"/>
        <v>1203</v>
      </c>
      <c r="FJ6">
        <f t="shared" ca="1" si="82"/>
        <v>4144</v>
      </c>
      <c r="FK6">
        <f t="shared" ca="1" si="83"/>
        <v>4145</v>
      </c>
      <c r="FM6">
        <f t="shared" si="244"/>
        <v>1303</v>
      </c>
      <c r="FN6">
        <f t="shared" ca="1" si="84"/>
        <v>4245</v>
      </c>
      <c r="FO6">
        <f t="shared" ca="1" si="85"/>
        <v>4246</v>
      </c>
      <c r="FQ6">
        <f t="shared" si="245"/>
        <v>1403</v>
      </c>
      <c r="FR6">
        <f t="shared" ca="1" si="86"/>
        <v>4346</v>
      </c>
      <c r="FS6">
        <f t="shared" ca="1" si="87"/>
        <v>4347</v>
      </c>
      <c r="FU6">
        <f t="shared" si="246"/>
        <v>1503</v>
      </c>
      <c r="FV6">
        <f t="shared" ca="1" si="88"/>
        <v>4447</v>
      </c>
      <c r="FW6">
        <f t="shared" ca="1" si="89"/>
        <v>4448</v>
      </c>
      <c r="FY6">
        <f t="shared" si="247"/>
        <v>1603</v>
      </c>
      <c r="FZ6">
        <f t="shared" ca="1" si="90"/>
        <v>4548</v>
      </c>
      <c r="GA6">
        <f t="shared" ca="1" si="91"/>
        <v>4549</v>
      </c>
      <c r="GC6">
        <f t="shared" si="248"/>
        <v>1703</v>
      </c>
      <c r="GD6">
        <f t="shared" ca="1" si="92"/>
        <v>4649</v>
      </c>
      <c r="GE6">
        <f t="shared" ca="1" si="93"/>
        <v>4650</v>
      </c>
      <c r="GG6">
        <f t="shared" si="249"/>
        <v>1803</v>
      </c>
      <c r="GH6">
        <f t="shared" ca="1" si="94"/>
        <v>4750</v>
      </c>
      <c r="GI6">
        <f t="shared" ca="1" si="95"/>
        <v>4751</v>
      </c>
      <c r="GK6">
        <f t="shared" si="250"/>
        <v>1903</v>
      </c>
      <c r="GL6">
        <f t="shared" ca="1" si="96"/>
        <v>4851</v>
      </c>
      <c r="GM6">
        <f t="shared" ca="1" si="97"/>
        <v>4852</v>
      </c>
      <c r="GO6">
        <f t="shared" si="251"/>
        <v>2003</v>
      </c>
      <c r="GP6">
        <f t="shared" ca="1" si="98"/>
        <v>4952</v>
      </c>
      <c r="GQ6">
        <f t="shared" ca="1" si="99"/>
        <v>4953</v>
      </c>
      <c r="GS6">
        <f t="shared" si="252"/>
        <v>2103</v>
      </c>
      <c r="GT6">
        <f t="shared" ca="1" si="100"/>
        <v>5053</v>
      </c>
      <c r="GU6">
        <f t="shared" ca="1" si="101"/>
        <v>5054</v>
      </c>
      <c r="GW6">
        <f t="shared" si="253"/>
        <v>2203</v>
      </c>
      <c r="GX6">
        <f t="shared" ca="1" si="102"/>
        <v>5154</v>
      </c>
      <c r="GY6">
        <f t="shared" ca="1" si="103"/>
        <v>5155</v>
      </c>
      <c r="HA6">
        <f t="shared" si="254"/>
        <v>2303</v>
      </c>
      <c r="HB6">
        <f t="shared" ca="1" si="104"/>
        <v>5255</v>
      </c>
      <c r="HC6">
        <f t="shared" ca="1" si="105"/>
        <v>5256</v>
      </c>
      <c r="HE6">
        <f t="shared" si="255"/>
        <v>2403</v>
      </c>
      <c r="HF6">
        <f t="shared" ca="1" si="106"/>
        <v>5356</v>
      </c>
      <c r="HG6">
        <f t="shared" ca="1" si="107"/>
        <v>5357</v>
      </c>
      <c r="HI6">
        <f t="shared" si="256"/>
        <v>2503</v>
      </c>
      <c r="HJ6">
        <f t="shared" ca="1" si="108"/>
        <v>5457</v>
      </c>
      <c r="HK6">
        <f t="shared" ca="1" si="109"/>
        <v>5458</v>
      </c>
      <c r="HM6">
        <f t="shared" si="257"/>
        <v>2603</v>
      </c>
      <c r="HN6">
        <f t="shared" ca="1" si="110"/>
        <v>5558</v>
      </c>
      <c r="HO6">
        <f t="shared" ca="1" si="111"/>
        <v>5559</v>
      </c>
      <c r="HQ6">
        <f t="shared" si="258"/>
        <v>2703</v>
      </c>
      <c r="HR6">
        <f t="shared" ca="1" si="112"/>
        <v>5659</v>
      </c>
      <c r="HS6">
        <f t="shared" ca="1" si="113"/>
        <v>5660</v>
      </c>
      <c r="HU6">
        <f t="shared" si="259"/>
        <v>2803</v>
      </c>
      <c r="HV6">
        <f t="shared" ca="1" si="114"/>
        <v>5760</v>
      </c>
      <c r="HW6">
        <f t="shared" ca="1" si="115"/>
        <v>5761</v>
      </c>
      <c r="HY6">
        <f t="shared" si="260"/>
        <v>2903</v>
      </c>
      <c r="HZ6">
        <f t="shared" ca="1" si="116"/>
        <v>5861</v>
      </c>
      <c r="IA6">
        <f t="shared" ca="1" si="117"/>
        <v>5862</v>
      </c>
      <c r="IC6">
        <f t="shared" si="261"/>
        <v>3003</v>
      </c>
      <c r="ID6">
        <f t="shared" ca="1" si="118"/>
        <v>5962</v>
      </c>
      <c r="IE6">
        <f t="shared" ca="1" si="119"/>
        <v>5963</v>
      </c>
      <c r="IG6">
        <f t="shared" si="262"/>
        <v>3103</v>
      </c>
      <c r="IH6">
        <f t="shared" ca="1" si="120"/>
        <v>6063</v>
      </c>
      <c r="II6">
        <f t="shared" ca="1" si="121"/>
        <v>6064</v>
      </c>
      <c r="IK6">
        <f t="shared" si="263"/>
        <v>3203</v>
      </c>
      <c r="IL6">
        <f t="shared" ca="1" si="122"/>
        <v>6164</v>
      </c>
      <c r="IM6">
        <f t="shared" ca="1" si="123"/>
        <v>6165</v>
      </c>
      <c r="IO6">
        <f t="shared" si="264"/>
        <v>3303</v>
      </c>
      <c r="IP6">
        <f t="shared" ca="1" si="124"/>
        <v>6265</v>
      </c>
      <c r="IQ6">
        <f t="shared" ca="1" si="125"/>
        <v>6266</v>
      </c>
      <c r="IS6">
        <f t="shared" si="265"/>
        <v>3403</v>
      </c>
      <c r="IT6">
        <f t="shared" ca="1" si="126"/>
        <v>6366</v>
      </c>
      <c r="IU6">
        <f t="shared" ca="1" si="127"/>
        <v>6367</v>
      </c>
      <c r="IW6">
        <f t="shared" si="266"/>
        <v>3503</v>
      </c>
      <c r="IX6">
        <f t="shared" ca="1" si="128"/>
        <v>6467</v>
      </c>
      <c r="IY6">
        <f t="shared" ca="1" si="129"/>
        <v>6468</v>
      </c>
      <c r="JA6">
        <f t="shared" si="267"/>
        <v>3603</v>
      </c>
      <c r="JB6">
        <f t="shared" ca="1" si="130"/>
        <v>6568</v>
      </c>
      <c r="JC6">
        <f t="shared" ca="1" si="131"/>
        <v>6569</v>
      </c>
      <c r="JE6">
        <f t="shared" si="268"/>
        <v>3703</v>
      </c>
      <c r="JF6">
        <f t="shared" ca="1" si="132"/>
        <v>6669</v>
      </c>
      <c r="JG6">
        <f t="shared" ca="1" si="133"/>
        <v>6670</v>
      </c>
      <c r="JI6">
        <f t="shared" si="269"/>
        <v>3803</v>
      </c>
      <c r="JJ6">
        <f t="shared" ca="1" si="134"/>
        <v>6770</v>
      </c>
      <c r="JK6">
        <f t="shared" ca="1" si="135"/>
        <v>6771</v>
      </c>
      <c r="JM6">
        <f t="shared" si="270"/>
        <v>3903</v>
      </c>
      <c r="JN6">
        <f t="shared" ca="1" si="136"/>
        <v>6871</v>
      </c>
      <c r="JO6">
        <f t="shared" ca="1" si="137"/>
        <v>6872</v>
      </c>
      <c r="JQ6">
        <f t="shared" si="271"/>
        <v>4003</v>
      </c>
      <c r="JR6">
        <f t="shared" ca="1" si="138"/>
        <v>6972</v>
      </c>
      <c r="JS6">
        <f t="shared" ca="1" si="139"/>
        <v>6973</v>
      </c>
      <c r="JU6" s="45">
        <f t="shared" si="272"/>
        <v>203</v>
      </c>
      <c r="JV6">
        <f t="shared" ca="1" si="140"/>
        <v>7073</v>
      </c>
      <c r="JW6">
        <f t="shared" ca="1" si="141"/>
        <v>7074</v>
      </c>
      <c r="JY6">
        <f t="shared" si="273"/>
        <v>303</v>
      </c>
      <c r="JZ6">
        <f t="shared" ca="1" si="142"/>
        <v>7174</v>
      </c>
      <c r="KA6">
        <f t="shared" ca="1" si="143"/>
        <v>7175</v>
      </c>
      <c r="KC6">
        <f t="shared" si="274"/>
        <v>403</v>
      </c>
      <c r="KD6">
        <f t="shared" ca="1" si="144"/>
        <v>7275</v>
      </c>
      <c r="KE6">
        <f t="shared" ca="1" si="145"/>
        <v>7276</v>
      </c>
      <c r="KG6">
        <f t="shared" si="275"/>
        <v>503</v>
      </c>
      <c r="KH6">
        <f t="shared" ca="1" si="146"/>
        <v>7376</v>
      </c>
      <c r="KI6">
        <f t="shared" ca="1" si="147"/>
        <v>7377</v>
      </c>
      <c r="KK6">
        <f t="shared" si="276"/>
        <v>603</v>
      </c>
      <c r="KL6">
        <f t="shared" ca="1" si="148"/>
        <v>7477</v>
      </c>
      <c r="KM6">
        <f t="shared" ca="1" si="149"/>
        <v>7478</v>
      </c>
      <c r="KO6">
        <f t="shared" si="277"/>
        <v>703</v>
      </c>
      <c r="KP6">
        <f t="shared" ca="1" si="150"/>
        <v>7578</v>
      </c>
      <c r="KQ6">
        <f t="shared" ca="1" si="151"/>
        <v>7579</v>
      </c>
      <c r="KS6">
        <f t="shared" si="278"/>
        <v>803</v>
      </c>
      <c r="KT6">
        <f t="shared" ca="1" si="152"/>
        <v>7679</v>
      </c>
      <c r="KU6">
        <f t="shared" ca="1" si="153"/>
        <v>7680</v>
      </c>
      <c r="KW6">
        <f t="shared" si="279"/>
        <v>903</v>
      </c>
      <c r="KX6">
        <f t="shared" ca="1" si="154"/>
        <v>7780</v>
      </c>
      <c r="KY6">
        <f t="shared" ca="1" si="155"/>
        <v>7781</v>
      </c>
      <c r="LA6">
        <f t="shared" si="280"/>
        <v>1003</v>
      </c>
      <c r="LB6">
        <f t="shared" ca="1" si="156"/>
        <v>7881</v>
      </c>
      <c r="LC6">
        <f t="shared" ca="1" si="157"/>
        <v>7882</v>
      </c>
      <c r="LE6">
        <f t="shared" si="281"/>
        <v>1103</v>
      </c>
      <c r="LF6">
        <f t="shared" ca="1" si="158"/>
        <v>7982</v>
      </c>
      <c r="LG6">
        <f t="shared" ca="1" si="159"/>
        <v>7983</v>
      </c>
      <c r="LI6">
        <f t="shared" si="282"/>
        <v>1203</v>
      </c>
      <c r="LJ6">
        <f t="shared" ca="1" si="160"/>
        <v>8083</v>
      </c>
      <c r="LK6">
        <f t="shared" ca="1" si="161"/>
        <v>8084</v>
      </c>
      <c r="LM6">
        <f t="shared" si="283"/>
        <v>1303</v>
      </c>
      <c r="LN6">
        <f t="shared" ca="1" si="162"/>
        <v>8184</v>
      </c>
      <c r="LO6">
        <f t="shared" ca="1" si="163"/>
        <v>8185</v>
      </c>
      <c r="LQ6">
        <f t="shared" si="284"/>
        <v>1403</v>
      </c>
      <c r="LR6">
        <f t="shared" ca="1" si="164"/>
        <v>8285</v>
      </c>
      <c r="LS6">
        <f t="shared" ca="1" si="165"/>
        <v>8286</v>
      </c>
      <c r="LU6">
        <f t="shared" si="285"/>
        <v>1503</v>
      </c>
      <c r="LV6">
        <f t="shared" ca="1" si="166"/>
        <v>8386</v>
      </c>
      <c r="LW6">
        <f t="shared" ca="1" si="167"/>
        <v>8387</v>
      </c>
      <c r="LY6">
        <f t="shared" si="286"/>
        <v>1603</v>
      </c>
      <c r="LZ6">
        <f t="shared" ca="1" si="168"/>
        <v>8487</v>
      </c>
      <c r="MA6">
        <f t="shared" ca="1" si="169"/>
        <v>8488</v>
      </c>
      <c r="MC6">
        <f t="shared" si="287"/>
        <v>1703</v>
      </c>
      <c r="MD6">
        <f t="shared" ca="1" si="170"/>
        <v>8588</v>
      </c>
      <c r="ME6">
        <f t="shared" ca="1" si="171"/>
        <v>8589</v>
      </c>
      <c r="MG6">
        <f t="shared" si="288"/>
        <v>1803</v>
      </c>
      <c r="MH6">
        <f t="shared" ca="1" si="172"/>
        <v>8689</v>
      </c>
      <c r="MI6">
        <f t="shared" ca="1" si="173"/>
        <v>8690</v>
      </c>
      <c r="MK6">
        <f t="shared" si="289"/>
        <v>1903</v>
      </c>
      <c r="ML6">
        <f t="shared" ca="1" si="174"/>
        <v>8790</v>
      </c>
      <c r="MM6">
        <f t="shared" ca="1" si="175"/>
        <v>8791</v>
      </c>
      <c r="MO6">
        <f t="shared" si="290"/>
        <v>2003</v>
      </c>
      <c r="MP6">
        <f t="shared" ca="1" si="176"/>
        <v>8891</v>
      </c>
      <c r="MQ6">
        <f t="shared" ca="1" si="177"/>
        <v>8892</v>
      </c>
      <c r="MS6">
        <f t="shared" si="291"/>
        <v>2103</v>
      </c>
      <c r="MT6">
        <f t="shared" ca="1" si="178"/>
        <v>8992</v>
      </c>
      <c r="MU6">
        <f t="shared" ca="1" si="179"/>
        <v>8993</v>
      </c>
      <c r="MW6">
        <f t="shared" si="292"/>
        <v>2203</v>
      </c>
      <c r="MX6">
        <f t="shared" ca="1" si="180"/>
        <v>9093</v>
      </c>
      <c r="MY6">
        <f t="shared" ca="1" si="181"/>
        <v>9094</v>
      </c>
      <c r="NA6">
        <f t="shared" si="293"/>
        <v>2303</v>
      </c>
      <c r="NB6">
        <f t="shared" ca="1" si="182"/>
        <v>9194</v>
      </c>
      <c r="NC6">
        <f t="shared" ca="1" si="183"/>
        <v>9195</v>
      </c>
      <c r="NE6">
        <f t="shared" si="294"/>
        <v>2403</v>
      </c>
      <c r="NF6">
        <f t="shared" ca="1" si="184"/>
        <v>9295</v>
      </c>
      <c r="NG6">
        <f t="shared" ca="1" si="185"/>
        <v>9296</v>
      </c>
      <c r="NI6">
        <f t="shared" si="295"/>
        <v>2503</v>
      </c>
      <c r="NJ6">
        <f t="shared" ca="1" si="186"/>
        <v>9396</v>
      </c>
      <c r="NK6">
        <f t="shared" ca="1" si="187"/>
        <v>9397</v>
      </c>
      <c r="NM6">
        <f t="shared" si="296"/>
        <v>2603</v>
      </c>
      <c r="NN6">
        <f t="shared" ca="1" si="188"/>
        <v>9497</v>
      </c>
      <c r="NO6">
        <f t="shared" ca="1" si="189"/>
        <v>9498</v>
      </c>
      <c r="NQ6">
        <f t="shared" si="297"/>
        <v>2703</v>
      </c>
      <c r="NR6">
        <f t="shared" ca="1" si="190"/>
        <v>9598</v>
      </c>
      <c r="NS6">
        <f t="shared" ca="1" si="191"/>
        <v>9599</v>
      </c>
      <c r="NU6">
        <f t="shared" si="298"/>
        <v>2803</v>
      </c>
      <c r="NV6">
        <f t="shared" ca="1" si="192"/>
        <v>9699</v>
      </c>
      <c r="NW6">
        <f t="shared" ca="1" si="193"/>
        <v>9700</v>
      </c>
      <c r="NY6">
        <f t="shared" si="299"/>
        <v>2903</v>
      </c>
      <c r="NZ6">
        <f t="shared" ca="1" si="194"/>
        <v>9800</v>
      </c>
      <c r="OA6">
        <f t="shared" ca="1" si="195"/>
        <v>9801</v>
      </c>
      <c r="OC6">
        <f t="shared" si="300"/>
        <v>3003</v>
      </c>
      <c r="OD6">
        <f t="shared" ca="1" si="196"/>
        <v>9901</v>
      </c>
      <c r="OE6">
        <f t="shared" ca="1" si="197"/>
        <v>9902</v>
      </c>
      <c r="OG6">
        <f t="shared" si="301"/>
        <v>3103</v>
      </c>
      <c r="OH6">
        <f t="shared" ca="1" si="198"/>
        <v>10002</v>
      </c>
      <c r="OI6">
        <f t="shared" ca="1" si="199"/>
        <v>10003</v>
      </c>
      <c r="OK6" s="45">
        <f t="shared" si="302"/>
        <v>303</v>
      </c>
      <c r="OL6">
        <f t="shared" ca="1" si="200"/>
        <v>10103</v>
      </c>
      <c r="OM6">
        <f t="shared" ca="1" si="201"/>
        <v>10104</v>
      </c>
    </row>
    <row r="7" spans="1:403">
      <c r="A7" s="45">
        <f t="shared" si="202"/>
        <v>4</v>
      </c>
      <c r="B7">
        <f t="shared" ca="1" si="0"/>
        <v>4</v>
      </c>
      <c r="C7">
        <f t="shared" ca="1" si="1"/>
        <v>5</v>
      </c>
      <c r="E7">
        <f t="shared" si="203"/>
        <v>104</v>
      </c>
      <c r="F7">
        <f t="shared" ca="1" si="2"/>
        <v>105</v>
      </c>
      <c r="G7">
        <f t="shared" ca="1" si="3"/>
        <v>106</v>
      </c>
      <c r="I7">
        <f t="shared" si="204"/>
        <v>204</v>
      </c>
      <c r="J7">
        <f t="shared" ca="1" si="4"/>
        <v>206</v>
      </c>
      <c r="K7">
        <f t="shared" ca="1" si="5"/>
        <v>207</v>
      </c>
      <c r="M7">
        <f t="shared" si="205"/>
        <v>304</v>
      </c>
      <c r="N7">
        <f t="shared" ca="1" si="6"/>
        <v>307</v>
      </c>
      <c r="O7">
        <f t="shared" ca="1" si="7"/>
        <v>308</v>
      </c>
      <c r="Q7">
        <f t="shared" si="206"/>
        <v>404</v>
      </c>
      <c r="R7">
        <f t="shared" ca="1" si="8"/>
        <v>408</v>
      </c>
      <c r="S7">
        <f t="shared" ca="1" si="9"/>
        <v>409</v>
      </c>
      <c r="U7">
        <f t="shared" si="207"/>
        <v>504</v>
      </c>
      <c r="V7">
        <f t="shared" ca="1" si="10"/>
        <v>509</v>
      </c>
      <c r="W7">
        <f t="shared" ca="1" si="11"/>
        <v>510</v>
      </c>
      <c r="Y7">
        <f t="shared" si="208"/>
        <v>604</v>
      </c>
      <c r="Z7">
        <f t="shared" ca="1" si="12"/>
        <v>610</v>
      </c>
      <c r="AA7">
        <f t="shared" ca="1" si="13"/>
        <v>611</v>
      </c>
      <c r="AC7">
        <f t="shared" si="209"/>
        <v>704</v>
      </c>
      <c r="AD7">
        <f t="shared" ca="1" si="14"/>
        <v>711</v>
      </c>
      <c r="AE7">
        <f t="shared" ca="1" si="15"/>
        <v>712</v>
      </c>
      <c r="AG7">
        <f t="shared" si="210"/>
        <v>804</v>
      </c>
      <c r="AH7">
        <f t="shared" ca="1" si="16"/>
        <v>812</v>
      </c>
      <c r="AI7">
        <f t="shared" ca="1" si="17"/>
        <v>813</v>
      </c>
      <c r="AK7">
        <f t="shared" si="211"/>
        <v>904</v>
      </c>
      <c r="AL7">
        <f t="shared" ca="1" si="18"/>
        <v>913</v>
      </c>
      <c r="AM7">
        <f t="shared" ca="1" si="19"/>
        <v>914</v>
      </c>
      <c r="AO7">
        <f t="shared" si="212"/>
        <v>1004</v>
      </c>
      <c r="AP7">
        <f t="shared" ca="1" si="20"/>
        <v>1014</v>
      </c>
      <c r="AQ7">
        <f t="shared" ca="1" si="21"/>
        <v>1015</v>
      </c>
      <c r="AS7">
        <f t="shared" si="213"/>
        <v>1104</v>
      </c>
      <c r="AT7">
        <f t="shared" ca="1" si="22"/>
        <v>1115</v>
      </c>
      <c r="AU7">
        <f t="shared" ca="1" si="23"/>
        <v>1116</v>
      </c>
      <c r="AW7">
        <f t="shared" si="214"/>
        <v>1204</v>
      </c>
      <c r="AX7">
        <f t="shared" ca="1" si="24"/>
        <v>1216</v>
      </c>
      <c r="AY7">
        <f t="shared" ca="1" si="25"/>
        <v>1217</v>
      </c>
      <c r="BA7">
        <f t="shared" si="215"/>
        <v>1304</v>
      </c>
      <c r="BB7">
        <f t="shared" ca="1" si="26"/>
        <v>1317</v>
      </c>
      <c r="BC7">
        <f t="shared" ca="1" si="27"/>
        <v>1318</v>
      </c>
      <c r="BE7">
        <f t="shared" si="216"/>
        <v>1404</v>
      </c>
      <c r="BF7">
        <f t="shared" ca="1" si="28"/>
        <v>1418</v>
      </c>
      <c r="BG7">
        <f t="shared" ca="1" si="29"/>
        <v>1419</v>
      </c>
      <c r="BI7">
        <f t="shared" si="217"/>
        <v>1504</v>
      </c>
      <c r="BJ7">
        <f t="shared" ca="1" si="30"/>
        <v>1519</v>
      </c>
      <c r="BK7">
        <f t="shared" ca="1" si="31"/>
        <v>1520</v>
      </c>
      <c r="BM7">
        <f t="shared" si="218"/>
        <v>1604</v>
      </c>
      <c r="BN7">
        <f t="shared" ca="1" si="32"/>
        <v>1620</v>
      </c>
      <c r="BO7">
        <f t="shared" ca="1" si="33"/>
        <v>1621</v>
      </c>
      <c r="BQ7">
        <f t="shared" si="219"/>
        <v>1704</v>
      </c>
      <c r="BR7">
        <f t="shared" ca="1" si="34"/>
        <v>1721</v>
      </c>
      <c r="BS7">
        <f t="shared" ca="1" si="35"/>
        <v>1722</v>
      </c>
      <c r="BU7">
        <f t="shared" si="220"/>
        <v>1804</v>
      </c>
      <c r="BV7">
        <f t="shared" ca="1" si="36"/>
        <v>1822</v>
      </c>
      <c r="BW7">
        <f t="shared" ca="1" si="37"/>
        <v>1823</v>
      </c>
      <c r="BY7">
        <f t="shared" si="221"/>
        <v>1904</v>
      </c>
      <c r="BZ7">
        <f t="shared" ca="1" si="38"/>
        <v>1923</v>
      </c>
      <c r="CA7">
        <f t="shared" ca="1" si="39"/>
        <v>1924</v>
      </c>
      <c r="CC7">
        <f t="shared" si="222"/>
        <v>2004</v>
      </c>
      <c r="CD7">
        <f t="shared" ca="1" si="40"/>
        <v>2024</v>
      </c>
      <c r="CE7">
        <f t="shared" ca="1" si="41"/>
        <v>2025</v>
      </c>
      <c r="CG7">
        <f t="shared" si="223"/>
        <v>2104</v>
      </c>
      <c r="CH7">
        <f t="shared" ca="1" si="42"/>
        <v>2125</v>
      </c>
      <c r="CI7">
        <f t="shared" ca="1" si="43"/>
        <v>2126</v>
      </c>
      <c r="CK7">
        <f t="shared" si="224"/>
        <v>2204</v>
      </c>
      <c r="CL7">
        <f t="shared" ca="1" si="44"/>
        <v>2226</v>
      </c>
      <c r="CM7">
        <f t="shared" ca="1" si="45"/>
        <v>2227</v>
      </c>
      <c r="CO7">
        <f t="shared" si="225"/>
        <v>2304</v>
      </c>
      <c r="CP7">
        <f t="shared" ca="1" si="46"/>
        <v>2327</v>
      </c>
      <c r="CQ7">
        <f t="shared" ca="1" si="47"/>
        <v>2328</v>
      </c>
      <c r="CS7">
        <f t="shared" si="226"/>
        <v>2404</v>
      </c>
      <c r="CT7">
        <f t="shared" ca="1" si="48"/>
        <v>2428</v>
      </c>
      <c r="CU7">
        <f t="shared" ca="1" si="49"/>
        <v>2429</v>
      </c>
      <c r="CW7">
        <f t="shared" si="227"/>
        <v>2504</v>
      </c>
      <c r="CX7">
        <f t="shared" ca="1" si="50"/>
        <v>2529</v>
      </c>
      <c r="CY7">
        <f t="shared" ca="1" si="51"/>
        <v>2530</v>
      </c>
      <c r="DA7">
        <f t="shared" si="228"/>
        <v>2604</v>
      </c>
      <c r="DB7">
        <f t="shared" ca="1" si="52"/>
        <v>2630</v>
      </c>
      <c r="DC7">
        <f t="shared" ca="1" si="53"/>
        <v>2631</v>
      </c>
      <c r="DE7">
        <f t="shared" si="229"/>
        <v>2704</v>
      </c>
      <c r="DF7">
        <f t="shared" ca="1" si="54"/>
        <v>2731</v>
      </c>
      <c r="DG7">
        <f t="shared" ca="1" si="55"/>
        <v>2732</v>
      </c>
      <c r="DI7">
        <f t="shared" si="230"/>
        <v>2804</v>
      </c>
      <c r="DJ7">
        <f t="shared" ca="1" si="56"/>
        <v>2832</v>
      </c>
      <c r="DK7">
        <f t="shared" ca="1" si="57"/>
        <v>2833</v>
      </c>
      <c r="DM7">
        <f t="shared" si="231"/>
        <v>2904</v>
      </c>
      <c r="DN7">
        <f t="shared" ca="1" si="58"/>
        <v>2933</v>
      </c>
      <c r="DO7">
        <f t="shared" ca="1" si="59"/>
        <v>2934</v>
      </c>
      <c r="DQ7" s="45">
        <f t="shared" si="232"/>
        <v>104</v>
      </c>
      <c r="DR7">
        <f t="shared" ca="1" si="60"/>
        <v>3034</v>
      </c>
      <c r="DS7">
        <f t="shared" ca="1" si="61"/>
        <v>3035</v>
      </c>
      <c r="DU7">
        <f t="shared" si="233"/>
        <v>204</v>
      </c>
      <c r="DV7">
        <f t="shared" ca="1" si="62"/>
        <v>3135</v>
      </c>
      <c r="DW7">
        <f t="shared" ca="1" si="63"/>
        <v>3136</v>
      </c>
      <c r="DY7">
        <f t="shared" si="234"/>
        <v>304</v>
      </c>
      <c r="DZ7">
        <f t="shared" ca="1" si="64"/>
        <v>3236</v>
      </c>
      <c r="EA7">
        <f t="shared" ca="1" si="65"/>
        <v>3237</v>
      </c>
      <c r="EC7">
        <f t="shared" si="235"/>
        <v>404</v>
      </c>
      <c r="ED7">
        <f t="shared" ca="1" si="66"/>
        <v>3337</v>
      </c>
      <c r="EE7">
        <f t="shared" ca="1" si="67"/>
        <v>3338</v>
      </c>
      <c r="EG7">
        <f t="shared" si="236"/>
        <v>504</v>
      </c>
      <c r="EH7">
        <f t="shared" ca="1" si="68"/>
        <v>3438</v>
      </c>
      <c r="EI7">
        <f t="shared" ca="1" si="69"/>
        <v>3439</v>
      </c>
      <c r="EK7">
        <f t="shared" si="237"/>
        <v>604</v>
      </c>
      <c r="EL7">
        <f t="shared" ca="1" si="70"/>
        <v>3539</v>
      </c>
      <c r="EM7">
        <f t="shared" ca="1" si="71"/>
        <v>3540</v>
      </c>
      <c r="EO7">
        <f t="shared" si="238"/>
        <v>704</v>
      </c>
      <c r="EP7">
        <f t="shared" ca="1" si="72"/>
        <v>3640</v>
      </c>
      <c r="EQ7">
        <f t="shared" ca="1" si="73"/>
        <v>3641</v>
      </c>
      <c r="ES7">
        <f t="shared" si="239"/>
        <v>804</v>
      </c>
      <c r="ET7">
        <f t="shared" ca="1" si="74"/>
        <v>3741</v>
      </c>
      <c r="EU7">
        <f t="shared" ca="1" si="75"/>
        <v>3742</v>
      </c>
      <c r="EW7">
        <f t="shared" si="240"/>
        <v>904</v>
      </c>
      <c r="EX7">
        <f t="shared" ca="1" si="76"/>
        <v>3842</v>
      </c>
      <c r="EY7">
        <f t="shared" ca="1" si="77"/>
        <v>3843</v>
      </c>
      <c r="FA7">
        <f t="shared" si="241"/>
        <v>1004</v>
      </c>
      <c r="FB7">
        <f t="shared" ca="1" si="78"/>
        <v>3943</v>
      </c>
      <c r="FC7">
        <f t="shared" ca="1" si="79"/>
        <v>3944</v>
      </c>
      <c r="FE7">
        <f t="shared" si="242"/>
        <v>1104</v>
      </c>
      <c r="FF7">
        <f t="shared" ca="1" si="80"/>
        <v>4044</v>
      </c>
      <c r="FG7">
        <f t="shared" ca="1" si="81"/>
        <v>4045</v>
      </c>
      <c r="FI7">
        <f t="shared" si="243"/>
        <v>1204</v>
      </c>
      <c r="FJ7">
        <f t="shared" ca="1" si="82"/>
        <v>4145</v>
      </c>
      <c r="FK7">
        <f t="shared" ca="1" si="83"/>
        <v>4146</v>
      </c>
      <c r="FM7">
        <f t="shared" si="244"/>
        <v>1304</v>
      </c>
      <c r="FN7">
        <f t="shared" ca="1" si="84"/>
        <v>4246</v>
      </c>
      <c r="FO7">
        <f t="shared" ca="1" si="85"/>
        <v>4247</v>
      </c>
      <c r="FQ7">
        <f t="shared" si="245"/>
        <v>1404</v>
      </c>
      <c r="FR7">
        <f t="shared" ca="1" si="86"/>
        <v>4347</v>
      </c>
      <c r="FS7">
        <f t="shared" ca="1" si="87"/>
        <v>4348</v>
      </c>
      <c r="FU7">
        <f t="shared" si="246"/>
        <v>1504</v>
      </c>
      <c r="FV7">
        <f t="shared" ca="1" si="88"/>
        <v>4448</v>
      </c>
      <c r="FW7">
        <f t="shared" ca="1" si="89"/>
        <v>4449</v>
      </c>
      <c r="FY7">
        <f t="shared" si="247"/>
        <v>1604</v>
      </c>
      <c r="FZ7">
        <f t="shared" ca="1" si="90"/>
        <v>4549</v>
      </c>
      <c r="GA7">
        <f t="shared" ca="1" si="91"/>
        <v>4550</v>
      </c>
      <c r="GC7">
        <f t="shared" si="248"/>
        <v>1704</v>
      </c>
      <c r="GD7">
        <f t="shared" ca="1" si="92"/>
        <v>4650</v>
      </c>
      <c r="GE7">
        <f t="shared" ca="1" si="93"/>
        <v>4651</v>
      </c>
      <c r="GG7">
        <f t="shared" si="249"/>
        <v>1804</v>
      </c>
      <c r="GH7">
        <f t="shared" ca="1" si="94"/>
        <v>4751</v>
      </c>
      <c r="GI7">
        <f t="shared" ca="1" si="95"/>
        <v>4752</v>
      </c>
      <c r="GK7">
        <f t="shared" si="250"/>
        <v>1904</v>
      </c>
      <c r="GL7">
        <f t="shared" ca="1" si="96"/>
        <v>4852</v>
      </c>
      <c r="GM7">
        <f t="shared" ca="1" si="97"/>
        <v>4853</v>
      </c>
      <c r="GO7">
        <f t="shared" si="251"/>
        <v>2004</v>
      </c>
      <c r="GP7">
        <f t="shared" ca="1" si="98"/>
        <v>4953</v>
      </c>
      <c r="GQ7">
        <f t="shared" ca="1" si="99"/>
        <v>4954</v>
      </c>
      <c r="GS7">
        <f t="shared" si="252"/>
        <v>2104</v>
      </c>
      <c r="GT7">
        <f t="shared" ca="1" si="100"/>
        <v>5054</v>
      </c>
      <c r="GU7">
        <f t="shared" ca="1" si="101"/>
        <v>5055</v>
      </c>
      <c r="GW7">
        <f t="shared" si="253"/>
        <v>2204</v>
      </c>
      <c r="GX7">
        <f t="shared" ca="1" si="102"/>
        <v>5155</v>
      </c>
      <c r="GY7">
        <f t="shared" ca="1" si="103"/>
        <v>5156</v>
      </c>
      <c r="HA7">
        <f t="shared" si="254"/>
        <v>2304</v>
      </c>
      <c r="HB7">
        <f t="shared" ca="1" si="104"/>
        <v>5256</v>
      </c>
      <c r="HC7">
        <f t="shared" ca="1" si="105"/>
        <v>5257</v>
      </c>
      <c r="HE7">
        <f t="shared" si="255"/>
        <v>2404</v>
      </c>
      <c r="HF7">
        <f t="shared" ca="1" si="106"/>
        <v>5357</v>
      </c>
      <c r="HG7">
        <f t="shared" ca="1" si="107"/>
        <v>5358</v>
      </c>
      <c r="HI7">
        <f t="shared" si="256"/>
        <v>2504</v>
      </c>
      <c r="HJ7">
        <f t="shared" ca="1" si="108"/>
        <v>5458</v>
      </c>
      <c r="HK7">
        <f t="shared" ca="1" si="109"/>
        <v>5459</v>
      </c>
      <c r="HM7">
        <f t="shared" si="257"/>
        <v>2604</v>
      </c>
      <c r="HN7">
        <f t="shared" ca="1" si="110"/>
        <v>5559</v>
      </c>
      <c r="HO7">
        <f t="shared" ca="1" si="111"/>
        <v>5560</v>
      </c>
      <c r="HQ7">
        <f t="shared" si="258"/>
        <v>2704</v>
      </c>
      <c r="HR7">
        <f t="shared" ca="1" si="112"/>
        <v>5660</v>
      </c>
      <c r="HS7">
        <f t="shared" ca="1" si="113"/>
        <v>5661</v>
      </c>
      <c r="HU7">
        <f t="shared" si="259"/>
        <v>2804</v>
      </c>
      <c r="HV7">
        <f t="shared" ca="1" si="114"/>
        <v>5761</v>
      </c>
      <c r="HW7">
        <f t="shared" ca="1" si="115"/>
        <v>5762</v>
      </c>
      <c r="HY7">
        <f t="shared" si="260"/>
        <v>2904</v>
      </c>
      <c r="HZ7">
        <f t="shared" ca="1" si="116"/>
        <v>5862</v>
      </c>
      <c r="IA7">
        <f t="shared" ca="1" si="117"/>
        <v>5863</v>
      </c>
      <c r="IC7">
        <f t="shared" si="261"/>
        <v>3004</v>
      </c>
      <c r="ID7">
        <f t="shared" ca="1" si="118"/>
        <v>5963</v>
      </c>
      <c r="IE7">
        <f t="shared" ca="1" si="119"/>
        <v>5964</v>
      </c>
      <c r="IG7">
        <f t="shared" si="262"/>
        <v>3104</v>
      </c>
      <c r="IH7">
        <f t="shared" ca="1" si="120"/>
        <v>6064</v>
      </c>
      <c r="II7">
        <f t="shared" ca="1" si="121"/>
        <v>6065</v>
      </c>
      <c r="IK7">
        <f t="shared" si="263"/>
        <v>3204</v>
      </c>
      <c r="IL7">
        <f t="shared" ca="1" si="122"/>
        <v>6165</v>
      </c>
      <c r="IM7">
        <f t="shared" ca="1" si="123"/>
        <v>6166</v>
      </c>
      <c r="IO7">
        <f t="shared" si="264"/>
        <v>3304</v>
      </c>
      <c r="IP7">
        <f t="shared" ca="1" si="124"/>
        <v>6266</v>
      </c>
      <c r="IQ7">
        <f t="shared" ca="1" si="125"/>
        <v>6267</v>
      </c>
      <c r="IS7">
        <f t="shared" si="265"/>
        <v>3404</v>
      </c>
      <c r="IT7">
        <f t="shared" ca="1" si="126"/>
        <v>6367</v>
      </c>
      <c r="IU7">
        <f t="shared" ca="1" si="127"/>
        <v>6368</v>
      </c>
      <c r="IW7">
        <f t="shared" si="266"/>
        <v>3504</v>
      </c>
      <c r="IX7">
        <f t="shared" ca="1" si="128"/>
        <v>6468</v>
      </c>
      <c r="IY7">
        <f t="shared" ca="1" si="129"/>
        <v>6469</v>
      </c>
      <c r="JA7">
        <f t="shared" si="267"/>
        <v>3604</v>
      </c>
      <c r="JB7">
        <f t="shared" ca="1" si="130"/>
        <v>6569</v>
      </c>
      <c r="JC7">
        <f t="shared" ca="1" si="131"/>
        <v>6570</v>
      </c>
      <c r="JE7">
        <f t="shared" si="268"/>
        <v>3704</v>
      </c>
      <c r="JF7">
        <f t="shared" ca="1" si="132"/>
        <v>6670</v>
      </c>
      <c r="JG7">
        <f t="shared" ca="1" si="133"/>
        <v>6671</v>
      </c>
      <c r="JI7">
        <f t="shared" si="269"/>
        <v>3804</v>
      </c>
      <c r="JJ7">
        <f t="shared" ca="1" si="134"/>
        <v>6771</v>
      </c>
      <c r="JK7">
        <f t="shared" ca="1" si="135"/>
        <v>6772</v>
      </c>
      <c r="JM7">
        <f t="shared" si="270"/>
        <v>3904</v>
      </c>
      <c r="JN7">
        <f t="shared" ca="1" si="136"/>
        <v>6872</v>
      </c>
      <c r="JO7">
        <f t="shared" ca="1" si="137"/>
        <v>6873</v>
      </c>
      <c r="JQ7">
        <f t="shared" si="271"/>
        <v>4004</v>
      </c>
      <c r="JR7">
        <f t="shared" ca="1" si="138"/>
        <v>6973</v>
      </c>
      <c r="JS7">
        <f t="shared" ca="1" si="139"/>
        <v>6974</v>
      </c>
      <c r="JU7" s="45">
        <f t="shared" si="272"/>
        <v>204</v>
      </c>
      <c r="JV7">
        <f t="shared" ca="1" si="140"/>
        <v>7074</v>
      </c>
      <c r="JW7">
        <f t="shared" ca="1" si="141"/>
        <v>7075</v>
      </c>
      <c r="JY7">
        <f t="shared" si="273"/>
        <v>304</v>
      </c>
      <c r="JZ7">
        <f t="shared" ca="1" si="142"/>
        <v>7175</v>
      </c>
      <c r="KA7">
        <f t="shared" ca="1" si="143"/>
        <v>7176</v>
      </c>
      <c r="KC7">
        <f t="shared" si="274"/>
        <v>404</v>
      </c>
      <c r="KD7">
        <f t="shared" ca="1" si="144"/>
        <v>7276</v>
      </c>
      <c r="KE7">
        <f t="shared" ca="1" si="145"/>
        <v>7277</v>
      </c>
      <c r="KG7">
        <f t="shared" si="275"/>
        <v>504</v>
      </c>
      <c r="KH7">
        <f t="shared" ca="1" si="146"/>
        <v>7377</v>
      </c>
      <c r="KI7">
        <f t="shared" ca="1" si="147"/>
        <v>7378</v>
      </c>
      <c r="KK7">
        <f t="shared" si="276"/>
        <v>604</v>
      </c>
      <c r="KL7">
        <f t="shared" ca="1" si="148"/>
        <v>7478</v>
      </c>
      <c r="KM7">
        <f t="shared" ca="1" si="149"/>
        <v>7479</v>
      </c>
      <c r="KO7">
        <f t="shared" si="277"/>
        <v>704</v>
      </c>
      <c r="KP7">
        <f t="shared" ca="1" si="150"/>
        <v>7579</v>
      </c>
      <c r="KQ7">
        <f t="shared" ca="1" si="151"/>
        <v>7580</v>
      </c>
      <c r="KS7">
        <f t="shared" si="278"/>
        <v>804</v>
      </c>
      <c r="KT7">
        <f t="shared" ca="1" si="152"/>
        <v>7680</v>
      </c>
      <c r="KU7">
        <f t="shared" ca="1" si="153"/>
        <v>7681</v>
      </c>
      <c r="KW7">
        <f t="shared" si="279"/>
        <v>904</v>
      </c>
      <c r="KX7">
        <f t="shared" ca="1" si="154"/>
        <v>7781</v>
      </c>
      <c r="KY7">
        <f t="shared" ca="1" si="155"/>
        <v>7782</v>
      </c>
      <c r="LA7">
        <f t="shared" si="280"/>
        <v>1004</v>
      </c>
      <c r="LB7">
        <f t="shared" ca="1" si="156"/>
        <v>7882</v>
      </c>
      <c r="LC7">
        <f t="shared" ca="1" si="157"/>
        <v>7883</v>
      </c>
      <c r="LE7">
        <f t="shared" si="281"/>
        <v>1104</v>
      </c>
      <c r="LF7">
        <f t="shared" ca="1" si="158"/>
        <v>7983</v>
      </c>
      <c r="LG7">
        <f t="shared" ca="1" si="159"/>
        <v>7984</v>
      </c>
      <c r="LI7">
        <f t="shared" si="282"/>
        <v>1204</v>
      </c>
      <c r="LJ7">
        <f t="shared" ca="1" si="160"/>
        <v>8084</v>
      </c>
      <c r="LK7">
        <f t="shared" ca="1" si="161"/>
        <v>8085</v>
      </c>
      <c r="LM7">
        <f t="shared" si="283"/>
        <v>1304</v>
      </c>
      <c r="LN7">
        <f t="shared" ca="1" si="162"/>
        <v>8185</v>
      </c>
      <c r="LO7">
        <f t="shared" ca="1" si="163"/>
        <v>8186</v>
      </c>
      <c r="LQ7">
        <f t="shared" si="284"/>
        <v>1404</v>
      </c>
      <c r="LR7">
        <f t="shared" ca="1" si="164"/>
        <v>8286</v>
      </c>
      <c r="LS7">
        <f t="shared" ca="1" si="165"/>
        <v>8287</v>
      </c>
      <c r="LU7">
        <f t="shared" si="285"/>
        <v>1504</v>
      </c>
      <c r="LV7">
        <f t="shared" ca="1" si="166"/>
        <v>8387</v>
      </c>
      <c r="LW7">
        <f t="shared" ca="1" si="167"/>
        <v>8388</v>
      </c>
      <c r="LY7">
        <f t="shared" si="286"/>
        <v>1604</v>
      </c>
      <c r="LZ7">
        <f t="shared" ca="1" si="168"/>
        <v>8488</v>
      </c>
      <c r="MA7">
        <f t="shared" ca="1" si="169"/>
        <v>8489</v>
      </c>
      <c r="MC7">
        <f t="shared" si="287"/>
        <v>1704</v>
      </c>
      <c r="MD7">
        <f t="shared" ca="1" si="170"/>
        <v>8589</v>
      </c>
      <c r="ME7">
        <f t="shared" ca="1" si="171"/>
        <v>8590</v>
      </c>
      <c r="MG7">
        <f t="shared" si="288"/>
        <v>1804</v>
      </c>
      <c r="MH7">
        <f t="shared" ca="1" si="172"/>
        <v>8690</v>
      </c>
      <c r="MI7">
        <f t="shared" ca="1" si="173"/>
        <v>8691</v>
      </c>
      <c r="MK7">
        <f t="shared" si="289"/>
        <v>1904</v>
      </c>
      <c r="ML7">
        <f t="shared" ca="1" si="174"/>
        <v>8791</v>
      </c>
      <c r="MM7">
        <f t="shared" ca="1" si="175"/>
        <v>8792</v>
      </c>
      <c r="MO7">
        <f t="shared" si="290"/>
        <v>2004</v>
      </c>
      <c r="MP7">
        <f t="shared" ca="1" si="176"/>
        <v>8892</v>
      </c>
      <c r="MQ7">
        <f t="shared" ca="1" si="177"/>
        <v>8893</v>
      </c>
      <c r="MS7">
        <f t="shared" si="291"/>
        <v>2104</v>
      </c>
      <c r="MT7">
        <f t="shared" ca="1" si="178"/>
        <v>8993</v>
      </c>
      <c r="MU7">
        <f t="shared" ca="1" si="179"/>
        <v>8994</v>
      </c>
      <c r="MW7">
        <f t="shared" si="292"/>
        <v>2204</v>
      </c>
      <c r="MX7">
        <f t="shared" ca="1" si="180"/>
        <v>9094</v>
      </c>
      <c r="MY7">
        <f t="shared" ca="1" si="181"/>
        <v>9095</v>
      </c>
      <c r="NA7">
        <f t="shared" si="293"/>
        <v>2304</v>
      </c>
      <c r="NB7">
        <f t="shared" ca="1" si="182"/>
        <v>9195</v>
      </c>
      <c r="NC7">
        <f t="shared" ca="1" si="183"/>
        <v>9196</v>
      </c>
      <c r="NE7">
        <f t="shared" si="294"/>
        <v>2404</v>
      </c>
      <c r="NF7">
        <f t="shared" ca="1" si="184"/>
        <v>9296</v>
      </c>
      <c r="NG7">
        <f t="shared" ca="1" si="185"/>
        <v>9297</v>
      </c>
      <c r="NI7">
        <f t="shared" si="295"/>
        <v>2504</v>
      </c>
      <c r="NJ7">
        <f t="shared" ca="1" si="186"/>
        <v>9397</v>
      </c>
      <c r="NK7">
        <f t="shared" ca="1" si="187"/>
        <v>9398</v>
      </c>
      <c r="NM7">
        <f t="shared" si="296"/>
        <v>2604</v>
      </c>
      <c r="NN7">
        <f t="shared" ca="1" si="188"/>
        <v>9498</v>
      </c>
      <c r="NO7">
        <f t="shared" ca="1" si="189"/>
        <v>9499</v>
      </c>
      <c r="NQ7">
        <f t="shared" si="297"/>
        <v>2704</v>
      </c>
      <c r="NR7">
        <f t="shared" ca="1" si="190"/>
        <v>9599</v>
      </c>
      <c r="NS7">
        <f t="shared" ca="1" si="191"/>
        <v>9600</v>
      </c>
      <c r="NU7">
        <f t="shared" si="298"/>
        <v>2804</v>
      </c>
      <c r="NV7">
        <f t="shared" ca="1" si="192"/>
        <v>9700</v>
      </c>
      <c r="NW7">
        <f t="shared" ca="1" si="193"/>
        <v>9701</v>
      </c>
      <c r="NY7">
        <f t="shared" si="299"/>
        <v>2904</v>
      </c>
      <c r="NZ7">
        <f t="shared" ca="1" si="194"/>
        <v>9801</v>
      </c>
      <c r="OA7">
        <f t="shared" ca="1" si="195"/>
        <v>9802</v>
      </c>
      <c r="OC7">
        <f t="shared" si="300"/>
        <v>3004</v>
      </c>
      <c r="OD7">
        <f t="shared" ca="1" si="196"/>
        <v>9902</v>
      </c>
      <c r="OE7">
        <f t="shared" ca="1" si="197"/>
        <v>9903</v>
      </c>
      <c r="OG7">
        <f t="shared" si="301"/>
        <v>3104</v>
      </c>
      <c r="OH7">
        <f t="shared" ca="1" si="198"/>
        <v>10003</v>
      </c>
      <c r="OI7">
        <f t="shared" ca="1" si="199"/>
        <v>10004</v>
      </c>
      <c r="OK7" s="45">
        <f t="shared" si="302"/>
        <v>304</v>
      </c>
      <c r="OL7">
        <f t="shared" ca="1" si="200"/>
        <v>10104</v>
      </c>
      <c r="OM7">
        <f t="shared" ca="1" si="201"/>
        <v>10105</v>
      </c>
    </row>
    <row r="8" spans="1:403">
      <c r="A8" s="45">
        <f t="shared" si="202"/>
        <v>5</v>
      </c>
      <c r="B8">
        <f t="shared" ca="1" si="0"/>
        <v>5</v>
      </c>
      <c r="C8">
        <f t="shared" ca="1" si="1"/>
        <v>6</v>
      </c>
      <c r="E8">
        <f t="shared" si="203"/>
        <v>105</v>
      </c>
      <c r="F8">
        <f t="shared" ca="1" si="2"/>
        <v>106</v>
      </c>
      <c r="G8">
        <f t="shared" ca="1" si="3"/>
        <v>107</v>
      </c>
      <c r="I8">
        <f t="shared" si="204"/>
        <v>205</v>
      </c>
      <c r="J8">
        <f t="shared" ca="1" si="4"/>
        <v>207</v>
      </c>
      <c r="K8">
        <f t="shared" ca="1" si="5"/>
        <v>208</v>
      </c>
      <c r="M8">
        <f t="shared" si="205"/>
        <v>305</v>
      </c>
      <c r="N8">
        <f t="shared" ca="1" si="6"/>
        <v>308</v>
      </c>
      <c r="O8">
        <f t="shared" ca="1" si="7"/>
        <v>309</v>
      </c>
      <c r="Q8">
        <f t="shared" si="206"/>
        <v>405</v>
      </c>
      <c r="R8">
        <f t="shared" ca="1" si="8"/>
        <v>409</v>
      </c>
      <c r="S8">
        <f t="shared" ca="1" si="9"/>
        <v>410</v>
      </c>
      <c r="U8">
        <f t="shared" si="207"/>
        <v>505</v>
      </c>
      <c r="V8">
        <f t="shared" ca="1" si="10"/>
        <v>510</v>
      </c>
      <c r="W8">
        <f t="shared" ca="1" si="11"/>
        <v>511</v>
      </c>
      <c r="Y8">
        <f t="shared" si="208"/>
        <v>605</v>
      </c>
      <c r="Z8">
        <f t="shared" ca="1" si="12"/>
        <v>611</v>
      </c>
      <c r="AA8">
        <f t="shared" ca="1" si="13"/>
        <v>612</v>
      </c>
      <c r="AC8">
        <f t="shared" si="209"/>
        <v>705</v>
      </c>
      <c r="AD8">
        <f t="shared" ca="1" si="14"/>
        <v>712</v>
      </c>
      <c r="AE8">
        <f t="shared" ca="1" si="15"/>
        <v>713</v>
      </c>
      <c r="AG8">
        <f t="shared" si="210"/>
        <v>805</v>
      </c>
      <c r="AH8">
        <f t="shared" ca="1" si="16"/>
        <v>813</v>
      </c>
      <c r="AI8">
        <f t="shared" ca="1" si="17"/>
        <v>814</v>
      </c>
      <c r="AK8">
        <f t="shared" si="211"/>
        <v>905</v>
      </c>
      <c r="AL8">
        <f t="shared" ca="1" si="18"/>
        <v>914</v>
      </c>
      <c r="AM8">
        <f t="shared" ca="1" si="19"/>
        <v>915</v>
      </c>
      <c r="AO8">
        <f t="shared" si="212"/>
        <v>1005</v>
      </c>
      <c r="AP8">
        <f t="shared" ca="1" si="20"/>
        <v>1015</v>
      </c>
      <c r="AQ8">
        <f t="shared" ca="1" si="21"/>
        <v>1016</v>
      </c>
      <c r="AS8">
        <f t="shared" si="213"/>
        <v>1105</v>
      </c>
      <c r="AT8">
        <f t="shared" ca="1" si="22"/>
        <v>1116</v>
      </c>
      <c r="AU8">
        <f t="shared" ca="1" si="23"/>
        <v>1117</v>
      </c>
      <c r="AW8">
        <f t="shared" si="214"/>
        <v>1205</v>
      </c>
      <c r="AX8">
        <f t="shared" ca="1" si="24"/>
        <v>1217</v>
      </c>
      <c r="AY8">
        <f t="shared" ca="1" si="25"/>
        <v>1218</v>
      </c>
      <c r="BA8">
        <f t="shared" si="215"/>
        <v>1305</v>
      </c>
      <c r="BB8">
        <f t="shared" ca="1" si="26"/>
        <v>1318</v>
      </c>
      <c r="BC8">
        <f t="shared" ca="1" si="27"/>
        <v>1319</v>
      </c>
      <c r="BE8">
        <f t="shared" si="216"/>
        <v>1405</v>
      </c>
      <c r="BF8">
        <f t="shared" ca="1" si="28"/>
        <v>1419</v>
      </c>
      <c r="BG8">
        <f t="shared" ca="1" si="29"/>
        <v>1420</v>
      </c>
      <c r="BI8">
        <f t="shared" si="217"/>
        <v>1505</v>
      </c>
      <c r="BJ8">
        <f t="shared" ca="1" si="30"/>
        <v>1520</v>
      </c>
      <c r="BK8">
        <f t="shared" ca="1" si="31"/>
        <v>1521</v>
      </c>
      <c r="BM8">
        <f t="shared" si="218"/>
        <v>1605</v>
      </c>
      <c r="BN8">
        <f t="shared" ca="1" si="32"/>
        <v>1621</v>
      </c>
      <c r="BO8">
        <f t="shared" ca="1" si="33"/>
        <v>1622</v>
      </c>
      <c r="BQ8">
        <f t="shared" si="219"/>
        <v>1705</v>
      </c>
      <c r="BR8">
        <f t="shared" ca="1" si="34"/>
        <v>1722</v>
      </c>
      <c r="BS8">
        <f t="shared" ca="1" si="35"/>
        <v>1723</v>
      </c>
      <c r="BU8">
        <f t="shared" si="220"/>
        <v>1805</v>
      </c>
      <c r="BV8">
        <f t="shared" ca="1" si="36"/>
        <v>1823</v>
      </c>
      <c r="BW8">
        <f t="shared" ca="1" si="37"/>
        <v>1824</v>
      </c>
      <c r="BY8">
        <f t="shared" si="221"/>
        <v>1905</v>
      </c>
      <c r="BZ8">
        <f t="shared" ca="1" si="38"/>
        <v>1924</v>
      </c>
      <c r="CA8">
        <f t="shared" ca="1" si="39"/>
        <v>1925</v>
      </c>
      <c r="CC8">
        <f t="shared" si="222"/>
        <v>2005</v>
      </c>
      <c r="CD8">
        <f t="shared" ca="1" si="40"/>
        <v>2025</v>
      </c>
      <c r="CE8">
        <f t="shared" ca="1" si="41"/>
        <v>2026</v>
      </c>
      <c r="CG8">
        <f t="shared" si="223"/>
        <v>2105</v>
      </c>
      <c r="CH8">
        <f t="shared" ca="1" si="42"/>
        <v>2126</v>
      </c>
      <c r="CI8">
        <f t="shared" ca="1" si="43"/>
        <v>2127</v>
      </c>
      <c r="CK8">
        <f t="shared" si="224"/>
        <v>2205</v>
      </c>
      <c r="CL8">
        <f t="shared" ca="1" si="44"/>
        <v>2227</v>
      </c>
      <c r="CM8">
        <f t="shared" ca="1" si="45"/>
        <v>2228</v>
      </c>
      <c r="CO8">
        <f t="shared" si="225"/>
        <v>2305</v>
      </c>
      <c r="CP8">
        <f t="shared" ca="1" si="46"/>
        <v>2328</v>
      </c>
      <c r="CQ8">
        <f t="shared" ca="1" si="47"/>
        <v>2329</v>
      </c>
      <c r="CS8">
        <f t="shared" si="226"/>
        <v>2405</v>
      </c>
      <c r="CT8">
        <f t="shared" ca="1" si="48"/>
        <v>2429</v>
      </c>
      <c r="CU8">
        <f t="shared" ca="1" si="49"/>
        <v>2430</v>
      </c>
      <c r="CW8">
        <f t="shared" si="227"/>
        <v>2505</v>
      </c>
      <c r="CX8">
        <f t="shared" ca="1" si="50"/>
        <v>2530</v>
      </c>
      <c r="CY8">
        <f t="shared" ca="1" si="51"/>
        <v>2531</v>
      </c>
      <c r="DA8">
        <f t="shared" si="228"/>
        <v>2605</v>
      </c>
      <c r="DB8">
        <f t="shared" ca="1" si="52"/>
        <v>2631</v>
      </c>
      <c r="DC8">
        <f t="shared" ca="1" si="53"/>
        <v>2632</v>
      </c>
      <c r="DE8">
        <f t="shared" si="229"/>
        <v>2705</v>
      </c>
      <c r="DF8">
        <f t="shared" ca="1" si="54"/>
        <v>2732</v>
      </c>
      <c r="DG8">
        <f t="shared" ca="1" si="55"/>
        <v>2733</v>
      </c>
      <c r="DI8">
        <f t="shared" si="230"/>
        <v>2805</v>
      </c>
      <c r="DJ8">
        <f t="shared" ca="1" si="56"/>
        <v>2833</v>
      </c>
      <c r="DK8">
        <f t="shared" ca="1" si="57"/>
        <v>2834</v>
      </c>
      <c r="DM8">
        <f t="shared" si="231"/>
        <v>2905</v>
      </c>
      <c r="DN8">
        <f t="shared" ca="1" si="58"/>
        <v>2934</v>
      </c>
      <c r="DO8">
        <f t="shared" ca="1" si="59"/>
        <v>2935</v>
      </c>
      <c r="DQ8" s="45">
        <f t="shared" si="232"/>
        <v>105</v>
      </c>
      <c r="DR8">
        <f t="shared" ca="1" si="60"/>
        <v>3035</v>
      </c>
      <c r="DS8">
        <f t="shared" ca="1" si="61"/>
        <v>3036</v>
      </c>
      <c r="DU8">
        <f t="shared" si="233"/>
        <v>205</v>
      </c>
      <c r="DV8">
        <f t="shared" ca="1" si="62"/>
        <v>3136</v>
      </c>
      <c r="DW8">
        <f t="shared" ca="1" si="63"/>
        <v>3137</v>
      </c>
      <c r="DY8">
        <f t="shared" si="234"/>
        <v>305</v>
      </c>
      <c r="DZ8">
        <f t="shared" ca="1" si="64"/>
        <v>3237</v>
      </c>
      <c r="EA8">
        <f t="shared" ca="1" si="65"/>
        <v>3238</v>
      </c>
      <c r="EC8">
        <f t="shared" si="235"/>
        <v>405</v>
      </c>
      <c r="ED8">
        <f t="shared" ca="1" si="66"/>
        <v>3338</v>
      </c>
      <c r="EE8">
        <f t="shared" ca="1" si="67"/>
        <v>3339</v>
      </c>
      <c r="EG8">
        <f t="shared" si="236"/>
        <v>505</v>
      </c>
      <c r="EH8">
        <f t="shared" ca="1" si="68"/>
        <v>3439</v>
      </c>
      <c r="EI8">
        <f t="shared" ca="1" si="69"/>
        <v>3440</v>
      </c>
      <c r="EK8">
        <f t="shared" si="237"/>
        <v>605</v>
      </c>
      <c r="EL8">
        <f t="shared" ca="1" si="70"/>
        <v>3540</v>
      </c>
      <c r="EM8">
        <f t="shared" ca="1" si="71"/>
        <v>3541</v>
      </c>
      <c r="EO8">
        <f t="shared" si="238"/>
        <v>705</v>
      </c>
      <c r="EP8">
        <f t="shared" ca="1" si="72"/>
        <v>3641</v>
      </c>
      <c r="EQ8">
        <f t="shared" ca="1" si="73"/>
        <v>3642</v>
      </c>
      <c r="ES8">
        <f t="shared" si="239"/>
        <v>805</v>
      </c>
      <c r="ET8">
        <f t="shared" ca="1" si="74"/>
        <v>3742</v>
      </c>
      <c r="EU8">
        <f t="shared" ca="1" si="75"/>
        <v>3743</v>
      </c>
      <c r="EW8">
        <f t="shared" si="240"/>
        <v>905</v>
      </c>
      <c r="EX8">
        <f t="shared" ca="1" si="76"/>
        <v>3843</v>
      </c>
      <c r="EY8">
        <f t="shared" ca="1" si="77"/>
        <v>3844</v>
      </c>
      <c r="FA8">
        <f t="shared" si="241"/>
        <v>1005</v>
      </c>
      <c r="FB8">
        <f t="shared" ca="1" si="78"/>
        <v>3944</v>
      </c>
      <c r="FC8">
        <f t="shared" ca="1" si="79"/>
        <v>3945</v>
      </c>
      <c r="FE8">
        <f t="shared" si="242"/>
        <v>1105</v>
      </c>
      <c r="FF8">
        <f t="shared" ca="1" si="80"/>
        <v>4045</v>
      </c>
      <c r="FG8">
        <f t="shared" ca="1" si="81"/>
        <v>4046</v>
      </c>
      <c r="FI8">
        <f t="shared" si="243"/>
        <v>1205</v>
      </c>
      <c r="FJ8">
        <f t="shared" ca="1" si="82"/>
        <v>4146</v>
      </c>
      <c r="FK8">
        <f t="shared" ca="1" si="83"/>
        <v>4147</v>
      </c>
      <c r="FM8">
        <f t="shared" si="244"/>
        <v>1305</v>
      </c>
      <c r="FN8">
        <f t="shared" ca="1" si="84"/>
        <v>4247</v>
      </c>
      <c r="FO8">
        <f t="shared" ca="1" si="85"/>
        <v>4248</v>
      </c>
      <c r="FQ8">
        <f t="shared" si="245"/>
        <v>1405</v>
      </c>
      <c r="FR8">
        <f t="shared" ca="1" si="86"/>
        <v>4348</v>
      </c>
      <c r="FS8">
        <f t="shared" ca="1" si="87"/>
        <v>4349</v>
      </c>
      <c r="FU8">
        <f t="shared" si="246"/>
        <v>1505</v>
      </c>
      <c r="FV8">
        <f t="shared" ca="1" si="88"/>
        <v>4449</v>
      </c>
      <c r="FW8">
        <f t="shared" ca="1" si="89"/>
        <v>4450</v>
      </c>
      <c r="FY8">
        <f t="shared" si="247"/>
        <v>1605</v>
      </c>
      <c r="FZ8">
        <f t="shared" ca="1" si="90"/>
        <v>4550</v>
      </c>
      <c r="GA8">
        <f t="shared" ca="1" si="91"/>
        <v>4551</v>
      </c>
      <c r="GC8">
        <f t="shared" si="248"/>
        <v>1705</v>
      </c>
      <c r="GD8">
        <f t="shared" ca="1" si="92"/>
        <v>4651</v>
      </c>
      <c r="GE8">
        <f t="shared" ca="1" si="93"/>
        <v>4652</v>
      </c>
      <c r="GG8">
        <f t="shared" si="249"/>
        <v>1805</v>
      </c>
      <c r="GH8">
        <f t="shared" ca="1" si="94"/>
        <v>4752</v>
      </c>
      <c r="GI8">
        <f t="shared" ca="1" si="95"/>
        <v>4753</v>
      </c>
      <c r="GK8">
        <f t="shared" si="250"/>
        <v>1905</v>
      </c>
      <c r="GL8">
        <f t="shared" ca="1" si="96"/>
        <v>4853</v>
      </c>
      <c r="GM8">
        <f t="shared" ca="1" si="97"/>
        <v>4854</v>
      </c>
      <c r="GO8">
        <f t="shared" si="251"/>
        <v>2005</v>
      </c>
      <c r="GP8">
        <f t="shared" ca="1" si="98"/>
        <v>4954</v>
      </c>
      <c r="GQ8">
        <f t="shared" ca="1" si="99"/>
        <v>4955</v>
      </c>
      <c r="GS8">
        <f t="shared" si="252"/>
        <v>2105</v>
      </c>
      <c r="GT8">
        <f t="shared" ca="1" si="100"/>
        <v>5055</v>
      </c>
      <c r="GU8">
        <f t="shared" ca="1" si="101"/>
        <v>5056</v>
      </c>
      <c r="GW8">
        <f t="shared" si="253"/>
        <v>2205</v>
      </c>
      <c r="GX8">
        <f t="shared" ca="1" si="102"/>
        <v>5156</v>
      </c>
      <c r="GY8">
        <f t="shared" ca="1" si="103"/>
        <v>5157</v>
      </c>
      <c r="HA8">
        <f t="shared" si="254"/>
        <v>2305</v>
      </c>
      <c r="HB8">
        <f t="shared" ca="1" si="104"/>
        <v>5257</v>
      </c>
      <c r="HC8">
        <f t="shared" ca="1" si="105"/>
        <v>5258</v>
      </c>
      <c r="HE8">
        <f t="shared" si="255"/>
        <v>2405</v>
      </c>
      <c r="HF8">
        <f t="shared" ca="1" si="106"/>
        <v>5358</v>
      </c>
      <c r="HG8">
        <f t="shared" ca="1" si="107"/>
        <v>5359</v>
      </c>
      <c r="HI8">
        <f t="shared" si="256"/>
        <v>2505</v>
      </c>
      <c r="HJ8">
        <f t="shared" ca="1" si="108"/>
        <v>5459</v>
      </c>
      <c r="HK8">
        <f t="shared" ca="1" si="109"/>
        <v>5460</v>
      </c>
      <c r="HM8">
        <f t="shared" si="257"/>
        <v>2605</v>
      </c>
      <c r="HN8">
        <f t="shared" ca="1" si="110"/>
        <v>5560</v>
      </c>
      <c r="HO8">
        <f t="shared" ca="1" si="111"/>
        <v>5561</v>
      </c>
      <c r="HQ8">
        <f t="shared" si="258"/>
        <v>2705</v>
      </c>
      <c r="HR8">
        <f t="shared" ca="1" si="112"/>
        <v>5661</v>
      </c>
      <c r="HS8">
        <f t="shared" ca="1" si="113"/>
        <v>5662</v>
      </c>
      <c r="HU8">
        <f t="shared" si="259"/>
        <v>2805</v>
      </c>
      <c r="HV8">
        <f t="shared" ca="1" si="114"/>
        <v>5762</v>
      </c>
      <c r="HW8">
        <f t="shared" ca="1" si="115"/>
        <v>5763</v>
      </c>
      <c r="HY8">
        <f t="shared" si="260"/>
        <v>2905</v>
      </c>
      <c r="HZ8">
        <f t="shared" ca="1" si="116"/>
        <v>5863</v>
      </c>
      <c r="IA8">
        <f t="shared" ca="1" si="117"/>
        <v>5864</v>
      </c>
      <c r="IC8">
        <f t="shared" si="261"/>
        <v>3005</v>
      </c>
      <c r="ID8">
        <f t="shared" ca="1" si="118"/>
        <v>5964</v>
      </c>
      <c r="IE8">
        <f t="shared" ca="1" si="119"/>
        <v>5965</v>
      </c>
      <c r="IG8">
        <f t="shared" si="262"/>
        <v>3105</v>
      </c>
      <c r="IH8">
        <f t="shared" ca="1" si="120"/>
        <v>6065</v>
      </c>
      <c r="II8">
        <f t="shared" ca="1" si="121"/>
        <v>6066</v>
      </c>
      <c r="IK8">
        <f t="shared" si="263"/>
        <v>3205</v>
      </c>
      <c r="IL8">
        <f t="shared" ca="1" si="122"/>
        <v>6166</v>
      </c>
      <c r="IM8">
        <f t="shared" ca="1" si="123"/>
        <v>6167</v>
      </c>
      <c r="IO8">
        <f t="shared" si="264"/>
        <v>3305</v>
      </c>
      <c r="IP8">
        <f t="shared" ca="1" si="124"/>
        <v>6267</v>
      </c>
      <c r="IQ8">
        <f t="shared" ca="1" si="125"/>
        <v>6268</v>
      </c>
      <c r="IS8">
        <f t="shared" si="265"/>
        <v>3405</v>
      </c>
      <c r="IT8">
        <f t="shared" ca="1" si="126"/>
        <v>6368</v>
      </c>
      <c r="IU8">
        <f t="shared" ca="1" si="127"/>
        <v>6369</v>
      </c>
      <c r="IW8">
        <f t="shared" si="266"/>
        <v>3505</v>
      </c>
      <c r="IX8">
        <f t="shared" ca="1" si="128"/>
        <v>6469</v>
      </c>
      <c r="IY8">
        <f t="shared" ca="1" si="129"/>
        <v>6470</v>
      </c>
      <c r="JA8">
        <f t="shared" si="267"/>
        <v>3605</v>
      </c>
      <c r="JB8">
        <f t="shared" ca="1" si="130"/>
        <v>6570</v>
      </c>
      <c r="JC8">
        <f t="shared" ca="1" si="131"/>
        <v>6571</v>
      </c>
      <c r="JE8">
        <f t="shared" si="268"/>
        <v>3705</v>
      </c>
      <c r="JF8">
        <f t="shared" ca="1" si="132"/>
        <v>6671</v>
      </c>
      <c r="JG8">
        <f t="shared" ca="1" si="133"/>
        <v>6672</v>
      </c>
      <c r="JI8">
        <f t="shared" si="269"/>
        <v>3805</v>
      </c>
      <c r="JJ8">
        <f t="shared" ca="1" si="134"/>
        <v>6772</v>
      </c>
      <c r="JK8">
        <f t="shared" ca="1" si="135"/>
        <v>6773</v>
      </c>
      <c r="JM8">
        <f t="shared" si="270"/>
        <v>3905</v>
      </c>
      <c r="JN8">
        <f t="shared" ca="1" si="136"/>
        <v>6873</v>
      </c>
      <c r="JO8">
        <f t="shared" ca="1" si="137"/>
        <v>6874</v>
      </c>
      <c r="JQ8">
        <f t="shared" si="271"/>
        <v>4005</v>
      </c>
      <c r="JR8">
        <f t="shared" ca="1" si="138"/>
        <v>6974</v>
      </c>
      <c r="JS8">
        <f t="shared" ca="1" si="139"/>
        <v>6975</v>
      </c>
      <c r="JU8" s="45">
        <f t="shared" si="272"/>
        <v>205</v>
      </c>
      <c r="JV8">
        <f t="shared" ca="1" si="140"/>
        <v>7075</v>
      </c>
      <c r="JW8">
        <f t="shared" ca="1" si="141"/>
        <v>7076</v>
      </c>
      <c r="JY8">
        <f t="shared" si="273"/>
        <v>305</v>
      </c>
      <c r="JZ8">
        <f t="shared" ca="1" si="142"/>
        <v>7176</v>
      </c>
      <c r="KA8">
        <f t="shared" ca="1" si="143"/>
        <v>7177</v>
      </c>
      <c r="KC8">
        <f t="shared" si="274"/>
        <v>405</v>
      </c>
      <c r="KD8">
        <f t="shared" ca="1" si="144"/>
        <v>7277</v>
      </c>
      <c r="KE8">
        <f t="shared" ca="1" si="145"/>
        <v>7278</v>
      </c>
      <c r="KG8">
        <f t="shared" si="275"/>
        <v>505</v>
      </c>
      <c r="KH8">
        <f t="shared" ca="1" si="146"/>
        <v>7378</v>
      </c>
      <c r="KI8">
        <f t="shared" ca="1" si="147"/>
        <v>7379</v>
      </c>
      <c r="KK8">
        <f t="shared" si="276"/>
        <v>605</v>
      </c>
      <c r="KL8">
        <f t="shared" ca="1" si="148"/>
        <v>7479</v>
      </c>
      <c r="KM8">
        <f t="shared" ca="1" si="149"/>
        <v>7480</v>
      </c>
      <c r="KO8">
        <f t="shared" si="277"/>
        <v>705</v>
      </c>
      <c r="KP8">
        <f t="shared" ca="1" si="150"/>
        <v>7580</v>
      </c>
      <c r="KQ8">
        <f t="shared" ca="1" si="151"/>
        <v>7581</v>
      </c>
      <c r="KS8">
        <f t="shared" si="278"/>
        <v>805</v>
      </c>
      <c r="KT8">
        <f t="shared" ca="1" si="152"/>
        <v>7681</v>
      </c>
      <c r="KU8">
        <f t="shared" ca="1" si="153"/>
        <v>7682</v>
      </c>
      <c r="KW8">
        <f t="shared" si="279"/>
        <v>905</v>
      </c>
      <c r="KX8">
        <f t="shared" ca="1" si="154"/>
        <v>7782</v>
      </c>
      <c r="KY8">
        <f t="shared" ca="1" si="155"/>
        <v>7783</v>
      </c>
      <c r="LA8">
        <f t="shared" si="280"/>
        <v>1005</v>
      </c>
      <c r="LB8">
        <f t="shared" ca="1" si="156"/>
        <v>7883</v>
      </c>
      <c r="LC8">
        <f t="shared" ca="1" si="157"/>
        <v>7884</v>
      </c>
      <c r="LE8">
        <f t="shared" si="281"/>
        <v>1105</v>
      </c>
      <c r="LF8">
        <f t="shared" ca="1" si="158"/>
        <v>7984</v>
      </c>
      <c r="LG8">
        <f t="shared" ca="1" si="159"/>
        <v>7985</v>
      </c>
      <c r="LI8">
        <f t="shared" si="282"/>
        <v>1205</v>
      </c>
      <c r="LJ8">
        <f t="shared" ca="1" si="160"/>
        <v>8085</v>
      </c>
      <c r="LK8">
        <f t="shared" ca="1" si="161"/>
        <v>8086</v>
      </c>
      <c r="LM8">
        <f t="shared" si="283"/>
        <v>1305</v>
      </c>
      <c r="LN8">
        <f t="shared" ca="1" si="162"/>
        <v>8186</v>
      </c>
      <c r="LO8">
        <f t="shared" ca="1" si="163"/>
        <v>8187</v>
      </c>
      <c r="LQ8">
        <f t="shared" si="284"/>
        <v>1405</v>
      </c>
      <c r="LR8">
        <f t="shared" ca="1" si="164"/>
        <v>8287</v>
      </c>
      <c r="LS8">
        <f t="shared" ca="1" si="165"/>
        <v>8288</v>
      </c>
      <c r="LU8">
        <f t="shared" si="285"/>
        <v>1505</v>
      </c>
      <c r="LV8">
        <f t="shared" ca="1" si="166"/>
        <v>8388</v>
      </c>
      <c r="LW8">
        <f t="shared" ca="1" si="167"/>
        <v>8389</v>
      </c>
      <c r="LY8">
        <f t="shared" si="286"/>
        <v>1605</v>
      </c>
      <c r="LZ8">
        <f t="shared" ca="1" si="168"/>
        <v>8489</v>
      </c>
      <c r="MA8">
        <f t="shared" ca="1" si="169"/>
        <v>8490</v>
      </c>
      <c r="MC8">
        <f t="shared" si="287"/>
        <v>1705</v>
      </c>
      <c r="MD8">
        <f t="shared" ca="1" si="170"/>
        <v>8590</v>
      </c>
      <c r="ME8">
        <f t="shared" ca="1" si="171"/>
        <v>8591</v>
      </c>
      <c r="MG8">
        <f t="shared" si="288"/>
        <v>1805</v>
      </c>
      <c r="MH8">
        <f t="shared" ca="1" si="172"/>
        <v>8691</v>
      </c>
      <c r="MI8">
        <f t="shared" ca="1" si="173"/>
        <v>8692</v>
      </c>
      <c r="MK8">
        <f t="shared" si="289"/>
        <v>1905</v>
      </c>
      <c r="ML8">
        <f t="shared" ca="1" si="174"/>
        <v>8792</v>
      </c>
      <c r="MM8">
        <f t="shared" ca="1" si="175"/>
        <v>8793</v>
      </c>
      <c r="MO8">
        <f t="shared" si="290"/>
        <v>2005</v>
      </c>
      <c r="MP8">
        <f t="shared" ca="1" si="176"/>
        <v>8893</v>
      </c>
      <c r="MQ8">
        <f t="shared" ca="1" si="177"/>
        <v>8894</v>
      </c>
      <c r="MS8">
        <f t="shared" si="291"/>
        <v>2105</v>
      </c>
      <c r="MT8">
        <f t="shared" ca="1" si="178"/>
        <v>8994</v>
      </c>
      <c r="MU8">
        <f t="shared" ca="1" si="179"/>
        <v>8995</v>
      </c>
      <c r="MW8">
        <f t="shared" si="292"/>
        <v>2205</v>
      </c>
      <c r="MX8">
        <f t="shared" ca="1" si="180"/>
        <v>9095</v>
      </c>
      <c r="MY8">
        <f t="shared" ca="1" si="181"/>
        <v>9096</v>
      </c>
      <c r="NA8">
        <f t="shared" si="293"/>
        <v>2305</v>
      </c>
      <c r="NB8">
        <f t="shared" ca="1" si="182"/>
        <v>9196</v>
      </c>
      <c r="NC8">
        <f t="shared" ca="1" si="183"/>
        <v>9197</v>
      </c>
      <c r="NE8">
        <f t="shared" si="294"/>
        <v>2405</v>
      </c>
      <c r="NF8">
        <f t="shared" ca="1" si="184"/>
        <v>9297</v>
      </c>
      <c r="NG8">
        <f t="shared" ca="1" si="185"/>
        <v>9298</v>
      </c>
      <c r="NI8">
        <f t="shared" si="295"/>
        <v>2505</v>
      </c>
      <c r="NJ8">
        <f t="shared" ca="1" si="186"/>
        <v>9398</v>
      </c>
      <c r="NK8">
        <f t="shared" ca="1" si="187"/>
        <v>9399</v>
      </c>
      <c r="NM8">
        <f t="shared" si="296"/>
        <v>2605</v>
      </c>
      <c r="NN8">
        <f t="shared" ca="1" si="188"/>
        <v>9499</v>
      </c>
      <c r="NO8">
        <f t="shared" ca="1" si="189"/>
        <v>9500</v>
      </c>
      <c r="NQ8">
        <f t="shared" si="297"/>
        <v>2705</v>
      </c>
      <c r="NR8">
        <f t="shared" ca="1" si="190"/>
        <v>9600</v>
      </c>
      <c r="NS8">
        <f t="shared" ca="1" si="191"/>
        <v>9601</v>
      </c>
      <c r="NU8">
        <f t="shared" si="298"/>
        <v>2805</v>
      </c>
      <c r="NV8">
        <f t="shared" ca="1" si="192"/>
        <v>9701</v>
      </c>
      <c r="NW8">
        <f t="shared" ca="1" si="193"/>
        <v>9702</v>
      </c>
      <c r="NY8">
        <f t="shared" si="299"/>
        <v>2905</v>
      </c>
      <c r="NZ8">
        <f t="shared" ca="1" si="194"/>
        <v>9802</v>
      </c>
      <c r="OA8">
        <f t="shared" ca="1" si="195"/>
        <v>9803</v>
      </c>
      <c r="OC8">
        <f t="shared" si="300"/>
        <v>3005</v>
      </c>
      <c r="OD8">
        <f t="shared" ca="1" si="196"/>
        <v>9903</v>
      </c>
      <c r="OE8">
        <f t="shared" ca="1" si="197"/>
        <v>9904</v>
      </c>
      <c r="OG8">
        <f t="shared" si="301"/>
        <v>3105</v>
      </c>
      <c r="OH8">
        <f t="shared" ca="1" si="198"/>
        <v>10004</v>
      </c>
      <c r="OI8">
        <f t="shared" ca="1" si="199"/>
        <v>10005</v>
      </c>
      <c r="OK8" s="45">
        <f t="shared" si="302"/>
        <v>305</v>
      </c>
      <c r="OL8">
        <f t="shared" ca="1" si="200"/>
        <v>10105</v>
      </c>
      <c r="OM8">
        <f t="shared" ca="1" si="201"/>
        <v>10106</v>
      </c>
    </row>
    <row r="9" spans="1:403">
      <c r="A9" s="45">
        <f t="shared" si="202"/>
        <v>6</v>
      </c>
      <c r="B9">
        <f t="shared" ca="1" si="0"/>
        <v>6</v>
      </c>
      <c r="C9">
        <f t="shared" ca="1" si="1"/>
        <v>7</v>
      </c>
      <c r="E9">
        <f t="shared" si="203"/>
        <v>106</v>
      </c>
      <c r="F9">
        <f t="shared" ca="1" si="2"/>
        <v>107</v>
      </c>
      <c r="G9">
        <f t="shared" ca="1" si="3"/>
        <v>108</v>
      </c>
      <c r="I9">
        <f t="shared" si="204"/>
        <v>206</v>
      </c>
      <c r="J9">
        <f t="shared" ca="1" si="4"/>
        <v>208</v>
      </c>
      <c r="K9">
        <f t="shared" ca="1" si="5"/>
        <v>209</v>
      </c>
      <c r="M9">
        <f t="shared" si="205"/>
        <v>306</v>
      </c>
      <c r="N9">
        <f t="shared" ca="1" si="6"/>
        <v>309</v>
      </c>
      <c r="O9">
        <f t="shared" ca="1" si="7"/>
        <v>310</v>
      </c>
      <c r="Q9">
        <f t="shared" si="206"/>
        <v>406</v>
      </c>
      <c r="R9">
        <f t="shared" ca="1" si="8"/>
        <v>410</v>
      </c>
      <c r="S9">
        <f t="shared" ca="1" si="9"/>
        <v>411</v>
      </c>
      <c r="U9">
        <f t="shared" si="207"/>
        <v>506</v>
      </c>
      <c r="V9">
        <f t="shared" ca="1" si="10"/>
        <v>511</v>
      </c>
      <c r="W9">
        <f t="shared" ca="1" si="11"/>
        <v>512</v>
      </c>
      <c r="Y9">
        <f t="shared" si="208"/>
        <v>606</v>
      </c>
      <c r="Z9">
        <f t="shared" ca="1" si="12"/>
        <v>612</v>
      </c>
      <c r="AA9">
        <f t="shared" ca="1" si="13"/>
        <v>613</v>
      </c>
      <c r="AC9">
        <f t="shared" si="209"/>
        <v>706</v>
      </c>
      <c r="AD9">
        <f t="shared" ca="1" si="14"/>
        <v>713</v>
      </c>
      <c r="AE9">
        <f t="shared" ca="1" si="15"/>
        <v>714</v>
      </c>
      <c r="AG9">
        <f t="shared" si="210"/>
        <v>806</v>
      </c>
      <c r="AH9">
        <f t="shared" ca="1" si="16"/>
        <v>814</v>
      </c>
      <c r="AI9">
        <f t="shared" ca="1" si="17"/>
        <v>815</v>
      </c>
      <c r="AK9">
        <f t="shared" si="211"/>
        <v>906</v>
      </c>
      <c r="AL9">
        <f t="shared" ca="1" si="18"/>
        <v>915</v>
      </c>
      <c r="AM9">
        <f t="shared" ca="1" si="19"/>
        <v>916</v>
      </c>
      <c r="AO9">
        <f t="shared" si="212"/>
        <v>1006</v>
      </c>
      <c r="AP9">
        <f t="shared" ca="1" si="20"/>
        <v>1016</v>
      </c>
      <c r="AQ9">
        <f t="shared" ca="1" si="21"/>
        <v>1017</v>
      </c>
      <c r="AS9">
        <f t="shared" si="213"/>
        <v>1106</v>
      </c>
      <c r="AT9">
        <f t="shared" ca="1" si="22"/>
        <v>1117</v>
      </c>
      <c r="AU9">
        <f t="shared" ca="1" si="23"/>
        <v>1118</v>
      </c>
      <c r="AW9">
        <f t="shared" si="214"/>
        <v>1206</v>
      </c>
      <c r="AX9">
        <f t="shared" ca="1" si="24"/>
        <v>1218</v>
      </c>
      <c r="AY9">
        <f t="shared" ca="1" si="25"/>
        <v>1219</v>
      </c>
      <c r="BA9">
        <f t="shared" si="215"/>
        <v>1306</v>
      </c>
      <c r="BB9">
        <f t="shared" ca="1" si="26"/>
        <v>1319</v>
      </c>
      <c r="BC9">
        <f t="shared" ca="1" si="27"/>
        <v>1320</v>
      </c>
      <c r="BE9">
        <f t="shared" si="216"/>
        <v>1406</v>
      </c>
      <c r="BF9">
        <f t="shared" ca="1" si="28"/>
        <v>1420</v>
      </c>
      <c r="BG9">
        <f t="shared" ca="1" si="29"/>
        <v>1421</v>
      </c>
      <c r="BI9">
        <f t="shared" si="217"/>
        <v>1506</v>
      </c>
      <c r="BJ9">
        <f t="shared" ca="1" si="30"/>
        <v>1521</v>
      </c>
      <c r="BK9">
        <f t="shared" ca="1" si="31"/>
        <v>1522</v>
      </c>
      <c r="BM9">
        <f t="shared" si="218"/>
        <v>1606</v>
      </c>
      <c r="BN9">
        <f t="shared" ca="1" si="32"/>
        <v>1622</v>
      </c>
      <c r="BO9">
        <f t="shared" ca="1" si="33"/>
        <v>1623</v>
      </c>
      <c r="BQ9">
        <f t="shared" si="219"/>
        <v>1706</v>
      </c>
      <c r="BR9">
        <f t="shared" ca="1" si="34"/>
        <v>1723</v>
      </c>
      <c r="BS9">
        <f t="shared" ca="1" si="35"/>
        <v>1724</v>
      </c>
      <c r="BU9">
        <f t="shared" si="220"/>
        <v>1806</v>
      </c>
      <c r="BV9">
        <f t="shared" ca="1" si="36"/>
        <v>1824</v>
      </c>
      <c r="BW9">
        <f t="shared" ca="1" si="37"/>
        <v>1825</v>
      </c>
      <c r="BY9">
        <f t="shared" si="221"/>
        <v>1906</v>
      </c>
      <c r="BZ9">
        <f t="shared" ca="1" si="38"/>
        <v>1925</v>
      </c>
      <c r="CA9">
        <f t="shared" ca="1" si="39"/>
        <v>1926</v>
      </c>
      <c r="CC9">
        <f t="shared" si="222"/>
        <v>2006</v>
      </c>
      <c r="CD9">
        <f t="shared" ca="1" si="40"/>
        <v>2026</v>
      </c>
      <c r="CE9">
        <f t="shared" ca="1" si="41"/>
        <v>2027</v>
      </c>
      <c r="CG9">
        <f t="shared" si="223"/>
        <v>2106</v>
      </c>
      <c r="CH9">
        <f t="shared" ca="1" si="42"/>
        <v>2127</v>
      </c>
      <c r="CI9">
        <f t="shared" ca="1" si="43"/>
        <v>2128</v>
      </c>
      <c r="CK9">
        <f t="shared" si="224"/>
        <v>2206</v>
      </c>
      <c r="CL9">
        <f t="shared" ca="1" si="44"/>
        <v>2228</v>
      </c>
      <c r="CM9">
        <f t="shared" ca="1" si="45"/>
        <v>2229</v>
      </c>
      <c r="CO9">
        <f t="shared" si="225"/>
        <v>2306</v>
      </c>
      <c r="CP9">
        <f t="shared" ca="1" si="46"/>
        <v>2329</v>
      </c>
      <c r="CQ9">
        <f t="shared" ca="1" si="47"/>
        <v>2330</v>
      </c>
      <c r="CS9">
        <f t="shared" si="226"/>
        <v>2406</v>
      </c>
      <c r="CT9">
        <f t="shared" ca="1" si="48"/>
        <v>2430</v>
      </c>
      <c r="CU9">
        <f t="shared" ca="1" si="49"/>
        <v>2431</v>
      </c>
      <c r="CW9">
        <f t="shared" si="227"/>
        <v>2506</v>
      </c>
      <c r="CX9">
        <f t="shared" ca="1" si="50"/>
        <v>2531</v>
      </c>
      <c r="CY9">
        <f t="shared" ca="1" si="51"/>
        <v>2532</v>
      </c>
      <c r="DA9">
        <f t="shared" si="228"/>
        <v>2606</v>
      </c>
      <c r="DB9">
        <f t="shared" ca="1" si="52"/>
        <v>2632</v>
      </c>
      <c r="DC9">
        <f t="shared" ca="1" si="53"/>
        <v>2633</v>
      </c>
      <c r="DE9">
        <f t="shared" si="229"/>
        <v>2706</v>
      </c>
      <c r="DF9">
        <f t="shared" ca="1" si="54"/>
        <v>2733</v>
      </c>
      <c r="DG9">
        <f t="shared" ca="1" si="55"/>
        <v>2734</v>
      </c>
      <c r="DI9">
        <f t="shared" si="230"/>
        <v>2806</v>
      </c>
      <c r="DJ9">
        <f t="shared" ca="1" si="56"/>
        <v>2834</v>
      </c>
      <c r="DK9">
        <f t="shared" ca="1" si="57"/>
        <v>2835</v>
      </c>
      <c r="DM9">
        <f t="shared" si="231"/>
        <v>2906</v>
      </c>
      <c r="DN9">
        <f t="shared" ca="1" si="58"/>
        <v>2935</v>
      </c>
      <c r="DO9">
        <f t="shared" ca="1" si="59"/>
        <v>2936</v>
      </c>
      <c r="DQ9" s="45">
        <f t="shared" si="232"/>
        <v>106</v>
      </c>
      <c r="DR9">
        <f t="shared" ca="1" si="60"/>
        <v>3036</v>
      </c>
      <c r="DS9">
        <f t="shared" ca="1" si="61"/>
        <v>3037</v>
      </c>
      <c r="DU9">
        <f t="shared" si="233"/>
        <v>206</v>
      </c>
      <c r="DV9">
        <f t="shared" ca="1" si="62"/>
        <v>3137</v>
      </c>
      <c r="DW9">
        <f t="shared" ca="1" si="63"/>
        <v>3138</v>
      </c>
      <c r="DY9">
        <f t="shared" si="234"/>
        <v>306</v>
      </c>
      <c r="DZ9">
        <f t="shared" ca="1" si="64"/>
        <v>3238</v>
      </c>
      <c r="EA9">
        <f t="shared" ca="1" si="65"/>
        <v>3239</v>
      </c>
      <c r="EC9">
        <f t="shared" si="235"/>
        <v>406</v>
      </c>
      <c r="ED9">
        <f t="shared" ca="1" si="66"/>
        <v>3339</v>
      </c>
      <c r="EE9">
        <f t="shared" ca="1" si="67"/>
        <v>3340</v>
      </c>
      <c r="EG9">
        <f t="shared" si="236"/>
        <v>506</v>
      </c>
      <c r="EH9">
        <f t="shared" ca="1" si="68"/>
        <v>3440</v>
      </c>
      <c r="EI9">
        <f t="shared" ca="1" si="69"/>
        <v>3441</v>
      </c>
      <c r="EK9">
        <f t="shared" si="237"/>
        <v>606</v>
      </c>
      <c r="EL9">
        <f t="shared" ca="1" si="70"/>
        <v>3541</v>
      </c>
      <c r="EM9">
        <f t="shared" ca="1" si="71"/>
        <v>3542</v>
      </c>
      <c r="EO9">
        <f t="shared" si="238"/>
        <v>706</v>
      </c>
      <c r="EP9">
        <f t="shared" ca="1" si="72"/>
        <v>3642</v>
      </c>
      <c r="EQ9">
        <f t="shared" ca="1" si="73"/>
        <v>3643</v>
      </c>
      <c r="ES9">
        <f t="shared" si="239"/>
        <v>806</v>
      </c>
      <c r="ET9">
        <f t="shared" ca="1" si="74"/>
        <v>3743</v>
      </c>
      <c r="EU9">
        <f t="shared" ca="1" si="75"/>
        <v>3744</v>
      </c>
      <c r="EW9">
        <f t="shared" si="240"/>
        <v>906</v>
      </c>
      <c r="EX9">
        <f t="shared" ca="1" si="76"/>
        <v>3844</v>
      </c>
      <c r="EY9">
        <f t="shared" ca="1" si="77"/>
        <v>3845</v>
      </c>
      <c r="FA9">
        <f t="shared" si="241"/>
        <v>1006</v>
      </c>
      <c r="FB9">
        <f t="shared" ca="1" si="78"/>
        <v>3945</v>
      </c>
      <c r="FC9">
        <f t="shared" ca="1" si="79"/>
        <v>3946</v>
      </c>
      <c r="FE9">
        <f t="shared" si="242"/>
        <v>1106</v>
      </c>
      <c r="FF9">
        <f t="shared" ca="1" si="80"/>
        <v>4046</v>
      </c>
      <c r="FG9">
        <f t="shared" ca="1" si="81"/>
        <v>4047</v>
      </c>
      <c r="FI9">
        <f t="shared" si="243"/>
        <v>1206</v>
      </c>
      <c r="FJ9">
        <f t="shared" ca="1" si="82"/>
        <v>4147</v>
      </c>
      <c r="FK9">
        <f t="shared" ca="1" si="83"/>
        <v>4148</v>
      </c>
      <c r="FM9">
        <f t="shared" si="244"/>
        <v>1306</v>
      </c>
      <c r="FN9">
        <f t="shared" ca="1" si="84"/>
        <v>4248</v>
      </c>
      <c r="FO9">
        <f t="shared" ca="1" si="85"/>
        <v>4249</v>
      </c>
      <c r="FQ9">
        <f t="shared" si="245"/>
        <v>1406</v>
      </c>
      <c r="FR9">
        <f t="shared" ca="1" si="86"/>
        <v>4349</v>
      </c>
      <c r="FS9">
        <f t="shared" ca="1" si="87"/>
        <v>4350</v>
      </c>
      <c r="FU9">
        <f t="shared" si="246"/>
        <v>1506</v>
      </c>
      <c r="FV9">
        <f t="shared" ca="1" si="88"/>
        <v>4450</v>
      </c>
      <c r="FW9">
        <f t="shared" ca="1" si="89"/>
        <v>4451</v>
      </c>
      <c r="FY9">
        <f t="shared" si="247"/>
        <v>1606</v>
      </c>
      <c r="FZ9">
        <f t="shared" ca="1" si="90"/>
        <v>4551</v>
      </c>
      <c r="GA9">
        <f t="shared" ca="1" si="91"/>
        <v>4552</v>
      </c>
      <c r="GC9">
        <f t="shared" si="248"/>
        <v>1706</v>
      </c>
      <c r="GD9">
        <f t="shared" ca="1" si="92"/>
        <v>4652</v>
      </c>
      <c r="GE9">
        <f t="shared" ca="1" si="93"/>
        <v>4653</v>
      </c>
      <c r="GG9">
        <f t="shared" si="249"/>
        <v>1806</v>
      </c>
      <c r="GH9">
        <f t="shared" ca="1" si="94"/>
        <v>4753</v>
      </c>
      <c r="GI9">
        <f t="shared" ca="1" si="95"/>
        <v>4754</v>
      </c>
      <c r="GK9">
        <f t="shared" si="250"/>
        <v>1906</v>
      </c>
      <c r="GL9">
        <f t="shared" ca="1" si="96"/>
        <v>4854</v>
      </c>
      <c r="GM9">
        <f t="shared" ca="1" si="97"/>
        <v>4855</v>
      </c>
      <c r="GO9">
        <f t="shared" si="251"/>
        <v>2006</v>
      </c>
      <c r="GP9">
        <f t="shared" ca="1" si="98"/>
        <v>4955</v>
      </c>
      <c r="GQ9">
        <f t="shared" ca="1" si="99"/>
        <v>4956</v>
      </c>
      <c r="GS9">
        <f t="shared" si="252"/>
        <v>2106</v>
      </c>
      <c r="GT9">
        <f t="shared" ca="1" si="100"/>
        <v>5056</v>
      </c>
      <c r="GU9">
        <f t="shared" ca="1" si="101"/>
        <v>5057</v>
      </c>
      <c r="GW9">
        <f t="shared" si="253"/>
        <v>2206</v>
      </c>
      <c r="GX9">
        <f t="shared" ca="1" si="102"/>
        <v>5157</v>
      </c>
      <c r="GY9">
        <f t="shared" ca="1" si="103"/>
        <v>5158</v>
      </c>
      <c r="HA9">
        <f t="shared" si="254"/>
        <v>2306</v>
      </c>
      <c r="HB9">
        <f t="shared" ca="1" si="104"/>
        <v>5258</v>
      </c>
      <c r="HC9">
        <f t="shared" ca="1" si="105"/>
        <v>5259</v>
      </c>
      <c r="HE9">
        <f t="shared" si="255"/>
        <v>2406</v>
      </c>
      <c r="HF9">
        <f t="shared" ca="1" si="106"/>
        <v>5359</v>
      </c>
      <c r="HG9">
        <f t="shared" ca="1" si="107"/>
        <v>5360</v>
      </c>
      <c r="HI9">
        <f t="shared" si="256"/>
        <v>2506</v>
      </c>
      <c r="HJ9">
        <f t="shared" ca="1" si="108"/>
        <v>5460</v>
      </c>
      <c r="HK9">
        <f t="shared" ca="1" si="109"/>
        <v>5461</v>
      </c>
      <c r="HM9">
        <f t="shared" si="257"/>
        <v>2606</v>
      </c>
      <c r="HN9">
        <f t="shared" ca="1" si="110"/>
        <v>5561</v>
      </c>
      <c r="HO9">
        <f t="shared" ca="1" si="111"/>
        <v>5562</v>
      </c>
      <c r="HQ9">
        <f t="shared" si="258"/>
        <v>2706</v>
      </c>
      <c r="HR9">
        <f t="shared" ca="1" si="112"/>
        <v>5662</v>
      </c>
      <c r="HS9">
        <f t="shared" ca="1" si="113"/>
        <v>5663</v>
      </c>
      <c r="HU9">
        <f t="shared" si="259"/>
        <v>2806</v>
      </c>
      <c r="HV9">
        <f t="shared" ca="1" si="114"/>
        <v>5763</v>
      </c>
      <c r="HW9">
        <f t="shared" ca="1" si="115"/>
        <v>5764</v>
      </c>
      <c r="HY9">
        <f t="shared" si="260"/>
        <v>2906</v>
      </c>
      <c r="HZ9">
        <f t="shared" ca="1" si="116"/>
        <v>5864</v>
      </c>
      <c r="IA9">
        <f t="shared" ca="1" si="117"/>
        <v>5865</v>
      </c>
      <c r="IC9">
        <f t="shared" si="261"/>
        <v>3006</v>
      </c>
      <c r="ID9">
        <f t="shared" ca="1" si="118"/>
        <v>5965</v>
      </c>
      <c r="IE9">
        <f t="shared" ca="1" si="119"/>
        <v>5966</v>
      </c>
      <c r="IG9">
        <f t="shared" si="262"/>
        <v>3106</v>
      </c>
      <c r="IH9">
        <f t="shared" ca="1" si="120"/>
        <v>6066</v>
      </c>
      <c r="II9">
        <f t="shared" ca="1" si="121"/>
        <v>6067</v>
      </c>
      <c r="IK9">
        <f t="shared" si="263"/>
        <v>3206</v>
      </c>
      <c r="IL9">
        <f t="shared" ca="1" si="122"/>
        <v>6167</v>
      </c>
      <c r="IM9">
        <f t="shared" ca="1" si="123"/>
        <v>6168</v>
      </c>
      <c r="IO9">
        <f t="shared" si="264"/>
        <v>3306</v>
      </c>
      <c r="IP9">
        <f t="shared" ca="1" si="124"/>
        <v>6268</v>
      </c>
      <c r="IQ9">
        <f t="shared" ca="1" si="125"/>
        <v>6269</v>
      </c>
      <c r="IS9">
        <f t="shared" si="265"/>
        <v>3406</v>
      </c>
      <c r="IT9">
        <f t="shared" ca="1" si="126"/>
        <v>6369</v>
      </c>
      <c r="IU9">
        <f t="shared" ca="1" si="127"/>
        <v>6370</v>
      </c>
      <c r="IW9">
        <f t="shared" si="266"/>
        <v>3506</v>
      </c>
      <c r="IX9">
        <f t="shared" ca="1" si="128"/>
        <v>6470</v>
      </c>
      <c r="IY9">
        <f t="shared" ca="1" si="129"/>
        <v>6471</v>
      </c>
      <c r="JA9">
        <f t="shared" si="267"/>
        <v>3606</v>
      </c>
      <c r="JB9">
        <f t="shared" ca="1" si="130"/>
        <v>6571</v>
      </c>
      <c r="JC9">
        <f t="shared" ca="1" si="131"/>
        <v>6572</v>
      </c>
      <c r="JE9">
        <f t="shared" si="268"/>
        <v>3706</v>
      </c>
      <c r="JF9">
        <f t="shared" ca="1" si="132"/>
        <v>6672</v>
      </c>
      <c r="JG9">
        <f t="shared" ca="1" si="133"/>
        <v>6673</v>
      </c>
      <c r="JI9">
        <f t="shared" si="269"/>
        <v>3806</v>
      </c>
      <c r="JJ9">
        <f t="shared" ca="1" si="134"/>
        <v>6773</v>
      </c>
      <c r="JK9">
        <f t="shared" ca="1" si="135"/>
        <v>6774</v>
      </c>
      <c r="JM9">
        <f t="shared" si="270"/>
        <v>3906</v>
      </c>
      <c r="JN9">
        <f t="shared" ca="1" si="136"/>
        <v>6874</v>
      </c>
      <c r="JO9">
        <f t="shared" ca="1" si="137"/>
        <v>6875</v>
      </c>
      <c r="JQ9">
        <f t="shared" si="271"/>
        <v>4006</v>
      </c>
      <c r="JR9">
        <f t="shared" ca="1" si="138"/>
        <v>6975</v>
      </c>
      <c r="JS9">
        <f t="shared" ca="1" si="139"/>
        <v>6976</v>
      </c>
      <c r="JU9" s="45">
        <f t="shared" si="272"/>
        <v>206</v>
      </c>
      <c r="JV9">
        <f t="shared" ca="1" si="140"/>
        <v>7076</v>
      </c>
      <c r="JW9">
        <f t="shared" ca="1" si="141"/>
        <v>7077</v>
      </c>
      <c r="JY9">
        <f t="shared" si="273"/>
        <v>306</v>
      </c>
      <c r="JZ9">
        <f t="shared" ca="1" si="142"/>
        <v>7177</v>
      </c>
      <c r="KA9">
        <f t="shared" ca="1" si="143"/>
        <v>7178</v>
      </c>
      <c r="KC9">
        <f t="shared" si="274"/>
        <v>406</v>
      </c>
      <c r="KD9">
        <f t="shared" ca="1" si="144"/>
        <v>7278</v>
      </c>
      <c r="KE9">
        <f t="shared" ca="1" si="145"/>
        <v>7279</v>
      </c>
      <c r="KG9">
        <f t="shared" si="275"/>
        <v>506</v>
      </c>
      <c r="KH9">
        <f t="shared" ca="1" si="146"/>
        <v>7379</v>
      </c>
      <c r="KI9">
        <f t="shared" ca="1" si="147"/>
        <v>7380</v>
      </c>
      <c r="KK9">
        <f t="shared" si="276"/>
        <v>606</v>
      </c>
      <c r="KL9">
        <f t="shared" ca="1" si="148"/>
        <v>7480</v>
      </c>
      <c r="KM9">
        <f t="shared" ca="1" si="149"/>
        <v>7481</v>
      </c>
      <c r="KO9">
        <f t="shared" si="277"/>
        <v>706</v>
      </c>
      <c r="KP9">
        <f t="shared" ca="1" si="150"/>
        <v>7581</v>
      </c>
      <c r="KQ9">
        <f t="shared" ca="1" si="151"/>
        <v>7582</v>
      </c>
      <c r="KS9">
        <f t="shared" si="278"/>
        <v>806</v>
      </c>
      <c r="KT9">
        <f t="shared" ca="1" si="152"/>
        <v>7682</v>
      </c>
      <c r="KU9">
        <f t="shared" ca="1" si="153"/>
        <v>7683</v>
      </c>
      <c r="KW9">
        <f t="shared" si="279"/>
        <v>906</v>
      </c>
      <c r="KX9">
        <f t="shared" ca="1" si="154"/>
        <v>7783</v>
      </c>
      <c r="KY9">
        <f t="shared" ca="1" si="155"/>
        <v>7784</v>
      </c>
      <c r="LA9">
        <f t="shared" si="280"/>
        <v>1006</v>
      </c>
      <c r="LB9">
        <f t="shared" ca="1" si="156"/>
        <v>7884</v>
      </c>
      <c r="LC9">
        <f t="shared" ca="1" si="157"/>
        <v>7885</v>
      </c>
      <c r="LE9">
        <f t="shared" si="281"/>
        <v>1106</v>
      </c>
      <c r="LF9">
        <f t="shared" ca="1" si="158"/>
        <v>7985</v>
      </c>
      <c r="LG9">
        <f t="shared" ca="1" si="159"/>
        <v>7986</v>
      </c>
      <c r="LI9">
        <f t="shared" si="282"/>
        <v>1206</v>
      </c>
      <c r="LJ9">
        <f t="shared" ca="1" si="160"/>
        <v>8086</v>
      </c>
      <c r="LK9">
        <f t="shared" ca="1" si="161"/>
        <v>8087</v>
      </c>
      <c r="LM9">
        <f t="shared" si="283"/>
        <v>1306</v>
      </c>
      <c r="LN9">
        <f t="shared" ca="1" si="162"/>
        <v>8187</v>
      </c>
      <c r="LO9">
        <f t="shared" ca="1" si="163"/>
        <v>8188</v>
      </c>
      <c r="LQ9">
        <f t="shared" si="284"/>
        <v>1406</v>
      </c>
      <c r="LR9">
        <f t="shared" ca="1" si="164"/>
        <v>8288</v>
      </c>
      <c r="LS9">
        <f t="shared" ca="1" si="165"/>
        <v>8289</v>
      </c>
      <c r="LU9">
        <f t="shared" si="285"/>
        <v>1506</v>
      </c>
      <c r="LV9">
        <f t="shared" ca="1" si="166"/>
        <v>8389</v>
      </c>
      <c r="LW9">
        <f t="shared" ca="1" si="167"/>
        <v>8390</v>
      </c>
      <c r="LY9">
        <f t="shared" si="286"/>
        <v>1606</v>
      </c>
      <c r="LZ9">
        <f t="shared" ca="1" si="168"/>
        <v>8490</v>
      </c>
      <c r="MA9">
        <f t="shared" ca="1" si="169"/>
        <v>8491</v>
      </c>
      <c r="MC9">
        <f t="shared" si="287"/>
        <v>1706</v>
      </c>
      <c r="MD9">
        <f t="shared" ca="1" si="170"/>
        <v>8591</v>
      </c>
      <c r="ME9">
        <f t="shared" ca="1" si="171"/>
        <v>8592</v>
      </c>
      <c r="MG9">
        <f t="shared" si="288"/>
        <v>1806</v>
      </c>
      <c r="MH9">
        <f t="shared" ca="1" si="172"/>
        <v>8692</v>
      </c>
      <c r="MI9">
        <f t="shared" ca="1" si="173"/>
        <v>8693</v>
      </c>
      <c r="MK9">
        <f t="shared" si="289"/>
        <v>1906</v>
      </c>
      <c r="ML9">
        <f t="shared" ca="1" si="174"/>
        <v>8793</v>
      </c>
      <c r="MM9">
        <f t="shared" ca="1" si="175"/>
        <v>8794</v>
      </c>
      <c r="MO9">
        <f t="shared" si="290"/>
        <v>2006</v>
      </c>
      <c r="MP9">
        <f t="shared" ca="1" si="176"/>
        <v>8894</v>
      </c>
      <c r="MQ9">
        <f t="shared" ca="1" si="177"/>
        <v>8895</v>
      </c>
      <c r="MS9">
        <f t="shared" si="291"/>
        <v>2106</v>
      </c>
      <c r="MT9">
        <f t="shared" ca="1" si="178"/>
        <v>8995</v>
      </c>
      <c r="MU9">
        <f t="shared" ca="1" si="179"/>
        <v>8996</v>
      </c>
      <c r="MW9">
        <f t="shared" si="292"/>
        <v>2206</v>
      </c>
      <c r="MX9">
        <f t="shared" ca="1" si="180"/>
        <v>9096</v>
      </c>
      <c r="MY9">
        <f t="shared" ca="1" si="181"/>
        <v>9097</v>
      </c>
      <c r="NA9">
        <f t="shared" si="293"/>
        <v>2306</v>
      </c>
      <c r="NB9">
        <f t="shared" ca="1" si="182"/>
        <v>9197</v>
      </c>
      <c r="NC9">
        <f t="shared" ca="1" si="183"/>
        <v>9198</v>
      </c>
      <c r="NE9">
        <f t="shared" si="294"/>
        <v>2406</v>
      </c>
      <c r="NF9">
        <f t="shared" ca="1" si="184"/>
        <v>9298</v>
      </c>
      <c r="NG9">
        <f t="shared" ca="1" si="185"/>
        <v>9299</v>
      </c>
      <c r="NI9">
        <f t="shared" si="295"/>
        <v>2506</v>
      </c>
      <c r="NJ9">
        <f t="shared" ca="1" si="186"/>
        <v>9399</v>
      </c>
      <c r="NK9">
        <f t="shared" ca="1" si="187"/>
        <v>9400</v>
      </c>
      <c r="NM9">
        <f t="shared" si="296"/>
        <v>2606</v>
      </c>
      <c r="NN9">
        <f t="shared" ca="1" si="188"/>
        <v>9500</v>
      </c>
      <c r="NO9">
        <f t="shared" ca="1" si="189"/>
        <v>9501</v>
      </c>
      <c r="NQ9">
        <f t="shared" si="297"/>
        <v>2706</v>
      </c>
      <c r="NR9">
        <f t="shared" ca="1" si="190"/>
        <v>9601</v>
      </c>
      <c r="NS9">
        <f t="shared" ca="1" si="191"/>
        <v>9602</v>
      </c>
      <c r="NU9">
        <f t="shared" si="298"/>
        <v>2806</v>
      </c>
      <c r="NV9">
        <f t="shared" ca="1" si="192"/>
        <v>9702</v>
      </c>
      <c r="NW9">
        <f t="shared" ca="1" si="193"/>
        <v>9703</v>
      </c>
      <c r="NY9">
        <f t="shared" si="299"/>
        <v>2906</v>
      </c>
      <c r="NZ9">
        <f t="shared" ca="1" si="194"/>
        <v>9803</v>
      </c>
      <c r="OA9">
        <f t="shared" ca="1" si="195"/>
        <v>9804</v>
      </c>
      <c r="OC9">
        <f t="shared" si="300"/>
        <v>3006</v>
      </c>
      <c r="OD9">
        <f t="shared" ca="1" si="196"/>
        <v>9904</v>
      </c>
      <c r="OE9">
        <f t="shared" ca="1" si="197"/>
        <v>9905</v>
      </c>
      <c r="OG9">
        <f t="shared" si="301"/>
        <v>3106</v>
      </c>
      <c r="OH9">
        <f t="shared" ca="1" si="198"/>
        <v>10005</v>
      </c>
      <c r="OI9">
        <f t="shared" ca="1" si="199"/>
        <v>10006</v>
      </c>
      <c r="OK9" s="45">
        <f t="shared" si="302"/>
        <v>306</v>
      </c>
      <c r="OL9">
        <f t="shared" ca="1" si="200"/>
        <v>10106</v>
      </c>
      <c r="OM9">
        <f t="shared" ca="1" si="201"/>
        <v>10107</v>
      </c>
    </row>
    <row r="10" spans="1:403">
      <c r="A10" s="45">
        <f t="shared" si="202"/>
        <v>7</v>
      </c>
      <c r="B10">
        <f t="shared" ca="1" si="0"/>
        <v>7</v>
      </c>
      <c r="C10">
        <f t="shared" ca="1" si="1"/>
        <v>8</v>
      </c>
      <c r="E10">
        <f t="shared" si="203"/>
        <v>107</v>
      </c>
      <c r="F10">
        <f t="shared" ca="1" si="2"/>
        <v>108</v>
      </c>
      <c r="G10">
        <f t="shared" ca="1" si="3"/>
        <v>109</v>
      </c>
      <c r="I10">
        <f t="shared" si="204"/>
        <v>207</v>
      </c>
      <c r="J10">
        <f t="shared" ca="1" si="4"/>
        <v>209</v>
      </c>
      <c r="K10">
        <f t="shared" ca="1" si="5"/>
        <v>210</v>
      </c>
      <c r="M10">
        <f t="shared" si="205"/>
        <v>307</v>
      </c>
      <c r="N10">
        <f t="shared" ca="1" si="6"/>
        <v>310</v>
      </c>
      <c r="O10">
        <f t="shared" ca="1" si="7"/>
        <v>311</v>
      </c>
      <c r="Q10">
        <f t="shared" si="206"/>
        <v>407</v>
      </c>
      <c r="R10">
        <f t="shared" ca="1" si="8"/>
        <v>411</v>
      </c>
      <c r="S10">
        <f t="shared" ca="1" si="9"/>
        <v>412</v>
      </c>
      <c r="U10">
        <f t="shared" si="207"/>
        <v>507</v>
      </c>
      <c r="V10">
        <f t="shared" ca="1" si="10"/>
        <v>512</v>
      </c>
      <c r="W10">
        <f t="shared" ca="1" si="11"/>
        <v>513</v>
      </c>
      <c r="Y10">
        <f t="shared" si="208"/>
        <v>607</v>
      </c>
      <c r="Z10">
        <f t="shared" ca="1" si="12"/>
        <v>613</v>
      </c>
      <c r="AA10">
        <f t="shared" ca="1" si="13"/>
        <v>614</v>
      </c>
      <c r="AC10">
        <f t="shared" si="209"/>
        <v>707</v>
      </c>
      <c r="AD10">
        <f t="shared" ca="1" si="14"/>
        <v>714</v>
      </c>
      <c r="AE10">
        <f t="shared" ca="1" si="15"/>
        <v>715</v>
      </c>
      <c r="AG10">
        <f t="shared" si="210"/>
        <v>807</v>
      </c>
      <c r="AH10">
        <f t="shared" ca="1" si="16"/>
        <v>815</v>
      </c>
      <c r="AI10">
        <f t="shared" ca="1" si="17"/>
        <v>816</v>
      </c>
      <c r="AK10">
        <f t="shared" si="211"/>
        <v>907</v>
      </c>
      <c r="AL10">
        <f t="shared" ca="1" si="18"/>
        <v>916</v>
      </c>
      <c r="AM10">
        <f t="shared" ca="1" si="19"/>
        <v>917</v>
      </c>
      <c r="AO10">
        <f t="shared" si="212"/>
        <v>1007</v>
      </c>
      <c r="AP10">
        <f t="shared" ca="1" si="20"/>
        <v>1017</v>
      </c>
      <c r="AQ10">
        <f t="shared" ca="1" si="21"/>
        <v>1018</v>
      </c>
      <c r="AS10">
        <f t="shared" si="213"/>
        <v>1107</v>
      </c>
      <c r="AT10">
        <f t="shared" ca="1" si="22"/>
        <v>1118</v>
      </c>
      <c r="AU10">
        <f t="shared" ca="1" si="23"/>
        <v>1119</v>
      </c>
      <c r="AW10">
        <f t="shared" si="214"/>
        <v>1207</v>
      </c>
      <c r="AX10">
        <f t="shared" ca="1" si="24"/>
        <v>1219</v>
      </c>
      <c r="AY10">
        <f t="shared" ca="1" si="25"/>
        <v>1220</v>
      </c>
      <c r="BA10">
        <f t="shared" si="215"/>
        <v>1307</v>
      </c>
      <c r="BB10">
        <f t="shared" ca="1" si="26"/>
        <v>1320</v>
      </c>
      <c r="BC10">
        <f t="shared" ca="1" si="27"/>
        <v>1321</v>
      </c>
      <c r="BE10">
        <f t="shared" si="216"/>
        <v>1407</v>
      </c>
      <c r="BF10">
        <f t="shared" ca="1" si="28"/>
        <v>1421</v>
      </c>
      <c r="BG10">
        <f t="shared" ca="1" si="29"/>
        <v>1422</v>
      </c>
      <c r="BI10">
        <f t="shared" si="217"/>
        <v>1507</v>
      </c>
      <c r="BJ10">
        <f t="shared" ca="1" si="30"/>
        <v>1522</v>
      </c>
      <c r="BK10">
        <f t="shared" ca="1" si="31"/>
        <v>1523</v>
      </c>
      <c r="BM10">
        <f t="shared" si="218"/>
        <v>1607</v>
      </c>
      <c r="BN10">
        <f t="shared" ca="1" si="32"/>
        <v>1623</v>
      </c>
      <c r="BO10">
        <f t="shared" ca="1" si="33"/>
        <v>1624</v>
      </c>
      <c r="BQ10">
        <f t="shared" si="219"/>
        <v>1707</v>
      </c>
      <c r="BR10">
        <f t="shared" ca="1" si="34"/>
        <v>1724</v>
      </c>
      <c r="BS10">
        <f t="shared" ca="1" si="35"/>
        <v>1725</v>
      </c>
      <c r="BU10">
        <f t="shared" si="220"/>
        <v>1807</v>
      </c>
      <c r="BV10">
        <f t="shared" ca="1" si="36"/>
        <v>1825</v>
      </c>
      <c r="BW10">
        <f t="shared" ca="1" si="37"/>
        <v>1826</v>
      </c>
      <c r="BY10">
        <f t="shared" si="221"/>
        <v>1907</v>
      </c>
      <c r="BZ10">
        <f t="shared" ca="1" si="38"/>
        <v>1926</v>
      </c>
      <c r="CA10">
        <f t="shared" ca="1" si="39"/>
        <v>1927</v>
      </c>
      <c r="CC10">
        <f t="shared" si="222"/>
        <v>2007</v>
      </c>
      <c r="CD10">
        <f t="shared" ca="1" si="40"/>
        <v>2027</v>
      </c>
      <c r="CE10">
        <f t="shared" ca="1" si="41"/>
        <v>2028</v>
      </c>
      <c r="CG10">
        <f t="shared" si="223"/>
        <v>2107</v>
      </c>
      <c r="CH10">
        <f t="shared" ca="1" si="42"/>
        <v>2128</v>
      </c>
      <c r="CI10">
        <f t="shared" ca="1" si="43"/>
        <v>2129</v>
      </c>
      <c r="CK10">
        <f t="shared" si="224"/>
        <v>2207</v>
      </c>
      <c r="CL10">
        <f t="shared" ca="1" si="44"/>
        <v>2229</v>
      </c>
      <c r="CM10">
        <f t="shared" ca="1" si="45"/>
        <v>2230</v>
      </c>
      <c r="CO10">
        <f t="shared" si="225"/>
        <v>2307</v>
      </c>
      <c r="CP10">
        <f t="shared" ca="1" si="46"/>
        <v>2330</v>
      </c>
      <c r="CQ10">
        <f t="shared" ca="1" si="47"/>
        <v>2331</v>
      </c>
      <c r="CS10">
        <f t="shared" si="226"/>
        <v>2407</v>
      </c>
      <c r="CT10">
        <f t="shared" ca="1" si="48"/>
        <v>2431</v>
      </c>
      <c r="CU10">
        <f t="shared" ca="1" si="49"/>
        <v>2432</v>
      </c>
      <c r="CW10">
        <f t="shared" si="227"/>
        <v>2507</v>
      </c>
      <c r="CX10">
        <f t="shared" ca="1" si="50"/>
        <v>2532</v>
      </c>
      <c r="CY10">
        <f t="shared" ca="1" si="51"/>
        <v>2533</v>
      </c>
      <c r="DA10">
        <f t="shared" si="228"/>
        <v>2607</v>
      </c>
      <c r="DB10">
        <f t="shared" ca="1" si="52"/>
        <v>2633</v>
      </c>
      <c r="DC10">
        <f t="shared" ca="1" si="53"/>
        <v>2634</v>
      </c>
      <c r="DE10">
        <f t="shared" si="229"/>
        <v>2707</v>
      </c>
      <c r="DF10">
        <f t="shared" ca="1" si="54"/>
        <v>2734</v>
      </c>
      <c r="DG10">
        <f t="shared" ca="1" si="55"/>
        <v>2735</v>
      </c>
      <c r="DI10">
        <f t="shared" si="230"/>
        <v>2807</v>
      </c>
      <c r="DJ10">
        <f t="shared" ca="1" si="56"/>
        <v>2835</v>
      </c>
      <c r="DK10">
        <f t="shared" ca="1" si="57"/>
        <v>2836</v>
      </c>
      <c r="DM10">
        <f t="shared" si="231"/>
        <v>2907</v>
      </c>
      <c r="DN10">
        <f t="shared" ca="1" si="58"/>
        <v>2936</v>
      </c>
      <c r="DO10">
        <f t="shared" ca="1" si="59"/>
        <v>2937</v>
      </c>
      <c r="DQ10" s="45">
        <f t="shared" si="232"/>
        <v>107</v>
      </c>
      <c r="DR10">
        <f t="shared" ca="1" si="60"/>
        <v>3037</v>
      </c>
      <c r="DS10">
        <f t="shared" ca="1" si="61"/>
        <v>3038</v>
      </c>
      <c r="DU10">
        <f t="shared" si="233"/>
        <v>207</v>
      </c>
      <c r="DV10">
        <f t="shared" ca="1" si="62"/>
        <v>3138</v>
      </c>
      <c r="DW10">
        <f t="shared" ca="1" si="63"/>
        <v>3139</v>
      </c>
      <c r="DY10">
        <f t="shared" si="234"/>
        <v>307</v>
      </c>
      <c r="DZ10">
        <f t="shared" ca="1" si="64"/>
        <v>3239</v>
      </c>
      <c r="EA10">
        <f t="shared" ca="1" si="65"/>
        <v>3240</v>
      </c>
      <c r="EC10">
        <f t="shared" si="235"/>
        <v>407</v>
      </c>
      <c r="ED10">
        <f t="shared" ca="1" si="66"/>
        <v>3340</v>
      </c>
      <c r="EE10">
        <f t="shared" ca="1" si="67"/>
        <v>3341</v>
      </c>
      <c r="EG10">
        <f t="shared" si="236"/>
        <v>507</v>
      </c>
      <c r="EH10">
        <f t="shared" ca="1" si="68"/>
        <v>3441</v>
      </c>
      <c r="EI10">
        <f t="shared" ca="1" si="69"/>
        <v>3442</v>
      </c>
      <c r="EK10">
        <f t="shared" si="237"/>
        <v>607</v>
      </c>
      <c r="EL10">
        <f t="shared" ca="1" si="70"/>
        <v>3542</v>
      </c>
      <c r="EM10">
        <f t="shared" ca="1" si="71"/>
        <v>3543</v>
      </c>
      <c r="EO10">
        <f t="shared" si="238"/>
        <v>707</v>
      </c>
      <c r="EP10">
        <f t="shared" ca="1" si="72"/>
        <v>3643</v>
      </c>
      <c r="EQ10">
        <f t="shared" ca="1" si="73"/>
        <v>3644</v>
      </c>
      <c r="ES10">
        <f t="shared" si="239"/>
        <v>807</v>
      </c>
      <c r="ET10">
        <f t="shared" ca="1" si="74"/>
        <v>3744</v>
      </c>
      <c r="EU10">
        <f t="shared" ca="1" si="75"/>
        <v>3745</v>
      </c>
      <c r="EW10">
        <f t="shared" si="240"/>
        <v>907</v>
      </c>
      <c r="EX10">
        <f t="shared" ca="1" si="76"/>
        <v>3845</v>
      </c>
      <c r="EY10">
        <f t="shared" ca="1" si="77"/>
        <v>3846</v>
      </c>
      <c r="FA10">
        <f t="shared" si="241"/>
        <v>1007</v>
      </c>
      <c r="FB10">
        <f t="shared" ca="1" si="78"/>
        <v>3946</v>
      </c>
      <c r="FC10">
        <f t="shared" ca="1" si="79"/>
        <v>3947</v>
      </c>
      <c r="FE10">
        <f t="shared" si="242"/>
        <v>1107</v>
      </c>
      <c r="FF10">
        <f t="shared" ca="1" si="80"/>
        <v>4047</v>
      </c>
      <c r="FG10">
        <f t="shared" ca="1" si="81"/>
        <v>4048</v>
      </c>
      <c r="FI10">
        <f t="shared" si="243"/>
        <v>1207</v>
      </c>
      <c r="FJ10">
        <f t="shared" ca="1" si="82"/>
        <v>4148</v>
      </c>
      <c r="FK10">
        <f t="shared" ca="1" si="83"/>
        <v>4149</v>
      </c>
      <c r="FM10">
        <f t="shared" si="244"/>
        <v>1307</v>
      </c>
      <c r="FN10">
        <f t="shared" ca="1" si="84"/>
        <v>4249</v>
      </c>
      <c r="FO10">
        <f t="shared" ca="1" si="85"/>
        <v>4250</v>
      </c>
      <c r="FQ10">
        <f t="shared" si="245"/>
        <v>1407</v>
      </c>
      <c r="FR10">
        <f t="shared" ca="1" si="86"/>
        <v>4350</v>
      </c>
      <c r="FS10">
        <f t="shared" ca="1" si="87"/>
        <v>4351</v>
      </c>
      <c r="FU10">
        <f t="shared" si="246"/>
        <v>1507</v>
      </c>
      <c r="FV10">
        <f t="shared" ca="1" si="88"/>
        <v>4451</v>
      </c>
      <c r="FW10">
        <f t="shared" ca="1" si="89"/>
        <v>4452</v>
      </c>
      <c r="FY10">
        <f t="shared" si="247"/>
        <v>1607</v>
      </c>
      <c r="FZ10">
        <f t="shared" ca="1" si="90"/>
        <v>4552</v>
      </c>
      <c r="GA10">
        <f t="shared" ca="1" si="91"/>
        <v>4553</v>
      </c>
      <c r="GC10">
        <f t="shared" si="248"/>
        <v>1707</v>
      </c>
      <c r="GD10">
        <f t="shared" ca="1" si="92"/>
        <v>4653</v>
      </c>
      <c r="GE10">
        <f t="shared" ca="1" si="93"/>
        <v>4654</v>
      </c>
      <c r="GG10">
        <f t="shared" si="249"/>
        <v>1807</v>
      </c>
      <c r="GH10">
        <f t="shared" ca="1" si="94"/>
        <v>4754</v>
      </c>
      <c r="GI10">
        <f t="shared" ca="1" si="95"/>
        <v>4755</v>
      </c>
      <c r="GK10">
        <f t="shared" si="250"/>
        <v>1907</v>
      </c>
      <c r="GL10">
        <f t="shared" ca="1" si="96"/>
        <v>4855</v>
      </c>
      <c r="GM10">
        <f t="shared" ca="1" si="97"/>
        <v>4856</v>
      </c>
      <c r="GO10">
        <f t="shared" si="251"/>
        <v>2007</v>
      </c>
      <c r="GP10">
        <f t="shared" ca="1" si="98"/>
        <v>4956</v>
      </c>
      <c r="GQ10">
        <f t="shared" ca="1" si="99"/>
        <v>4957</v>
      </c>
      <c r="GS10">
        <f t="shared" si="252"/>
        <v>2107</v>
      </c>
      <c r="GT10">
        <f t="shared" ca="1" si="100"/>
        <v>5057</v>
      </c>
      <c r="GU10">
        <f t="shared" ca="1" si="101"/>
        <v>5058</v>
      </c>
      <c r="GW10">
        <f t="shared" si="253"/>
        <v>2207</v>
      </c>
      <c r="GX10">
        <f t="shared" ca="1" si="102"/>
        <v>5158</v>
      </c>
      <c r="GY10">
        <f t="shared" ca="1" si="103"/>
        <v>5159</v>
      </c>
      <c r="HA10">
        <f t="shared" si="254"/>
        <v>2307</v>
      </c>
      <c r="HB10">
        <f t="shared" ca="1" si="104"/>
        <v>5259</v>
      </c>
      <c r="HC10">
        <f t="shared" ca="1" si="105"/>
        <v>5260</v>
      </c>
      <c r="HE10">
        <f t="shared" si="255"/>
        <v>2407</v>
      </c>
      <c r="HF10">
        <f t="shared" ca="1" si="106"/>
        <v>5360</v>
      </c>
      <c r="HG10">
        <f t="shared" ca="1" si="107"/>
        <v>5361</v>
      </c>
      <c r="HI10">
        <f t="shared" si="256"/>
        <v>2507</v>
      </c>
      <c r="HJ10">
        <f t="shared" ca="1" si="108"/>
        <v>5461</v>
      </c>
      <c r="HK10">
        <f t="shared" ca="1" si="109"/>
        <v>5462</v>
      </c>
      <c r="HM10">
        <f t="shared" si="257"/>
        <v>2607</v>
      </c>
      <c r="HN10">
        <f t="shared" ca="1" si="110"/>
        <v>5562</v>
      </c>
      <c r="HO10">
        <f t="shared" ca="1" si="111"/>
        <v>5563</v>
      </c>
      <c r="HQ10">
        <f t="shared" si="258"/>
        <v>2707</v>
      </c>
      <c r="HR10">
        <f t="shared" ca="1" si="112"/>
        <v>5663</v>
      </c>
      <c r="HS10">
        <f t="shared" ca="1" si="113"/>
        <v>5664</v>
      </c>
      <c r="HU10">
        <f t="shared" si="259"/>
        <v>2807</v>
      </c>
      <c r="HV10">
        <f t="shared" ca="1" si="114"/>
        <v>5764</v>
      </c>
      <c r="HW10">
        <f t="shared" ca="1" si="115"/>
        <v>5765</v>
      </c>
      <c r="HY10">
        <f t="shared" si="260"/>
        <v>2907</v>
      </c>
      <c r="HZ10">
        <f t="shared" ca="1" si="116"/>
        <v>5865</v>
      </c>
      <c r="IA10">
        <f t="shared" ca="1" si="117"/>
        <v>5866</v>
      </c>
      <c r="IC10">
        <f t="shared" si="261"/>
        <v>3007</v>
      </c>
      <c r="ID10">
        <f t="shared" ca="1" si="118"/>
        <v>5966</v>
      </c>
      <c r="IE10">
        <f t="shared" ca="1" si="119"/>
        <v>5967</v>
      </c>
      <c r="IG10">
        <f t="shared" si="262"/>
        <v>3107</v>
      </c>
      <c r="IH10">
        <f t="shared" ca="1" si="120"/>
        <v>6067</v>
      </c>
      <c r="II10">
        <f t="shared" ca="1" si="121"/>
        <v>6068</v>
      </c>
      <c r="IK10">
        <f t="shared" si="263"/>
        <v>3207</v>
      </c>
      <c r="IL10">
        <f t="shared" ca="1" si="122"/>
        <v>6168</v>
      </c>
      <c r="IM10">
        <f t="shared" ca="1" si="123"/>
        <v>6169</v>
      </c>
      <c r="IO10">
        <f t="shared" si="264"/>
        <v>3307</v>
      </c>
      <c r="IP10">
        <f t="shared" ca="1" si="124"/>
        <v>6269</v>
      </c>
      <c r="IQ10">
        <f t="shared" ca="1" si="125"/>
        <v>6270</v>
      </c>
      <c r="IS10">
        <f t="shared" si="265"/>
        <v>3407</v>
      </c>
      <c r="IT10">
        <f t="shared" ca="1" si="126"/>
        <v>6370</v>
      </c>
      <c r="IU10">
        <f t="shared" ca="1" si="127"/>
        <v>6371</v>
      </c>
      <c r="IW10">
        <f t="shared" si="266"/>
        <v>3507</v>
      </c>
      <c r="IX10">
        <f t="shared" ca="1" si="128"/>
        <v>6471</v>
      </c>
      <c r="IY10">
        <f t="shared" ca="1" si="129"/>
        <v>6472</v>
      </c>
      <c r="JA10">
        <f t="shared" si="267"/>
        <v>3607</v>
      </c>
      <c r="JB10">
        <f t="shared" ca="1" si="130"/>
        <v>6572</v>
      </c>
      <c r="JC10">
        <f t="shared" ca="1" si="131"/>
        <v>6573</v>
      </c>
      <c r="JE10">
        <f t="shared" si="268"/>
        <v>3707</v>
      </c>
      <c r="JF10">
        <f t="shared" ca="1" si="132"/>
        <v>6673</v>
      </c>
      <c r="JG10">
        <f t="shared" ca="1" si="133"/>
        <v>6674</v>
      </c>
      <c r="JI10">
        <f t="shared" si="269"/>
        <v>3807</v>
      </c>
      <c r="JJ10">
        <f t="shared" ca="1" si="134"/>
        <v>6774</v>
      </c>
      <c r="JK10">
        <f t="shared" ca="1" si="135"/>
        <v>6775</v>
      </c>
      <c r="JM10">
        <f t="shared" si="270"/>
        <v>3907</v>
      </c>
      <c r="JN10">
        <f t="shared" ca="1" si="136"/>
        <v>6875</v>
      </c>
      <c r="JO10">
        <f t="shared" ca="1" si="137"/>
        <v>6876</v>
      </c>
      <c r="JQ10">
        <f t="shared" si="271"/>
        <v>4007</v>
      </c>
      <c r="JR10">
        <f t="shared" ca="1" si="138"/>
        <v>6976</v>
      </c>
      <c r="JS10">
        <f t="shared" ca="1" si="139"/>
        <v>6977</v>
      </c>
      <c r="JU10" s="45">
        <f t="shared" si="272"/>
        <v>207</v>
      </c>
      <c r="JV10">
        <f t="shared" ca="1" si="140"/>
        <v>7077</v>
      </c>
      <c r="JW10">
        <f t="shared" ca="1" si="141"/>
        <v>7078</v>
      </c>
      <c r="JY10">
        <f t="shared" si="273"/>
        <v>307</v>
      </c>
      <c r="JZ10">
        <f t="shared" ca="1" si="142"/>
        <v>7178</v>
      </c>
      <c r="KA10">
        <f t="shared" ca="1" si="143"/>
        <v>7179</v>
      </c>
      <c r="KC10">
        <f t="shared" si="274"/>
        <v>407</v>
      </c>
      <c r="KD10">
        <f t="shared" ca="1" si="144"/>
        <v>7279</v>
      </c>
      <c r="KE10">
        <f t="shared" ca="1" si="145"/>
        <v>7280</v>
      </c>
      <c r="KG10">
        <f t="shared" si="275"/>
        <v>507</v>
      </c>
      <c r="KH10">
        <f t="shared" ca="1" si="146"/>
        <v>7380</v>
      </c>
      <c r="KI10">
        <f t="shared" ca="1" si="147"/>
        <v>7381</v>
      </c>
      <c r="KK10">
        <f t="shared" si="276"/>
        <v>607</v>
      </c>
      <c r="KL10">
        <f t="shared" ca="1" si="148"/>
        <v>7481</v>
      </c>
      <c r="KM10">
        <f t="shared" ca="1" si="149"/>
        <v>7482</v>
      </c>
      <c r="KO10">
        <f t="shared" si="277"/>
        <v>707</v>
      </c>
      <c r="KP10">
        <f t="shared" ca="1" si="150"/>
        <v>7582</v>
      </c>
      <c r="KQ10">
        <f t="shared" ca="1" si="151"/>
        <v>7583</v>
      </c>
      <c r="KS10">
        <f t="shared" si="278"/>
        <v>807</v>
      </c>
      <c r="KT10">
        <f t="shared" ca="1" si="152"/>
        <v>7683</v>
      </c>
      <c r="KU10">
        <f t="shared" ca="1" si="153"/>
        <v>7684</v>
      </c>
      <c r="KW10">
        <f t="shared" si="279"/>
        <v>907</v>
      </c>
      <c r="KX10">
        <f t="shared" ca="1" si="154"/>
        <v>7784</v>
      </c>
      <c r="KY10">
        <f t="shared" ca="1" si="155"/>
        <v>7785</v>
      </c>
      <c r="LA10">
        <f t="shared" si="280"/>
        <v>1007</v>
      </c>
      <c r="LB10">
        <f t="shared" ca="1" si="156"/>
        <v>7885</v>
      </c>
      <c r="LC10">
        <f t="shared" ca="1" si="157"/>
        <v>7886</v>
      </c>
      <c r="LE10">
        <f t="shared" si="281"/>
        <v>1107</v>
      </c>
      <c r="LF10">
        <f t="shared" ca="1" si="158"/>
        <v>7986</v>
      </c>
      <c r="LG10">
        <f t="shared" ca="1" si="159"/>
        <v>7987</v>
      </c>
      <c r="LI10">
        <f t="shared" si="282"/>
        <v>1207</v>
      </c>
      <c r="LJ10">
        <f t="shared" ca="1" si="160"/>
        <v>8087</v>
      </c>
      <c r="LK10">
        <f t="shared" ca="1" si="161"/>
        <v>8088</v>
      </c>
      <c r="LM10">
        <f t="shared" si="283"/>
        <v>1307</v>
      </c>
      <c r="LN10">
        <f t="shared" ca="1" si="162"/>
        <v>8188</v>
      </c>
      <c r="LO10">
        <f t="shared" ca="1" si="163"/>
        <v>8189</v>
      </c>
      <c r="LQ10">
        <f t="shared" si="284"/>
        <v>1407</v>
      </c>
      <c r="LR10">
        <f t="shared" ca="1" si="164"/>
        <v>8289</v>
      </c>
      <c r="LS10">
        <f t="shared" ca="1" si="165"/>
        <v>8290</v>
      </c>
      <c r="LU10">
        <f t="shared" si="285"/>
        <v>1507</v>
      </c>
      <c r="LV10">
        <f t="shared" ca="1" si="166"/>
        <v>8390</v>
      </c>
      <c r="LW10">
        <f t="shared" ca="1" si="167"/>
        <v>8391</v>
      </c>
      <c r="LY10">
        <f t="shared" si="286"/>
        <v>1607</v>
      </c>
      <c r="LZ10">
        <f t="shared" ca="1" si="168"/>
        <v>8491</v>
      </c>
      <c r="MA10">
        <f t="shared" ca="1" si="169"/>
        <v>8492</v>
      </c>
      <c r="MC10">
        <f t="shared" si="287"/>
        <v>1707</v>
      </c>
      <c r="MD10">
        <f t="shared" ca="1" si="170"/>
        <v>8592</v>
      </c>
      <c r="ME10">
        <f t="shared" ca="1" si="171"/>
        <v>8593</v>
      </c>
      <c r="MG10">
        <f t="shared" si="288"/>
        <v>1807</v>
      </c>
      <c r="MH10">
        <f t="shared" ca="1" si="172"/>
        <v>8693</v>
      </c>
      <c r="MI10">
        <f t="shared" ca="1" si="173"/>
        <v>8694</v>
      </c>
      <c r="MK10">
        <f t="shared" si="289"/>
        <v>1907</v>
      </c>
      <c r="ML10">
        <f t="shared" ca="1" si="174"/>
        <v>8794</v>
      </c>
      <c r="MM10">
        <f t="shared" ca="1" si="175"/>
        <v>8795</v>
      </c>
      <c r="MO10">
        <f t="shared" si="290"/>
        <v>2007</v>
      </c>
      <c r="MP10">
        <f t="shared" ca="1" si="176"/>
        <v>8895</v>
      </c>
      <c r="MQ10">
        <f t="shared" ca="1" si="177"/>
        <v>8896</v>
      </c>
      <c r="MS10">
        <f t="shared" si="291"/>
        <v>2107</v>
      </c>
      <c r="MT10">
        <f t="shared" ca="1" si="178"/>
        <v>8996</v>
      </c>
      <c r="MU10">
        <f t="shared" ca="1" si="179"/>
        <v>8997</v>
      </c>
      <c r="MW10">
        <f t="shared" si="292"/>
        <v>2207</v>
      </c>
      <c r="MX10">
        <f t="shared" ca="1" si="180"/>
        <v>9097</v>
      </c>
      <c r="MY10">
        <f t="shared" ca="1" si="181"/>
        <v>9098</v>
      </c>
      <c r="NA10">
        <f t="shared" si="293"/>
        <v>2307</v>
      </c>
      <c r="NB10">
        <f t="shared" ca="1" si="182"/>
        <v>9198</v>
      </c>
      <c r="NC10">
        <f t="shared" ca="1" si="183"/>
        <v>9199</v>
      </c>
      <c r="NE10">
        <f t="shared" si="294"/>
        <v>2407</v>
      </c>
      <c r="NF10">
        <f t="shared" ca="1" si="184"/>
        <v>9299</v>
      </c>
      <c r="NG10">
        <f t="shared" ca="1" si="185"/>
        <v>9300</v>
      </c>
      <c r="NI10">
        <f t="shared" si="295"/>
        <v>2507</v>
      </c>
      <c r="NJ10">
        <f t="shared" ca="1" si="186"/>
        <v>9400</v>
      </c>
      <c r="NK10">
        <f t="shared" ca="1" si="187"/>
        <v>9401</v>
      </c>
      <c r="NM10">
        <f t="shared" si="296"/>
        <v>2607</v>
      </c>
      <c r="NN10">
        <f t="shared" ca="1" si="188"/>
        <v>9501</v>
      </c>
      <c r="NO10">
        <f t="shared" ca="1" si="189"/>
        <v>9502</v>
      </c>
      <c r="NQ10">
        <f t="shared" si="297"/>
        <v>2707</v>
      </c>
      <c r="NR10">
        <f t="shared" ca="1" si="190"/>
        <v>9602</v>
      </c>
      <c r="NS10">
        <f t="shared" ca="1" si="191"/>
        <v>9603</v>
      </c>
      <c r="NU10">
        <f t="shared" si="298"/>
        <v>2807</v>
      </c>
      <c r="NV10">
        <f t="shared" ca="1" si="192"/>
        <v>9703</v>
      </c>
      <c r="NW10">
        <f t="shared" ca="1" si="193"/>
        <v>9704</v>
      </c>
      <c r="NY10">
        <f t="shared" si="299"/>
        <v>2907</v>
      </c>
      <c r="NZ10">
        <f t="shared" ca="1" si="194"/>
        <v>9804</v>
      </c>
      <c r="OA10">
        <f t="shared" ca="1" si="195"/>
        <v>9805</v>
      </c>
      <c r="OC10">
        <f t="shared" si="300"/>
        <v>3007</v>
      </c>
      <c r="OD10">
        <f t="shared" ca="1" si="196"/>
        <v>9905</v>
      </c>
      <c r="OE10">
        <f t="shared" ca="1" si="197"/>
        <v>9906</v>
      </c>
      <c r="OG10">
        <f t="shared" si="301"/>
        <v>3107</v>
      </c>
      <c r="OH10">
        <f t="shared" ca="1" si="198"/>
        <v>10006</v>
      </c>
      <c r="OI10">
        <f t="shared" ca="1" si="199"/>
        <v>10007</v>
      </c>
      <c r="OK10" s="45">
        <f t="shared" si="302"/>
        <v>307</v>
      </c>
      <c r="OL10">
        <f t="shared" ca="1" si="200"/>
        <v>10107</v>
      </c>
      <c r="OM10">
        <f t="shared" ca="1" si="201"/>
        <v>10108</v>
      </c>
    </row>
    <row r="11" spans="1:403">
      <c r="A11" s="45">
        <f t="shared" si="202"/>
        <v>8</v>
      </c>
      <c r="B11">
        <f t="shared" ca="1" si="0"/>
        <v>8</v>
      </c>
      <c r="C11">
        <f t="shared" ca="1" si="1"/>
        <v>9</v>
      </c>
      <c r="E11">
        <f t="shared" si="203"/>
        <v>108</v>
      </c>
      <c r="F11">
        <f t="shared" ca="1" si="2"/>
        <v>109</v>
      </c>
      <c r="G11">
        <f t="shared" ca="1" si="3"/>
        <v>110</v>
      </c>
      <c r="I11">
        <f t="shared" si="204"/>
        <v>208</v>
      </c>
      <c r="J11">
        <f t="shared" ca="1" si="4"/>
        <v>210</v>
      </c>
      <c r="K11">
        <f t="shared" ca="1" si="5"/>
        <v>211</v>
      </c>
      <c r="M11">
        <f t="shared" si="205"/>
        <v>308</v>
      </c>
      <c r="N11">
        <f t="shared" ca="1" si="6"/>
        <v>311</v>
      </c>
      <c r="O11">
        <f t="shared" ca="1" si="7"/>
        <v>312</v>
      </c>
      <c r="Q11">
        <f t="shared" si="206"/>
        <v>408</v>
      </c>
      <c r="R11">
        <f t="shared" ca="1" si="8"/>
        <v>412</v>
      </c>
      <c r="S11">
        <f t="shared" ca="1" si="9"/>
        <v>413</v>
      </c>
      <c r="U11">
        <f t="shared" si="207"/>
        <v>508</v>
      </c>
      <c r="V11">
        <f t="shared" ca="1" si="10"/>
        <v>513</v>
      </c>
      <c r="W11">
        <f t="shared" ca="1" si="11"/>
        <v>514</v>
      </c>
      <c r="Y11">
        <f t="shared" si="208"/>
        <v>608</v>
      </c>
      <c r="Z11">
        <f t="shared" ca="1" si="12"/>
        <v>614</v>
      </c>
      <c r="AA11">
        <f t="shared" ca="1" si="13"/>
        <v>615</v>
      </c>
      <c r="AC11">
        <f t="shared" si="209"/>
        <v>708</v>
      </c>
      <c r="AD11">
        <f t="shared" ca="1" si="14"/>
        <v>715</v>
      </c>
      <c r="AE11">
        <f t="shared" ca="1" si="15"/>
        <v>716</v>
      </c>
      <c r="AG11">
        <f t="shared" si="210"/>
        <v>808</v>
      </c>
      <c r="AH11">
        <f t="shared" ca="1" si="16"/>
        <v>816</v>
      </c>
      <c r="AI11">
        <f t="shared" ca="1" si="17"/>
        <v>817</v>
      </c>
      <c r="AK11">
        <f t="shared" si="211"/>
        <v>908</v>
      </c>
      <c r="AL11">
        <f t="shared" ca="1" si="18"/>
        <v>917</v>
      </c>
      <c r="AM11">
        <f t="shared" ca="1" si="19"/>
        <v>918</v>
      </c>
      <c r="AO11">
        <f t="shared" si="212"/>
        <v>1008</v>
      </c>
      <c r="AP11">
        <f t="shared" ca="1" si="20"/>
        <v>1018</v>
      </c>
      <c r="AQ11">
        <f t="shared" ca="1" si="21"/>
        <v>1019</v>
      </c>
      <c r="AS11">
        <f t="shared" si="213"/>
        <v>1108</v>
      </c>
      <c r="AT11">
        <f t="shared" ca="1" si="22"/>
        <v>1119</v>
      </c>
      <c r="AU11">
        <f t="shared" ca="1" si="23"/>
        <v>1120</v>
      </c>
      <c r="AW11">
        <f t="shared" si="214"/>
        <v>1208</v>
      </c>
      <c r="AX11">
        <f t="shared" ca="1" si="24"/>
        <v>1220</v>
      </c>
      <c r="AY11">
        <f t="shared" ca="1" si="25"/>
        <v>1221</v>
      </c>
      <c r="BA11">
        <f t="shared" si="215"/>
        <v>1308</v>
      </c>
      <c r="BB11">
        <f t="shared" ca="1" si="26"/>
        <v>1321</v>
      </c>
      <c r="BC11">
        <f t="shared" ca="1" si="27"/>
        <v>1322</v>
      </c>
      <c r="BE11">
        <f t="shared" si="216"/>
        <v>1408</v>
      </c>
      <c r="BF11">
        <f t="shared" ca="1" si="28"/>
        <v>1422</v>
      </c>
      <c r="BG11">
        <f t="shared" ca="1" si="29"/>
        <v>1423</v>
      </c>
      <c r="BI11">
        <f t="shared" si="217"/>
        <v>1508</v>
      </c>
      <c r="BJ11">
        <f t="shared" ca="1" si="30"/>
        <v>1523</v>
      </c>
      <c r="BK11">
        <f t="shared" ca="1" si="31"/>
        <v>1524</v>
      </c>
      <c r="BM11">
        <f t="shared" si="218"/>
        <v>1608</v>
      </c>
      <c r="BN11">
        <f t="shared" ca="1" si="32"/>
        <v>1624</v>
      </c>
      <c r="BO11">
        <f t="shared" ca="1" si="33"/>
        <v>1625</v>
      </c>
      <c r="BQ11">
        <f t="shared" si="219"/>
        <v>1708</v>
      </c>
      <c r="BR11">
        <f t="shared" ca="1" si="34"/>
        <v>1725</v>
      </c>
      <c r="BS11">
        <f t="shared" ca="1" si="35"/>
        <v>1726</v>
      </c>
      <c r="BU11">
        <f t="shared" si="220"/>
        <v>1808</v>
      </c>
      <c r="BV11">
        <f t="shared" ca="1" si="36"/>
        <v>1826</v>
      </c>
      <c r="BW11">
        <f t="shared" ca="1" si="37"/>
        <v>1827</v>
      </c>
      <c r="BY11">
        <f t="shared" si="221"/>
        <v>1908</v>
      </c>
      <c r="BZ11">
        <f t="shared" ca="1" si="38"/>
        <v>1927</v>
      </c>
      <c r="CA11">
        <f t="shared" ca="1" si="39"/>
        <v>1928</v>
      </c>
      <c r="CC11">
        <f t="shared" si="222"/>
        <v>2008</v>
      </c>
      <c r="CD11">
        <f t="shared" ca="1" si="40"/>
        <v>2028</v>
      </c>
      <c r="CE11">
        <f t="shared" ca="1" si="41"/>
        <v>2029</v>
      </c>
      <c r="CG11">
        <f t="shared" si="223"/>
        <v>2108</v>
      </c>
      <c r="CH11">
        <f t="shared" ca="1" si="42"/>
        <v>2129</v>
      </c>
      <c r="CI11">
        <f t="shared" ca="1" si="43"/>
        <v>2130</v>
      </c>
      <c r="CK11">
        <f t="shared" si="224"/>
        <v>2208</v>
      </c>
      <c r="CL11">
        <f t="shared" ca="1" si="44"/>
        <v>2230</v>
      </c>
      <c r="CM11">
        <f t="shared" ca="1" si="45"/>
        <v>2231</v>
      </c>
      <c r="CO11">
        <f t="shared" si="225"/>
        <v>2308</v>
      </c>
      <c r="CP11">
        <f t="shared" ca="1" si="46"/>
        <v>2331</v>
      </c>
      <c r="CQ11">
        <f t="shared" ca="1" si="47"/>
        <v>2332</v>
      </c>
      <c r="CS11">
        <f t="shared" si="226"/>
        <v>2408</v>
      </c>
      <c r="CT11">
        <f t="shared" ca="1" si="48"/>
        <v>2432</v>
      </c>
      <c r="CU11">
        <f t="shared" ca="1" si="49"/>
        <v>2433</v>
      </c>
      <c r="CW11">
        <f t="shared" si="227"/>
        <v>2508</v>
      </c>
      <c r="CX11">
        <f t="shared" ca="1" si="50"/>
        <v>2533</v>
      </c>
      <c r="CY11">
        <f t="shared" ca="1" si="51"/>
        <v>2534</v>
      </c>
      <c r="DA11">
        <f t="shared" si="228"/>
        <v>2608</v>
      </c>
      <c r="DB11">
        <f t="shared" ca="1" si="52"/>
        <v>2634</v>
      </c>
      <c r="DC11">
        <f t="shared" ca="1" si="53"/>
        <v>2635</v>
      </c>
      <c r="DE11">
        <f t="shared" si="229"/>
        <v>2708</v>
      </c>
      <c r="DF11">
        <f t="shared" ca="1" si="54"/>
        <v>2735</v>
      </c>
      <c r="DG11">
        <f t="shared" ca="1" si="55"/>
        <v>2736</v>
      </c>
      <c r="DI11">
        <f t="shared" si="230"/>
        <v>2808</v>
      </c>
      <c r="DJ11">
        <f t="shared" ca="1" si="56"/>
        <v>2836</v>
      </c>
      <c r="DK11">
        <f t="shared" ca="1" si="57"/>
        <v>2837</v>
      </c>
      <c r="DM11">
        <f t="shared" si="231"/>
        <v>2908</v>
      </c>
      <c r="DN11">
        <f t="shared" ca="1" si="58"/>
        <v>2937</v>
      </c>
      <c r="DO11">
        <f t="shared" ca="1" si="59"/>
        <v>2938</v>
      </c>
      <c r="DQ11" s="45">
        <f t="shared" si="232"/>
        <v>108</v>
      </c>
      <c r="DR11">
        <f t="shared" ca="1" si="60"/>
        <v>3038</v>
      </c>
      <c r="DS11">
        <f t="shared" ca="1" si="61"/>
        <v>3039</v>
      </c>
      <c r="DU11">
        <f t="shared" si="233"/>
        <v>208</v>
      </c>
      <c r="DV11">
        <f t="shared" ca="1" si="62"/>
        <v>3139</v>
      </c>
      <c r="DW11">
        <f t="shared" ca="1" si="63"/>
        <v>3140</v>
      </c>
      <c r="DY11">
        <f t="shared" si="234"/>
        <v>308</v>
      </c>
      <c r="DZ11">
        <f t="shared" ca="1" si="64"/>
        <v>3240</v>
      </c>
      <c r="EA11">
        <f t="shared" ca="1" si="65"/>
        <v>3241</v>
      </c>
      <c r="EC11">
        <f t="shared" si="235"/>
        <v>408</v>
      </c>
      <c r="ED11">
        <f t="shared" ca="1" si="66"/>
        <v>3341</v>
      </c>
      <c r="EE11">
        <f t="shared" ca="1" si="67"/>
        <v>3342</v>
      </c>
      <c r="EG11">
        <f t="shared" si="236"/>
        <v>508</v>
      </c>
      <c r="EH11">
        <f t="shared" ca="1" si="68"/>
        <v>3442</v>
      </c>
      <c r="EI11">
        <f t="shared" ca="1" si="69"/>
        <v>3443</v>
      </c>
      <c r="EK11">
        <f t="shared" si="237"/>
        <v>608</v>
      </c>
      <c r="EL11">
        <f t="shared" ca="1" si="70"/>
        <v>3543</v>
      </c>
      <c r="EM11">
        <f t="shared" ca="1" si="71"/>
        <v>3544</v>
      </c>
      <c r="EO11">
        <f t="shared" si="238"/>
        <v>708</v>
      </c>
      <c r="EP11">
        <f t="shared" ca="1" si="72"/>
        <v>3644</v>
      </c>
      <c r="EQ11">
        <f t="shared" ca="1" si="73"/>
        <v>3645</v>
      </c>
      <c r="ES11">
        <f t="shared" si="239"/>
        <v>808</v>
      </c>
      <c r="ET11">
        <f t="shared" ca="1" si="74"/>
        <v>3745</v>
      </c>
      <c r="EU11">
        <f t="shared" ca="1" si="75"/>
        <v>3746</v>
      </c>
      <c r="EW11">
        <f t="shared" si="240"/>
        <v>908</v>
      </c>
      <c r="EX11">
        <f t="shared" ca="1" si="76"/>
        <v>3846</v>
      </c>
      <c r="EY11">
        <f t="shared" ca="1" si="77"/>
        <v>3847</v>
      </c>
      <c r="FA11">
        <f t="shared" si="241"/>
        <v>1008</v>
      </c>
      <c r="FB11">
        <f t="shared" ca="1" si="78"/>
        <v>3947</v>
      </c>
      <c r="FC11">
        <f t="shared" ca="1" si="79"/>
        <v>3948</v>
      </c>
      <c r="FE11">
        <f t="shared" si="242"/>
        <v>1108</v>
      </c>
      <c r="FF11">
        <f t="shared" ca="1" si="80"/>
        <v>4048</v>
      </c>
      <c r="FG11">
        <f t="shared" ca="1" si="81"/>
        <v>4049</v>
      </c>
      <c r="FI11">
        <f t="shared" si="243"/>
        <v>1208</v>
      </c>
      <c r="FJ11">
        <f t="shared" ca="1" si="82"/>
        <v>4149</v>
      </c>
      <c r="FK11">
        <f t="shared" ca="1" si="83"/>
        <v>4150</v>
      </c>
      <c r="FM11">
        <f t="shared" si="244"/>
        <v>1308</v>
      </c>
      <c r="FN11">
        <f t="shared" ca="1" si="84"/>
        <v>4250</v>
      </c>
      <c r="FO11">
        <f t="shared" ca="1" si="85"/>
        <v>4251</v>
      </c>
      <c r="FQ11">
        <f t="shared" si="245"/>
        <v>1408</v>
      </c>
      <c r="FR11">
        <f t="shared" ca="1" si="86"/>
        <v>4351</v>
      </c>
      <c r="FS11">
        <f t="shared" ca="1" si="87"/>
        <v>4352</v>
      </c>
      <c r="FU11">
        <f t="shared" si="246"/>
        <v>1508</v>
      </c>
      <c r="FV11">
        <f t="shared" ca="1" si="88"/>
        <v>4452</v>
      </c>
      <c r="FW11">
        <f t="shared" ca="1" si="89"/>
        <v>4453</v>
      </c>
      <c r="FY11">
        <f t="shared" si="247"/>
        <v>1608</v>
      </c>
      <c r="FZ11">
        <f t="shared" ca="1" si="90"/>
        <v>4553</v>
      </c>
      <c r="GA11">
        <f t="shared" ca="1" si="91"/>
        <v>4554</v>
      </c>
      <c r="GC11">
        <f t="shared" si="248"/>
        <v>1708</v>
      </c>
      <c r="GD11">
        <f t="shared" ca="1" si="92"/>
        <v>4654</v>
      </c>
      <c r="GE11">
        <f t="shared" ca="1" si="93"/>
        <v>4655</v>
      </c>
      <c r="GG11">
        <f t="shared" si="249"/>
        <v>1808</v>
      </c>
      <c r="GH11">
        <f t="shared" ca="1" si="94"/>
        <v>4755</v>
      </c>
      <c r="GI11">
        <f t="shared" ca="1" si="95"/>
        <v>4756</v>
      </c>
      <c r="GK11">
        <f t="shared" si="250"/>
        <v>1908</v>
      </c>
      <c r="GL11">
        <f t="shared" ca="1" si="96"/>
        <v>4856</v>
      </c>
      <c r="GM11">
        <f t="shared" ca="1" si="97"/>
        <v>4857</v>
      </c>
      <c r="GO11">
        <f t="shared" si="251"/>
        <v>2008</v>
      </c>
      <c r="GP11">
        <f t="shared" ca="1" si="98"/>
        <v>4957</v>
      </c>
      <c r="GQ11">
        <f t="shared" ca="1" si="99"/>
        <v>4958</v>
      </c>
      <c r="GS11">
        <f t="shared" si="252"/>
        <v>2108</v>
      </c>
      <c r="GT11">
        <f t="shared" ca="1" si="100"/>
        <v>5058</v>
      </c>
      <c r="GU11">
        <f t="shared" ca="1" si="101"/>
        <v>5059</v>
      </c>
      <c r="GW11">
        <f t="shared" si="253"/>
        <v>2208</v>
      </c>
      <c r="GX11">
        <f t="shared" ca="1" si="102"/>
        <v>5159</v>
      </c>
      <c r="GY11">
        <f t="shared" ca="1" si="103"/>
        <v>5160</v>
      </c>
      <c r="HA11">
        <f t="shared" si="254"/>
        <v>2308</v>
      </c>
      <c r="HB11">
        <f t="shared" ca="1" si="104"/>
        <v>5260</v>
      </c>
      <c r="HC11">
        <f t="shared" ca="1" si="105"/>
        <v>5261</v>
      </c>
      <c r="HE11">
        <f t="shared" si="255"/>
        <v>2408</v>
      </c>
      <c r="HF11">
        <f t="shared" ca="1" si="106"/>
        <v>5361</v>
      </c>
      <c r="HG11">
        <f t="shared" ca="1" si="107"/>
        <v>5362</v>
      </c>
      <c r="HI11">
        <f t="shared" si="256"/>
        <v>2508</v>
      </c>
      <c r="HJ11">
        <f t="shared" ca="1" si="108"/>
        <v>5462</v>
      </c>
      <c r="HK11">
        <f t="shared" ca="1" si="109"/>
        <v>5463</v>
      </c>
      <c r="HM11">
        <f t="shared" si="257"/>
        <v>2608</v>
      </c>
      <c r="HN11">
        <f t="shared" ca="1" si="110"/>
        <v>5563</v>
      </c>
      <c r="HO11">
        <f t="shared" ca="1" si="111"/>
        <v>5564</v>
      </c>
      <c r="HQ11">
        <f t="shared" si="258"/>
        <v>2708</v>
      </c>
      <c r="HR11">
        <f t="shared" ca="1" si="112"/>
        <v>5664</v>
      </c>
      <c r="HS11">
        <f t="shared" ca="1" si="113"/>
        <v>5665</v>
      </c>
      <c r="HU11">
        <f t="shared" si="259"/>
        <v>2808</v>
      </c>
      <c r="HV11">
        <f t="shared" ca="1" si="114"/>
        <v>5765</v>
      </c>
      <c r="HW11">
        <f t="shared" ca="1" si="115"/>
        <v>5766</v>
      </c>
      <c r="HY11">
        <f t="shared" si="260"/>
        <v>2908</v>
      </c>
      <c r="HZ11">
        <f t="shared" ca="1" si="116"/>
        <v>5866</v>
      </c>
      <c r="IA11">
        <f t="shared" ca="1" si="117"/>
        <v>5867</v>
      </c>
      <c r="IC11">
        <f t="shared" si="261"/>
        <v>3008</v>
      </c>
      <c r="ID11">
        <f t="shared" ca="1" si="118"/>
        <v>5967</v>
      </c>
      <c r="IE11">
        <f t="shared" ca="1" si="119"/>
        <v>5968</v>
      </c>
      <c r="IG11">
        <f t="shared" si="262"/>
        <v>3108</v>
      </c>
      <c r="IH11">
        <f t="shared" ca="1" si="120"/>
        <v>6068</v>
      </c>
      <c r="II11">
        <f t="shared" ca="1" si="121"/>
        <v>6069</v>
      </c>
      <c r="IK11">
        <f t="shared" si="263"/>
        <v>3208</v>
      </c>
      <c r="IL11">
        <f t="shared" ca="1" si="122"/>
        <v>6169</v>
      </c>
      <c r="IM11">
        <f t="shared" ca="1" si="123"/>
        <v>6170</v>
      </c>
      <c r="IO11">
        <f t="shared" si="264"/>
        <v>3308</v>
      </c>
      <c r="IP11">
        <f t="shared" ca="1" si="124"/>
        <v>6270</v>
      </c>
      <c r="IQ11">
        <f t="shared" ca="1" si="125"/>
        <v>6271</v>
      </c>
      <c r="IS11">
        <f t="shared" si="265"/>
        <v>3408</v>
      </c>
      <c r="IT11">
        <f t="shared" ca="1" si="126"/>
        <v>6371</v>
      </c>
      <c r="IU11">
        <f t="shared" ca="1" si="127"/>
        <v>6372</v>
      </c>
      <c r="IW11">
        <f t="shared" si="266"/>
        <v>3508</v>
      </c>
      <c r="IX11">
        <f t="shared" ca="1" si="128"/>
        <v>6472</v>
      </c>
      <c r="IY11">
        <f t="shared" ca="1" si="129"/>
        <v>6473</v>
      </c>
      <c r="JA11">
        <f t="shared" si="267"/>
        <v>3608</v>
      </c>
      <c r="JB11">
        <f t="shared" ca="1" si="130"/>
        <v>6573</v>
      </c>
      <c r="JC11">
        <f t="shared" ca="1" si="131"/>
        <v>6574</v>
      </c>
      <c r="JE11">
        <f t="shared" si="268"/>
        <v>3708</v>
      </c>
      <c r="JF11">
        <f t="shared" ca="1" si="132"/>
        <v>6674</v>
      </c>
      <c r="JG11">
        <f t="shared" ca="1" si="133"/>
        <v>6675</v>
      </c>
      <c r="JI11">
        <f t="shared" si="269"/>
        <v>3808</v>
      </c>
      <c r="JJ11">
        <f t="shared" ca="1" si="134"/>
        <v>6775</v>
      </c>
      <c r="JK11">
        <f t="shared" ca="1" si="135"/>
        <v>6776</v>
      </c>
      <c r="JM11">
        <f t="shared" si="270"/>
        <v>3908</v>
      </c>
      <c r="JN11">
        <f t="shared" ca="1" si="136"/>
        <v>6876</v>
      </c>
      <c r="JO11">
        <f t="shared" ca="1" si="137"/>
        <v>6877</v>
      </c>
      <c r="JQ11">
        <f t="shared" si="271"/>
        <v>4008</v>
      </c>
      <c r="JR11">
        <f t="shared" ca="1" si="138"/>
        <v>6977</v>
      </c>
      <c r="JS11">
        <f t="shared" ca="1" si="139"/>
        <v>6978</v>
      </c>
      <c r="JU11" s="45">
        <f t="shared" si="272"/>
        <v>208</v>
      </c>
      <c r="JV11">
        <f t="shared" ca="1" si="140"/>
        <v>7078</v>
      </c>
      <c r="JW11">
        <f t="shared" ca="1" si="141"/>
        <v>7079</v>
      </c>
      <c r="JY11">
        <f t="shared" si="273"/>
        <v>308</v>
      </c>
      <c r="JZ11">
        <f t="shared" ca="1" si="142"/>
        <v>7179</v>
      </c>
      <c r="KA11">
        <f t="shared" ca="1" si="143"/>
        <v>7180</v>
      </c>
      <c r="KC11">
        <f t="shared" si="274"/>
        <v>408</v>
      </c>
      <c r="KD11">
        <f t="shared" ca="1" si="144"/>
        <v>7280</v>
      </c>
      <c r="KE11">
        <f t="shared" ca="1" si="145"/>
        <v>7281</v>
      </c>
      <c r="KG11">
        <f t="shared" si="275"/>
        <v>508</v>
      </c>
      <c r="KH11">
        <f t="shared" ca="1" si="146"/>
        <v>7381</v>
      </c>
      <c r="KI11">
        <f t="shared" ca="1" si="147"/>
        <v>7382</v>
      </c>
      <c r="KK11">
        <f t="shared" si="276"/>
        <v>608</v>
      </c>
      <c r="KL11">
        <f t="shared" ca="1" si="148"/>
        <v>7482</v>
      </c>
      <c r="KM11">
        <f t="shared" ca="1" si="149"/>
        <v>7483</v>
      </c>
      <c r="KO11">
        <f t="shared" si="277"/>
        <v>708</v>
      </c>
      <c r="KP11">
        <f t="shared" ca="1" si="150"/>
        <v>7583</v>
      </c>
      <c r="KQ11">
        <f t="shared" ca="1" si="151"/>
        <v>7584</v>
      </c>
      <c r="KS11">
        <f t="shared" si="278"/>
        <v>808</v>
      </c>
      <c r="KT11">
        <f t="shared" ca="1" si="152"/>
        <v>7684</v>
      </c>
      <c r="KU11">
        <f t="shared" ca="1" si="153"/>
        <v>7685</v>
      </c>
      <c r="KW11">
        <f t="shared" si="279"/>
        <v>908</v>
      </c>
      <c r="KX11">
        <f t="shared" ca="1" si="154"/>
        <v>7785</v>
      </c>
      <c r="KY11">
        <f t="shared" ca="1" si="155"/>
        <v>7786</v>
      </c>
      <c r="LA11">
        <f t="shared" si="280"/>
        <v>1008</v>
      </c>
      <c r="LB11">
        <f t="shared" ca="1" si="156"/>
        <v>7886</v>
      </c>
      <c r="LC11">
        <f t="shared" ca="1" si="157"/>
        <v>7887</v>
      </c>
      <c r="LE11">
        <f t="shared" si="281"/>
        <v>1108</v>
      </c>
      <c r="LF11">
        <f t="shared" ca="1" si="158"/>
        <v>7987</v>
      </c>
      <c r="LG11">
        <f t="shared" ca="1" si="159"/>
        <v>7988</v>
      </c>
      <c r="LI11">
        <f t="shared" si="282"/>
        <v>1208</v>
      </c>
      <c r="LJ11">
        <f t="shared" ca="1" si="160"/>
        <v>8088</v>
      </c>
      <c r="LK11">
        <f t="shared" ca="1" si="161"/>
        <v>8089</v>
      </c>
      <c r="LM11">
        <f t="shared" si="283"/>
        <v>1308</v>
      </c>
      <c r="LN11">
        <f t="shared" ca="1" si="162"/>
        <v>8189</v>
      </c>
      <c r="LO11">
        <f t="shared" ca="1" si="163"/>
        <v>8190</v>
      </c>
      <c r="LQ11">
        <f t="shared" si="284"/>
        <v>1408</v>
      </c>
      <c r="LR11">
        <f t="shared" ca="1" si="164"/>
        <v>8290</v>
      </c>
      <c r="LS11">
        <f t="shared" ca="1" si="165"/>
        <v>8291</v>
      </c>
      <c r="LU11">
        <f t="shared" si="285"/>
        <v>1508</v>
      </c>
      <c r="LV11">
        <f t="shared" ca="1" si="166"/>
        <v>8391</v>
      </c>
      <c r="LW11">
        <f t="shared" ca="1" si="167"/>
        <v>8392</v>
      </c>
      <c r="LY11">
        <f t="shared" si="286"/>
        <v>1608</v>
      </c>
      <c r="LZ11">
        <f t="shared" ca="1" si="168"/>
        <v>8492</v>
      </c>
      <c r="MA11">
        <f t="shared" ca="1" si="169"/>
        <v>8493</v>
      </c>
      <c r="MC11">
        <f t="shared" si="287"/>
        <v>1708</v>
      </c>
      <c r="MD11">
        <f t="shared" ca="1" si="170"/>
        <v>8593</v>
      </c>
      <c r="ME11">
        <f t="shared" ca="1" si="171"/>
        <v>8594</v>
      </c>
      <c r="MG11">
        <f t="shared" si="288"/>
        <v>1808</v>
      </c>
      <c r="MH11">
        <f t="shared" ca="1" si="172"/>
        <v>8694</v>
      </c>
      <c r="MI11">
        <f t="shared" ca="1" si="173"/>
        <v>8695</v>
      </c>
      <c r="MK11">
        <f t="shared" si="289"/>
        <v>1908</v>
      </c>
      <c r="ML11">
        <f t="shared" ca="1" si="174"/>
        <v>8795</v>
      </c>
      <c r="MM11">
        <f t="shared" ca="1" si="175"/>
        <v>8796</v>
      </c>
      <c r="MO11">
        <f t="shared" si="290"/>
        <v>2008</v>
      </c>
      <c r="MP11">
        <f t="shared" ca="1" si="176"/>
        <v>8896</v>
      </c>
      <c r="MQ11">
        <f t="shared" ca="1" si="177"/>
        <v>8897</v>
      </c>
      <c r="MS11">
        <f t="shared" si="291"/>
        <v>2108</v>
      </c>
      <c r="MT11">
        <f t="shared" ca="1" si="178"/>
        <v>8997</v>
      </c>
      <c r="MU11">
        <f t="shared" ca="1" si="179"/>
        <v>8998</v>
      </c>
      <c r="MW11">
        <f t="shared" si="292"/>
        <v>2208</v>
      </c>
      <c r="MX11">
        <f t="shared" ca="1" si="180"/>
        <v>9098</v>
      </c>
      <c r="MY11">
        <f t="shared" ca="1" si="181"/>
        <v>9099</v>
      </c>
      <c r="NA11">
        <f t="shared" si="293"/>
        <v>2308</v>
      </c>
      <c r="NB11">
        <f t="shared" ca="1" si="182"/>
        <v>9199</v>
      </c>
      <c r="NC11">
        <f t="shared" ca="1" si="183"/>
        <v>9200</v>
      </c>
      <c r="NE11">
        <f t="shared" si="294"/>
        <v>2408</v>
      </c>
      <c r="NF11">
        <f t="shared" ca="1" si="184"/>
        <v>9300</v>
      </c>
      <c r="NG11">
        <f t="shared" ca="1" si="185"/>
        <v>9301</v>
      </c>
      <c r="NI11">
        <f t="shared" si="295"/>
        <v>2508</v>
      </c>
      <c r="NJ11">
        <f t="shared" ca="1" si="186"/>
        <v>9401</v>
      </c>
      <c r="NK11">
        <f t="shared" ca="1" si="187"/>
        <v>9402</v>
      </c>
      <c r="NM11">
        <f t="shared" si="296"/>
        <v>2608</v>
      </c>
      <c r="NN11">
        <f t="shared" ca="1" si="188"/>
        <v>9502</v>
      </c>
      <c r="NO11">
        <f t="shared" ca="1" si="189"/>
        <v>9503</v>
      </c>
      <c r="NQ11">
        <f t="shared" si="297"/>
        <v>2708</v>
      </c>
      <c r="NR11">
        <f t="shared" ca="1" si="190"/>
        <v>9603</v>
      </c>
      <c r="NS11">
        <f t="shared" ca="1" si="191"/>
        <v>9604</v>
      </c>
      <c r="NU11">
        <f t="shared" si="298"/>
        <v>2808</v>
      </c>
      <c r="NV11">
        <f t="shared" ca="1" si="192"/>
        <v>9704</v>
      </c>
      <c r="NW11">
        <f t="shared" ca="1" si="193"/>
        <v>9705</v>
      </c>
      <c r="NY11">
        <f t="shared" si="299"/>
        <v>2908</v>
      </c>
      <c r="NZ11">
        <f t="shared" ca="1" si="194"/>
        <v>9805</v>
      </c>
      <c r="OA11">
        <f t="shared" ca="1" si="195"/>
        <v>9806</v>
      </c>
      <c r="OC11">
        <f t="shared" si="300"/>
        <v>3008</v>
      </c>
      <c r="OD11">
        <f t="shared" ca="1" si="196"/>
        <v>9906</v>
      </c>
      <c r="OE11">
        <f t="shared" ca="1" si="197"/>
        <v>9907</v>
      </c>
      <c r="OG11">
        <f t="shared" si="301"/>
        <v>3108</v>
      </c>
      <c r="OH11">
        <f t="shared" ca="1" si="198"/>
        <v>10007</v>
      </c>
      <c r="OI11">
        <f t="shared" ca="1" si="199"/>
        <v>10008</v>
      </c>
      <c r="OK11" s="45">
        <f t="shared" si="302"/>
        <v>308</v>
      </c>
      <c r="OL11">
        <f t="shared" ca="1" si="200"/>
        <v>10108</v>
      </c>
      <c r="OM11">
        <f t="shared" ca="1" si="201"/>
        <v>10109</v>
      </c>
    </row>
    <row r="12" spans="1:403">
      <c r="A12" s="45">
        <f t="shared" si="202"/>
        <v>9</v>
      </c>
      <c r="B12">
        <f t="shared" ca="1" si="0"/>
        <v>9</v>
      </c>
      <c r="C12">
        <f t="shared" ca="1" si="1"/>
        <v>10</v>
      </c>
      <c r="E12">
        <f t="shared" si="203"/>
        <v>109</v>
      </c>
      <c r="F12">
        <f t="shared" ca="1" si="2"/>
        <v>110</v>
      </c>
      <c r="G12">
        <f t="shared" ca="1" si="3"/>
        <v>111</v>
      </c>
      <c r="I12">
        <f t="shared" si="204"/>
        <v>209</v>
      </c>
      <c r="J12">
        <f t="shared" ca="1" si="4"/>
        <v>211</v>
      </c>
      <c r="K12">
        <f t="shared" ca="1" si="5"/>
        <v>212</v>
      </c>
      <c r="M12">
        <f t="shared" si="205"/>
        <v>309</v>
      </c>
      <c r="N12">
        <f t="shared" ca="1" si="6"/>
        <v>312</v>
      </c>
      <c r="O12">
        <f t="shared" ca="1" si="7"/>
        <v>313</v>
      </c>
      <c r="Q12">
        <f t="shared" si="206"/>
        <v>409</v>
      </c>
      <c r="R12">
        <f t="shared" ca="1" si="8"/>
        <v>413</v>
      </c>
      <c r="S12">
        <f t="shared" ca="1" si="9"/>
        <v>414</v>
      </c>
      <c r="U12">
        <f t="shared" si="207"/>
        <v>509</v>
      </c>
      <c r="V12">
        <f t="shared" ca="1" si="10"/>
        <v>514</v>
      </c>
      <c r="W12">
        <f t="shared" ca="1" si="11"/>
        <v>515</v>
      </c>
      <c r="Y12">
        <f t="shared" si="208"/>
        <v>609</v>
      </c>
      <c r="Z12">
        <f t="shared" ca="1" si="12"/>
        <v>615</v>
      </c>
      <c r="AA12">
        <f t="shared" ca="1" si="13"/>
        <v>616</v>
      </c>
      <c r="AC12">
        <f t="shared" si="209"/>
        <v>709</v>
      </c>
      <c r="AD12">
        <f t="shared" ca="1" si="14"/>
        <v>716</v>
      </c>
      <c r="AE12">
        <f t="shared" ca="1" si="15"/>
        <v>717</v>
      </c>
      <c r="AG12">
        <f t="shared" si="210"/>
        <v>809</v>
      </c>
      <c r="AH12">
        <f t="shared" ca="1" si="16"/>
        <v>817</v>
      </c>
      <c r="AI12">
        <f t="shared" ca="1" si="17"/>
        <v>818</v>
      </c>
      <c r="AK12">
        <f t="shared" si="211"/>
        <v>909</v>
      </c>
      <c r="AL12">
        <f t="shared" ca="1" si="18"/>
        <v>918</v>
      </c>
      <c r="AM12">
        <f t="shared" ca="1" si="19"/>
        <v>919</v>
      </c>
      <c r="AO12">
        <f t="shared" si="212"/>
        <v>1009</v>
      </c>
      <c r="AP12">
        <f t="shared" ca="1" si="20"/>
        <v>1019</v>
      </c>
      <c r="AQ12">
        <f t="shared" ca="1" si="21"/>
        <v>1020</v>
      </c>
      <c r="AS12">
        <f t="shared" si="213"/>
        <v>1109</v>
      </c>
      <c r="AT12">
        <f t="shared" ca="1" si="22"/>
        <v>1120</v>
      </c>
      <c r="AU12">
        <f t="shared" ca="1" si="23"/>
        <v>1121</v>
      </c>
      <c r="AW12">
        <f t="shared" si="214"/>
        <v>1209</v>
      </c>
      <c r="AX12">
        <f t="shared" ca="1" si="24"/>
        <v>1221</v>
      </c>
      <c r="AY12">
        <f t="shared" ca="1" si="25"/>
        <v>1222</v>
      </c>
      <c r="BA12">
        <f t="shared" si="215"/>
        <v>1309</v>
      </c>
      <c r="BB12">
        <f t="shared" ca="1" si="26"/>
        <v>1322</v>
      </c>
      <c r="BC12">
        <f t="shared" ca="1" si="27"/>
        <v>1323</v>
      </c>
      <c r="BE12">
        <f t="shared" si="216"/>
        <v>1409</v>
      </c>
      <c r="BF12">
        <f t="shared" ca="1" si="28"/>
        <v>1423</v>
      </c>
      <c r="BG12">
        <f t="shared" ca="1" si="29"/>
        <v>1424</v>
      </c>
      <c r="BI12">
        <f t="shared" si="217"/>
        <v>1509</v>
      </c>
      <c r="BJ12">
        <f t="shared" ca="1" si="30"/>
        <v>1524</v>
      </c>
      <c r="BK12">
        <f t="shared" ca="1" si="31"/>
        <v>1525</v>
      </c>
      <c r="BM12">
        <f t="shared" si="218"/>
        <v>1609</v>
      </c>
      <c r="BN12">
        <f t="shared" ca="1" si="32"/>
        <v>1625</v>
      </c>
      <c r="BO12">
        <f t="shared" ca="1" si="33"/>
        <v>1626</v>
      </c>
      <c r="BQ12">
        <f t="shared" si="219"/>
        <v>1709</v>
      </c>
      <c r="BR12">
        <f t="shared" ca="1" si="34"/>
        <v>1726</v>
      </c>
      <c r="BS12">
        <f t="shared" ca="1" si="35"/>
        <v>1727</v>
      </c>
      <c r="BU12">
        <f t="shared" si="220"/>
        <v>1809</v>
      </c>
      <c r="BV12">
        <f t="shared" ca="1" si="36"/>
        <v>1827</v>
      </c>
      <c r="BW12">
        <f t="shared" ca="1" si="37"/>
        <v>1828</v>
      </c>
      <c r="BY12">
        <f t="shared" si="221"/>
        <v>1909</v>
      </c>
      <c r="BZ12">
        <f t="shared" ca="1" si="38"/>
        <v>1928</v>
      </c>
      <c r="CA12">
        <f t="shared" ca="1" si="39"/>
        <v>1929</v>
      </c>
      <c r="CC12">
        <f t="shared" si="222"/>
        <v>2009</v>
      </c>
      <c r="CD12">
        <f t="shared" ca="1" si="40"/>
        <v>2029</v>
      </c>
      <c r="CE12">
        <f t="shared" ca="1" si="41"/>
        <v>2030</v>
      </c>
      <c r="CG12">
        <f t="shared" si="223"/>
        <v>2109</v>
      </c>
      <c r="CH12">
        <f t="shared" ca="1" si="42"/>
        <v>2130</v>
      </c>
      <c r="CI12">
        <f t="shared" ca="1" si="43"/>
        <v>2131</v>
      </c>
      <c r="CK12">
        <f t="shared" si="224"/>
        <v>2209</v>
      </c>
      <c r="CL12">
        <f t="shared" ca="1" si="44"/>
        <v>2231</v>
      </c>
      <c r="CM12">
        <f t="shared" ca="1" si="45"/>
        <v>2232</v>
      </c>
      <c r="CO12">
        <f t="shared" si="225"/>
        <v>2309</v>
      </c>
      <c r="CP12">
        <f t="shared" ca="1" si="46"/>
        <v>2332</v>
      </c>
      <c r="CQ12">
        <f t="shared" ca="1" si="47"/>
        <v>2333</v>
      </c>
      <c r="CS12">
        <f t="shared" si="226"/>
        <v>2409</v>
      </c>
      <c r="CT12">
        <f t="shared" ca="1" si="48"/>
        <v>2433</v>
      </c>
      <c r="CU12">
        <f t="shared" ca="1" si="49"/>
        <v>2434</v>
      </c>
      <c r="CW12">
        <f t="shared" si="227"/>
        <v>2509</v>
      </c>
      <c r="CX12">
        <f t="shared" ca="1" si="50"/>
        <v>2534</v>
      </c>
      <c r="CY12">
        <f t="shared" ca="1" si="51"/>
        <v>2535</v>
      </c>
      <c r="DA12">
        <f t="shared" si="228"/>
        <v>2609</v>
      </c>
      <c r="DB12">
        <f t="shared" ca="1" si="52"/>
        <v>2635</v>
      </c>
      <c r="DC12">
        <f t="shared" ca="1" si="53"/>
        <v>2636</v>
      </c>
      <c r="DE12">
        <f t="shared" si="229"/>
        <v>2709</v>
      </c>
      <c r="DF12">
        <f t="shared" ca="1" si="54"/>
        <v>2736</v>
      </c>
      <c r="DG12">
        <f t="shared" ca="1" si="55"/>
        <v>2737</v>
      </c>
      <c r="DI12">
        <f t="shared" si="230"/>
        <v>2809</v>
      </c>
      <c r="DJ12">
        <f t="shared" ca="1" si="56"/>
        <v>2837</v>
      </c>
      <c r="DK12">
        <f t="shared" ca="1" si="57"/>
        <v>2838</v>
      </c>
      <c r="DM12">
        <f t="shared" si="231"/>
        <v>2909</v>
      </c>
      <c r="DN12">
        <f t="shared" ca="1" si="58"/>
        <v>2938</v>
      </c>
      <c r="DO12">
        <f t="shared" ca="1" si="59"/>
        <v>2939</v>
      </c>
      <c r="DQ12" s="45">
        <f t="shared" si="232"/>
        <v>109</v>
      </c>
      <c r="DR12">
        <f t="shared" ca="1" si="60"/>
        <v>3039</v>
      </c>
      <c r="DS12">
        <f t="shared" ca="1" si="61"/>
        <v>3040</v>
      </c>
      <c r="DU12">
        <f t="shared" si="233"/>
        <v>209</v>
      </c>
      <c r="DV12">
        <f t="shared" ca="1" si="62"/>
        <v>3140</v>
      </c>
      <c r="DW12">
        <f t="shared" ca="1" si="63"/>
        <v>3141</v>
      </c>
      <c r="DY12">
        <f t="shared" si="234"/>
        <v>309</v>
      </c>
      <c r="DZ12">
        <f t="shared" ca="1" si="64"/>
        <v>3241</v>
      </c>
      <c r="EA12">
        <f t="shared" ca="1" si="65"/>
        <v>3242</v>
      </c>
      <c r="EC12">
        <f t="shared" si="235"/>
        <v>409</v>
      </c>
      <c r="ED12">
        <f t="shared" ca="1" si="66"/>
        <v>3342</v>
      </c>
      <c r="EE12">
        <f t="shared" ca="1" si="67"/>
        <v>3343</v>
      </c>
      <c r="EG12">
        <f t="shared" si="236"/>
        <v>509</v>
      </c>
      <c r="EH12">
        <f t="shared" ca="1" si="68"/>
        <v>3443</v>
      </c>
      <c r="EI12">
        <f t="shared" ca="1" si="69"/>
        <v>3444</v>
      </c>
      <c r="EK12">
        <f t="shared" si="237"/>
        <v>609</v>
      </c>
      <c r="EL12">
        <f t="shared" ca="1" si="70"/>
        <v>3544</v>
      </c>
      <c r="EM12">
        <f t="shared" ca="1" si="71"/>
        <v>3545</v>
      </c>
      <c r="EO12">
        <f t="shared" si="238"/>
        <v>709</v>
      </c>
      <c r="EP12">
        <f t="shared" ca="1" si="72"/>
        <v>3645</v>
      </c>
      <c r="EQ12">
        <f t="shared" ca="1" si="73"/>
        <v>3646</v>
      </c>
      <c r="ES12">
        <f t="shared" si="239"/>
        <v>809</v>
      </c>
      <c r="ET12">
        <f t="shared" ca="1" si="74"/>
        <v>3746</v>
      </c>
      <c r="EU12">
        <f t="shared" ca="1" si="75"/>
        <v>3747</v>
      </c>
      <c r="EW12">
        <f t="shared" si="240"/>
        <v>909</v>
      </c>
      <c r="EX12">
        <f t="shared" ca="1" si="76"/>
        <v>3847</v>
      </c>
      <c r="EY12">
        <f t="shared" ca="1" si="77"/>
        <v>3848</v>
      </c>
      <c r="FA12">
        <f t="shared" si="241"/>
        <v>1009</v>
      </c>
      <c r="FB12">
        <f t="shared" ca="1" si="78"/>
        <v>3948</v>
      </c>
      <c r="FC12">
        <f t="shared" ca="1" si="79"/>
        <v>3949</v>
      </c>
      <c r="FE12">
        <f t="shared" si="242"/>
        <v>1109</v>
      </c>
      <c r="FF12">
        <f t="shared" ca="1" si="80"/>
        <v>4049</v>
      </c>
      <c r="FG12">
        <f t="shared" ca="1" si="81"/>
        <v>4050</v>
      </c>
      <c r="FI12">
        <f t="shared" si="243"/>
        <v>1209</v>
      </c>
      <c r="FJ12">
        <f t="shared" ca="1" si="82"/>
        <v>4150</v>
      </c>
      <c r="FK12">
        <f t="shared" ca="1" si="83"/>
        <v>4151</v>
      </c>
      <c r="FM12">
        <f t="shared" si="244"/>
        <v>1309</v>
      </c>
      <c r="FN12">
        <f t="shared" ca="1" si="84"/>
        <v>4251</v>
      </c>
      <c r="FO12">
        <f t="shared" ca="1" si="85"/>
        <v>4252</v>
      </c>
      <c r="FQ12">
        <f t="shared" si="245"/>
        <v>1409</v>
      </c>
      <c r="FR12">
        <f t="shared" ca="1" si="86"/>
        <v>4352</v>
      </c>
      <c r="FS12">
        <f t="shared" ca="1" si="87"/>
        <v>4353</v>
      </c>
      <c r="FU12">
        <f t="shared" si="246"/>
        <v>1509</v>
      </c>
      <c r="FV12">
        <f t="shared" ca="1" si="88"/>
        <v>4453</v>
      </c>
      <c r="FW12">
        <f t="shared" ca="1" si="89"/>
        <v>4454</v>
      </c>
      <c r="FY12">
        <f t="shared" si="247"/>
        <v>1609</v>
      </c>
      <c r="FZ12">
        <f t="shared" ca="1" si="90"/>
        <v>4554</v>
      </c>
      <c r="GA12">
        <f t="shared" ca="1" si="91"/>
        <v>4555</v>
      </c>
      <c r="GC12">
        <f t="shared" si="248"/>
        <v>1709</v>
      </c>
      <c r="GD12">
        <f t="shared" ca="1" si="92"/>
        <v>4655</v>
      </c>
      <c r="GE12">
        <f t="shared" ca="1" si="93"/>
        <v>4656</v>
      </c>
      <c r="GG12">
        <f t="shared" si="249"/>
        <v>1809</v>
      </c>
      <c r="GH12">
        <f t="shared" ca="1" si="94"/>
        <v>4756</v>
      </c>
      <c r="GI12">
        <f t="shared" ca="1" si="95"/>
        <v>4757</v>
      </c>
      <c r="GK12">
        <f t="shared" si="250"/>
        <v>1909</v>
      </c>
      <c r="GL12">
        <f t="shared" ca="1" si="96"/>
        <v>4857</v>
      </c>
      <c r="GM12">
        <f t="shared" ca="1" si="97"/>
        <v>4858</v>
      </c>
      <c r="GO12">
        <f t="shared" si="251"/>
        <v>2009</v>
      </c>
      <c r="GP12">
        <f t="shared" ca="1" si="98"/>
        <v>4958</v>
      </c>
      <c r="GQ12">
        <f t="shared" ca="1" si="99"/>
        <v>4959</v>
      </c>
      <c r="GS12">
        <f t="shared" si="252"/>
        <v>2109</v>
      </c>
      <c r="GT12">
        <f t="shared" ca="1" si="100"/>
        <v>5059</v>
      </c>
      <c r="GU12">
        <f t="shared" ca="1" si="101"/>
        <v>5060</v>
      </c>
      <c r="GW12">
        <f t="shared" si="253"/>
        <v>2209</v>
      </c>
      <c r="GX12">
        <f t="shared" ca="1" si="102"/>
        <v>5160</v>
      </c>
      <c r="GY12">
        <f t="shared" ca="1" si="103"/>
        <v>5161</v>
      </c>
      <c r="HA12">
        <f t="shared" si="254"/>
        <v>2309</v>
      </c>
      <c r="HB12">
        <f t="shared" ca="1" si="104"/>
        <v>5261</v>
      </c>
      <c r="HC12">
        <f t="shared" ca="1" si="105"/>
        <v>5262</v>
      </c>
      <c r="HE12">
        <f t="shared" si="255"/>
        <v>2409</v>
      </c>
      <c r="HF12">
        <f t="shared" ca="1" si="106"/>
        <v>5362</v>
      </c>
      <c r="HG12">
        <f t="shared" ca="1" si="107"/>
        <v>5363</v>
      </c>
      <c r="HI12">
        <f t="shared" si="256"/>
        <v>2509</v>
      </c>
      <c r="HJ12">
        <f t="shared" ca="1" si="108"/>
        <v>5463</v>
      </c>
      <c r="HK12">
        <f t="shared" ca="1" si="109"/>
        <v>5464</v>
      </c>
      <c r="HM12">
        <f t="shared" si="257"/>
        <v>2609</v>
      </c>
      <c r="HN12">
        <f t="shared" ca="1" si="110"/>
        <v>5564</v>
      </c>
      <c r="HO12">
        <f t="shared" ca="1" si="111"/>
        <v>5565</v>
      </c>
      <c r="HQ12">
        <f t="shared" si="258"/>
        <v>2709</v>
      </c>
      <c r="HR12">
        <f t="shared" ca="1" si="112"/>
        <v>5665</v>
      </c>
      <c r="HS12">
        <f t="shared" ca="1" si="113"/>
        <v>5666</v>
      </c>
      <c r="HU12">
        <f t="shared" si="259"/>
        <v>2809</v>
      </c>
      <c r="HV12">
        <f t="shared" ca="1" si="114"/>
        <v>5766</v>
      </c>
      <c r="HW12">
        <f t="shared" ca="1" si="115"/>
        <v>5767</v>
      </c>
      <c r="HY12">
        <f t="shared" si="260"/>
        <v>2909</v>
      </c>
      <c r="HZ12">
        <f t="shared" ca="1" si="116"/>
        <v>5867</v>
      </c>
      <c r="IA12">
        <f t="shared" ca="1" si="117"/>
        <v>5868</v>
      </c>
      <c r="IC12">
        <f t="shared" si="261"/>
        <v>3009</v>
      </c>
      <c r="ID12">
        <f t="shared" ca="1" si="118"/>
        <v>5968</v>
      </c>
      <c r="IE12">
        <f t="shared" ca="1" si="119"/>
        <v>5969</v>
      </c>
      <c r="IG12">
        <f t="shared" si="262"/>
        <v>3109</v>
      </c>
      <c r="IH12">
        <f t="shared" ca="1" si="120"/>
        <v>6069</v>
      </c>
      <c r="II12">
        <f t="shared" ca="1" si="121"/>
        <v>6070</v>
      </c>
      <c r="IK12">
        <f t="shared" si="263"/>
        <v>3209</v>
      </c>
      <c r="IL12">
        <f t="shared" ca="1" si="122"/>
        <v>6170</v>
      </c>
      <c r="IM12">
        <f t="shared" ca="1" si="123"/>
        <v>6171</v>
      </c>
      <c r="IO12">
        <f t="shared" si="264"/>
        <v>3309</v>
      </c>
      <c r="IP12">
        <f t="shared" ca="1" si="124"/>
        <v>6271</v>
      </c>
      <c r="IQ12">
        <f t="shared" ca="1" si="125"/>
        <v>6272</v>
      </c>
      <c r="IS12">
        <f t="shared" si="265"/>
        <v>3409</v>
      </c>
      <c r="IT12">
        <f t="shared" ca="1" si="126"/>
        <v>6372</v>
      </c>
      <c r="IU12">
        <f t="shared" ca="1" si="127"/>
        <v>6373</v>
      </c>
      <c r="IW12">
        <f t="shared" si="266"/>
        <v>3509</v>
      </c>
      <c r="IX12">
        <f t="shared" ca="1" si="128"/>
        <v>6473</v>
      </c>
      <c r="IY12">
        <f t="shared" ca="1" si="129"/>
        <v>6474</v>
      </c>
      <c r="JA12">
        <f t="shared" si="267"/>
        <v>3609</v>
      </c>
      <c r="JB12">
        <f t="shared" ca="1" si="130"/>
        <v>6574</v>
      </c>
      <c r="JC12">
        <f t="shared" ca="1" si="131"/>
        <v>6575</v>
      </c>
      <c r="JE12">
        <f t="shared" si="268"/>
        <v>3709</v>
      </c>
      <c r="JF12">
        <f t="shared" ca="1" si="132"/>
        <v>6675</v>
      </c>
      <c r="JG12">
        <f t="shared" ca="1" si="133"/>
        <v>6676</v>
      </c>
      <c r="JI12">
        <f t="shared" si="269"/>
        <v>3809</v>
      </c>
      <c r="JJ12">
        <f t="shared" ca="1" si="134"/>
        <v>6776</v>
      </c>
      <c r="JK12">
        <f t="shared" ca="1" si="135"/>
        <v>6777</v>
      </c>
      <c r="JM12">
        <f t="shared" si="270"/>
        <v>3909</v>
      </c>
      <c r="JN12">
        <f t="shared" ca="1" si="136"/>
        <v>6877</v>
      </c>
      <c r="JO12">
        <f t="shared" ca="1" si="137"/>
        <v>6878</v>
      </c>
      <c r="JQ12">
        <f t="shared" si="271"/>
        <v>4009</v>
      </c>
      <c r="JR12">
        <f t="shared" ca="1" si="138"/>
        <v>6978</v>
      </c>
      <c r="JS12">
        <f t="shared" ca="1" si="139"/>
        <v>6979</v>
      </c>
      <c r="JU12" s="45">
        <f t="shared" si="272"/>
        <v>209</v>
      </c>
      <c r="JV12">
        <f t="shared" ca="1" si="140"/>
        <v>7079</v>
      </c>
      <c r="JW12">
        <f t="shared" ca="1" si="141"/>
        <v>7080</v>
      </c>
      <c r="JY12">
        <f t="shared" si="273"/>
        <v>309</v>
      </c>
      <c r="JZ12">
        <f t="shared" ca="1" si="142"/>
        <v>7180</v>
      </c>
      <c r="KA12">
        <f t="shared" ca="1" si="143"/>
        <v>7181</v>
      </c>
      <c r="KC12">
        <f t="shared" si="274"/>
        <v>409</v>
      </c>
      <c r="KD12">
        <f t="shared" ca="1" si="144"/>
        <v>7281</v>
      </c>
      <c r="KE12">
        <f t="shared" ca="1" si="145"/>
        <v>7282</v>
      </c>
      <c r="KG12">
        <f t="shared" si="275"/>
        <v>509</v>
      </c>
      <c r="KH12">
        <f t="shared" ca="1" si="146"/>
        <v>7382</v>
      </c>
      <c r="KI12">
        <f t="shared" ca="1" si="147"/>
        <v>7383</v>
      </c>
      <c r="KK12">
        <f t="shared" si="276"/>
        <v>609</v>
      </c>
      <c r="KL12">
        <f t="shared" ca="1" si="148"/>
        <v>7483</v>
      </c>
      <c r="KM12">
        <f t="shared" ca="1" si="149"/>
        <v>7484</v>
      </c>
      <c r="KO12">
        <f t="shared" si="277"/>
        <v>709</v>
      </c>
      <c r="KP12">
        <f t="shared" ca="1" si="150"/>
        <v>7584</v>
      </c>
      <c r="KQ12">
        <f t="shared" ca="1" si="151"/>
        <v>7585</v>
      </c>
      <c r="KS12">
        <f t="shared" si="278"/>
        <v>809</v>
      </c>
      <c r="KT12">
        <f t="shared" ca="1" si="152"/>
        <v>7685</v>
      </c>
      <c r="KU12">
        <f t="shared" ca="1" si="153"/>
        <v>7686</v>
      </c>
      <c r="KW12">
        <f t="shared" si="279"/>
        <v>909</v>
      </c>
      <c r="KX12">
        <f t="shared" ca="1" si="154"/>
        <v>7786</v>
      </c>
      <c r="KY12">
        <f t="shared" ca="1" si="155"/>
        <v>7787</v>
      </c>
      <c r="LA12">
        <f t="shared" si="280"/>
        <v>1009</v>
      </c>
      <c r="LB12">
        <f t="shared" ca="1" si="156"/>
        <v>7887</v>
      </c>
      <c r="LC12">
        <f t="shared" ca="1" si="157"/>
        <v>7888</v>
      </c>
      <c r="LE12">
        <f t="shared" si="281"/>
        <v>1109</v>
      </c>
      <c r="LF12">
        <f t="shared" ca="1" si="158"/>
        <v>7988</v>
      </c>
      <c r="LG12">
        <f t="shared" ca="1" si="159"/>
        <v>7989</v>
      </c>
      <c r="LI12">
        <f t="shared" si="282"/>
        <v>1209</v>
      </c>
      <c r="LJ12">
        <f t="shared" ca="1" si="160"/>
        <v>8089</v>
      </c>
      <c r="LK12">
        <f t="shared" ca="1" si="161"/>
        <v>8090</v>
      </c>
      <c r="LM12">
        <f t="shared" si="283"/>
        <v>1309</v>
      </c>
      <c r="LN12">
        <f t="shared" ca="1" si="162"/>
        <v>8190</v>
      </c>
      <c r="LO12">
        <f t="shared" ca="1" si="163"/>
        <v>8191</v>
      </c>
      <c r="LQ12">
        <f t="shared" si="284"/>
        <v>1409</v>
      </c>
      <c r="LR12">
        <f t="shared" ca="1" si="164"/>
        <v>8291</v>
      </c>
      <c r="LS12">
        <f t="shared" ca="1" si="165"/>
        <v>8292</v>
      </c>
      <c r="LU12">
        <f t="shared" si="285"/>
        <v>1509</v>
      </c>
      <c r="LV12">
        <f t="shared" ca="1" si="166"/>
        <v>8392</v>
      </c>
      <c r="LW12">
        <f t="shared" ca="1" si="167"/>
        <v>8393</v>
      </c>
      <c r="LY12">
        <f t="shared" si="286"/>
        <v>1609</v>
      </c>
      <c r="LZ12">
        <f t="shared" ca="1" si="168"/>
        <v>8493</v>
      </c>
      <c r="MA12">
        <f t="shared" ca="1" si="169"/>
        <v>8494</v>
      </c>
      <c r="MC12">
        <f t="shared" si="287"/>
        <v>1709</v>
      </c>
      <c r="MD12">
        <f t="shared" ca="1" si="170"/>
        <v>8594</v>
      </c>
      <c r="ME12">
        <f t="shared" ca="1" si="171"/>
        <v>8595</v>
      </c>
      <c r="MG12">
        <f t="shared" si="288"/>
        <v>1809</v>
      </c>
      <c r="MH12">
        <f t="shared" ca="1" si="172"/>
        <v>8695</v>
      </c>
      <c r="MI12">
        <f t="shared" ca="1" si="173"/>
        <v>8696</v>
      </c>
      <c r="MK12">
        <f t="shared" si="289"/>
        <v>1909</v>
      </c>
      <c r="ML12">
        <f t="shared" ca="1" si="174"/>
        <v>8796</v>
      </c>
      <c r="MM12">
        <f t="shared" ca="1" si="175"/>
        <v>8797</v>
      </c>
      <c r="MO12">
        <f t="shared" si="290"/>
        <v>2009</v>
      </c>
      <c r="MP12">
        <f t="shared" ca="1" si="176"/>
        <v>8897</v>
      </c>
      <c r="MQ12">
        <f t="shared" ca="1" si="177"/>
        <v>8898</v>
      </c>
      <c r="MS12">
        <f t="shared" si="291"/>
        <v>2109</v>
      </c>
      <c r="MT12">
        <f t="shared" ca="1" si="178"/>
        <v>8998</v>
      </c>
      <c r="MU12">
        <f t="shared" ca="1" si="179"/>
        <v>8999</v>
      </c>
      <c r="MW12">
        <f t="shared" si="292"/>
        <v>2209</v>
      </c>
      <c r="MX12">
        <f t="shared" ca="1" si="180"/>
        <v>9099</v>
      </c>
      <c r="MY12">
        <f t="shared" ca="1" si="181"/>
        <v>9100</v>
      </c>
      <c r="NA12">
        <f t="shared" si="293"/>
        <v>2309</v>
      </c>
      <c r="NB12">
        <f t="shared" ca="1" si="182"/>
        <v>9200</v>
      </c>
      <c r="NC12">
        <f t="shared" ca="1" si="183"/>
        <v>9201</v>
      </c>
      <c r="NE12">
        <f t="shared" si="294"/>
        <v>2409</v>
      </c>
      <c r="NF12">
        <f t="shared" ca="1" si="184"/>
        <v>9301</v>
      </c>
      <c r="NG12">
        <f t="shared" ca="1" si="185"/>
        <v>9302</v>
      </c>
      <c r="NI12">
        <f t="shared" si="295"/>
        <v>2509</v>
      </c>
      <c r="NJ12">
        <f t="shared" ca="1" si="186"/>
        <v>9402</v>
      </c>
      <c r="NK12">
        <f t="shared" ca="1" si="187"/>
        <v>9403</v>
      </c>
      <c r="NM12">
        <f t="shared" si="296"/>
        <v>2609</v>
      </c>
      <c r="NN12">
        <f t="shared" ca="1" si="188"/>
        <v>9503</v>
      </c>
      <c r="NO12">
        <f t="shared" ca="1" si="189"/>
        <v>9504</v>
      </c>
      <c r="NQ12">
        <f t="shared" si="297"/>
        <v>2709</v>
      </c>
      <c r="NR12">
        <f t="shared" ca="1" si="190"/>
        <v>9604</v>
      </c>
      <c r="NS12">
        <f t="shared" ca="1" si="191"/>
        <v>9605</v>
      </c>
      <c r="NU12">
        <f t="shared" si="298"/>
        <v>2809</v>
      </c>
      <c r="NV12">
        <f t="shared" ca="1" si="192"/>
        <v>9705</v>
      </c>
      <c r="NW12">
        <f t="shared" ca="1" si="193"/>
        <v>9706</v>
      </c>
      <c r="NY12">
        <f t="shared" si="299"/>
        <v>2909</v>
      </c>
      <c r="NZ12">
        <f t="shared" ca="1" si="194"/>
        <v>9806</v>
      </c>
      <c r="OA12">
        <f t="shared" ca="1" si="195"/>
        <v>9807</v>
      </c>
      <c r="OC12">
        <f t="shared" si="300"/>
        <v>3009</v>
      </c>
      <c r="OD12">
        <f t="shared" ca="1" si="196"/>
        <v>9907</v>
      </c>
      <c r="OE12">
        <f t="shared" ca="1" si="197"/>
        <v>9908</v>
      </c>
      <c r="OG12">
        <f t="shared" si="301"/>
        <v>3109</v>
      </c>
      <c r="OH12">
        <f t="shared" ca="1" si="198"/>
        <v>10008</v>
      </c>
      <c r="OI12">
        <f t="shared" ca="1" si="199"/>
        <v>10009</v>
      </c>
      <c r="OK12" s="45">
        <f t="shared" si="302"/>
        <v>309</v>
      </c>
      <c r="OL12">
        <f t="shared" ca="1" si="200"/>
        <v>10109</v>
      </c>
      <c r="OM12">
        <f t="shared" ca="1" si="201"/>
        <v>10110</v>
      </c>
    </row>
    <row r="13" spans="1:403">
      <c r="A13" s="45">
        <f t="shared" si="202"/>
        <v>10</v>
      </c>
      <c r="B13">
        <f t="shared" ca="1" si="0"/>
        <v>10</v>
      </c>
      <c r="C13">
        <f t="shared" ca="1" si="1"/>
        <v>11</v>
      </c>
      <c r="E13">
        <f t="shared" si="203"/>
        <v>110</v>
      </c>
      <c r="F13">
        <f t="shared" ca="1" si="2"/>
        <v>111</v>
      </c>
      <c r="G13">
        <f t="shared" ca="1" si="3"/>
        <v>112</v>
      </c>
      <c r="I13">
        <f t="shared" si="204"/>
        <v>210</v>
      </c>
      <c r="J13">
        <f t="shared" ca="1" si="4"/>
        <v>212</v>
      </c>
      <c r="K13">
        <f t="shared" ca="1" si="5"/>
        <v>213</v>
      </c>
      <c r="M13">
        <f t="shared" si="205"/>
        <v>310</v>
      </c>
      <c r="N13">
        <f t="shared" ca="1" si="6"/>
        <v>313</v>
      </c>
      <c r="O13">
        <f t="shared" ca="1" si="7"/>
        <v>314</v>
      </c>
      <c r="Q13">
        <f t="shared" si="206"/>
        <v>410</v>
      </c>
      <c r="R13">
        <f t="shared" ca="1" si="8"/>
        <v>414</v>
      </c>
      <c r="S13">
        <f t="shared" ca="1" si="9"/>
        <v>415</v>
      </c>
      <c r="U13">
        <f t="shared" si="207"/>
        <v>510</v>
      </c>
      <c r="V13">
        <f t="shared" ca="1" si="10"/>
        <v>515</v>
      </c>
      <c r="W13">
        <f t="shared" ca="1" si="11"/>
        <v>516</v>
      </c>
      <c r="Y13">
        <f t="shared" si="208"/>
        <v>610</v>
      </c>
      <c r="Z13">
        <f t="shared" ca="1" si="12"/>
        <v>616</v>
      </c>
      <c r="AA13">
        <f t="shared" ca="1" si="13"/>
        <v>617</v>
      </c>
      <c r="AC13">
        <f t="shared" si="209"/>
        <v>710</v>
      </c>
      <c r="AD13">
        <f t="shared" ca="1" si="14"/>
        <v>717</v>
      </c>
      <c r="AE13">
        <f t="shared" ca="1" si="15"/>
        <v>718</v>
      </c>
      <c r="AG13">
        <f t="shared" si="210"/>
        <v>810</v>
      </c>
      <c r="AH13">
        <f t="shared" ca="1" si="16"/>
        <v>818</v>
      </c>
      <c r="AI13">
        <f t="shared" ca="1" si="17"/>
        <v>819</v>
      </c>
      <c r="AK13">
        <f t="shared" si="211"/>
        <v>910</v>
      </c>
      <c r="AL13">
        <f t="shared" ca="1" si="18"/>
        <v>919</v>
      </c>
      <c r="AM13">
        <f t="shared" ca="1" si="19"/>
        <v>920</v>
      </c>
      <c r="AO13">
        <f t="shared" si="212"/>
        <v>1010</v>
      </c>
      <c r="AP13">
        <f t="shared" ca="1" si="20"/>
        <v>1020</v>
      </c>
      <c r="AQ13">
        <f t="shared" ca="1" si="21"/>
        <v>1021</v>
      </c>
      <c r="AS13">
        <f t="shared" si="213"/>
        <v>1110</v>
      </c>
      <c r="AT13">
        <f t="shared" ca="1" si="22"/>
        <v>1121</v>
      </c>
      <c r="AU13">
        <f t="shared" ca="1" si="23"/>
        <v>1122</v>
      </c>
      <c r="AW13">
        <f t="shared" si="214"/>
        <v>1210</v>
      </c>
      <c r="AX13">
        <f t="shared" ca="1" si="24"/>
        <v>1222</v>
      </c>
      <c r="AY13">
        <f t="shared" ca="1" si="25"/>
        <v>1223</v>
      </c>
      <c r="BA13">
        <f t="shared" si="215"/>
        <v>1310</v>
      </c>
      <c r="BB13">
        <f t="shared" ca="1" si="26"/>
        <v>1323</v>
      </c>
      <c r="BC13">
        <f t="shared" ca="1" si="27"/>
        <v>1324</v>
      </c>
      <c r="BE13">
        <f t="shared" si="216"/>
        <v>1410</v>
      </c>
      <c r="BF13">
        <f t="shared" ca="1" si="28"/>
        <v>1424</v>
      </c>
      <c r="BG13">
        <f t="shared" ca="1" si="29"/>
        <v>1425</v>
      </c>
      <c r="BI13">
        <f t="shared" si="217"/>
        <v>1510</v>
      </c>
      <c r="BJ13">
        <f t="shared" ca="1" si="30"/>
        <v>1525</v>
      </c>
      <c r="BK13">
        <f t="shared" ca="1" si="31"/>
        <v>1526</v>
      </c>
      <c r="BM13">
        <f t="shared" si="218"/>
        <v>1610</v>
      </c>
      <c r="BN13">
        <f t="shared" ca="1" si="32"/>
        <v>1626</v>
      </c>
      <c r="BO13">
        <f t="shared" ca="1" si="33"/>
        <v>1627</v>
      </c>
      <c r="BQ13">
        <f t="shared" si="219"/>
        <v>1710</v>
      </c>
      <c r="BR13">
        <f t="shared" ca="1" si="34"/>
        <v>1727</v>
      </c>
      <c r="BS13">
        <f t="shared" ca="1" si="35"/>
        <v>1728</v>
      </c>
      <c r="BU13">
        <f t="shared" si="220"/>
        <v>1810</v>
      </c>
      <c r="BV13">
        <f t="shared" ca="1" si="36"/>
        <v>1828</v>
      </c>
      <c r="BW13">
        <f t="shared" ca="1" si="37"/>
        <v>1829</v>
      </c>
      <c r="BY13">
        <f t="shared" si="221"/>
        <v>1910</v>
      </c>
      <c r="BZ13">
        <f t="shared" ca="1" si="38"/>
        <v>1929</v>
      </c>
      <c r="CA13">
        <f t="shared" ca="1" si="39"/>
        <v>1930</v>
      </c>
      <c r="CC13">
        <f t="shared" si="222"/>
        <v>2010</v>
      </c>
      <c r="CD13">
        <f t="shared" ca="1" si="40"/>
        <v>2030</v>
      </c>
      <c r="CE13">
        <f t="shared" ca="1" si="41"/>
        <v>2031</v>
      </c>
      <c r="CG13">
        <f t="shared" si="223"/>
        <v>2110</v>
      </c>
      <c r="CH13">
        <f t="shared" ca="1" si="42"/>
        <v>2131</v>
      </c>
      <c r="CI13">
        <f t="shared" ca="1" si="43"/>
        <v>2132</v>
      </c>
      <c r="CK13">
        <f t="shared" si="224"/>
        <v>2210</v>
      </c>
      <c r="CL13">
        <f t="shared" ca="1" si="44"/>
        <v>2232</v>
      </c>
      <c r="CM13">
        <f t="shared" ca="1" si="45"/>
        <v>2233</v>
      </c>
      <c r="CO13">
        <f t="shared" si="225"/>
        <v>2310</v>
      </c>
      <c r="CP13">
        <f t="shared" ca="1" si="46"/>
        <v>2333</v>
      </c>
      <c r="CQ13">
        <f t="shared" ca="1" si="47"/>
        <v>2334</v>
      </c>
      <c r="CS13">
        <f t="shared" si="226"/>
        <v>2410</v>
      </c>
      <c r="CT13">
        <f t="shared" ca="1" si="48"/>
        <v>2434</v>
      </c>
      <c r="CU13">
        <f t="shared" ca="1" si="49"/>
        <v>2435</v>
      </c>
      <c r="CW13">
        <f t="shared" si="227"/>
        <v>2510</v>
      </c>
      <c r="CX13">
        <f t="shared" ca="1" si="50"/>
        <v>2535</v>
      </c>
      <c r="CY13">
        <f t="shared" ca="1" si="51"/>
        <v>2536</v>
      </c>
      <c r="DA13">
        <f t="shared" si="228"/>
        <v>2610</v>
      </c>
      <c r="DB13">
        <f t="shared" ca="1" si="52"/>
        <v>2636</v>
      </c>
      <c r="DC13">
        <f t="shared" ca="1" si="53"/>
        <v>2637</v>
      </c>
      <c r="DE13">
        <f t="shared" si="229"/>
        <v>2710</v>
      </c>
      <c r="DF13">
        <f t="shared" ca="1" si="54"/>
        <v>2737</v>
      </c>
      <c r="DG13">
        <f t="shared" ca="1" si="55"/>
        <v>2738</v>
      </c>
      <c r="DI13">
        <f t="shared" si="230"/>
        <v>2810</v>
      </c>
      <c r="DJ13">
        <f t="shared" ca="1" si="56"/>
        <v>2838</v>
      </c>
      <c r="DK13">
        <f t="shared" ca="1" si="57"/>
        <v>2839</v>
      </c>
      <c r="DM13">
        <f t="shared" si="231"/>
        <v>2910</v>
      </c>
      <c r="DN13">
        <f t="shared" ca="1" si="58"/>
        <v>2939</v>
      </c>
      <c r="DO13">
        <f t="shared" ca="1" si="59"/>
        <v>2940</v>
      </c>
      <c r="DQ13" s="45">
        <f t="shared" si="232"/>
        <v>110</v>
      </c>
      <c r="DR13">
        <f t="shared" ca="1" si="60"/>
        <v>3040</v>
      </c>
      <c r="DS13">
        <f t="shared" ca="1" si="61"/>
        <v>3041</v>
      </c>
      <c r="DU13">
        <f t="shared" si="233"/>
        <v>210</v>
      </c>
      <c r="DV13">
        <f t="shared" ca="1" si="62"/>
        <v>3141</v>
      </c>
      <c r="DW13">
        <f t="shared" ca="1" si="63"/>
        <v>3142</v>
      </c>
      <c r="DY13">
        <f t="shared" si="234"/>
        <v>310</v>
      </c>
      <c r="DZ13">
        <f t="shared" ca="1" si="64"/>
        <v>3242</v>
      </c>
      <c r="EA13">
        <f t="shared" ca="1" si="65"/>
        <v>3243</v>
      </c>
      <c r="EC13">
        <f t="shared" si="235"/>
        <v>410</v>
      </c>
      <c r="ED13">
        <f t="shared" ca="1" si="66"/>
        <v>3343</v>
      </c>
      <c r="EE13">
        <f t="shared" ca="1" si="67"/>
        <v>3344</v>
      </c>
      <c r="EG13">
        <f t="shared" si="236"/>
        <v>510</v>
      </c>
      <c r="EH13">
        <f t="shared" ca="1" si="68"/>
        <v>3444</v>
      </c>
      <c r="EI13">
        <f t="shared" ca="1" si="69"/>
        <v>3445</v>
      </c>
      <c r="EK13">
        <f t="shared" si="237"/>
        <v>610</v>
      </c>
      <c r="EL13">
        <f t="shared" ca="1" si="70"/>
        <v>3545</v>
      </c>
      <c r="EM13">
        <f t="shared" ca="1" si="71"/>
        <v>3546</v>
      </c>
      <c r="EO13">
        <f t="shared" si="238"/>
        <v>710</v>
      </c>
      <c r="EP13">
        <f t="shared" ca="1" si="72"/>
        <v>3646</v>
      </c>
      <c r="EQ13">
        <f t="shared" ca="1" si="73"/>
        <v>3647</v>
      </c>
      <c r="ES13">
        <f t="shared" si="239"/>
        <v>810</v>
      </c>
      <c r="ET13">
        <f t="shared" ca="1" si="74"/>
        <v>3747</v>
      </c>
      <c r="EU13">
        <f t="shared" ca="1" si="75"/>
        <v>3748</v>
      </c>
      <c r="EW13">
        <f t="shared" si="240"/>
        <v>910</v>
      </c>
      <c r="EX13">
        <f t="shared" ca="1" si="76"/>
        <v>3848</v>
      </c>
      <c r="EY13">
        <f t="shared" ca="1" si="77"/>
        <v>3849</v>
      </c>
      <c r="FA13">
        <f t="shared" si="241"/>
        <v>1010</v>
      </c>
      <c r="FB13">
        <f t="shared" ca="1" si="78"/>
        <v>3949</v>
      </c>
      <c r="FC13">
        <f t="shared" ca="1" si="79"/>
        <v>3950</v>
      </c>
      <c r="FE13">
        <f t="shared" si="242"/>
        <v>1110</v>
      </c>
      <c r="FF13">
        <f t="shared" ca="1" si="80"/>
        <v>4050</v>
      </c>
      <c r="FG13">
        <f t="shared" ca="1" si="81"/>
        <v>4051</v>
      </c>
      <c r="FI13">
        <f t="shared" si="243"/>
        <v>1210</v>
      </c>
      <c r="FJ13">
        <f t="shared" ca="1" si="82"/>
        <v>4151</v>
      </c>
      <c r="FK13">
        <f t="shared" ca="1" si="83"/>
        <v>4152</v>
      </c>
      <c r="FM13">
        <f t="shared" si="244"/>
        <v>1310</v>
      </c>
      <c r="FN13">
        <f t="shared" ca="1" si="84"/>
        <v>4252</v>
      </c>
      <c r="FO13">
        <f t="shared" ca="1" si="85"/>
        <v>4253</v>
      </c>
      <c r="FQ13">
        <f t="shared" si="245"/>
        <v>1410</v>
      </c>
      <c r="FR13">
        <f t="shared" ca="1" si="86"/>
        <v>4353</v>
      </c>
      <c r="FS13">
        <f t="shared" ca="1" si="87"/>
        <v>4354</v>
      </c>
      <c r="FU13">
        <f t="shared" si="246"/>
        <v>1510</v>
      </c>
      <c r="FV13">
        <f t="shared" ca="1" si="88"/>
        <v>4454</v>
      </c>
      <c r="FW13">
        <f t="shared" ca="1" si="89"/>
        <v>4455</v>
      </c>
      <c r="FY13">
        <f t="shared" si="247"/>
        <v>1610</v>
      </c>
      <c r="FZ13">
        <f t="shared" ca="1" si="90"/>
        <v>4555</v>
      </c>
      <c r="GA13">
        <f t="shared" ca="1" si="91"/>
        <v>4556</v>
      </c>
      <c r="GC13">
        <f t="shared" si="248"/>
        <v>1710</v>
      </c>
      <c r="GD13">
        <f t="shared" ca="1" si="92"/>
        <v>4656</v>
      </c>
      <c r="GE13">
        <f t="shared" ca="1" si="93"/>
        <v>4657</v>
      </c>
      <c r="GG13">
        <f t="shared" si="249"/>
        <v>1810</v>
      </c>
      <c r="GH13">
        <f t="shared" ca="1" si="94"/>
        <v>4757</v>
      </c>
      <c r="GI13">
        <f t="shared" ca="1" si="95"/>
        <v>4758</v>
      </c>
      <c r="GK13">
        <f t="shared" si="250"/>
        <v>1910</v>
      </c>
      <c r="GL13">
        <f t="shared" ca="1" si="96"/>
        <v>4858</v>
      </c>
      <c r="GM13">
        <f t="shared" ca="1" si="97"/>
        <v>4859</v>
      </c>
      <c r="GO13">
        <f t="shared" si="251"/>
        <v>2010</v>
      </c>
      <c r="GP13">
        <f t="shared" ca="1" si="98"/>
        <v>4959</v>
      </c>
      <c r="GQ13">
        <f t="shared" ca="1" si="99"/>
        <v>4960</v>
      </c>
      <c r="GS13">
        <f t="shared" si="252"/>
        <v>2110</v>
      </c>
      <c r="GT13">
        <f t="shared" ca="1" si="100"/>
        <v>5060</v>
      </c>
      <c r="GU13">
        <f t="shared" ca="1" si="101"/>
        <v>5061</v>
      </c>
      <c r="GW13">
        <f t="shared" si="253"/>
        <v>2210</v>
      </c>
      <c r="GX13">
        <f t="shared" ca="1" si="102"/>
        <v>5161</v>
      </c>
      <c r="GY13">
        <f t="shared" ca="1" si="103"/>
        <v>5162</v>
      </c>
      <c r="HA13">
        <f t="shared" si="254"/>
        <v>2310</v>
      </c>
      <c r="HB13">
        <f t="shared" ca="1" si="104"/>
        <v>5262</v>
      </c>
      <c r="HC13">
        <f t="shared" ca="1" si="105"/>
        <v>5263</v>
      </c>
      <c r="HE13">
        <f t="shared" si="255"/>
        <v>2410</v>
      </c>
      <c r="HF13">
        <f t="shared" ca="1" si="106"/>
        <v>5363</v>
      </c>
      <c r="HG13">
        <f t="shared" ca="1" si="107"/>
        <v>5364</v>
      </c>
      <c r="HI13">
        <f t="shared" si="256"/>
        <v>2510</v>
      </c>
      <c r="HJ13">
        <f t="shared" ca="1" si="108"/>
        <v>5464</v>
      </c>
      <c r="HK13">
        <f t="shared" ca="1" si="109"/>
        <v>5465</v>
      </c>
      <c r="HM13">
        <f t="shared" si="257"/>
        <v>2610</v>
      </c>
      <c r="HN13">
        <f t="shared" ca="1" si="110"/>
        <v>5565</v>
      </c>
      <c r="HO13">
        <f t="shared" ca="1" si="111"/>
        <v>5566</v>
      </c>
      <c r="HQ13">
        <f t="shared" si="258"/>
        <v>2710</v>
      </c>
      <c r="HR13">
        <f t="shared" ca="1" si="112"/>
        <v>5666</v>
      </c>
      <c r="HS13">
        <f t="shared" ca="1" si="113"/>
        <v>5667</v>
      </c>
      <c r="HU13">
        <f t="shared" si="259"/>
        <v>2810</v>
      </c>
      <c r="HV13">
        <f t="shared" ca="1" si="114"/>
        <v>5767</v>
      </c>
      <c r="HW13">
        <f t="shared" ca="1" si="115"/>
        <v>5768</v>
      </c>
      <c r="HY13">
        <f t="shared" si="260"/>
        <v>2910</v>
      </c>
      <c r="HZ13">
        <f t="shared" ca="1" si="116"/>
        <v>5868</v>
      </c>
      <c r="IA13">
        <f t="shared" ca="1" si="117"/>
        <v>5869</v>
      </c>
      <c r="IC13">
        <f t="shared" si="261"/>
        <v>3010</v>
      </c>
      <c r="ID13">
        <f t="shared" ca="1" si="118"/>
        <v>5969</v>
      </c>
      <c r="IE13">
        <f t="shared" ca="1" si="119"/>
        <v>5970</v>
      </c>
      <c r="IG13">
        <f t="shared" si="262"/>
        <v>3110</v>
      </c>
      <c r="IH13">
        <f t="shared" ca="1" si="120"/>
        <v>6070</v>
      </c>
      <c r="II13">
        <f t="shared" ca="1" si="121"/>
        <v>6071</v>
      </c>
      <c r="IK13">
        <f t="shared" si="263"/>
        <v>3210</v>
      </c>
      <c r="IL13">
        <f t="shared" ca="1" si="122"/>
        <v>6171</v>
      </c>
      <c r="IM13">
        <f t="shared" ca="1" si="123"/>
        <v>6172</v>
      </c>
      <c r="IO13">
        <f t="shared" si="264"/>
        <v>3310</v>
      </c>
      <c r="IP13">
        <f t="shared" ca="1" si="124"/>
        <v>6272</v>
      </c>
      <c r="IQ13">
        <f t="shared" ca="1" si="125"/>
        <v>6273</v>
      </c>
      <c r="IS13">
        <f t="shared" si="265"/>
        <v>3410</v>
      </c>
      <c r="IT13">
        <f t="shared" ca="1" si="126"/>
        <v>6373</v>
      </c>
      <c r="IU13">
        <f t="shared" ca="1" si="127"/>
        <v>6374</v>
      </c>
      <c r="IW13">
        <f t="shared" si="266"/>
        <v>3510</v>
      </c>
      <c r="IX13">
        <f t="shared" ca="1" si="128"/>
        <v>6474</v>
      </c>
      <c r="IY13">
        <f t="shared" ca="1" si="129"/>
        <v>6475</v>
      </c>
      <c r="JA13">
        <f t="shared" si="267"/>
        <v>3610</v>
      </c>
      <c r="JB13">
        <f t="shared" ca="1" si="130"/>
        <v>6575</v>
      </c>
      <c r="JC13">
        <f t="shared" ca="1" si="131"/>
        <v>6576</v>
      </c>
      <c r="JE13">
        <f t="shared" si="268"/>
        <v>3710</v>
      </c>
      <c r="JF13">
        <f t="shared" ca="1" si="132"/>
        <v>6676</v>
      </c>
      <c r="JG13">
        <f t="shared" ca="1" si="133"/>
        <v>6677</v>
      </c>
      <c r="JI13">
        <f t="shared" si="269"/>
        <v>3810</v>
      </c>
      <c r="JJ13">
        <f t="shared" ca="1" si="134"/>
        <v>6777</v>
      </c>
      <c r="JK13">
        <f t="shared" ca="1" si="135"/>
        <v>6778</v>
      </c>
      <c r="JM13">
        <f t="shared" si="270"/>
        <v>3910</v>
      </c>
      <c r="JN13">
        <f t="shared" ca="1" si="136"/>
        <v>6878</v>
      </c>
      <c r="JO13">
        <f t="shared" ca="1" si="137"/>
        <v>6879</v>
      </c>
      <c r="JQ13">
        <f t="shared" si="271"/>
        <v>4010</v>
      </c>
      <c r="JR13">
        <f t="shared" ca="1" si="138"/>
        <v>6979</v>
      </c>
      <c r="JS13">
        <f t="shared" ca="1" si="139"/>
        <v>6980</v>
      </c>
      <c r="JU13" s="45">
        <f t="shared" si="272"/>
        <v>210</v>
      </c>
      <c r="JV13">
        <f t="shared" ca="1" si="140"/>
        <v>7080</v>
      </c>
      <c r="JW13">
        <f t="shared" ca="1" si="141"/>
        <v>7081</v>
      </c>
      <c r="JY13">
        <f t="shared" si="273"/>
        <v>310</v>
      </c>
      <c r="JZ13">
        <f t="shared" ca="1" si="142"/>
        <v>7181</v>
      </c>
      <c r="KA13">
        <f t="shared" ca="1" si="143"/>
        <v>7182</v>
      </c>
      <c r="KC13">
        <f t="shared" si="274"/>
        <v>410</v>
      </c>
      <c r="KD13">
        <f t="shared" ca="1" si="144"/>
        <v>7282</v>
      </c>
      <c r="KE13">
        <f t="shared" ca="1" si="145"/>
        <v>7283</v>
      </c>
      <c r="KG13">
        <f t="shared" si="275"/>
        <v>510</v>
      </c>
      <c r="KH13">
        <f t="shared" ca="1" si="146"/>
        <v>7383</v>
      </c>
      <c r="KI13">
        <f t="shared" ca="1" si="147"/>
        <v>7384</v>
      </c>
      <c r="KK13">
        <f t="shared" si="276"/>
        <v>610</v>
      </c>
      <c r="KL13">
        <f t="shared" ca="1" si="148"/>
        <v>7484</v>
      </c>
      <c r="KM13">
        <f t="shared" ca="1" si="149"/>
        <v>7485</v>
      </c>
      <c r="KO13">
        <f t="shared" si="277"/>
        <v>710</v>
      </c>
      <c r="KP13">
        <f t="shared" ca="1" si="150"/>
        <v>7585</v>
      </c>
      <c r="KQ13">
        <f t="shared" ca="1" si="151"/>
        <v>7586</v>
      </c>
      <c r="KS13">
        <f t="shared" si="278"/>
        <v>810</v>
      </c>
      <c r="KT13">
        <f t="shared" ca="1" si="152"/>
        <v>7686</v>
      </c>
      <c r="KU13">
        <f t="shared" ca="1" si="153"/>
        <v>7687</v>
      </c>
      <c r="KW13">
        <f t="shared" si="279"/>
        <v>910</v>
      </c>
      <c r="KX13">
        <f t="shared" ca="1" si="154"/>
        <v>7787</v>
      </c>
      <c r="KY13">
        <f t="shared" ca="1" si="155"/>
        <v>7788</v>
      </c>
      <c r="LA13">
        <f t="shared" si="280"/>
        <v>1010</v>
      </c>
      <c r="LB13">
        <f t="shared" ca="1" si="156"/>
        <v>7888</v>
      </c>
      <c r="LC13">
        <f t="shared" ca="1" si="157"/>
        <v>7889</v>
      </c>
      <c r="LE13">
        <f t="shared" si="281"/>
        <v>1110</v>
      </c>
      <c r="LF13">
        <f t="shared" ca="1" si="158"/>
        <v>7989</v>
      </c>
      <c r="LG13">
        <f t="shared" ca="1" si="159"/>
        <v>7990</v>
      </c>
      <c r="LI13">
        <f t="shared" si="282"/>
        <v>1210</v>
      </c>
      <c r="LJ13">
        <f t="shared" ca="1" si="160"/>
        <v>8090</v>
      </c>
      <c r="LK13">
        <f t="shared" ca="1" si="161"/>
        <v>8091</v>
      </c>
      <c r="LM13">
        <f t="shared" si="283"/>
        <v>1310</v>
      </c>
      <c r="LN13">
        <f t="shared" ca="1" si="162"/>
        <v>8191</v>
      </c>
      <c r="LO13">
        <f t="shared" ca="1" si="163"/>
        <v>8192</v>
      </c>
      <c r="LQ13">
        <f t="shared" si="284"/>
        <v>1410</v>
      </c>
      <c r="LR13">
        <f t="shared" ca="1" si="164"/>
        <v>8292</v>
      </c>
      <c r="LS13">
        <f t="shared" ca="1" si="165"/>
        <v>8293</v>
      </c>
      <c r="LU13">
        <f t="shared" si="285"/>
        <v>1510</v>
      </c>
      <c r="LV13">
        <f t="shared" ca="1" si="166"/>
        <v>8393</v>
      </c>
      <c r="LW13">
        <f t="shared" ca="1" si="167"/>
        <v>8394</v>
      </c>
      <c r="LY13">
        <f t="shared" si="286"/>
        <v>1610</v>
      </c>
      <c r="LZ13">
        <f t="shared" ca="1" si="168"/>
        <v>8494</v>
      </c>
      <c r="MA13">
        <f t="shared" ca="1" si="169"/>
        <v>8495</v>
      </c>
      <c r="MC13">
        <f t="shared" si="287"/>
        <v>1710</v>
      </c>
      <c r="MD13">
        <f t="shared" ca="1" si="170"/>
        <v>8595</v>
      </c>
      <c r="ME13">
        <f t="shared" ca="1" si="171"/>
        <v>8596</v>
      </c>
      <c r="MG13">
        <f t="shared" si="288"/>
        <v>1810</v>
      </c>
      <c r="MH13">
        <f t="shared" ca="1" si="172"/>
        <v>8696</v>
      </c>
      <c r="MI13">
        <f t="shared" ca="1" si="173"/>
        <v>8697</v>
      </c>
      <c r="MK13">
        <f t="shared" si="289"/>
        <v>1910</v>
      </c>
      <c r="ML13">
        <f t="shared" ca="1" si="174"/>
        <v>8797</v>
      </c>
      <c r="MM13">
        <f t="shared" ca="1" si="175"/>
        <v>8798</v>
      </c>
      <c r="MO13">
        <f t="shared" si="290"/>
        <v>2010</v>
      </c>
      <c r="MP13">
        <f t="shared" ca="1" si="176"/>
        <v>8898</v>
      </c>
      <c r="MQ13">
        <f t="shared" ca="1" si="177"/>
        <v>8899</v>
      </c>
      <c r="MS13">
        <f t="shared" si="291"/>
        <v>2110</v>
      </c>
      <c r="MT13">
        <f t="shared" ca="1" si="178"/>
        <v>8999</v>
      </c>
      <c r="MU13">
        <f t="shared" ca="1" si="179"/>
        <v>9000</v>
      </c>
      <c r="MW13">
        <f t="shared" si="292"/>
        <v>2210</v>
      </c>
      <c r="MX13">
        <f t="shared" ca="1" si="180"/>
        <v>9100</v>
      </c>
      <c r="MY13">
        <f t="shared" ca="1" si="181"/>
        <v>9101</v>
      </c>
      <c r="NA13">
        <f t="shared" si="293"/>
        <v>2310</v>
      </c>
      <c r="NB13">
        <f t="shared" ca="1" si="182"/>
        <v>9201</v>
      </c>
      <c r="NC13">
        <f t="shared" ca="1" si="183"/>
        <v>9202</v>
      </c>
      <c r="NE13">
        <f t="shared" si="294"/>
        <v>2410</v>
      </c>
      <c r="NF13">
        <f t="shared" ca="1" si="184"/>
        <v>9302</v>
      </c>
      <c r="NG13">
        <f t="shared" ca="1" si="185"/>
        <v>9303</v>
      </c>
      <c r="NI13">
        <f t="shared" si="295"/>
        <v>2510</v>
      </c>
      <c r="NJ13">
        <f t="shared" ca="1" si="186"/>
        <v>9403</v>
      </c>
      <c r="NK13">
        <f t="shared" ca="1" si="187"/>
        <v>9404</v>
      </c>
      <c r="NM13">
        <f t="shared" si="296"/>
        <v>2610</v>
      </c>
      <c r="NN13">
        <f t="shared" ca="1" si="188"/>
        <v>9504</v>
      </c>
      <c r="NO13">
        <f t="shared" ca="1" si="189"/>
        <v>9505</v>
      </c>
      <c r="NQ13">
        <f t="shared" si="297"/>
        <v>2710</v>
      </c>
      <c r="NR13">
        <f t="shared" ca="1" si="190"/>
        <v>9605</v>
      </c>
      <c r="NS13">
        <f t="shared" ca="1" si="191"/>
        <v>9606</v>
      </c>
      <c r="NU13">
        <f t="shared" si="298"/>
        <v>2810</v>
      </c>
      <c r="NV13">
        <f t="shared" ca="1" si="192"/>
        <v>9706</v>
      </c>
      <c r="NW13">
        <f t="shared" ca="1" si="193"/>
        <v>9707</v>
      </c>
      <c r="NY13">
        <f t="shared" si="299"/>
        <v>2910</v>
      </c>
      <c r="NZ13">
        <f t="shared" ca="1" si="194"/>
        <v>9807</v>
      </c>
      <c r="OA13">
        <f t="shared" ca="1" si="195"/>
        <v>9808</v>
      </c>
      <c r="OC13">
        <f t="shared" si="300"/>
        <v>3010</v>
      </c>
      <c r="OD13">
        <f t="shared" ca="1" si="196"/>
        <v>9908</v>
      </c>
      <c r="OE13">
        <f t="shared" ca="1" si="197"/>
        <v>9909</v>
      </c>
      <c r="OG13">
        <f t="shared" si="301"/>
        <v>3110</v>
      </c>
      <c r="OH13">
        <f t="shared" ca="1" si="198"/>
        <v>10009</v>
      </c>
      <c r="OI13">
        <f t="shared" ca="1" si="199"/>
        <v>10010</v>
      </c>
      <c r="OK13" s="45">
        <f t="shared" si="302"/>
        <v>310</v>
      </c>
      <c r="OL13">
        <f t="shared" ca="1" si="200"/>
        <v>10110</v>
      </c>
      <c r="OM13">
        <f t="shared" ca="1" si="201"/>
        <v>10111</v>
      </c>
    </row>
    <row r="14" spans="1:403">
      <c r="A14" s="45">
        <f t="shared" si="202"/>
        <v>11</v>
      </c>
      <c r="B14">
        <f t="shared" ca="1" si="0"/>
        <v>11</v>
      </c>
      <c r="C14">
        <f t="shared" ca="1" si="1"/>
        <v>12</v>
      </c>
      <c r="E14">
        <f t="shared" si="203"/>
        <v>111</v>
      </c>
      <c r="F14">
        <f t="shared" ca="1" si="2"/>
        <v>112</v>
      </c>
      <c r="G14">
        <f t="shared" ca="1" si="3"/>
        <v>113</v>
      </c>
      <c r="I14">
        <f t="shared" si="204"/>
        <v>211</v>
      </c>
      <c r="J14">
        <f t="shared" ca="1" si="4"/>
        <v>213</v>
      </c>
      <c r="K14">
        <f t="shared" ca="1" si="5"/>
        <v>214</v>
      </c>
      <c r="M14">
        <f t="shared" si="205"/>
        <v>311</v>
      </c>
      <c r="N14">
        <f t="shared" ca="1" si="6"/>
        <v>314</v>
      </c>
      <c r="O14">
        <f t="shared" ca="1" si="7"/>
        <v>315</v>
      </c>
      <c r="Q14">
        <f t="shared" si="206"/>
        <v>411</v>
      </c>
      <c r="R14">
        <f t="shared" ca="1" si="8"/>
        <v>415</v>
      </c>
      <c r="S14">
        <f t="shared" ca="1" si="9"/>
        <v>416</v>
      </c>
      <c r="U14">
        <f t="shared" si="207"/>
        <v>511</v>
      </c>
      <c r="V14">
        <f t="shared" ca="1" si="10"/>
        <v>516</v>
      </c>
      <c r="W14">
        <f t="shared" ca="1" si="11"/>
        <v>517</v>
      </c>
      <c r="Y14">
        <f t="shared" si="208"/>
        <v>611</v>
      </c>
      <c r="Z14">
        <f t="shared" ca="1" si="12"/>
        <v>617</v>
      </c>
      <c r="AA14">
        <f t="shared" ca="1" si="13"/>
        <v>618</v>
      </c>
      <c r="AC14">
        <f t="shared" si="209"/>
        <v>711</v>
      </c>
      <c r="AD14">
        <f t="shared" ca="1" si="14"/>
        <v>718</v>
      </c>
      <c r="AE14">
        <f t="shared" ca="1" si="15"/>
        <v>719</v>
      </c>
      <c r="AG14">
        <f t="shared" si="210"/>
        <v>811</v>
      </c>
      <c r="AH14">
        <f t="shared" ca="1" si="16"/>
        <v>819</v>
      </c>
      <c r="AI14">
        <f t="shared" ca="1" si="17"/>
        <v>820</v>
      </c>
      <c r="AK14">
        <f t="shared" si="211"/>
        <v>911</v>
      </c>
      <c r="AL14">
        <f t="shared" ca="1" si="18"/>
        <v>920</v>
      </c>
      <c r="AM14">
        <f t="shared" ca="1" si="19"/>
        <v>921</v>
      </c>
      <c r="AO14">
        <f t="shared" si="212"/>
        <v>1011</v>
      </c>
      <c r="AP14">
        <f t="shared" ca="1" si="20"/>
        <v>1021</v>
      </c>
      <c r="AQ14">
        <f t="shared" ca="1" si="21"/>
        <v>1022</v>
      </c>
      <c r="AS14">
        <f t="shared" si="213"/>
        <v>1111</v>
      </c>
      <c r="AT14">
        <f t="shared" ca="1" si="22"/>
        <v>1122</v>
      </c>
      <c r="AU14">
        <f t="shared" ca="1" si="23"/>
        <v>1123</v>
      </c>
      <c r="AW14">
        <f t="shared" si="214"/>
        <v>1211</v>
      </c>
      <c r="AX14">
        <f t="shared" ca="1" si="24"/>
        <v>1223</v>
      </c>
      <c r="AY14">
        <f t="shared" ca="1" si="25"/>
        <v>1224</v>
      </c>
      <c r="BA14">
        <f t="shared" si="215"/>
        <v>1311</v>
      </c>
      <c r="BB14">
        <f t="shared" ca="1" si="26"/>
        <v>1324</v>
      </c>
      <c r="BC14">
        <f t="shared" ca="1" si="27"/>
        <v>1325</v>
      </c>
      <c r="BE14">
        <f t="shared" si="216"/>
        <v>1411</v>
      </c>
      <c r="BF14">
        <f t="shared" ca="1" si="28"/>
        <v>1425</v>
      </c>
      <c r="BG14">
        <f t="shared" ca="1" si="29"/>
        <v>1426</v>
      </c>
      <c r="BI14">
        <f t="shared" si="217"/>
        <v>1511</v>
      </c>
      <c r="BJ14">
        <f t="shared" ca="1" si="30"/>
        <v>1526</v>
      </c>
      <c r="BK14">
        <f t="shared" ca="1" si="31"/>
        <v>1527</v>
      </c>
      <c r="BM14">
        <f t="shared" si="218"/>
        <v>1611</v>
      </c>
      <c r="BN14">
        <f t="shared" ca="1" si="32"/>
        <v>1627</v>
      </c>
      <c r="BO14">
        <f t="shared" ca="1" si="33"/>
        <v>1628</v>
      </c>
      <c r="BQ14">
        <f t="shared" si="219"/>
        <v>1711</v>
      </c>
      <c r="BR14">
        <f t="shared" ca="1" si="34"/>
        <v>1728</v>
      </c>
      <c r="BS14">
        <f t="shared" ca="1" si="35"/>
        <v>1729</v>
      </c>
      <c r="BU14">
        <f t="shared" si="220"/>
        <v>1811</v>
      </c>
      <c r="BV14">
        <f t="shared" ca="1" si="36"/>
        <v>1829</v>
      </c>
      <c r="BW14">
        <f t="shared" ca="1" si="37"/>
        <v>1830</v>
      </c>
      <c r="BY14">
        <f t="shared" si="221"/>
        <v>1911</v>
      </c>
      <c r="BZ14">
        <f t="shared" ca="1" si="38"/>
        <v>1930</v>
      </c>
      <c r="CA14">
        <f t="shared" ca="1" si="39"/>
        <v>1931</v>
      </c>
      <c r="CC14">
        <f t="shared" si="222"/>
        <v>2011</v>
      </c>
      <c r="CD14">
        <f t="shared" ca="1" si="40"/>
        <v>2031</v>
      </c>
      <c r="CE14">
        <f t="shared" ca="1" si="41"/>
        <v>2032</v>
      </c>
      <c r="CG14">
        <f t="shared" si="223"/>
        <v>2111</v>
      </c>
      <c r="CH14">
        <f t="shared" ca="1" si="42"/>
        <v>2132</v>
      </c>
      <c r="CI14">
        <f t="shared" ca="1" si="43"/>
        <v>2133</v>
      </c>
      <c r="CK14">
        <f t="shared" si="224"/>
        <v>2211</v>
      </c>
      <c r="CL14">
        <f t="shared" ca="1" si="44"/>
        <v>2233</v>
      </c>
      <c r="CM14">
        <f t="shared" ca="1" si="45"/>
        <v>2234</v>
      </c>
      <c r="CO14">
        <f t="shared" si="225"/>
        <v>2311</v>
      </c>
      <c r="CP14">
        <f t="shared" ca="1" si="46"/>
        <v>2334</v>
      </c>
      <c r="CQ14">
        <f t="shared" ca="1" si="47"/>
        <v>2335</v>
      </c>
      <c r="CS14">
        <f t="shared" si="226"/>
        <v>2411</v>
      </c>
      <c r="CT14">
        <f t="shared" ca="1" si="48"/>
        <v>2435</v>
      </c>
      <c r="CU14">
        <f t="shared" ca="1" si="49"/>
        <v>2436</v>
      </c>
      <c r="CW14">
        <f t="shared" si="227"/>
        <v>2511</v>
      </c>
      <c r="CX14">
        <f t="shared" ca="1" si="50"/>
        <v>2536</v>
      </c>
      <c r="CY14">
        <f t="shared" ca="1" si="51"/>
        <v>2537</v>
      </c>
      <c r="DA14">
        <f t="shared" si="228"/>
        <v>2611</v>
      </c>
      <c r="DB14">
        <f t="shared" ca="1" si="52"/>
        <v>2637</v>
      </c>
      <c r="DC14">
        <f t="shared" ca="1" si="53"/>
        <v>2638</v>
      </c>
      <c r="DE14">
        <f t="shared" si="229"/>
        <v>2711</v>
      </c>
      <c r="DF14">
        <f t="shared" ca="1" si="54"/>
        <v>2738</v>
      </c>
      <c r="DG14">
        <f t="shared" ca="1" si="55"/>
        <v>2739</v>
      </c>
      <c r="DI14">
        <f t="shared" si="230"/>
        <v>2811</v>
      </c>
      <c r="DJ14">
        <f t="shared" ca="1" si="56"/>
        <v>2839</v>
      </c>
      <c r="DK14">
        <f t="shared" ca="1" si="57"/>
        <v>2840</v>
      </c>
      <c r="DM14">
        <f t="shared" si="231"/>
        <v>2911</v>
      </c>
      <c r="DN14">
        <f t="shared" ca="1" si="58"/>
        <v>2940</v>
      </c>
      <c r="DO14">
        <f t="shared" ca="1" si="59"/>
        <v>2941</v>
      </c>
      <c r="DQ14" s="45">
        <f t="shared" si="232"/>
        <v>111</v>
      </c>
      <c r="DR14">
        <f t="shared" ca="1" si="60"/>
        <v>3041</v>
      </c>
      <c r="DS14">
        <f t="shared" ca="1" si="61"/>
        <v>3042</v>
      </c>
      <c r="DU14">
        <f t="shared" si="233"/>
        <v>211</v>
      </c>
      <c r="DV14">
        <f t="shared" ca="1" si="62"/>
        <v>3142</v>
      </c>
      <c r="DW14">
        <f t="shared" ca="1" si="63"/>
        <v>3143</v>
      </c>
      <c r="DY14">
        <f t="shared" si="234"/>
        <v>311</v>
      </c>
      <c r="DZ14">
        <f t="shared" ca="1" si="64"/>
        <v>3243</v>
      </c>
      <c r="EA14">
        <f t="shared" ca="1" si="65"/>
        <v>3244</v>
      </c>
      <c r="EC14">
        <f t="shared" si="235"/>
        <v>411</v>
      </c>
      <c r="ED14">
        <f t="shared" ca="1" si="66"/>
        <v>3344</v>
      </c>
      <c r="EE14">
        <f t="shared" ca="1" si="67"/>
        <v>3345</v>
      </c>
      <c r="EG14">
        <f t="shared" si="236"/>
        <v>511</v>
      </c>
      <c r="EH14">
        <f t="shared" ca="1" si="68"/>
        <v>3445</v>
      </c>
      <c r="EI14">
        <f t="shared" ca="1" si="69"/>
        <v>3446</v>
      </c>
      <c r="EK14">
        <f t="shared" si="237"/>
        <v>611</v>
      </c>
      <c r="EL14">
        <f t="shared" ca="1" si="70"/>
        <v>3546</v>
      </c>
      <c r="EM14">
        <f t="shared" ca="1" si="71"/>
        <v>3547</v>
      </c>
      <c r="EO14">
        <f t="shared" si="238"/>
        <v>711</v>
      </c>
      <c r="EP14">
        <f t="shared" ca="1" si="72"/>
        <v>3647</v>
      </c>
      <c r="EQ14">
        <f t="shared" ca="1" si="73"/>
        <v>3648</v>
      </c>
      <c r="ES14">
        <f t="shared" si="239"/>
        <v>811</v>
      </c>
      <c r="ET14">
        <f t="shared" ca="1" si="74"/>
        <v>3748</v>
      </c>
      <c r="EU14">
        <f t="shared" ca="1" si="75"/>
        <v>3749</v>
      </c>
      <c r="EW14">
        <f t="shared" si="240"/>
        <v>911</v>
      </c>
      <c r="EX14">
        <f t="shared" ca="1" si="76"/>
        <v>3849</v>
      </c>
      <c r="EY14">
        <f t="shared" ca="1" si="77"/>
        <v>3850</v>
      </c>
      <c r="FA14">
        <f t="shared" si="241"/>
        <v>1011</v>
      </c>
      <c r="FB14">
        <f t="shared" ca="1" si="78"/>
        <v>3950</v>
      </c>
      <c r="FC14">
        <f t="shared" ca="1" si="79"/>
        <v>3951</v>
      </c>
      <c r="FE14">
        <f t="shared" si="242"/>
        <v>1111</v>
      </c>
      <c r="FF14">
        <f t="shared" ca="1" si="80"/>
        <v>4051</v>
      </c>
      <c r="FG14">
        <f t="shared" ca="1" si="81"/>
        <v>4052</v>
      </c>
      <c r="FI14">
        <f t="shared" si="243"/>
        <v>1211</v>
      </c>
      <c r="FJ14">
        <f t="shared" ca="1" si="82"/>
        <v>4152</v>
      </c>
      <c r="FK14">
        <f t="shared" ca="1" si="83"/>
        <v>4153</v>
      </c>
      <c r="FM14">
        <f t="shared" si="244"/>
        <v>1311</v>
      </c>
      <c r="FN14">
        <f t="shared" ca="1" si="84"/>
        <v>4253</v>
      </c>
      <c r="FO14">
        <f t="shared" ca="1" si="85"/>
        <v>4254</v>
      </c>
      <c r="FQ14">
        <f t="shared" si="245"/>
        <v>1411</v>
      </c>
      <c r="FR14">
        <f t="shared" ca="1" si="86"/>
        <v>4354</v>
      </c>
      <c r="FS14">
        <f t="shared" ca="1" si="87"/>
        <v>4355</v>
      </c>
      <c r="FU14">
        <f t="shared" si="246"/>
        <v>1511</v>
      </c>
      <c r="FV14">
        <f t="shared" ca="1" si="88"/>
        <v>4455</v>
      </c>
      <c r="FW14">
        <f t="shared" ca="1" si="89"/>
        <v>4456</v>
      </c>
      <c r="FY14">
        <f t="shared" si="247"/>
        <v>1611</v>
      </c>
      <c r="FZ14">
        <f t="shared" ca="1" si="90"/>
        <v>4556</v>
      </c>
      <c r="GA14">
        <f t="shared" ca="1" si="91"/>
        <v>4557</v>
      </c>
      <c r="GC14">
        <f t="shared" si="248"/>
        <v>1711</v>
      </c>
      <c r="GD14">
        <f t="shared" ca="1" si="92"/>
        <v>4657</v>
      </c>
      <c r="GE14">
        <f t="shared" ca="1" si="93"/>
        <v>4658</v>
      </c>
      <c r="GG14">
        <f t="shared" si="249"/>
        <v>1811</v>
      </c>
      <c r="GH14">
        <f t="shared" ca="1" si="94"/>
        <v>4758</v>
      </c>
      <c r="GI14">
        <f t="shared" ca="1" si="95"/>
        <v>4759</v>
      </c>
      <c r="GK14">
        <f t="shared" si="250"/>
        <v>1911</v>
      </c>
      <c r="GL14">
        <f t="shared" ca="1" si="96"/>
        <v>4859</v>
      </c>
      <c r="GM14">
        <f t="shared" ca="1" si="97"/>
        <v>4860</v>
      </c>
      <c r="GO14">
        <f t="shared" si="251"/>
        <v>2011</v>
      </c>
      <c r="GP14">
        <f t="shared" ca="1" si="98"/>
        <v>4960</v>
      </c>
      <c r="GQ14">
        <f t="shared" ca="1" si="99"/>
        <v>4961</v>
      </c>
      <c r="GS14">
        <f t="shared" si="252"/>
        <v>2111</v>
      </c>
      <c r="GT14">
        <f t="shared" ca="1" si="100"/>
        <v>5061</v>
      </c>
      <c r="GU14">
        <f t="shared" ca="1" si="101"/>
        <v>5062</v>
      </c>
      <c r="GW14">
        <f t="shared" si="253"/>
        <v>2211</v>
      </c>
      <c r="GX14">
        <f t="shared" ca="1" si="102"/>
        <v>5162</v>
      </c>
      <c r="GY14">
        <f t="shared" ca="1" si="103"/>
        <v>5163</v>
      </c>
      <c r="HA14">
        <f t="shared" si="254"/>
        <v>2311</v>
      </c>
      <c r="HB14">
        <f t="shared" ca="1" si="104"/>
        <v>5263</v>
      </c>
      <c r="HC14">
        <f t="shared" ca="1" si="105"/>
        <v>5264</v>
      </c>
      <c r="HE14">
        <f t="shared" si="255"/>
        <v>2411</v>
      </c>
      <c r="HF14">
        <f t="shared" ca="1" si="106"/>
        <v>5364</v>
      </c>
      <c r="HG14">
        <f t="shared" ca="1" si="107"/>
        <v>5365</v>
      </c>
      <c r="HI14">
        <f t="shared" si="256"/>
        <v>2511</v>
      </c>
      <c r="HJ14">
        <f t="shared" ca="1" si="108"/>
        <v>5465</v>
      </c>
      <c r="HK14">
        <f t="shared" ca="1" si="109"/>
        <v>5466</v>
      </c>
      <c r="HM14">
        <f t="shared" si="257"/>
        <v>2611</v>
      </c>
      <c r="HN14">
        <f t="shared" ca="1" si="110"/>
        <v>5566</v>
      </c>
      <c r="HO14">
        <f t="shared" ca="1" si="111"/>
        <v>5567</v>
      </c>
      <c r="HQ14">
        <f t="shared" si="258"/>
        <v>2711</v>
      </c>
      <c r="HR14">
        <f t="shared" ca="1" si="112"/>
        <v>5667</v>
      </c>
      <c r="HS14">
        <f t="shared" ca="1" si="113"/>
        <v>5668</v>
      </c>
      <c r="HU14">
        <f t="shared" si="259"/>
        <v>2811</v>
      </c>
      <c r="HV14">
        <f t="shared" ca="1" si="114"/>
        <v>5768</v>
      </c>
      <c r="HW14">
        <f t="shared" ca="1" si="115"/>
        <v>5769</v>
      </c>
      <c r="HY14">
        <f t="shared" si="260"/>
        <v>2911</v>
      </c>
      <c r="HZ14">
        <f t="shared" ca="1" si="116"/>
        <v>5869</v>
      </c>
      <c r="IA14">
        <f t="shared" ca="1" si="117"/>
        <v>5870</v>
      </c>
      <c r="IC14">
        <f t="shared" si="261"/>
        <v>3011</v>
      </c>
      <c r="ID14">
        <f t="shared" ca="1" si="118"/>
        <v>5970</v>
      </c>
      <c r="IE14">
        <f t="shared" ca="1" si="119"/>
        <v>5971</v>
      </c>
      <c r="IG14">
        <f t="shared" si="262"/>
        <v>3111</v>
      </c>
      <c r="IH14">
        <f t="shared" ca="1" si="120"/>
        <v>6071</v>
      </c>
      <c r="II14">
        <f t="shared" ca="1" si="121"/>
        <v>6072</v>
      </c>
      <c r="IK14">
        <f t="shared" si="263"/>
        <v>3211</v>
      </c>
      <c r="IL14">
        <f t="shared" ca="1" si="122"/>
        <v>6172</v>
      </c>
      <c r="IM14">
        <f t="shared" ca="1" si="123"/>
        <v>6173</v>
      </c>
      <c r="IO14">
        <f t="shared" si="264"/>
        <v>3311</v>
      </c>
      <c r="IP14">
        <f t="shared" ca="1" si="124"/>
        <v>6273</v>
      </c>
      <c r="IQ14">
        <f t="shared" ca="1" si="125"/>
        <v>6274</v>
      </c>
      <c r="IS14">
        <f t="shared" si="265"/>
        <v>3411</v>
      </c>
      <c r="IT14">
        <f t="shared" ca="1" si="126"/>
        <v>6374</v>
      </c>
      <c r="IU14">
        <f t="shared" ca="1" si="127"/>
        <v>6375</v>
      </c>
      <c r="IW14">
        <f t="shared" si="266"/>
        <v>3511</v>
      </c>
      <c r="IX14">
        <f t="shared" ca="1" si="128"/>
        <v>6475</v>
      </c>
      <c r="IY14">
        <f t="shared" ca="1" si="129"/>
        <v>6476</v>
      </c>
      <c r="JA14">
        <f t="shared" si="267"/>
        <v>3611</v>
      </c>
      <c r="JB14">
        <f t="shared" ca="1" si="130"/>
        <v>6576</v>
      </c>
      <c r="JC14">
        <f t="shared" ca="1" si="131"/>
        <v>6577</v>
      </c>
      <c r="JE14">
        <f t="shared" si="268"/>
        <v>3711</v>
      </c>
      <c r="JF14">
        <f t="shared" ca="1" si="132"/>
        <v>6677</v>
      </c>
      <c r="JG14">
        <f t="shared" ca="1" si="133"/>
        <v>6678</v>
      </c>
      <c r="JI14">
        <f t="shared" si="269"/>
        <v>3811</v>
      </c>
      <c r="JJ14">
        <f t="shared" ca="1" si="134"/>
        <v>6778</v>
      </c>
      <c r="JK14">
        <f t="shared" ca="1" si="135"/>
        <v>6779</v>
      </c>
      <c r="JM14">
        <f t="shared" si="270"/>
        <v>3911</v>
      </c>
      <c r="JN14">
        <f t="shared" ca="1" si="136"/>
        <v>6879</v>
      </c>
      <c r="JO14">
        <f t="shared" ca="1" si="137"/>
        <v>6880</v>
      </c>
      <c r="JQ14">
        <f t="shared" si="271"/>
        <v>4011</v>
      </c>
      <c r="JR14">
        <f t="shared" ca="1" si="138"/>
        <v>6980</v>
      </c>
      <c r="JS14">
        <f t="shared" ca="1" si="139"/>
        <v>6981</v>
      </c>
      <c r="JU14" s="45">
        <f t="shared" si="272"/>
        <v>211</v>
      </c>
      <c r="JV14">
        <f t="shared" ca="1" si="140"/>
        <v>7081</v>
      </c>
      <c r="JW14">
        <f t="shared" ca="1" si="141"/>
        <v>7082</v>
      </c>
      <c r="JY14">
        <f t="shared" si="273"/>
        <v>311</v>
      </c>
      <c r="JZ14">
        <f t="shared" ca="1" si="142"/>
        <v>7182</v>
      </c>
      <c r="KA14">
        <f t="shared" ca="1" si="143"/>
        <v>7183</v>
      </c>
      <c r="KC14">
        <f t="shared" si="274"/>
        <v>411</v>
      </c>
      <c r="KD14">
        <f t="shared" ca="1" si="144"/>
        <v>7283</v>
      </c>
      <c r="KE14">
        <f t="shared" ca="1" si="145"/>
        <v>7284</v>
      </c>
      <c r="KG14">
        <f t="shared" si="275"/>
        <v>511</v>
      </c>
      <c r="KH14">
        <f t="shared" ca="1" si="146"/>
        <v>7384</v>
      </c>
      <c r="KI14">
        <f t="shared" ca="1" si="147"/>
        <v>7385</v>
      </c>
      <c r="KK14">
        <f t="shared" si="276"/>
        <v>611</v>
      </c>
      <c r="KL14">
        <f t="shared" ca="1" si="148"/>
        <v>7485</v>
      </c>
      <c r="KM14">
        <f t="shared" ca="1" si="149"/>
        <v>7486</v>
      </c>
      <c r="KO14">
        <f t="shared" si="277"/>
        <v>711</v>
      </c>
      <c r="KP14">
        <f t="shared" ca="1" si="150"/>
        <v>7586</v>
      </c>
      <c r="KQ14">
        <f t="shared" ca="1" si="151"/>
        <v>7587</v>
      </c>
      <c r="KS14">
        <f t="shared" si="278"/>
        <v>811</v>
      </c>
      <c r="KT14">
        <f t="shared" ca="1" si="152"/>
        <v>7687</v>
      </c>
      <c r="KU14">
        <f t="shared" ca="1" si="153"/>
        <v>7688</v>
      </c>
      <c r="KW14">
        <f t="shared" si="279"/>
        <v>911</v>
      </c>
      <c r="KX14">
        <f t="shared" ca="1" si="154"/>
        <v>7788</v>
      </c>
      <c r="KY14">
        <f t="shared" ca="1" si="155"/>
        <v>7789</v>
      </c>
      <c r="LA14">
        <f t="shared" si="280"/>
        <v>1011</v>
      </c>
      <c r="LB14">
        <f t="shared" ca="1" si="156"/>
        <v>7889</v>
      </c>
      <c r="LC14">
        <f t="shared" ca="1" si="157"/>
        <v>7890</v>
      </c>
      <c r="LE14">
        <f t="shared" si="281"/>
        <v>1111</v>
      </c>
      <c r="LF14">
        <f t="shared" ca="1" si="158"/>
        <v>7990</v>
      </c>
      <c r="LG14">
        <f t="shared" ca="1" si="159"/>
        <v>7991</v>
      </c>
      <c r="LI14">
        <f t="shared" si="282"/>
        <v>1211</v>
      </c>
      <c r="LJ14">
        <f t="shared" ca="1" si="160"/>
        <v>8091</v>
      </c>
      <c r="LK14">
        <f t="shared" ca="1" si="161"/>
        <v>8092</v>
      </c>
      <c r="LM14">
        <f t="shared" si="283"/>
        <v>1311</v>
      </c>
      <c r="LN14">
        <f t="shared" ca="1" si="162"/>
        <v>8192</v>
      </c>
      <c r="LO14">
        <f t="shared" ca="1" si="163"/>
        <v>8193</v>
      </c>
      <c r="LQ14">
        <f t="shared" si="284"/>
        <v>1411</v>
      </c>
      <c r="LR14">
        <f t="shared" ca="1" si="164"/>
        <v>8293</v>
      </c>
      <c r="LS14">
        <f t="shared" ca="1" si="165"/>
        <v>8294</v>
      </c>
      <c r="LU14">
        <f t="shared" si="285"/>
        <v>1511</v>
      </c>
      <c r="LV14">
        <f t="shared" ca="1" si="166"/>
        <v>8394</v>
      </c>
      <c r="LW14">
        <f t="shared" ca="1" si="167"/>
        <v>8395</v>
      </c>
      <c r="LY14">
        <f t="shared" si="286"/>
        <v>1611</v>
      </c>
      <c r="LZ14">
        <f t="shared" ca="1" si="168"/>
        <v>8495</v>
      </c>
      <c r="MA14">
        <f t="shared" ca="1" si="169"/>
        <v>8496</v>
      </c>
      <c r="MC14">
        <f t="shared" si="287"/>
        <v>1711</v>
      </c>
      <c r="MD14">
        <f t="shared" ca="1" si="170"/>
        <v>8596</v>
      </c>
      <c r="ME14">
        <f t="shared" ca="1" si="171"/>
        <v>8597</v>
      </c>
      <c r="MG14">
        <f t="shared" si="288"/>
        <v>1811</v>
      </c>
      <c r="MH14">
        <f t="shared" ca="1" si="172"/>
        <v>8697</v>
      </c>
      <c r="MI14">
        <f t="shared" ca="1" si="173"/>
        <v>8698</v>
      </c>
      <c r="MK14">
        <f t="shared" si="289"/>
        <v>1911</v>
      </c>
      <c r="ML14">
        <f t="shared" ca="1" si="174"/>
        <v>8798</v>
      </c>
      <c r="MM14">
        <f t="shared" ca="1" si="175"/>
        <v>8799</v>
      </c>
      <c r="MO14">
        <f t="shared" si="290"/>
        <v>2011</v>
      </c>
      <c r="MP14">
        <f t="shared" ca="1" si="176"/>
        <v>8899</v>
      </c>
      <c r="MQ14">
        <f t="shared" ca="1" si="177"/>
        <v>8900</v>
      </c>
      <c r="MS14">
        <f t="shared" si="291"/>
        <v>2111</v>
      </c>
      <c r="MT14">
        <f t="shared" ca="1" si="178"/>
        <v>9000</v>
      </c>
      <c r="MU14">
        <f t="shared" ca="1" si="179"/>
        <v>9001</v>
      </c>
      <c r="MW14">
        <f t="shared" si="292"/>
        <v>2211</v>
      </c>
      <c r="MX14">
        <f t="shared" ca="1" si="180"/>
        <v>9101</v>
      </c>
      <c r="MY14">
        <f t="shared" ca="1" si="181"/>
        <v>9102</v>
      </c>
      <c r="NA14">
        <f t="shared" si="293"/>
        <v>2311</v>
      </c>
      <c r="NB14">
        <f t="shared" ca="1" si="182"/>
        <v>9202</v>
      </c>
      <c r="NC14">
        <f t="shared" ca="1" si="183"/>
        <v>9203</v>
      </c>
      <c r="NE14">
        <f t="shared" si="294"/>
        <v>2411</v>
      </c>
      <c r="NF14">
        <f t="shared" ca="1" si="184"/>
        <v>9303</v>
      </c>
      <c r="NG14">
        <f t="shared" ca="1" si="185"/>
        <v>9304</v>
      </c>
      <c r="NI14">
        <f t="shared" si="295"/>
        <v>2511</v>
      </c>
      <c r="NJ14">
        <f t="shared" ca="1" si="186"/>
        <v>9404</v>
      </c>
      <c r="NK14">
        <f t="shared" ca="1" si="187"/>
        <v>9405</v>
      </c>
      <c r="NM14">
        <f t="shared" si="296"/>
        <v>2611</v>
      </c>
      <c r="NN14">
        <f t="shared" ca="1" si="188"/>
        <v>9505</v>
      </c>
      <c r="NO14">
        <f t="shared" ca="1" si="189"/>
        <v>9506</v>
      </c>
      <c r="NQ14">
        <f t="shared" si="297"/>
        <v>2711</v>
      </c>
      <c r="NR14">
        <f t="shared" ca="1" si="190"/>
        <v>9606</v>
      </c>
      <c r="NS14">
        <f t="shared" ca="1" si="191"/>
        <v>9607</v>
      </c>
      <c r="NU14">
        <f t="shared" si="298"/>
        <v>2811</v>
      </c>
      <c r="NV14">
        <f t="shared" ca="1" si="192"/>
        <v>9707</v>
      </c>
      <c r="NW14">
        <f t="shared" ca="1" si="193"/>
        <v>9708</v>
      </c>
      <c r="NY14">
        <f t="shared" si="299"/>
        <v>2911</v>
      </c>
      <c r="NZ14">
        <f t="shared" ca="1" si="194"/>
        <v>9808</v>
      </c>
      <c r="OA14">
        <f t="shared" ca="1" si="195"/>
        <v>9809</v>
      </c>
      <c r="OC14">
        <f t="shared" si="300"/>
        <v>3011</v>
      </c>
      <c r="OD14">
        <f t="shared" ca="1" si="196"/>
        <v>9909</v>
      </c>
      <c r="OE14">
        <f t="shared" ca="1" si="197"/>
        <v>9910</v>
      </c>
      <c r="OG14">
        <f t="shared" si="301"/>
        <v>3111</v>
      </c>
      <c r="OH14">
        <f t="shared" ca="1" si="198"/>
        <v>10010</v>
      </c>
      <c r="OI14">
        <f t="shared" ca="1" si="199"/>
        <v>10011</v>
      </c>
      <c r="OK14" s="45">
        <f t="shared" si="302"/>
        <v>311</v>
      </c>
      <c r="OL14">
        <f t="shared" ca="1" si="200"/>
        <v>10111</v>
      </c>
      <c r="OM14">
        <f t="shared" ca="1" si="201"/>
        <v>10112</v>
      </c>
    </row>
    <row r="15" spans="1:403">
      <c r="A15" s="45">
        <f t="shared" si="202"/>
        <v>12</v>
      </c>
      <c r="B15">
        <f t="shared" ca="1" si="0"/>
        <v>12</v>
      </c>
      <c r="C15">
        <f t="shared" ca="1" si="1"/>
        <v>13</v>
      </c>
      <c r="E15">
        <f t="shared" si="203"/>
        <v>112</v>
      </c>
      <c r="F15">
        <f t="shared" ca="1" si="2"/>
        <v>113</v>
      </c>
      <c r="G15">
        <f t="shared" ca="1" si="3"/>
        <v>114</v>
      </c>
      <c r="I15">
        <f t="shared" si="204"/>
        <v>212</v>
      </c>
      <c r="J15">
        <f t="shared" ca="1" si="4"/>
        <v>214</v>
      </c>
      <c r="K15">
        <f t="shared" ca="1" si="5"/>
        <v>215</v>
      </c>
      <c r="M15">
        <f t="shared" si="205"/>
        <v>312</v>
      </c>
      <c r="N15">
        <f t="shared" ca="1" si="6"/>
        <v>315</v>
      </c>
      <c r="O15">
        <f t="shared" ca="1" si="7"/>
        <v>316</v>
      </c>
      <c r="Q15">
        <f t="shared" si="206"/>
        <v>412</v>
      </c>
      <c r="R15">
        <f t="shared" ca="1" si="8"/>
        <v>416</v>
      </c>
      <c r="S15">
        <f t="shared" ca="1" si="9"/>
        <v>417</v>
      </c>
      <c r="U15">
        <f t="shared" si="207"/>
        <v>512</v>
      </c>
      <c r="V15">
        <f t="shared" ca="1" si="10"/>
        <v>517</v>
      </c>
      <c r="W15">
        <f t="shared" ca="1" si="11"/>
        <v>518</v>
      </c>
      <c r="Y15">
        <f t="shared" si="208"/>
        <v>612</v>
      </c>
      <c r="Z15">
        <f t="shared" ca="1" si="12"/>
        <v>618</v>
      </c>
      <c r="AA15">
        <f t="shared" ca="1" si="13"/>
        <v>619</v>
      </c>
      <c r="AC15">
        <f t="shared" si="209"/>
        <v>712</v>
      </c>
      <c r="AD15">
        <f t="shared" ca="1" si="14"/>
        <v>719</v>
      </c>
      <c r="AE15">
        <f t="shared" ca="1" si="15"/>
        <v>720</v>
      </c>
      <c r="AG15">
        <f t="shared" si="210"/>
        <v>812</v>
      </c>
      <c r="AH15">
        <f t="shared" ca="1" si="16"/>
        <v>820</v>
      </c>
      <c r="AI15">
        <f t="shared" ca="1" si="17"/>
        <v>821</v>
      </c>
      <c r="AK15">
        <f t="shared" si="211"/>
        <v>912</v>
      </c>
      <c r="AL15">
        <f t="shared" ca="1" si="18"/>
        <v>921</v>
      </c>
      <c r="AM15">
        <f t="shared" ca="1" si="19"/>
        <v>922</v>
      </c>
      <c r="AO15">
        <f t="shared" si="212"/>
        <v>1012</v>
      </c>
      <c r="AP15">
        <f t="shared" ca="1" si="20"/>
        <v>1022</v>
      </c>
      <c r="AQ15">
        <f t="shared" ca="1" si="21"/>
        <v>1023</v>
      </c>
      <c r="AS15">
        <f t="shared" si="213"/>
        <v>1112</v>
      </c>
      <c r="AT15">
        <f t="shared" ca="1" si="22"/>
        <v>1123</v>
      </c>
      <c r="AU15">
        <f t="shared" ca="1" si="23"/>
        <v>1124</v>
      </c>
      <c r="AW15">
        <f t="shared" si="214"/>
        <v>1212</v>
      </c>
      <c r="AX15">
        <f t="shared" ca="1" si="24"/>
        <v>1224</v>
      </c>
      <c r="AY15">
        <f t="shared" ca="1" si="25"/>
        <v>1225</v>
      </c>
      <c r="BA15">
        <f t="shared" si="215"/>
        <v>1312</v>
      </c>
      <c r="BB15">
        <f t="shared" ca="1" si="26"/>
        <v>1325</v>
      </c>
      <c r="BC15">
        <f t="shared" ca="1" si="27"/>
        <v>1326</v>
      </c>
      <c r="BE15">
        <f t="shared" si="216"/>
        <v>1412</v>
      </c>
      <c r="BF15">
        <f t="shared" ca="1" si="28"/>
        <v>1426</v>
      </c>
      <c r="BG15">
        <f t="shared" ca="1" si="29"/>
        <v>1427</v>
      </c>
      <c r="BI15">
        <f t="shared" si="217"/>
        <v>1512</v>
      </c>
      <c r="BJ15">
        <f t="shared" ca="1" si="30"/>
        <v>1527</v>
      </c>
      <c r="BK15">
        <f t="shared" ca="1" si="31"/>
        <v>1528</v>
      </c>
      <c r="BM15">
        <f t="shared" si="218"/>
        <v>1612</v>
      </c>
      <c r="BN15">
        <f t="shared" ca="1" si="32"/>
        <v>1628</v>
      </c>
      <c r="BO15">
        <f t="shared" ca="1" si="33"/>
        <v>1629</v>
      </c>
      <c r="BQ15">
        <f t="shared" si="219"/>
        <v>1712</v>
      </c>
      <c r="BR15">
        <f t="shared" ca="1" si="34"/>
        <v>1729</v>
      </c>
      <c r="BS15">
        <f t="shared" ca="1" si="35"/>
        <v>1730</v>
      </c>
      <c r="BU15">
        <f t="shared" si="220"/>
        <v>1812</v>
      </c>
      <c r="BV15">
        <f t="shared" ca="1" si="36"/>
        <v>1830</v>
      </c>
      <c r="BW15">
        <f t="shared" ca="1" si="37"/>
        <v>1831</v>
      </c>
      <c r="BY15">
        <f t="shared" si="221"/>
        <v>1912</v>
      </c>
      <c r="BZ15">
        <f t="shared" ca="1" si="38"/>
        <v>1931</v>
      </c>
      <c r="CA15">
        <f t="shared" ca="1" si="39"/>
        <v>1932</v>
      </c>
      <c r="CC15">
        <f t="shared" si="222"/>
        <v>2012</v>
      </c>
      <c r="CD15">
        <f t="shared" ca="1" si="40"/>
        <v>2032</v>
      </c>
      <c r="CE15">
        <f t="shared" ca="1" si="41"/>
        <v>2033</v>
      </c>
      <c r="CG15">
        <f t="shared" si="223"/>
        <v>2112</v>
      </c>
      <c r="CH15">
        <f t="shared" ca="1" si="42"/>
        <v>2133</v>
      </c>
      <c r="CI15">
        <f t="shared" ca="1" si="43"/>
        <v>2134</v>
      </c>
      <c r="CK15">
        <f t="shared" si="224"/>
        <v>2212</v>
      </c>
      <c r="CL15">
        <f t="shared" ca="1" si="44"/>
        <v>2234</v>
      </c>
      <c r="CM15">
        <f t="shared" ca="1" si="45"/>
        <v>2235</v>
      </c>
      <c r="CO15">
        <f t="shared" si="225"/>
        <v>2312</v>
      </c>
      <c r="CP15">
        <f t="shared" ca="1" si="46"/>
        <v>2335</v>
      </c>
      <c r="CQ15">
        <f t="shared" ca="1" si="47"/>
        <v>2336</v>
      </c>
      <c r="CS15">
        <f t="shared" si="226"/>
        <v>2412</v>
      </c>
      <c r="CT15">
        <f t="shared" ca="1" si="48"/>
        <v>2436</v>
      </c>
      <c r="CU15">
        <f t="shared" ca="1" si="49"/>
        <v>2437</v>
      </c>
      <c r="CW15">
        <f t="shared" si="227"/>
        <v>2512</v>
      </c>
      <c r="CX15">
        <f t="shared" ca="1" si="50"/>
        <v>2537</v>
      </c>
      <c r="CY15">
        <f t="shared" ca="1" si="51"/>
        <v>2538</v>
      </c>
      <c r="DA15">
        <f t="shared" si="228"/>
        <v>2612</v>
      </c>
      <c r="DB15">
        <f t="shared" ca="1" si="52"/>
        <v>2638</v>
      </c>
      <c r="DC15">
        <f t="shared" ca="1" si="53"/>
        <v>2639</v>
      </c>
      <c r="DE15">
        <f t="shared" si="229"/>
        <v>2712</v>
      </c>
      <c r="DF15">
        <f t="shared" ca="1" si="54"/>
        <v>2739</v>
      </c>
      <c r="DG15">
        <f t="shared" ca="1" si="55"/>
        <v>2740</v>
      </c>
      <c r="DI15">
        <f t="shared" si="230"/>
        <v>2812</v>
      </c>
      <c r="DJ15">
        <f t="shared" ca="1" si="56"/>
        <v>2840</v>
      </c>
      <c r="DK15">
        <f t="shared" ca="1" si="57"/>
        <v>2841</v>
      </c>
      <c r="DM15">
        <f t="shared" si="231"/>
        <v>2912</v>
      </c>
      <c r="DN15">
        <f t="shared" ca="1" si="58"/>
        <v>2941</v>
      </c>
      <c r="DO15">
        <f t="shared" ca="1" si="59"/>
        <v>2942</v>
      </c>
      <c r="DQ15" s="45">
        <f t="shared" si="232"/>
        <v>112</v>
      </c>
      <c r="DR15">
        <f t="shared" ca="1" si="60"/>
        <v>3042</v>
      </c>
      <c r="DS15">
        <f t="shared" ca="1" si="61"/>
        <v>3043</v>
      </c>
      <c r="DU15">
        <f t="shared" si="233"/>
        <v>212</v>
      </c>
      <c r="DV15">
        <f t="shared" ca="1" si="62"/>
        <v>3143</v>
      </c>
      <c r="DW15">
        <f t="shared" ca="1" si="63"/>
        <v>3144</v>
      </c>
      <c r="DY15">
        <f t="shared" si="234"/>
        <v>312</v>
      </c>
      <c r="DZ15">
        <f t="shared" ca="1" si="64"/>
        <v>3244</v>
      </c>
      <c r="EA15">
        <f t="shared" ca="1" si="65"/>
        <v>3245</v>
      </c>
      <c r="EC15">
        <f t="shared" si="235"/>
        <v>412</v>
      </c>
      <c r="ED15">
        <f t="shared" ca="1" si="66"/>
        <v>3345</v>
      </c>
      <c r="EE15">
        <f t="shared" ca="1" si="67"/>
        <v>3346</v>
      </c>
      <c r="EG15">
        <f t="shared" si="236"/>
        <v>512</v>
      </c>
      <c r="EH15">
        <f t="shared" ca="1" si="68"/>
        <v>3446</v>
      </c>
      <c r="EI15">
        <f t="shared" ca="1" si="69"/>
        <v>3447</v>
      </c>
      <c r="EK15">
        <f t="shared" si="237"/>
        <v>612</v>
      </c>
      <c r="EL15">
        <f t="shared" ca="1" si="70"/>
        <v>3547</v>
      </c>
      <c r="EM15">
        <f t="shared" ca="1" si="71"/>
        <v>3548</v>
      </c>
      <c r="EO15">
        <f t="shared" si="238"/>
        <v>712</v>
      </c>
      <c r="EP15">
        <f t="shared" ca="1" si="72"/>
        <v>3648</v>
      </c>
      <c r="EQ15">
        <f t="shared" ca="1" si="73"/>
        <v>3649</v>
      </c>
      <c r="ES15">
        <f t="shared" si="239"/>
        <v>812</v>
      </c>
      <c r="ET15">
        <f t="shared" ca="1" si="74"/>
        <v>3749</v>
      </c>
      <c r="EU15">
        <f t="shared" ca="1" si="75"/>
        <v>3750</v>
      </c>
      <c r="EW15">
        <f t="shared" si="240"/>
        <v>912</v>
      </c>
      <c r="EX15">
        <f t="shared" ca="1" si="76"/>
        <v>3850</v>
      </c>
      <c r="EY15">
        <f t="shared" ca="1" si="77"/>
        <v>3851</v>
      </c>
      <c r="FA15">
        <f t="shared" si="241"/>
        <v>1012</v>
      </c>
      <c r="FB15">
        <f t="shared" ca="1" si="78"/>
        <v>3951</v>
      </c>
      <c r="FC15">
        <f t="shared" ca="1" si="79"/>
        <v>3952</v>
      </c>
      <c r="FE15">
        <f t="shared" si="242"/>
        <v>1112</v>
      </c>
      <c r="FF15">
        <f t="shared" ca="1" si="80"/>
        <v>4052</v>
      </c>
      <c r="FG15">
        <f t="shared" ca="1" si="81"/>
        <v>4053</v>
      </c>
      <c r="FI15">
        <f t="shared" si="243"/>
        <v>1212</v>
      </c>
      <c r="FJ15">
        <f t="shared" ca="1" si="82"/>
        <v>4153</v>
      </c>
      <c r="FK15">
        <f t="shared" ca="1" si="83"/>
        <v>4154</v>
      </c>
      <c r="FM15">
        <f t="shared" si="244"/>
        <v>1312</v>
      </c>
      <c r="FN15">
        <f t="shared" ca="1" si="84"/>
        <v>4254</v>
      </c>
      <c r="FO15">
        <f t="shared" ca="1" si="85"/>
        <v>4255</v>
      </c>
      <c r="FQ15">
        <f t="shared" si="245"/>
        <v>1412</v>
      </c>
      <c r="FR15">
        <f t="shared" ca="1" si="86"/>
        <v>4355</v>
      </c>
      <c r="FS15">
        <f t="shared" ca="1" si="87"/>
        <v>4356</v>
      </c>
      <c r="FU15">
        <f t="shared" si="246"/>
        <v>1512</v>
      </c>
      <c r="FV15">
        <f t="shared" ca="1" si="88"/>
        <v>4456</v>
      </c>
      <c r="FW15">
        <f t="shared" ca="1" si="89"/>
        <v>4457</v>
      </c>
      <c r="FY15">
        <f t="shared" si="247"/>
        <v>1612</v>
      </c>
      <c r="FZ15">
        <f t="shared" ca="1" si="90"/>
        <v>4557</v>
      </c>
      <c r="GA15">
        <f t="shared" ca="1" si="91"/>
        <v>4558</v>
      </c>
      <c r="GC15">
        <f t="shared" si="248"/>
        <v>1712</v>
      </c>
      <c r="GD15">
        <f t="shared" ca="1" si="92"/>
        <v>4658</v>
      </c>
      <c r="GE15">
        <f t="shared" ca="1" si="93"/>
        <v>4659</v>
      </c>
      <c r="GG15">
        <f t="shared" si="249"/>
        <v>1812</v>
      </c>
      <c r="GH15">
        <f t="shared" ca="1" si="94"/>
        <v>4759</v>
      </c>
      <c r="GI15">
        <f t="shared" ca="1" si="95"/>
        <v>4760</v>
      </c>
      <c r="GK15">
        <f t="shared" si="250"/>
        <v>1912</v>
      </c>
      <c r="GL15">
        <f t="shared" ca="1" si="96"/>
        <v>4860</v>
      </c>
      <c r="GM15">
        <f t="shared" ca="1" si="97"/>
        <v>4861</v>
      </c>
      <c r="GO15">
        <f t="shared" si="251"/>
        <v>2012</v>
      </c>
      <c r="GP15">
        <f t="shared" ca="1" si="98"/>
        <v>4961</v>
      </c>
      <c r="GQ15">
        <f t="shared" ca="1" si="99"/>
        <v>4962</v>
      </c>
      <c r="GS15">
        <f t="shared" si="252"/>
        <v>2112</v>
      </c>
      <c r="GT15">
        <f t="shared" ca="1" si="100"/>
        <v>5062</v>
      </c>
      <c r="GU15">
        <f t="shared" ca="1" si="101"/>
        <v>5063</v>
      </c>
      <c r="GW15">
        <f t="shared" si="253"/>
        <v>2212</v>
      </c>
      <c r="GX15">
        <f t="shared" ca="1" si="102"/>
        <v>5163</v>
      </c>
      <c r="GY15">
        <f t="shared" ca="1" si="103"/>
        <v>5164</v>
      </c>
      <c r="HA15">
        <f t="shared" si="254"/>
        <v>2312</v>
      </c>
      <c r="HB15">
        <f t="shared" ca="1" si="104"/>
        <v>5264</v>
      </c>
      <c r="HC15">
        <f t="shared" ca="1" si="105"/>
        <v>5265</v>
      </c>
      <c r="HE15">
        <f t="shared" si="255"/>
        <v>2412</v>
      </c>
      <c r="HF15">
        <f t="shared" ca="1" si="106"/>
        <v>5365</v>
      </c>
      <c r="HG15">
        <f t="shared" ca="1" si="107"/>
        <v>5366</v>
      </c>
      <c r="HI15">
        <f t="shared" si="256"/>
        <v>2512</v>
      </c>
      <c r="HJ15">
        <f t="shared" ca="1" si="108"/>
        <v>5466</v>
      </c>
      <c r="HK15">
        <f t="shared" ca="1" si="109"/>
        <v>5467</v>
      </c>
      <c r="HM15">
        <f t="shared" si="257"/>
        <v>2612</v>
      </c>
      <c r="HN15">
        <f t="shared" ca="1" si="110"/>
        <v>5567</v>
      </c>
      <c r="HO15">
        <f t="shared" ca="1" si="111"/>
        <v>5568</v>
      </c>
      <c r="HQ15">
        <f t="shared" si="258"/>
        <v>2712</v>
      </c>
      <c r="HR15">
        <f t="shared" ca="1" si="112"/>
        <v>5668</v>
      </c>
      <c r="HS15">
        <f t="shared" ca="1" si="113"/>
        <v>5669</v>
      </c>
      <c r="HU15">
        <f t="shared" si="259"/>
        <v>2812</v>
      </c>
      <c r="HV15">
        <f t="shared" ca="1" si="114"/>
        <v>5769</v>
      </c>
      <c r="HW15">
        <f t="shared" ca="1" si="115"/>
        <v>5770</v>
      </c>
      <c r="HY15">
        <f t="shared" si="260"/>
        <v>2912</v>
      </c>
      <c r="HZ15">
        <f t="shared" ca="1" si="116"/>
        <v>5870</v>
      </c>
      <c r="IA15">
        <f t="shared" ca="1" si="117"/>
        <v>5871</v>
      </c>
      <c r="IC15">
        <f t="shared" si="261"/>
        <v>3012</v>
      </c>
      <c r="ID15">
        <f t="shared" ca="1" si="118"/>
        <v>5971</v>
      </c>
      <c r="IE15">
        <f t="shared" ca="1" si="119"/>
        <v>5972</v>
      </c>
      <c r="IG15">
        <f t="shared" si="262"/>
        <v>3112</v>
      </c>
      <c r="IH15">
        <f t="shared" ca="1" si="120"/>
        <v>6072</v>
      </c>
      <c r="II15">
        <f t="shared" ca="1" si="121"/>
        <v>6073</v>
      </c>
      <c r="IK15">
        <f t="shared" si="263"/>
        <v>3212</v>
      </c>
      <c r="IL15">
        <f t="shared" ca="1" si="122"/>
        <v>6173</v>
      </c>
      <c r="IM15">
        <f t="shared" ca="1" si="123"/>
        <v>6174</v>
      </c>
      <c r="IO15">
        <f t="shared" si="264"/>
        <v>3312</v>
      </c>
      <c r="IP15">
        <f t="shared" ca="1" si="124"/>
        <v>6274</v>
      </c>
      <c r="IQ15">
        <f t="shared" ca="1" si="125"/>
        <v>6275</v>
      </c>
      <c r="IS15">
        <f t="shared" si="265"/>
        <v>3412</v>
      </c>
      <c r="IT15">
        <f t="shared" ca="1" si="126"/>
        <v>6375</v>
      </c>
      <c r="IU15">
        <f t="shared" ca="1" si="127"/>
        <v>6376</v>
      </c>
      <c r="IW15">
        <f t="shared" si="266"/>
        <v>3512</v>
      </c>
      <c r="IX15">
        <f t="shared" ca="1" si="128"/>
        <v>6476</v>
      </c>
      <c r="IY15">
        <f t="shared" ca="1" si="129"/>
        <v>6477</v>
      </c>
      <c r="JA15">
        <f t="shared" si="267"/>
        <v>3612</v>
      </c>
      <c r="JB15">
        <f t="shared" ca="1" si="130"/>
        <v>6577</v>
      </c>
      <c r="JC15">
        <f t="shared" ca="1" si="131"/>
        <v>6578</v>
      </c>
      <c r="JE15">
        <f t="shared" si="268"/>
        <v>3712</v>
      </c>
      <c r="JF15">
        <f t="shared" ca="1" si="132"/>
        <v>6678</v>
      </c>
      <c r="JG15">
        <f t="shared" ca="1" si="133"/>
        <v>6679</v>
      </c>
      <c r="JI15">
        <f t="shared" si="269"/>
        <v>3812</v>
      </c>
      <c r="JJ15">
        <f t="shared" ca="1" si="134"/>
        <v>6779</v>
      </c>
      <c r="JK15">
        <f t="shared" ca="1" si="135"/>
        <v>6780</v>
      </c>
      <c r="JM15">
        <f t="shared" si="270"/>
        <v>3912</v>
      </c>
      <c r="JN15">
        <f t="shared" ca="1" si="136"/>
        <v>6880</v>
      </c>
      <c r="JO15">
        <f t="shared" ca="1" si="137"/>
        <v>6881</v>
      </c>
      <c r="JQ15">
        <f t="shared" si="271"/>
        <v>4012</v>
      </c>
      <c r="JR15">
        <f t="shared" ca="1" si="138"/>
        <v>6981</v>
      </c>
      <c r="JS15">
        <f t="shared" ca="1" si="139"/>
        <v>6982</v>
      </c>
      <c r="JU15" s="45">
        <f t="shared" si="272"/>
        <v>212</v>
      </c>
      <c r="JV15">
        <f t="shared" ca="1" si="140"/>
        <v>7082</v>
      </c>
      <c r="JW15">
        <f t="shared" ca="1" si="141"/>
        <v>7083</v>
      </c>
      <c r="JY15">
        <f t="shared" si="273"/>
        <v>312</v>
      </c>
      <c r="JZ15">
        <f t="shared" ca="1" si="142"/>
        <v>7183</v>
      </c>
      <c r="KA15">
        <f t="shared" ca="1" si="143"/>
        <v>7184</v>
      </c>
      <c r="KC15">
        <f t="shared" si="274"/>
        <v>412</v>
      </c>
      <c r="KD15">
        <f t="shared" ca="1" si="144"/>
        <v>7284</v>
      </c>
      <c r="KE15">
        <f t="shared" ca="1" si="145"/>
        <v>7285</v>
      </c>
      <c r="KG15">
        <f t="shared" si="275"/>
        <v>512</v>
      </c>
      <c r="KH15">
        <f t="shared" ca="1" si="146"/>
        <v>7385</v>
      </c>
      <c r="KI15">
        <f t="shared" ca="1" si="147"/>
        <v>7386</v>
      </c>
      <c r="KK15">
        <f t="shared" si="276"/>
        <v>612</v>
      </c>
      <c r="KL15">
        <f t="shared" ca="1" si="148"/>
        <v>7486</v>
      </c>
      <c r="KM15">
        <f t="shared" ca="1" si="149"/>
        <v>7487</v>
      </c>
      <c r="KO15">
        <f t="shared" si="277"/>
        <v>712</v>
      </c>
      <c r="KP15">
        <f t="shared" ca="1" si="150"/>
        <v>7587</v>
      </c>
      <c r="KQ15">
        <f t="shared" ca="1" si="151"/>
        <v>7588</v>
      </c>
      <c r="KS15">
        <f t="shared" si="278"/>
        <v>812</v>
      </c>
      <c r="KT15">
        <f t="shared" ca="1" si="152"/>
        <v>7688</v>
      </c>
      <c r="KU15">
        <f t="shared" ca="1" si="153"/>
        <v>7689</v>
      </c>
      <c r="KW15">
        <f t="shared" si="279"/>
        <v>912</v>
      </c>
      <c r="KX15">
        <f t="shared" ca="1" si="154"/>
        <v>7789</v>
      </c>
      <c r="KY15">
        <f t="shared" ca="1" si="155"/>
        <v>7790</v>
      </c>
      <c r="LA15">
        <f t="shared" si="280"/>
        <v>1012</v>
      </c>
      <c r="LB15">
        <f t="shared" ca="1" si="156"/>
        <v>7890</v>
      </c>
      <c r="LC15">
        <f t="shared" ca="1" si="157"/>
        <v>7891</v>
      </c>
      <c r="LE15">
        <f t="shared" si="281"/>
        <v>1112</v>
      </c>
      <c r="LF15">
        <f t="shared" ca="1" si="158"/>
        <v>7991</v>
      </c>
      <c r="LG15">
        <f t="shared" ca="1" si="159"/>
        <v>7992</v>
      </c>
      <c r="LI15">
        <f t="shared" si="282"/>
        <v>1212</v>
      </c>
      <c r="LJ15">
        <f t="shared" ca="1" si="160"/>
        <v>8092</v>
      </c>
      <c r="LK15">
        <f t="shared" ca="1" si="161"/>
        <v>8093</v>
      </c>
      <c r="LM15">
        <f t="shared" si="283"/>
        <v>1312</v>
      </c>
      <c r="LN15">
        <f t="shared" ca="1" si="162"/>
        <v>8193</v>
      </c>
      <c r="LO15">
        <f t="shared" ca="1" si="163"/>
        <v>8194</v>
      </c>
      <c r="LQ15">
        <f t="shared" si="284"/>
        <v>1412</v>
      </c>
      <c r="LR15">
        <f t="shared" ca="1" si="164"/>
        <v>8294</v>
      </c>
      <c r="LS15">
        <f t="shared" ca="1" si="165"/>
        <v>8295</v>
      </c>
      <c r="LU15">
        <f t="shared" si="285"/>
        <v>1512</v>
      </c>
      <c r="LV15">
        <f t="shared" ca="1" si="166"/>
        <v>8395</v>
      </c>
      <c r="LW15">
        <f t="shared" ca="1" si="167"/>
        <v>8396</v>
      </c>
      <c r="LY15">
        <f t="shared" si="286"/>
        <v>1612</v>
      </c>
      <c r="LZ15">
        <f t="shared" ca="1" si="168"/>
        <v>8496</v>
      </c>
      <c r="MA15">
        <f t="shared" ca="1" si="169"/>
        <v>8497</v>
      </c>
      <c r="MC15">
        <f t="shared" si="287"/>
        <v>1712</v>
      </c>
      <c r="MD15">
        <f t="shared" ca="1" si="170"/>
        <v>8597</v>
      </c>
      <c r="ME15">
        <f t="shared" ca="1" si="171"/>
        <v>8598</v>
      </c>
      <c r="MG15">
        <f t="shared" si="288"/>
        <v>1812</v>
      </c>
      <c r="MH15">
        <f t="shared" ca="1" si="172"/>
        <v>8698</v>
      </c>
      <c r="MI15">
        <f t="shared" ca="1" si="173"/>
        <v>8699</v>
      </c>
      <c r="MK15">
        <f t="shared" si="289"/>
        <v>1912</v>
      </c>
      <c r="ML15">
        <f t="shared" ca="1" si="174"/>
        <v>8799</v>
      </c>
      <c r="MM15">
        <f t="shared" ca="1" si="175"/>
        <v>8800</v>
      </c>
      <c r="MO15">
        <f t="shared" si="290"/>
        <v>2012</v>
      </c>
      <c r="MP15">
        <f t="shared" ca="1" si="176"/>
        <v>8900</v>
      </c>
      <c r="MQ15">
        <f t="shared" ca="1" si="177"/>
        <v>8901</v>
      </c>
      <c r="MS15">
        <f t="shared" si="291"/>
        <v>2112</v>
      </c>
      <c r="MT15">
        <f t="shared" ca="1" si="178"/>
        <v>9001</v>
      </c>
      <c r="MU15">
        <f t="shared" ca="1" si="179"/>
        <v>9002</v>
      </c>
      <c r="MW15">
        <f t="shared" si="292"/>
        <v>2212</v>
      </c>
      <c r="MX15">
        <f t="shared" ca="1" si="180"/>
        <v>9102</v>
      </c>
      <c r="MY15">
        <f t="shared" ca="1" si="181"/>
        <v>9103</v>
      </c>
      <c r="NA15">
        <f t="shared" si="293"/>
        <v>2312</v>
      </c>
      <c r="NB15">
        <f t="shared" ca="1" si="182"/>
        <v>9203</v>
      </c>
      <c r="NC15">
        <f t="shared" ca="1" si="183"/>
        <v>9204</v>
      </c>
      <c r="NE15">
        <f t="shared" si="294"/>
        <v>2412</v>
      </c>
      <c r="NF15">
        <f t="shared" ca="1" si="184"/>
        <v>9304</v>
      </c>
      <c r="NG15">
        <f t="shared" ca="1" si="185"/>
        <v>9305</v>
      </c>
      <c r="NI15">
        <f t="shared" si="295"/>
        <v>2512</v>
      </c>
      <c r="NJ15">
        <f t="shared" ca="1" si="186"/>
        <v>9405</v>
      </c>
      <c r="NK15">
        <f t="shared" ca="1" si="187"/>
        <v>9406</v>
      </c>
      <c r="NM15">
        <f t="shared" si="296"/>
        <v>2612</v>
      </c>
      <c r="NN15">
        <f t="shared" ca="1" si="188"/>
        <v>9506</v>
      </c>
      <c r="NO15">
        <f t="shared" ca="1" si="189"/>
        <v>9507</v>
      </c>
      <c r="NQ15">
        <f t="shared" si="297"/>
        <v>2712</v>
      </c>
      <c r="NR15">
        <f t="shared" ca="1" si="190"/>
        <v>9607</v>
      </c>
      <c r="NS15">
        <f t="shared" ca="1" si="191"/>
        <v>9608</v>
      </c>
      <c r="NU15">
        <f t="shared" si="298"/>
        <v>2812</v>
      </c>
      <c r="NV15">
        <f t="shared" ca="1" si="192"/>
        <v>9708</v>
      </c>
      <c r="NW15">
        <f t="shared" ca="1" si="193"/>
        <v>9709</v>
      </c>
      <c r="NY15">
        <f t="shared" si="299"/>
        <v>2912</v>
      </c>
      <c r="NZ15">
        <f t="shared" ca="1" si="194"/>
        <v>9809</v>
      </c>
      <c r="OA15">
        <f t="shared" ca="1" si="195"/>
        <v>9810</v>
      </c>
      <c r="OC15">
        <f t="shared" si="300"/>
        <v>3012</v>
      </c>
      <c r="OD15">
        <f t="shared" ca="1" si="196"/>
        <v>9910</v>
      </c>
      <c r="OE15">
        <f t="shared" ca="1" si="197"/>
        <v>9911</v>
      </c>
      <c r="OG15">
        <f t="shared" si="301"/>
        <v>3112</v>
      </c>
      <c r="OH15">
        <f t="shared" ca="1" si="198"/>
        <v>10011</v>
      </c>
      <c r="OI15">
        <f t="shared" ca="1" si="199"/>
        <v>10012</v>
      </c>
      <c r="OK15" s="45">
        <f t="shared" si="302"/>
        <v>312</v>
      </c>
      <c r="OL15">
        <f t="shared" ca="1" si="200"/>
        <v>10112</v>
      </c>
      <c r="OM15">
        <f t="shared" ca="1" si="201"/>
        <v>10113</v>
      </c>
    </row>
    <row r="16" spans="1:403">
      <c r="A16" s="45">
        <f t="shared" si="202"/>
        <v>13</v>
      </c>
      <c r="B16">
        <f t="shared" ca="1" si="0"/>
        <v>13</v>
      </c>
      <c r="C16">
        <f t="shared" ca="1" si="1"/>
        <v>14</v>
      </c>
      <c r="E16">
        <f t="shared" si="203"/>
        <v>113</v>
      </c>
      <c r="F16">
        <f t="shared" ca="1" si="2"/>
        <v>114</v>
      </c>
      <c r="G16">
        <f t="shared" ca="1" si="3"/>
        <v>115</v>
      </c>
      <c r="I16">
        <f t="shared" si="204"/>
        <v>213</v>
      </c>
      <c r="J16">
        <f t="shared" ca="1" si="4"/>
        <v>215</v>
      </c>
      <c r="K16">
        <f t="shared" ca="1" si="5"/>
        <v>216</v>
      </c>
      <c r="M16">
        <f t="shared" si="205"/>
        <v>313</v>
      </c>
      <c r="N16">
        <f t="shared" ca="1" si="6"/>
        <v>316</v>
      </c>
      <c r="O16">
        <f t="shared" ca="1" si="7"/>
        <v>317</v>
      </c>
      <c r="Q16">
        <f t="shared" si="206"/>
        <v>413</v>
      </c>
      <c r="R16">
        <f t="shared" ca="1" si="8"/>
        <v>417</v>
      </c>
      <c r="S16">
        <f t="shared" ca="1" si="9"/>
        <v>418</v>
      </c>
      <c r="U16">
        <f t="shared" si="207"/>
        <v>513</v>
      </c>
      <c r="V16">
        <f t="shared" ca="1" si="10"/>
        <v>518</v>
      </c>
      <c r="W16">
        <f t="shared" ca="1" si="11"/>
        <v>519</v>
      </c>
      <c r="Y16">
        <f t="shared" si="208"/>
        <v>613</v>
      </c>
      <c r="Z16">
        <f t="shared" ca="1" si="12"/>
        <v>619</v>
      </c>
      <c r="AA16">
        <f t="shared" ca="1" si="13"/>
        <v>620</v>
      </c>
      <c r="AC16">
        <f t="shared" si="209"/>
        <v>713</v>
      </c>
      <c r="AD16">
        <f t="shared" ca="1" si="14"/>
        <v>720</v>
      </c>
      <c r="AE16">
        <f t="shared" ca="1" si="15"/>
        <v>721</v>
      </c>
      <c r="AG16">
        <f t="shared" si="210"/>
        <v>813</v>
      </c>
      <c r="AH16">
        <f t="shared" ca="1" si="16"/>
        <v>821</v>
      </c>
      <c r="AI16">
        <f t="shared" ca="1" si="17"/>
        <v>822</v>
      </c>
      <c r="AK16">
        <f t="shared" si="211"/>
        <v>913</v>
      </c>
      <c r="AL16">
        <f t="shared" ca="1" si="18"/>
        <v>922</v>
      </c>
      <c r="AM16">
        <f t="shared" ca="1" si="19"/>
        <v>923</v>
      </c>
      <c r="AO16">
        <f t="shared" si="212"/>
        <v>1013</v>
      </c>
      <c r="AP16">
        <f t="shared" ca="1" si="20"/>
        <v>1023</v>
      </c>
      <c r="AQ16">
        <f t="shared" ca="1" si="21"/>
        <v>1024</v>
      </c>
      <c r="AS16">
        <f t="shared" si="213"/>
        <v>1113</v>
      </c>
      <c r="AT16">
        <f t="shared" ca="1" si="22"/>
        <v>1124</v>
      </c>
      <c r="AU16">
        <f t="shared" ca="1" si="23"/>
        <v>1125</v>
      </c>
      <c r="AW16">
        <f t="shared" si="214"/>
        <v>1213</v>
      </c>
      <c r="AX16">
        <f t="shared" ca="1" si="24"/>
        <v>1225</v>
      </c>
      <c r="AY16">
        <f t="shared" ca="1" si="25"/>
        <v>1226</v>
      </c>
      <c r="BA16">
        <f t="shared" si="215"/>
        <v>1313</v>
      </c>
      <c r="BB16">
        <f t="shared" ca="1" si="26"/>
        <v>1326</v>
      </c>
      <c r="BC16">
        <f t="shared" ca="1" si="27"/>
        <v>1327</v>
      </c>
      <c r="BE16">
        <f t="shared" si="216"/>
        <v>1413</v>
      </c>
      <c r="BF16">
        <f t="shared" ca="1" si="28"/>
        <v>1427</v>
      </c>
      <c r="BG16">
        <f t="shared" ca="1" si="29"/>
        <v>1428</v>
      </c>
      <c r="BI16">
        <f t="shared" si="217"/>
        <v>1513</v>
      </c>
      <c r="BJ16">
        <f t="shared" ca="1" si="30"/>
        <v>1528</v>
      </c>
      <c r="BK16">
        <f t="shared" ca="1" si="31"/>
        <v>1529</v>
      </c>
      <c r="BM16">
        <f t="shared" si="218"/>
        <v>1613</v>
      </c>
      <c r="BN16">
        <f t="shared" ca="1" si="32"/>
        <v>1629</v>
      </c>
      <c r="BO16">
        <f t="shared" ca="1" si="33"/>
        <v>1630</v>
      </c>
      <c r="BQ16">
        <f t="shared" si="219"/>
        <v>1713</v>
      </c>
      <c r="BR16">
        <f t="shared" ca="1" si="34"/>
        <v>1730</v>
      </c>
      <c r="BS16">
        <f t="shared" ca="1" si="35"/>
        <v>1731</v>
      </c>
      <c r="BU16">
        <f t="shared" si="220"/>
        <v>1813</v>
      </c>
      <c r="BV16">
        <f t="shared" ca="1" si="36"/>
        <v>1831</v>
      </c>
      <c r="BW16">
        <f t="shared" ca="1" si="37"/>
        <v>1832</v>
      </c>
      <c r="BY16">
        <f t="shared" si="221"/>
        <v>1913</v>
      </c>
      <c r="BZ16">
        <f t="shared" ca="1" si="38"/>
        <v>1932</v>
      </c>
      <c r="CA16">
        <f t="shared" ca="1" si="39"/>
        <v>1933</v>
      </c>
      <c r="CC16">
        <f t="shared" si="222"/>
        <v>2013</v>
      </c>
      <c r="CD16">
        <f t="shared" ca="1" si="40"/>
        <v>2033</v>
      </c>
      <c r="CE16">
        <f t="shared" ca="1" si="41"/>
        <v>2034</v>
      </c>
      <c r="CG16">
        <f t="shared" si="223"/>
        <v>2113</v>
      </c>
      <c r="CH16">
        <f t="shared" ca="1" si="42"/>
        <v>2134</v>
      </c>
      <c r="CI16">
        <f t="shared" ca="1" si="43"/>
        <v>2135</v>
      </c>
      <c r="CK16">
        <f t="shared" si="224"/>
        <v>2213</v>
      </c>
      <c r="CL16">
        <f t="shared" ca="1" si="44"/>
        <v>2235</v>
      </c>
      <c r="CM16">
        <f t="shared" ca="1" si="45"/>
        <v>2236</v>
      </c>
      <c r="CO16">
        <f t="shared" si="225"/>
        <v>2313</v>
      </c>
      <c r="CP16">
        <f t="shared" ca="1" si="46"/>
        <v>2336</v>
      </c>
      <c r="CQ16">
        <f t="shared" ca="1" si="47"/>
        <v>2337</v>
      </c>
      <c r="CS16">
        <f t="shared" si="226"/>
        <v>2413</v>
      </c>
      <c r="CT16">
        <f t="shared" ca="1" si="48"/>
        <v>2437</v>
      </c>
      <c r="CU16">
        <f t="shared" ca="1" si="49"/>
        <v>2438</v>
      </c>
      <c r="CW16">
        <f t="shared" si="227"/>
        <v>2513</v>
      </c>
      <c r="CX16">
        <f t="shared" ca="1" si="50"/>
        <v>2538</v>
      </c>
      <c r="CY16">
        <f t="shared" ca="1" si="51"/>
        <v>2539</v>
      </c>
      <c r="DA16">
        <f t="shared" si="228"/>
        <v>2613</v>
      </c>
      <c r="DB16">
        <f t="shared" ca="1" si="52"/>
        <v>2639</v>
      </c>
      <c r="DC16">
        <f t="shared" ca="1" si="53"/>
        <v>2640</v>
      </c>
      <c r="DE16">
        <f t="shared" si="229"/>
        <v>2713</v>
      </c>
      <c r="DF16">
        <f t="shared" ca="1" si="54"/>
        <v>2740</v>
      </c>
      <c r="DG16">
        <f t="shared" ca="1" si="55"/>
        <v>2741</v>
      </c>
      <c r="DI16">
        <f t="shared" si="230"/>
        <v>2813</v>
      </c>
      <c r="DJ16">
        <f t="shared" ca="1" si="56"/>
        <v>2841</v>
      </c>
      <c r="DK16">
        <f t="shared" ca="1" si="57"/>
        <v>2842</v>
      </c>
      <c r="DM16">
        <f t="shared" si="231"/>
        <v>2913</v>
      </c>
      <c r="DN16">
        <f t="shared" ca="1" si="58"/>
        <v>2942</v>
      </c>
      <c r="DO16">
        <f t="shared" ca="1" si="59"/>
        <v>2943</v>
      </c>
      <c r="DQ16" s="45">
        <f t="shared" si="232"/>
        <v>113</v>
      </c>
      <c r="DR16">
        <f t="shared" ca="1" si="60"/>
        <v>3043</v>
      </c>
      <c r="DS16">
        <f t="shared" ca="1" si="61"/>
        <v>3044</v>
      </c>
      <c r="DU16">
        <f t="shared" si="233"/>
        <v>213</v>
      </c>
      <c r="DV16">
        <f t="shared" ca="1" si="62"/>
        <v>3144</v>
      </c>
      <c r="DW16">
        <f t="shared" ca="1" si="63"/>
        <v>3145</v>
      </c>
      <c r="DY16">
        <f t="shared" si="234"/>
        <v>313</v>
      </c>
      <c r="DZ16">
        <f t="shared" ca="1" si="64"/>
        <v>3245</v>
      </c>
      <c r="EA16">
        <f t="shared" ca="1" si="65"/>
        <v>3246</v>
      </c>
      <c r="EC16">
        <f t="shared" si="235"/>
        <v>413</v>
      </c>
      <c r="ED16">
        <f t="shared" ca="1" si="66"/>
        <v>3346</v>
      </c>
      <c r="EE16">
        <f t="shared" ca="1" si="67"/>
        <v>3347</v>
      </c>
      <c r="EG16">
        <f t="shared" si="236"/>
        <v>513</v>
      </c>
      <c r="EH16">
        <f t="shared" ca="1" si="68"/>
        <v>3447</v>
      </c>
      <c r="EI16">
        <f t="shared" ca="1" si="69"/>
        <v>3448</v>
      </c>
      <c r="EK16">
        <f t="shared" si="237"/>
        <v>613</v>
      </c>
      <c r="EL16">
        <f t="shared" ca="1" si="70"/>
        <v>3548</v>
      </c>
      <c r="EM16">
        <f t="shared" ca="1" si="71"/>
        <v>3549</v>
      </c>
      <c r="EO16">
        <f t="shared" si="238"/>
        <v>713</v>
      </c>
      <c r="EP16">
        <f t="shared" ca="1" si="72"/>
        <v>3649</v>
      </c>
      <c r="EQ16">
        <f t="shared" ca="1" si="73"/>
        <v>3650</v>
      </c>
      <c r="ES16">
        <f t="shared" si="239"/>
        <v>813</v>
      </c>
      <c r="ET16">
        <f t="shared" ca="1" si="74"/>
        <v>3750</v>
      </c>
      <c r="EU16">
        <f t="shared" ca="1" si="75"/>
        <v>3751</v>
      </c>
      <c r="EW16">
        <f t="shared" si="240"/>
        <v>913</v>
      </c>
      <c r="EX16">
        <f t="shared" ca="1" si="76"/>
        <v>3851</v>
      </c>
      <c r="EY16">
        <f t="shared" ca="1" si="77"/>
        <v>3852</v>
      </c>
      <c r="FA16">
        <f t="shared" si="241"/>
        <v>1013</v>
      </c>
      <c r="FB16">
        <f t="shared" ca="1" si="78"/>
        <v>3952</v>
      </c>
      <c r="FC16">
        <f t="shared" ca="1" si="79"/>
        <v>3953</v>
      </c>
      <c r="FE16">
        <f t="shared" si="242"/>
        <v>1113</v>
      </c>
      <c r="FF16">
        <f t="shared" ca="1" si="80"/>
        <v>4053</v>
      </c>
      <c r="FG16">
        <f t="shared" ca="1" si="81"/>
        <v>4054</v>
      </c>
      <c r="FI16">
        <f t="shared" si="243"/>
        <v>1213</v>
      </c>
      <c r="FJ16">
        <f t="shared" ca="1" si="82"/>
        <v>4154</v>
      </c>
      <c r="FK16">
        <f t="shared" ca="1" si="83"/>
        <v>4155</v>
      </c>
      <c r="FM16">
        <f t="shared" si="244"/>
        <v>1313</v>
      </c>
      <c r="FN16">
        <f t="shared" ca="1" si="84"/>
        <v>4255</v>
      </c>
      <c r="FO16">
        <f t="shared" ca="1" si="85"/>
        <v>4256</v>
      </c>
      <c r="FQ16">
        <f t="shared" si="245"/>
        <v>1413</v>
      </c>
      <c r="FR16">
        <f t="shared" ca="1" si="86"/>
        <v>4356</v>
      </c>
      <c r="FS16">
        <f t="shared" ca="1" si="87"/>
        <v>4357</v>
      </c>
      <c r="FU16">
        <f t="shared" si="246"/>
        <v>1513</v>
      </c>
      <c r="FV16">
        <f t="shared" ca="1" si="88"/>
        <v>4457</v>
      </c>
      <c r="FW16">
        <f t="shared" ca="1" si="89"/>
        <v>4458</v>
      </c>
      <c r="FY16">
        <f t="shared" si="247"/>
        <v>1613</v>
      </c>
      <c r="FZ16">
        <f t="shared" ca="1" si="90"/>
        <v>4558</v>
      </c>
      <c r="GA16">
        <f t="shared" ca="1" si="91"/>
        <v>4559</v>
      </c>
      <c r="GC16">
        <f t="shared" si="248"/>
        <v>1713</v>
      </c>
      <c r="GD16">
        <f t="shared" ca="1" si="92"/>
        <v>4659</v>
      </c>
      <c r="GE16">
        <f t="shared" ca="1" si="93"/>
        <v>4660</v>
      </c>
      <c r="GG16">
        <f t="shared" si="249"/>
        <v>1813</v>
      </c>
      <c r="GH16">
        <f t="shared" ca="1" si="94"/>
        <v>4760</v>
      </c>
      <c r="GI16">
        <f t="shared" ca="1" si="95"/>
        <v>4761</v>
      </c>
      <c r="GK16">
        <f t="shared" si="250"/>
        <v>1913</v>
      </c>
      <c r="GL16">
        <f t="shared" ca="1" si="96"/>
        <v>4861</v>
      </c>
      <c r="GM16">
        <f t="shared" ca="1" si="97"/>
        <v>4862</v>
      </c>
      <c r="GO16">
        <f t="shared" si="251"/>
        <v>2013</v>
      </c>
      <c r="GP16">
        <f t="shared" ca="1" si="98"/>
        <v>4962</v>
      </c>
      <c r="GQ16">
        <f t="shared" ca="1" si="99"/>
        <v>4963</v>
      </c>
      <c r="GS16">
        <f t="shared" si="252"/>
        <v>2113</v>
      </c>
      <c r="GT16">
        <f t="shared" ca="1" si="100"/>
        <v>5063</v>
      </c>
      <c r="GU16">
        <f t="shared" ca="1" si="101"/>
        <v>5064</v>
      </c>
      <c r="GW16">
        <f t="shared" si="253"/>
        <v>2213</v>
      </c>
      <c r="GX16">
        <f t="shared" ca="1" si="102"/>
        <v>5164</v>
      </c>
      <c r="GY16">
        <f t="shared" ca="1" si="103"/>
        <v>5165</v>
      </c>
      <c r="HA16">
        <f t="shared" si="254"/>
        <v>2313</v>
      </c>
      <c r="HB16">
        <f t="shared" ca="1" si="104"/>
        <v>5265</v>
      </c>
      <c r="HC16">
        <f t="shared" ca="1" si="105"/>
        <v>5266</v>
      </c>
      <c r="HE16">
        <f t="shared" si="255"/>
        <v>2413</v>
      </c>
      <c r="HF16">
        <f t="shared" ca="1" si="106"/>
        <v>5366</v>
      </c>
      <c r="HG16">
        <f t="shared" ca="1" si="107"/>
        <v>5367</v>
      </c>
      <c r="HI16">
        <f t="shared" si="256"/>
        <v>2513</v>
      </c>
      <c r="HJ16">
        <f t="shared" ca="1" si="108"/>
        <v>5467</v>
      </c>
      <c r="HK16">
        <f t="shared" ca="1" si="109"/>
        <v>5468</v>
      </c>
      <c r="HM16">
        <f t="shared" si="257"/>
        <v>2613</v>
      </c>
      <c r="HN16">
        <f t="shared" ca="1" si="110"/>
        <v>5568</v>
      </c>
      <c r="HO16">
        <f t="shared" ca="1" si="111"/>
        <v>5569</v>
      </c>
      <c r="HQ16">
        <f t="shared" si="258"/>
        <v>2713</v>
      </c>
      <c r="HR16">
        <f t="shared" ca="1" si="112"/>
        <v>5669</v>
      </c>
      <c r="HS16">
        <f t="shared" ca="1" si="113"/>
        <v>5670</v>
      </c>
      <c r="HU16">
        <f t="shared" si="259"/>
        <v>2813</v>
      </c>
      <c r="HV16">
        <f t="shared" ca="1" si="114"/>
        <v>5770</v>
      </c>
      <c r="HW16">
        <f t="shared" ca="1" si="115"/>
        <v>5771</v>
      </c>
      <c r="HY16">
        <f t="shared" si="260"/>
        <v>2913</v>
      </c>
      <c r="HZ16">
        <f t="shared" ca="1" si="116"/>
        <v>5871</v>
      </c>
      <c r="IA16">
        <f t="shared" ca="1" si="117"/>
        <v>5872</v>
      </c>
      <c r="IC16">
        <f t="shared" si="261"/>
        <v>3013</v>
      </c>
      <c r="ID16">
        <f t="shared" ca="1" si="118"/>
        <v>5972</v>
      </c>
      <c r="IE16">
        <f t="shared" ca="1" si="119"/>
        <v>5973</v>
      </c>
      <c r="IG16">
        <f t="shared" si="262"/>
        <v>3113</v>
      </c>
      <c r="IH16">
        <f t="shared" ca="1" si="120"/>
        <v>6073</v>
      </c>
      <c r="II16">
        <f t="shared" ca="1" si="121"/>
        <v>6074</v>
      </c>
      <c r="IK16">
        <f t="shared" si="263"/>
        <v>3213</v>
      </c>
      <c r="IL16">
        <f t="shared" ca="1" si="122"/>
        <v>6174</v>
      </c>
      <c r="IM16">
        <f t="shared" ca="1" si="123"/>
        <v>6175</v>
      </c>
      <c r="IO16">
        <f t="shared" si="264"/>
        <v>3313</v>
      </c>
      <c r="IP16">
        <f t="shared" ca="1" si="124"/>
        <v>6275</v>
      </c>
      <c r="IQ16">
        <f t="shared" ca="1" si="125"/>
        <v>6276</v>
      </c>
      <c r="IS16">
        <f t="shared" si="265"/>
        <v>3413</v>
      </c>
      <c r="IT16">
        <f t="shared" ca="1" si="126"/>
        <v>6376</v>
      </c>
      <c r="IU16">
        <f t="shared" ca="1" si="127"/>
        <v>6377</v>
      </c>
      <c r="IW16">
        <f t="shared" si="266"/>
        <v>3513</v>
      </c>
      <c r="IX16">
        <f t="shared" ca="1" si="128"/>
        <v>6477</v>
      </c>
      <c r="IY16">
        <f t="shared" ca="1" si="129"/>
        <v>6478</v>
      </c>
      <c r="JA16">
        <f t="shared" si="267"/>
        <v>3613</v>
      </c>
      <c r="JB16">
        <f t="shared" ca="1" si="130"/>
        <v>6578</v>
      </c>
      <c r="JC16">
        <f t="shared" ca="1" si="131"/>
        <v>6579</v>
      </c>
      <c r="JE16">
        <f t="shared" si="268"/>
        <v>3713</v>
      </c>
      <c r="JF16">
        <f t="shared" ca="1" si="132"/>
        <v>6679</v>
      </c>
      <c r="JG16">
        <f t="shared" ca="1" si="133"/>
        <v>6680</v>
      </c>
      <c r="JI16">
        <f t="shared" si="269"/>
        <v>3813</v>
      </c>
      <c r="JJ16">
        <f t="shared" ca="1" si="134"/>
        <v>6780</v>
      </c>
      <c r="JK16">
        <f t="shared" ca="1" si="135"/>
        <v>6781</v>
      </c>
      <c r="JM16">
        <f t="shared" si="270"/>
        <v>3913</v>
      </c>
      <c r="JN16">
        <f t="shared" ca="1" si="136"/>
        <v>6881</v>
      </c>
      <c r="JO16">
        <f t="shared" ca="1" si="137"/>
        <v>6882</v>
      </c>
      <c r="JQ16">
        <f t="shared" si="271"/>
        <v>4013</v>
      </c>
      <c r="JR16">
        <f t="shared" ca="1" si="138"/>
        <v>6982</v>
      </c>
      <c r="JS16">
        <f t="shared" ca="1" si="139"/>
        <v>6983</v>
      </c>
      <c r="JU16" s="45">
        <f t="shared" si="272"/>
        <v>213</v>
      </c>
      <c r="JV16">
        <f t="shared" ca="1" si="140"/>
        <v>7083</v>
      </c>
      <c r="JW16">
        <f t="shared" ca="1" si="141"/>
        <v>7084</v>
      </c>
      <c r="JY16">
        <f t="shared" si="273"/>
        <v>313</v>
      </c>
      <c r="JZ16">
        <f t="shared" ca="1" si="142"/>
        <v>7184</v>
      </c>
      <c r="KA16">
        <f t="shared" ca="1" si="143"/>
        <v>7185</v>
      </c>
      <c r="KC16">
        <f t="shared" si="274"/>
        <v>413</v>
      </c>
      <c r="KD16">
        <f t="shared" ca="1" si="144"/>
        <v>7285</v>
      </c>
      <c r="KE16">
        <f t="shared" ca="1" si="145"/>
        <v>7286</v>
      </c>
      <c r="KG16">
        <f t="shared" si="275"/>
        <v>513</v>
      </c>
      <c r="KH16">
        <f t="shared" ca="1" si="146"/>
        <v>7386</v>
      </c>
      <c r="KI16">
        <f t="shared" ca="1" si="147"/>
        <v>7387</v>
      </c>
      <c r="KK16">
        <f t="shared" si="276"/>
        <v>613</v>
      </c>
      <c r="KL16">
        <f t="shared" ca="1" si="148"/>
        <v>7487</v>
      </c>
      <c r="KM16">
        <f t="shared" ca="1" si="149"/>
        <v>7488</v>
      </c>
      <c r="KO16">
        <f t="shared" si="277"/>
        <v>713</v>
      </c>
      <c r="KP16">
        <f t="shared" ca="1" si="150"/>
        <v>7588</v>
      </c>
      <c r="KQ16">
        <f t="shared" ca="1" si="151"/>
        <v>7589</v>
      </c>
      <c r="KS16">
        <f t="shared" si="278"/>
        <v>813</v>
      </c>
      <c r="KT16">
        <f t="shared" ca="1" si="152"/>
        <v>7689</v>
      </c>
      <c r="KU16">
        <f t="shared" ca="1" si="153"/>
        <v>7690</v>
      </c>
      <c r="KW16">
        <f t="shared" si="279"/>
        <v>913</v>
      </c>
      <c r="KX16">
        <f t="shared" ca="1" si="154"/>
        <v>7790</v>
      </c>
      <c r="KY16">
        <f t="shared" ca="1" si="155"/>
        <v>7791</v>
      </c>
      <c r="LA16">
        <f t="shared" si="280"/>
        <v>1013</v>
      </c>
      <c r="LB16">
        <f t="shared" ca="1" si="156"/>
        <v>7891</v>
      </c>
      <c r="LC16">
        <f t="shared" ca="1" si="157"/>
        <v>7892</v>
      </c>
      <c r="LE16">
        <f t="shared" si="281"/>
        <v>1113</v>
      </c>
      <c r="LF16">
        <f t="shared" ca="1" si="158"/>
        <v>7992</v>
      </c>
      <c r="LG16">
        <f t="shared" ca="1" si="159"/>
        <v>7993</v>
      </c>
      <c r="LI16">
        <f t="shared" si="282"/>
        <v>1213</v>
      </c>
      <c r="LJ16">
        <f t="shared" ca="1" si="160"/>
        <v>8093</v>
      </c>
      <c r="LK16">
        <f t="shared" ca="1" si="161"/>
        <v>8094</v>
      </c>
      <c r="LM16">
        <f t="shared" si="283"/>
        <v>1313</v>
      </c>
      <c r="LN16">
        <f t="shared" ca="1" si="162"/>
        <v>8194</v>
      </c>
      <c r="LO16">
        <f t="shared" ca="1" si="163"/>
        <v>8195</v>
      </c>
      <c r="LQ16">
        <f t="shared" si="284"/>
        <v>1413</v>
      </c>
      <c r="LR16">
        <f t="shared" ca="1" si="164"/>
        <v>8295</v>
      </c>
      <c r="LS16">
        <f t="shared" ca="1" si="165"/>
        <v>8296</v>
      </c>
      <c r="LU16">
        <f t="shared" si="285"/>
        <v>1513</v>
      </c>
      <c r="LV16">
        <f t="shared" ca="1" si="166"/>
        <v>8396</v>
      </c>
      <c r="LW16">
        <f t="shared" ca="1" si="167"/>
        <v>8397</v>
      </c>
      <c r="LY16">
        <f t="shared" si="286"/>
        <v>1613</v>
      </c>
      <c r="LZ16">
        <f t="shared" ca="1" si="168"/>
        <v>8497</v>
      </c>
      <c r="MA16">
        <f t="shared" ca="1" si="169"/>
        <v>8498</v>
      </c>
      <c r="MC16">
        <f t="shared" si="287"/>
        <v>1713</v>
      </c>
      <c r="MD16">
        <f t="shared" ca="1" si="170"/>
        <v>8598</v>
      </c>
      <c r="ME16">
        <f t="shared" ca="1" si="171"/>
        <v>8599</v>
      </c>
      <c r="MG16">
        <f t="shared" si="288"/>
        <v>1813</v>
      </c>
      <c r="MH16">
        <f t="shared" ca="1" si="172"/>
        <v>8699</v>
      </c>
      <c r="MI16">
        <f t="shared" ca="1" si="173"/>
        <v>8700</v>
      </c>
      <c r="MK16">
        <f t="shared" si="289"/>
        <v>1913</v>
      </c>
      <c r="ML16">
        <f t="shared" ca="1" si="174"/>
        <v>8800</v>
      </c>
      <c r="MM16">
        <f t="shared" ca="1" si="175"/>
        <v>8801</v>
      </c>
      <c r="MO16">
        <f t="shared" si="290"/>
        <v>2013</v>
      </c>
      <c r="MP16">
        <f t="shared" ca="1" si="176"/>
        <v>8901</v>
      </c>
      <c r="MQ16">
        <f t="shared" ca="1" si="177"/>
        <v>8902</v>
      </c>
      <c r="MS16">
        <f t="shared" si="291"/>
        <v>2113</v>
      </c>
      <c r="MT16">
        <f t="shared" ca="1" si="178"/>
        <v>9002</v>
      </c>
      <c r="MU16">
        <f t="shared" ca="1" si="179"/>
        <v>9003</v>
      </c>
      <c r="MW16">
        <f t="shared" si="292"/>
        <v>2213</v>
      </c>
      <c r="MX16">
        <f t="shared" ca="1" si="180"/>
        <v>9103</v>
      </c>
      <c r="MY16">
        <f t="shared" ca="1" si="181"/>
        <v>9104</v>
      </c>
      <c r="NA16">
        <f t="shared" si="293"/>
        <v>2313</v>
      </c>
      <c r="NB16">
        <f t="shared" ca="1" si="182"/>
        <v>9204</v>
      </c>
      <c r="NC16">
        <f t="shared" ca="1" si="183"/>
        <v>9205</v>
      </c>
      <c r="NE16">
        <f t="shared" si="294"/>
        <v>2413</v>
      </c>
      <c r="NF16">
        <f t="shared" ca="1" si="184"/>
        <v>9305</v>
      </c>
      <c r="NG16">
        <f t="shared" ca="1" si="185"/>
        <v>9306</v>
      </c>
      <c r="NI16">
        <f t="shared" si="295"/>
        <v>2513</v>
      </c>
      <c r="NJ16">
        <f t="shared" ca="1" si="186"/>
        <v>9406</v>
      </c>
      <c r="NK16">
        <f t="shared" ca="1" si="187"/>
        <v>9407</v>
      </c>
      <c r="NM16">
        <f t="shared" si="296"/>
        <v>2613</v>
      </c>
      <c r="NN16">
        <f t="shared" ca="1" si="188"/>
        <v>9507</v>
      </c>
      <c r="NO16">
        <f t="shared" ca="1" si="189"/>
        <v>9508</v>
      </c>
      <c r="NQ16">
        <f t="shared" si="297"/>
        <v>2713</v>
      </c>
      <c r="NR16">
        <f t="shared" ca="1" si="190"/>
        <v>9608</v>
      </c>
      <c r="NS16">
        <f t="shared" ca="1" si="191"/>
        <v>9609</v>
      </c>
      <c r="NU16">
        <f t="shared" si="298"/>
        <v>2813</v>
      </c>
      <c r="NV16">
        <f t="shared" ca="1" si="192"/>
        <v>9709</v>
      </c>
      <c r="NW16">
        <f t="shared" ca="1" si="193"/>
        <v>9710</v>
      </c>
      <c r="NY16">
        <f t="shared" si="299"/>
        <v>2913</v>
      </c>
      <c r="NZ16">
        <f t="shared" ca="1" si="194"/>
        <v>9810</v>
      </c>
      <c r="OA16">
        <f t="shared" ca="1" si="195"/>
        <v>9811</v>
      </c>
      <c r="OC16">
        <f t="shared" si="300"/>
        <v>3013</v>
      </c>
      <c r="OD16">
        <f t="shared" ca="1" si="196"/>
        <v>9911</v>
      </c>
      <c r="OE16">
        <f t="shared" ca="1" si="197"/>
        <v>9912</v>
      </c>
      <c r="OG16">
        <f t="shared" si="301"/>
        <v>3113</v>
      </c>
      <c r="OH16">
        <f t="shared" ca="1" si="198"/>
        <v>10012</v>
      </c>
      <c r="OI16">
        <f t="shared" ca="1" si="199"/>
        <v>10013</v>
      </c>
      <c r="OK16" s="45">
        <f t="shared" si="302"/>
        <v>313</v>
      </c>
      <c r="OL16">
        <f t="shared" ca="1" si="200"/>
        <v>10113</v>
      </c>
      <c r="OM16">
        <f t="shared" ca="1" si="201"/>
        <v>10114</v>
      </c>
    </row>
    <row r="17" spans="1:403">
      <c r="A17" s="45">
        <f t="shared" si="202"/>
        <v>14</v>
      </c>
      <c r="B17">
        <f t="shared" ca="1" si="0"/>
        <v>14</v>
      </c>
      <c r="C17">
        <f t="shared" ca="1" si="1"/>
        <v>15</v>
      </c>
      <c r="E17">
        <f t="shared" si="203"/>
        <v>114</v>
      </c>
      <c r="F17">
        <f t="shared" ca="1" si="2"/>
        <v>115</v>
      </c>
      <c r="G17">
        <f t="shared" ca="1" si="3"/>
        <v>116</v>
      </c>
      <c r="I17">
        <f t="shared" si="204"/>
        <v>214</v>
      </c>
      <c r="J17">
        <f t="shared" ca="1" si="4"/>
        <v>216</v>
      </c>
      <c r="K17">
        <f t="shared" ca="1" si="5"/>
        <v>217</v>
      </c>
      <c r="M17">
        <f t="shared" si="205"/>
        <v>314</v>
      </c>
      <c r="N17">
        <f t="shared" ca="1" si="6"/>
        <v>317</v>
      </c>
      <c r="O17">
        <f t="shared" ca="1" si="7"/>
        <v>318</v>
      </c>
      <c r="Q17">
        <f t="shared" si="206"/>
        <v>414</v>
      </c>
      <c r="R17">
        <f t="shared" ca="1" si="8"/>
        <v>418</v>
      </c>
      <c r="S17">
        <f t="shared" ca="1" si="9"/>
        <v>419</v>
      </c>
      <c r="U17">
        <f t="shared" si="207"/>
        <v>514</v>
      </c>
      <c r="V17">
        <f t="shared" ca="1" si="10"/>
        <v>519</v>
      </c>
      <c r="W17">
        <f t="shared" ca="1" si="11"/>
        <v>520</v>
      </c>
      <c r="Y17">
        <f t="shared" si="208"/>
        <v>614</v>
      </c>
      <c r="Z17">
        <f t="shared" ca="1" si="12"/>
        <v>620</v>
      </c>
      <c r="AA17">
        <f t="shared" ca="1" si="13"/>
        <v>621</v>
      </c>
      <c r="AC17">
        <f t="shared" si="209"/>
        <v>714</v>
      </c>
      <c r="AD17">
        <f t="shared" ca="1" si="14"/>
        <v>721</v>
      </c>
      <c r="AE17">
        <f t="shared" ca="1" si="15"/>
        <v>722</v>
      </c>
      <c r="AG17">
        <f t="shared" si="210"/>
        <v>814</v>
      </c>
      <c r="AH17">
        <f t="shared" ca="1" si="16"/>
        <v>822</v>
      </c>
      <c r="AI17">
        <f t="shared" ca="1" si="17"/>
        <v>823</v>
      </c>
      <c r="AK17">
        <f t="shared" si="211"/>
        <v>914</v>
      </c>
      <c r="AL17">
        <f t="shared" ca="1" si="18"/>
        <v>923</v>
      </c>
      <c r="AM17">
        <f t="shared" ca="1" si="19"/>
        <v>924</v>
      </c>
      <c r="AO17">
        <f t="shared" si="212"/>
        <v>1014</v>
      </c>
      <c r="AP17">
        <f t="shared" ca="1" si="20"/>
        <v>1024</v>
      </c>
      <c r="AQ17">
        <f t="shared" ca="1" si="21"/>
        <v>1025</v>
      </c>
      <c r="AS17">
        <f t="shared" si="213"/>
        <v>1114</v>
      </c>
      <c r="AT17">
        <f t="shared" ca="1" si="22"/>
        <v>1125</v>
      </c>
      <c r="AU17">
        <f t="shared" ca="1" si="23"/>
        <v>1126</v>
      </c>
      <c r="AW17">
        <f t="shared" si="214"/>
        <v>1214</v>
      </c>
      <c r="AX17">
        <f t="shared" ca="1" si="24"/>
        <v>1226</v>
      </c>
      <c r="AY17">
        <f t="shared" ca="1" si="25"/>
        <v>1227</v>
      </c>
      <c r="BA17">
        <f t="shared" si="215"/>
        <v>1314</v>
      </c>
      <c r="BB17">
        <f t="shared" ca="1" si="26"/>
        <v>1327</v>
      </c>
      <c r="BC17">
        <f t="shared" ca="1" si="27"/>
        <v>1328</v>
      </c>
      <c r="BE17">
        <f t="shared" si="216"/>
        <v>1414</v>
      </c>
      <c r="BF17">
        <f t="shared" ca="1" si="28"/>
        <v>1428</v>
      </c>
      <c r="BG17">
        <f t="shared" ca="1" si="29"/>
        <v>1429</v>
      </c>
      <c r="BI17">
        <f t="shared" si="217"/>
        <v>1514</v>
      </c>
      <c r="BJ17">
        <f t="shared" ca="1" si="30"/>
        <v>1529</v>
      </c>
      <c r="BK17">
        <f t="shared" ca="1" si="31"/>
        <v>1530</v>
      </c>
      <c r="BM17">
        <f t="shared" si="218"/>
        <v>1614</v>
      </c>
      <c r="BN17">
        <f t="shared" ca="1" si="32"/>
        <v>1630</v>
      </c>
      <c r="BO17">
        <f t="shared" ca="1" si="33"/>
        <v>1631</v>
      </c>
      <c r="BQ17">
        <f t="shared" si="219"/>
        <v>1714</v>
      </c>
      <c r="BR17">
        <f t="shared" ca="1" si="34"/>
        <v>1731</v>
      </c>
      <c r="BS17">
        <f t="shared" ca="1" si="35"/>
        <v>1732</v>
      </c>
      <c r="BU17">
        <f t="shared" si="220"/>
        <v>1814</v>
      </c>
      <c r="BV17">
        <f t="shared" ca="1" si="36"/>
        <v>1832</v>
      </c>
      <c r="BW17">
        <f t="shared" ca="1" si="37"/>
        <v>1833</v>
      </c>
      <c r="BY17">
        <f t="shared" si="221"/>
        <v>1914</v>
      </c>
      <c r="BZ17">
        <f t="shared" ca="1" si="38"/>
        <v>1933</v>
      </c>
      <c r="CA17">
        <f t="shared" ca="1" si="39"/>
        <v>1934</v>
      </c>
      <c r="CC17">
        <f t="shared" si="222"/>
        <v>2014</v>
      </c>
      <c r="CD17">
        <f t="shared" ca="1" si="40"/>
        <v>2034</v>
      </c>
      <c r="CE17">
        <f t="shared" ca="1" si="41"/>
        <v>2035</v>
      </c>
      <c r="CG17">
        <f t="shared" si="223"/>
        <v>2114</v>
      </c>
      <c r="CH17">
        <f t="shared" ca="1" si="42"/>
        <v>2135</v>
      </c>
      <c r="CI17">
        <f t="shared" ca="1" si="43"/>
        <v>2136</v>
      </c>
      <c r="CK17">
        <f t="shared" si="224"/>
        <v>2214</v>
      </c>
      <c r="CL17">
        <f t="shared" ca="1" si="44"/>
        <v>2236</v>
      </c>
      <c r="CM17">
        <f t="shared" ca="1" si="45"/>
        <v>2237</v>
      </c>
      <c r="CO17">
        <f t="shared" si="225"/>
        <v>2314</v>
      </c>
      <c r="CP17">
        <f t="shared" ca="1" si="46"/>
        <v>2337</v>
      </c>
      <c r="CQ17">
        <f t="shared" ca="1" si="47"/>
        <v>2338</v>
      </c>
      <c r="CS17">
        <f t="shared" si="226"/>
        <v>2414</v>
      </c>
      <c r="CT17">
        <f t="shared" ca="1" si="48"/>
        <v>2438</v>
      </c>
      <c r="CU17">
        <f t="shared" ca="1" si="49"/>
        <v>2439</v>
      </c>
      <c r="CW17">
        <f t="shared" si="227"/>
        <v>2514</v>
      </c>
      <c r="CX17">
        <f t="shared" ca="1" si="50"/>
        <v>2539</v>
      </c>
      <c r="CY17">
        <f t="shared" ca="1" si="51"/>
        <v>2540</v>
      </c>
      <c r="DA17">
        <f t="shared" si="228"/>
        <v>2614</v>
      </c>
      <c r="DB17">
        <f t="shared" ca="1" si="52"/>
        <v>2640</v>
      </c>
      <c r="DC17">
        <f t="shared" ca="1" si="53"/>
        <v>2641</v>
      </c>
      <c r="DE17">
        <f t="shared" si="229"/>
        <v>2714</v>
      </c>
      <c r="DF17">
        <f t="shared" ca="1" si="54"/>
        <v>2741</v>
      </c>
      <c r="DG17">
        <f t="shared" ca="1" si="55"/>
        <v>2742</v>
      </c>
      <c r="DI17">
        <f t="shared" si="230"/>
        <v>2814</v>
      </c>
      <c r="DJ17">
        <f t="shared" ca="1" si="56"/>
        <v>2842</v>
      </c>
      <c r="DK17">
        <f t="shared" ca="1" si="57"/>
        <v>2843</v>
      </c>
      <c r="DM17">
        <f t="shared" si="231"/>
        <v>2914</v>
      </c>
      <c r="DN17">
        <f t="shared" ca="1" si="58"/>
        <v>2943</v>
      </c>
      <c r="DO17">
        <f t="shared" ca="1" si="59"/>
        <v>2944</v>
      </c>
      <c r="DQ17" s="45">
        <f t="shared" si="232"/>
        <v>114</v>
      </c>
      <c r="DR17">
        <f t="shared" ca="1" si="60"/>
        <v>3044</v>
      </c>
      <c r="DS17">
        <f t="shared" ca="1" si="61"/>
        <v>3045</v>
      </c>
      <c r="DU17">
        <f t="shared" si="233"/>
        <v>214</v>
      </c>
      <c r="DV17">
        <f t="shared" ca="1" si="62"/>
        <v>3145</v>
      </c>
      <c r="DW17">
        <f t="shared" ca="1" si="63"/>
        <v>3146</v>
      </c>
      <c r="DY17">
        <f t="shared" si="234"/>
        <v>314</v>
      </c>
      <c r="DZ17">
        <f t="shared" ca="1" si="64"/>
        <v>3246</v>
      </c>
      <c r="EA17">
        <f t="shared" ca="1" si="65"/>
        <v>3247</v>
      </c>
      <c r="EC17">
        <f t="shared" si="235"/>
        <v>414</v>
      </c>
      <c r="ED17">
        <f t="shared" ca="1" si="66"/>
        <v>3347</v>
      </c>
      <c r="EE17">
        <f t="shared" ca="1" si="67"/>
        <v>3348</v>
      </c>
      <c r="EG17">
        <f t="shared" si="236"/>
        <v>514</v>
      </c>
      <c r="EH17">
        <f t="shared" ca="1" si="68"/>
        <v>3448</v>
      </c>
      <c r="EI17">
        <f t="shared" ca="1" si="69"/>
        <v>3449</v>
      </c>
      <c r="EK17">
        <f t="shared" si="237"/>
        <v>614</v>
      </c>
      <c r="EL17">
        <f t="shared" ca="1" si="70"/>
        <v>3549</v>
      </c>
      <c r="EM17">
        <f t="shared" ca="1" si="71"/>
        <v>3550</v>
      </c>
      <c r="EO17">
        <f t="shared" si="238"/>
        <v>714</v>
      </c>
      <c r="EP17">
        <f t="shared" ca="1" si="72"/>
        <v>3650</v>
      </c>
      <c r="EQ17">
        <f t="shared" ca="1" si="73"/>
        <v>3651</v>
      </c>
      <c r="ES17">
        <f t="shared" si="239"/>
        <v>814</v>
      </c>
      <c r="ET17">
        <f t="shared" ca="1" si="74"/>
        <v>3751</v>
      </c>
      <c r="EU17">
        <f t="shared" ca="1" si="75"/>
        <v>3752</v>
      </c>
      <c r="EW17">
        <f t="shared" si="240"/>
        <v>914</v>
      </c>
      <c r="EX17">
        <f t="shared" ca="1" si="76"/>
        <v>3852</v>
      </c>
      <c r="EY17">
        <f t="shared" ca="1" si="77"/>
        <v>3853</v>
      </c>
      <c r="FA17">
        <f t="shared" si="241"/>
        <v>1014</v>
      </c>
      <c r="FB17">
        <f t="shared" ca="1" si="78"/>
        <v>3953</v>
      </c>
      <c r="FC17">
        <f t="shared" ca="1" si="79"/>
        <v>3954</v>
      </c>
      <c r="FE17">
        <f t="shared" si="242"/>
        <v>1114</v>
      </c>
      <c r="FF17">
        <f t="shared" ca="1" si="80"/>
        <v>4054</v>
      </c>
      <c r="FG17">
        <f t="shared" ca="1" si="81"/>
        <v>4055</v>
      </c>
      <c r="FI17">
        <f t="shared" si="243"/>
        <v>1214</v>
      </c>
      <c r="FJ17">
        <f t="shared" ca="1" si="82"/>
        <v>4155</v>
      </c>
      <c r="FK17">
        <f t="shared" ca="1" si="83"/>
        <v>4156</v>
      </c>
      <c r="FM17">
        <f t="shared" si="244"/>
        <v>1314</v>
      </c>
      <c r="FN17">
        <f t="shared" ca="1" si="84"/>
        <v>4256</v>
      </c>
      <c r="FO17">
        <f t="shared" ca="1" si="85"/>
        <v>4257</v>
      </c>
      <c r="FQ17">
        <f t="shared" si="245"/>
        <v>1414</v>
      </c>
      <c r="FR17">
        <f t="shared" ca="1" si="86"/>
        <v>4357</v>
      </c>
      <c r="FS17">
        <f t="shared" ca="1" si="87"/>
        <v>4358</v>
      </c>
      <c r="FU17">
        <f t="shared" si="246"/>
        <v>1514</v>
      </c>
      <c r="FV17">
        <f t="shared" ca="1" si="88"/>
        <v>4458</v>
      </c>
      <c r="FW17">
        <f t="shared" ca="1" si="89"/>
        <v>4459</v>
      </c>
      <c r="FY17">
        <f t="shared" si="247"/>
        <v>1614</v>
      </c>
      <c r="FZ17">
        <f t="shared" ca="1" si="90"/>
        <v>4559</v>
      </c>
      <c r="GA17">
        <f t="shared" ca="1" si="91"/>
        <v>4560</v>
      </c>
      <c r="GC17">
        <f t="shared" si="248"/>
        <v>1714</v>
      </c>
      <c r="GD17">
        <f t="shared" ca="1" si="92"/>
        <v>4660</v>
      </c>
      <c r="GE17">
        <f t="shared" ca="1" si="93"/>
        <v>4661</v>
      </c>
      <c r="GG17">
        <f t="shared" si="249"/>
        <v>1814</v>
      </c>
      <c r="GH17">
        <f t="shared" ca="1" si="94"/>
        <v>4761</v>
      </c>
      <c r="GI17">
        <f t="shared" ca="1" si="95"/>
        <v>4762</v>
      </c>
      <c r="GK17">
        <f t="shared" si="250"/>
        <v>1914</v>
      </c>
      <c r="GL17">
        <f t="shared" ca="1" si="96"/>
        <v>4862</v>
      </c>
      <c r="GM17">
        <f t="shared" ca="1" si="97"/>
        <v>4863</v>
      </c>
      <c r="GO17">
        <f t="shared" si="251"/>
        <v>2014</v>
      </c>
      <c r="GP17">
        <f t="shared" ca="1" si="98"/>
        <v>4963</v>
      </c>
      <c r="GQ17">
        <f t="shared" ca="1" si="99"/>
        <v>4964</v>
      </c>
      <c r="GS17">
        <f t="shared" si="252"/>
        <v>2114</v>
      </c>
      <c r="GT17">
        <f t="shared" ca="1" si="100"/>
        <v>5064</v>
      </c>
      <c r="GU17">
        <f t="shared" ca="1" si="101"/>
        <v>5065</v>
      </c>
      <c r="GW17">
        <f t="shared" si="253"/>
        <v>2214</v>
      </c>
      <c r="GX17">
        <f t="shared" ca="1" si="102"/>
        <v>5165</v>
      </c>
      <c r="GY17">
        <f t="shared" ca="1" si="103"/>
        <v>5166</v>
      </c>
      <c r="HA17">
        <f t="shared" si="254"/>
        <v>2314</v>
      </c>
      <c r="HB17">
        <f t="shared" ca="1" si="104"/>
        <v>5266</v>
      </c>
      <c r="HC17">
        <f t="shared" ca="1" si="105"/>
        <v>5267</v>
      </c>
      <c r="HE17">
        <f t="shared" si="255"/>
        <v>2414</v>
      </c>
      <c r="HF17">
        <f t="shared" ca="1" si="106"/>
        <v>5367</v>
      </c>
      <c r="HG17">
        <f t="shared" ca="1" si="107"/>
        <v>5368</v>
      </c>
      <c r="HI17">
        <f t="shared" si="256"/>
        <v>2514</v>
      </c>
      <c r="HJ17">
        <f t="shared" ca="1" si="108"/>
        <v>5468</v>
      </c>
      <c r="HK17">
        <f t="shared" ca="1" si="109"/>
        <v>5469</v>
      </c>
      <c r="HM17">
        <f t="shared" si="257"/>
        <v>2614</v>
      </c>
      <c r="HN17">
        <f t="shared" ca="1" si="110"/>
        <v>5569</v>
      </c>
      <c r="HO17">
        <f t="shared" ca="1" si="111"/>
        <v>5570</v>
      </c>
      <c r="HQ17">
        <f t="shared" si="258"/>
        <v>2714</v>
      </c>
      <c r="HR17">
        <f t="shared" ca="1" si="112"/>
        <v>5670</v>
      </c>
      <c r="HS17">
        <f t="shared" ca="1" si="113"/>
        <v>5671</v>
      </c>
      <c r="HU17">
        <f t="shared" si="259"/>
        <v>2814</v>
      </c>
      <c r="HV17">
        <f t="shared" ca="1" si="114"/>
        <v>5771</v>
      </c>
      <c r="HW17">
        <f t="shared" ca="1" si="115"/>
        <v>5772</v>
      </c>
      <c r="HY17">
        <f t="shared" si="260"/>
        <v>2914</v>
      </c>
      <c r="HZ17">
        <f t="shared" ca="1" si="116"/>
        <v>5872</v>
      </c>
      <c r="IA17">
        <f t="shared" ca="1" si="117"/>
        <v>5873</v>
      </c>
      <c r="IC17">
        <f t="shared" si="261"/>
        <v>3014</v>
      </c>
      <c r="ID17">
        <f t="shared" ca="1" si="118"/>
        <v>5973</v>
      </c>
      <c r="IE17">
        <f t="shared" ca="1" si="119"/>
        <v>5974</v>
      </c>
      <c r="IG17">
        <f t="shared" si="262"/>
        <v>3114</v>
      </c>
      <c r="IH17">
        <f t="shared" ca="1" si="120"/>
        <v>6074</v>
      </c>
      <c r="II17">
        <f t="shared" ca="1" si="121"/>
        <v>6075</v>
      </c>
      <c r="IK17">
        <f t="shared" si="263"/>
        <v>3214</v>
      </c>
      <c r="IL17">
        <f t="shared" ca="1" si="122"/>
        <v>6175</v>
      </c>
      <c r="IM17">
        <f t="shared" ca="1" si="123"/>
        <v>6176</v>
      </c>
      <c r="IO17">
        <f t="shared" si="264"/>
        <v>3314</v>
      </c>
      <c r="IP17">
        <f t="shared" ca="1" si="124"/>
        <v>6276</v>
      </c>
      <c r="IQ17">
        <f t="shared" ca="1" si="125"/>
        <v>6277</v>
      </c>
      <c r="IS17">
        <f t="shared" si="265"/>
        <v>3414</v>
      </c>
      <c r="IT17">
        <f t="shared" ca="1" si="126"/>
        <v>6377</v>
      </c>
      <c r="IU17">
        <f t="shared" ca="1" si="127"/>
        <v>6378</v>
      </c>
      <c r="IW17">
        <f t="shared" si="266"/>
        <v>3514</v>
      </c>
      <c r="IX17">
        <f t="shared" ca="1" si="128"/>
        <v>6478</v>
      </c>
      <c r="IY17">
        <f t="shared" ca="1" si="129"/>
        <v>6479</v>
      </c>
      <c r="JA17">
        <f t="shared" si="267"/>
        <v>3614</v>
      </c>
      <c r="JB17">
        <f t="shared" ca="1" si="130"/>
        <v>6579</v>
      </c>
      <c r="JC17">
        <f t="shared" ca="1" si="131"/>
        <v>6580</v>
      </c>
      <c r="JE17">
        <f t="shared" si="268"/>
        <v>3714</v>
      </c>
      <c r="JF17">
        <f t="shared" ca="1" si="132"/>
        <v>6680</v>
      </c>
      <c r="JG17">
        <f t="shared" ca="1" si="133"/>
        <v>6681</v>
      </c>
      <c r="JI17">
        <f t="shared" si="269"/>
        <v>3814</v>
      </c>
      <c r="JJ17">
        <f t="shared" ca="1" si="134"/>
        <v>6781</v>
      </c>
      <c r="JK17">
        <f t="shared" ca="1" si="135"/>
        <v>6782</v>
      </c>
      <c r="JM17">
        <f t="shared" si="270"/>
        <v>3914</v>
      </c>
      <c r="JN17">
        <f t="shared" ca="1" si="136"/>
        <v>6882</v>
      </c>
      <c r="JO17">
        <f t="shared" ca="1" si="137"/>
        <v>6883</v>
      </c>
      <c r="JQ17">
        <f t="shared" si="271"/>
        <v>4014</v>
      </c>
      <c r="JR17">
        <f t="shared" ca="1" si="138"/>
        <v>6983</v>
      </c>
      <c r="JS17">
        <f t="shared" ca="1" si="139"/>
        <v>6984</v>
      </c>
      <c r="JU17" s="45">
        <f t="shared" si="272"/>
        <v>214</v>
      </c>
      <c r="JV17">
        <f t="shared" ca="1" si="140"/>
        <v>7084</v>
      </c>
      <c r="JW17">
        <f t="shared" ca="1" si="141"/>
        <v>7085</v>
      </c>
      <c r="JY17">
        <f t="shared" si="273"/>
        <v>314</v>
      </c>
      <c r="JZ17">
        <f t="shared" ca="1" si="142"/>
        <v>7185</v>
      </c>
      <c r="KA17">
        <f t="shared" ca="1" si="143"/>
        <v>7186</v>
      </c>
      <c r="KC17">
        <f t="shared" si="274"/>
        <v>414</v>
      </c>
      <c r="KD17">
        <f t="shared" ca="1" si="144"/>
        <v>7286</v>
      </c>
      <c r="KE17">
        <f t="shared" ca="1" si="145"/>
        <v>7287</v>
      </c>
      <c r="KG17">
        <f t="shared" si="275"/>
        <v>514</v>
      </c>
      <c r="KH17">
        <f t="shared" ca="1" si="146"/>
        <v>7387</v>
      </c>
      <c r="KI17">
        <f t="shared" ca="1" si="147"/>
        <v>7388</v>
      </c>
      <c r="KK17">
        <f t="shared" si="276"/>
        <v>614</v>
      </c>
      <c r="KL17">
        <f t="shared" ca="1" si="148"/>
        <v>7488</v>
      </c>
      <c r="KM17">
        <f t="shared" ca="1" si="149"/>
        <v>7489</v>
      </c>
      <c r="KO17">
        <f t="shared" si="277"/>
        <v>714</v>
      </c>
      <c r="KP17">
        <f t="shared" ca="1" si="150"/>
        <v>7589</v>
      </c>
      <c r="KQ17">
        <f t="shared" ca="1" si="151"/>
        <v>7590</v>
      </c>
      <c r="KS17">
        <f t="shared" si="278"/>
        <v>814</v>
      </c>
      <c r="KT17">
        <f t="shared" ca="1" si="152"/>
        <v>7690</v>
      </c>
      <c r="KU17">
        <f t="shared" ca="1" si="153"/>
        <v>7691</v>
      </c>
      <c r="KW17">
        <f t="shared" si="279"/>
        <v>914</v>
      </c>
      <c r="KX17">
        <f t="shared" ca="1" si="154"/>
        <v>7791</v>
      </c>
      <c r="KY17">
        <f t="shared" ca="1" si="155"/>
        <v>7792</v>
      </c>
      <c r="LA17">
        <f t="shared" si="280"/>
        <v>1014</v>
      </c>
      <c r="LB17">
        <f t="shared" ca="1" si="156"/>
        <v>7892</v>
      </c>
      <c r="LC17">
        <f t="shared" ca="1" si="157"/>
        <v>7893</v>
      </c>
      <c r="LE17">
        <f t="shared" si="281"/>
        <v>1114</v>
      </c>
      <c r="LF17">
        <f t="shared" ca="1" si="158"/>
        <v>7993</v>
      </c>
      <c r="LG17">
        <f t="shared" ca="1" si="159"/>
        <v>7994</v>
      </c>
      <c r="LI17">
        <f t="shared" si="282"/>
        <v>1214</v>
      </c>
      <c r="LJ17">
        <f t="shared" ca="1" si="160"/>
        <v>8094</v>
      </c>
      <c r="LK17">
        <f t="shared" ca="1" si="161"/>
        <v>8095</v>
      </c>
      <c r="LM17">
        <f t="shared" si="283"/>
        <v>1314</v>
      </c>
      <c r="LN17">
        <f t="shared" ca="1" si="162"/>
        <v>8195</v>
      </c>
      <c r="LO17">
        <f t="shared" ca="1" si="163"/>
        <v>8196</v>
      </c>
      <c r="LQ17">
        <f t="shared" si="284"/>
        <v>1414</v>
      </c>
      <c r="LR17">
        <f t="shared" ca="1" si="164"/>
        <v>8296</v>
      </c>
      <c r="LS17">
        <f t="shared" ca="1" si="165"/>
        <v>8297</v>
      </c>
      <c r="LU17">
        <f t="shared" si="285"/>
        <v>1514</v>
      </c>
      <c r="LV17">
        <f t="shared" ca="1" si="166"/>
        <v>8397</v>
      </c>
      <c r="LW17">
        <f t="shared" ca="1" si="167"/>
        <v>8398</v>
      </c>
      <c r="LY17">
        <f t="shared" si="286"/>
        <v>1614</v>
      </c>
      <c r="LZ17">
        <f t="shared" ca="1" si="168"/>
        <v>8498</v>
      </c>
      <c r="MA17">
        <f t="shared" ca="1" si="169"/>
        <v>8499</v>
      </c>
      <c r="MC17">
        <f t="shared" si="287"/>
        <v>1714</v>
      </c>
      <c r="MD17">
        <f t="shared" ca="1" si="170"/>
        <v>8599</v>
      </c>
      <c r="ME17">
        <f t="shared" ca="1" si="171"/>
        <v>8600</v>
      </c>
      <c r="MG17">
        <f t="shared" si="288"/>
        <v>1814</v>
      </c>
      <c r="MH17">
        <f t="shared" ca="1" si="172"/>
        <v>8700</v>
      </c>
      <c r="MI17">
        <f t="shared" ca="1" si="173"/>
        <v>8701</v>
      </c>
      <c r="MK17">
        <f t="shared" si="289"/>
        <v>1914</v>
      </c>
      <c r="ML17">
        <f t="shared" ca="1" si="174"/>
        <v>8801</v>
      </c>
      <c r="MM17">
        <f t="shared" ca="1" si="175"/>
        <v>8802</v>
      </c>
      <c r="MO17">
        <f t="shared" si="290"/>
        <v>2014</v>
      </c>
      <c r="MP17">
        <f t="shared" ca="1" si="176"/>
        <v>8902</v>
      </c>
      <c r="MQ17">
        <f t="shared" ca="1" si="177"/>
        <v>8903</v>
      </c>
      <c r="MS17">
        <f t="shared" si="291"/>
        <v>2114</v>
      </c>
      <c r="MT17">
        <f t="shared" ca="1" si="178"/>
        <v>9003</v>
      </c>
      <c r="MU17">
        <f t="shared" ca="1" si="179"/>
        <v>9004</v>
      </c>
      <c r="MW17">
        <f t="shared" si="292"/>
        <v>2214</v>
      </c>
      <c r="MX17">
        <f t="shared" ca="1" si="180"/>
        <v>9104</v>
      </c>
      <c r="MY17">
        <f t="shared" ca="1" si="181"/>
        <v>9105</v>
      </c>
      <c r="NA17">
        <f t="shared" si="293"/>
        <v>2314</v>
      </c>
      <c r="NB17">
        <f t="shared" ca="1" si="182"/>
        <v>9205</v>
      </c>
      <c r="NC17">
        <f t="shared" ca="1" si="183"/>
        <v>9206</v>
      </c>
      <c r="NE17">
        <f t="shared" si="294"/>
        <v>2414</v>
      </c>
      <c r="NF17">
        <f t="shared" ca="1" si="184"/>
        <v>9306</v>
      </c>
      <c r="NG17">
        <f t="shared" ca="1" si="185"/>
        <v>9307</v>
      </c>
      <c r="NI17">
        <f t="shared" si="295"/>
        <v>2514</v>
      </c>
      <c r="NJ17">
        <f t="shared" ca="1" si="186"/>
        <v>9407</v>
      </c>
      <c r="NK17">
        <f t="shared" ca="1" si="187"/>
        <v>9408</v>
      </c>
      <c r="NM17">
        <f t="shared" si="296"/>
        <v>2614</v>
      </c>
      <c r="NN17">
        <f t="shared" ca="1" si="188"/>
        <v>9508</v>
      </c>
      <c r="NO17">
        <f t="shared" ca="1" si="189"/>
        <v>9509</v>
      </c>
      <c r="NQ17">
        <f t="shared" si="297"/>
        <v>2714</v>
      </c>
      <c r="NR17">
        <f t="shared" ca="1" si="190"/>
        <v>9609</v>
      </c>
      <c r="NS17">
        <f t="shared" ca="1" si="191"/>
        <v>9610</v>
      </c>
      <c r="NU17">
        <f t="shared" si="298"/>
        <v>2814</v>
      </c>
      <c r="NV17">
        <f t="shared" ca="1" si="192"/>
        <v>9710</v>
      </c>
      <c r="NW17">
        <f t="shared" ca="1" si="193"/>
        <v>9711</v>
      </c>
      <c r="NY17">
        <f t="shared" si="299"/>
        <v>2914</v>
      </c>
      <c r="NZ17">
        <f t="shared" ca="1" si="194"/>
        <v>9811</v>
      </c>
      <c r="OA17">
        <f t="shared" ca="1" si="195"/>
        <v>9812</v>
      </c>
      <c r="OC17">
        <f t="shared" si="300"/>
        <v>3014</v>
      </c>
      <c r="OD17">
        <f t="shared" ca="1" si="196"/>
        <v>9912</v>
      </c>
      <c r="OE17">
        <f t="shared" ca="1" si="197"/>
        <v>9913</v>
      </c>
      <c r="OG17">
        <f t="shared" si="301"/>
        <v>3114</v>
      </c>
      <c r="OH17">
        <f t="shared" ca="1" si="198"/>
        <v>10013</v>
      </c>
      <c r="OI17">
        <f t="shared" ca="1" si="199"/>
        <v>10014</v>
      </c>
      <c r="OK17" s="45">
        <f t="shared" si="302"/>
        <v>314</v>
      </c>
      <c r="OL17">
        <f t="shared" ca="1" si="200"/>
        <v>10114</v>
      </c>
      <c r="OM17">
        <f t="shared" ca="1" si="201"/>
        <v>10115</v>
      </c>
    </row>
    <row r="18" spans="1:403">
      <c r="A18" s="45">
        <f t="shared" si="202"/>
        <v>15</v>
      </c>
      <c r="B18">
        <f t="shared" ca="1" si="0"/>
        <v>15</v>
      </c>
      <c r="C18">
        <f t="shared" ca="1" si="1"/>
        <v>16</v>
      </c>
      <c r="E18">
        <f t="shared" si="203"/>
        <v>115</v>
      </c>
      <c r="F18">
        <f t="shared" ca="1" si="2"/>
        <v>116</v>
      </c>
      <c r="G18">
        <f t="shared" ca="1" si="3"/>
        <v>117</v>
      </c>
      <c r="I18">
        <f t="shared" si="204"/>
        <v>215</v>
      </c>
      <c r="J18">
        <f t="shared" ca="1" si="4"/>
        <v>217</v>
      </c>
      <c r="K18">
        <f t="shared" ca="1" si="5"/>
        <v>218</v>
      </c>
      <c r="M18">
        <f t="shared" si="205"/>
        <v>315</v>
      </c>
      <c r="N18">
        <f t="shared" ca="1" si="6"/>
        <v>318</v>
      </c>
      <c r="O18">
        <f t="shared" ca="1" si="7"/>
        <v>319</v>
      </c>
      <c r="Q18">
        <f t="shared" si="206"/>
        <v>415</v>
      </c>
      <c r="R18">
        <f t="shared" ca="1" si="8"/>
        <v>419</v>
      </c>
      <c r="S18">
        <f t="shared" ca="1" si="9"/>
        <v>420</v>
      </c>
      <c r="U18">
        <f t="shared" si="207"/>
        <v>515</v>
      </c>
      <c r="V18">
        <f t="shared" ca="1" si="10"/>
        <v>520</v>
      </c>
      <c r="W18">
        <f t="shared" ca="1" si="11"/>
        <v>521</v>
      </c>
      <c r="Y18">
        <f t="shared" si="208"/>
        <v>615</v>
      </c>
      <c r="Z18">
        <f t="shared" ca="1" si="12"/>
        <v>621</v>
      </c>
      <c r="AA18">
        <f t="shared" ca="1" si="13"/>
        <v>622</v>
      </c>
      <c r="AC18">
        <f t="shared" si="209"/>
        <v>715</v>
      </c>
      <c r="AD18">
        <f t="shared" ca="1" si="14"/>
        <v>722</v>
      </c>
      <c r="AE18">
        <f t="shared" ca="1" si="15"/>
        <v>723</v>
      </c>
      <c r="AG18">
        <f t="shared" si="210"/>
        <v>815</v>
      </c>
      <c r="AH18">
        <f t="shared" ca="1" si="16"/>
        <v>823</v>
      </c>
      <c r="AI18">
        <f t="shared" ca="1" si="17"/>
        <v>824</v>
      </c>
      <c r="AK18">
        <f t="shared" si="211"/>
        <v>915</v>
      </c>
      <c r="AL18">
        <f t="shared" ca="1" si="18"/>
        <v>924</v>
      </c>
      <c r="AM18">
        <f t="shared" ca="1" si="19"/>
        <v>925</v>
      </c>
      <c r="AO18">
        <f t="shared" si="212"/>
        <v>1015</v>
      </c>
      <c r="AP18">
        <f t="shared" ca="1" si="20"/>
        <v>1025</v>
      </c>
      <c r="AQ18">
        <f t="shared" ca="1" si="21"/>
        <v>1026</v>
      </c>
      <c r="AS18">
        <f t="shared" si="213"/>
        <v>1115</v>
      </c>
      <c r="AT18">
        <f t="shared" ca="1" si="22"/>
        <v>1126</v>
      </c>
      <c r="AU18">
        <f t="shared" ca="1" si="23"/>
        <v>1127</v>
      </c>
      <c r="AW18">
        <f t="shared" si="214"/>
        <v>1215</v>
      </c>
      <c r="AX18">
        <f t="shared" ca="1" si="24"/>
        <v>1227</v>
      </c>
      <c r="AY18">
        <f t="shared" ca="1" si="25"/>
        <v>1228</v>
      </c>
      <c r="BA18">
        <f t="shared" si="215"/>
        <v>1315</v>
      </c>
      <c r="BB18">
        <f t="shared" ca="1" si="26"/>
        <v>1328</v>
      </c>
      <c r="BC18">
        <f t="shared" ca="1" si="27"/>
        <v>1329</v>
      </c>
      <c r="BE18">
        <f t="shared" si="216"/>
        <v>1415</v>
      </c>
      <c r="BF18">
        <f t="shared" ca="1" si="28"/>
        <v>1429</v>
      </c>
      <c r="BG18">
        <f t="shared" ca="1" si="29"/>
        <v>1430</v>
      </c>
      <c r="BI18">
        <f t="shared" si="217"/>
        <v>1515</v>
      </c>
      <c r="BJ18">
        <f t="shared" ca="1" si="30"/>
        <v>1530</v>
      </c>
      <c r="BK18">
        <f t="shared" ca="1" si="31"/>
        <v>1531</v>
      </c>
      <c r="BM18">
        <f t="shared" si="218"/>
        <v>1615</v>
      </c>
      <c r="BN18">
        <f t="shared" ca="1" si="32"/>
        <v>1631</v>
      </c>
      <c r="BO18">
        <f t="shared" ca="1" si="33"/>
        <v>1632</v>
      </c>
      <c r="BQ18">
        <f t="shared" si="219"/>
        <v>1715</v>
      </c>
      <c r="BR18">
        <f t="shared" ca="1" si="34"/>
        <v>1732</v>
      </c>
      <c r="BS18">
        <f t="shared" ca="1" si="35"/>
        <v>1733</v>
      </c>
      <c r="BU18">
        <f t="shared" si="220"/>
        <v>1815</v>
      </c>
      <c r="BV18">
        <f t="shared" ca="1" si="36"/>
        <v>1833</v>
      </c>
      <c r="BW18">
        <f t="shared" ca="1" si="37"/>
        <v>1834</v>
      </c>
      <c r="BY18">
        <f t="shared" si="221"/>
        <v>1915</v>
      </c>
      <c r="BZ18">
        <f t="shared" ca="1" si="38"/>
        <v>1934</v>
      </c>
      <c r="CA18">
        <f t="shared" ca="1" si="39"/>
        <v>1935</v>
      </c>
      <c r="CC18">
        <f t="shared" si="222"/>
        <v>2015</v>
      </c>
      <c r="CD18">
        <f t="shared" ca="1" si="40"/>
        <v>2035</v>
      </c>
      <c r="CE18">
        <f t="shared" ca="1" si="41"/>
        <v>2036</v>
      </c>
      <c r="CG18">
        <f t="shared" si="223"/>
        <v>2115</v>
      </c>
      <c r="CH18">
        <f t="shared" ca="1" si="42"/>
        <v>2136</v>
      </c>
      <c r="CI18">
        <f t="shared" ca="1" si="43"/>
        <v>2137</v>
      </c>
      <c r="CK18">
        <f t="shared" si="224"/>
        <v>2215</v>
      </c>
      <c r="CL18">
        <f t="shared" ca="1" si="44"/>
        <v>2237</v>
      </c>
      <c r="CM18">
        <f t="shared" ca="1" si="45"/>
        <v>2238</v>
      </c>
      <c r="CO18">
        <f t="shared" si="225"/>
        <v>2315</v>
      </c>
      <c r="CP18">
        <f t="shared" ca="1" si="46"/>
        <v>2338</v>
      </c>
      <c r="CQ18">
        <f t="shared" ca="1" si="47"/>
        <v>2339</v>
      </c>
      <c r="CS18">
        <f t="shared" si="226"/>
        <v>2415</v>
      </c>
      <c r="CT18">
        <f t="shared" ca="1" si="48"/>
        <v>2439</v>
      </c>
      <c r="CU18">
        <f t="shared" ca="1" si="49"/>
        <v>2440</v>
      </c>
      <c r="CW18">
        <f t="shared" si="227"/>
        <v>2515</v>
      </c>
      <c r="CX18">
        <f t="shared" ca="1" si="50"/>
        <v>2540</v>
      </c>
      <c r="CY18">
        <f t="shared" ca="1" si="51"/>
        <v>2541</v>
      </c>
      <c r="DA18">
        <f t="shared" si="228"/>
        <v>2615</v>
      </c>
      <c r="DB18">
        <f t="shared" ca="1" si="52"/>
        <v>2641</v>
      </c>
      <c r="DC18">
        <f t="shared" ca="1" si="53"/>
        <v>2642</v>
      </c>
      <c r="DE18">
        <f t="shared" si="229"/>
        <v>2715</v>
      </c>
      <c r="DF18">
        <f t="shared" ca="1" si="54"/>
        <v>2742</v>
      </c>
      <c r="DG18">
        <f t="shared" ca="1" si="55"/>
        <v>2743</v>
      </c>
      <c r="DI18">
        <f t="shared" si="230"/>
        <v>2815</v>
      </c>
      <c r="DJ18">
        <f t="shared" ca="1" si="56"/>
        <v>2843</v>
      </c>
      <c r="DK18">
        <f t="shared" ca="1" si="57"/>
        <v>2844</v>
      </c>
      <c r="DM18">
        <f t="shared" si="231"/>
        <v>2915</v>
      </c>
      <c r="DN18">
        <f t="shared" ca="1" si="58"/>
        <v>2944</v>
      </c>
      <c r="DO18">
        <f t="shared" ca="1" si="59"/>
        <v>2945</v>
      </c>
      <c r="DQ18" s="45">
        <f t="shared" si="232"/>
        <v>115</v>
      </c>
      <c r="DR18">
        <f t="shared" ca="1" si="60"/>
        <v>3045</v>
      </c>
      <c r="DS18">
        <f t="shared" ca="1" si="61"/>
        <v>3046</v>
      </c>
      <c r="DU18">
        <f t="shared" si="233"/>
        <v>215</v>
      </c>
      <c r="DV18">
        <f t="shared" ca="1" si="62"/>
        <v>3146</v>
      </c>
      <c r="DW18">
        <f t="shared" ca="1" si="63"/>
        <v>3147</v>
      </c>
      <c r="DY18">
        <f t="shared" si="234"/>
        <v>315</v>
      </c>
      <c r="DZ18">
        <f t="shared" ca="1" si="64"/>
        <v>3247</v>
      </c>
      <c r="EA18">
        <f t="shared" ca="1" si="65"/>
        <v>3248</v>
      </c>
      <c r="EC18">
        <f t="shared" si="235"/>
        <v>415</v>
      </c>
      <c r="ED18">
        <f t="shared" ca="1" si="66"/>
        <v>3348</v>
      </c>
      <c r="EE18">
        <f t="shared" ca="1" si="67"/>
        <v>3349</v>
      </c>
      <c r="EG18">
        <f t="shared" si="236"/>
        <v>515</v>
      </c>
      <c r="EH18">
        <f t="shared" ca="1" si="68"/>
        <v>3449</v>
      </c>
      <c r="EI18">
        <f t="shared" ca="1" si="69"/>
        <v>3450</v>
      </c>
      <c r="EK18">
        <f t="shared" si="237"/>
        <v>615</v>
      </c>
      <c r="EL18">
        <f t="shared" ca="1" si="70"/>
        <v>3550</v>
      </c>
      <c r="EM18">
        <f t="shared" ca="1" si="71"/>
        <v>3551</v>
      </c>
      <c r="EO18">
        <f t="shared" si="238"/>
        <v>715</v>
      </c>
      <c r="EP18">
        <f t="shared" ca="1" si="72"/>
        <v>3651</v>
      </c>
      <c r="EQ18">
        <f t="shared" ca="1" si="73"/>
        <v>3652</v>
      </c>
      <c r="ES18">
        <f t="shared" si="239"/>
        <v>815</v>
      </c>
      <c r="ET18">
        <f t="shared" ca="1" si="74"/>
        <v>3752</v>
      </c>
      <c r="EU18">
        <f t="shared" ca="1" si="75"/>
        <v>3753</v>
      </c>
      <c r="EW18">
        <f t="shared" si="240"/>
        <v>915</v>
      </c>
      <c r="EX18">
        <f t="shared" ca="1" si="76"/>
        <v>3853</v>
      </c>
      <c r="EY18">
        <f t="shared" ca="1" si="77"/>
        <v>3854</v>
      </c>
      <c r="FA18">
        <f t="shared" si="241"/>
        <v>1015</v>
      </c>
      <c r="FB18">
        <f t="shared" ca="1" si="78"/>
        <v>3954</v>
      </c>
      <c r="FC18">
        <f t="shared" ca="1" si="79"/>
        <v>3955</v>
      </c>
      <c r="FE18">
        <f t="shared" si="242"/>
        <v>1115</v>
      </c>
      <c r="FF18">
        <f t="shared" ca="1" si="80"/>
        <v>4055</v>
      </c>
      <c r="FG18">
        <f t="shared" ca="1" si="81"/>
        <v>4056</v>
      </c>
      <c r="FI18">
        <f t="shared" si="243"/>
        <v>1215</v>
      </c>
      <c r="FJ18">
        <f t="shared" ca="1" si="82"/>
        <v>4156</v>
      </c>
      <c r="FK18">
        <f t="shared" ca="1" si="83"/>
        <v>4157</v>
      </c>
      <c r="FM18">
        <f t="shared" si="244"/>
        <v>1315</v>
      </c>
      <c r="FN18">
        <f t="shared" ca="1" si="84"/>
        <v>4257</v>
      </c>
      <c r="FO18">
        <f t="shared" ca="1" si="85"/>
        <v>4258</v>
      </c>
      <c r="FQ18">
        <f t="shared" si="245"/>
        <v>1415</v>
      </c>
      <c r="FR18">
        <f t="shared" ca="1" si="86"/>
        <v>4358</v>
      </c>
      <c r="FS18">
        <f t="shared" ca="1" si="87"/>
        <v>4359</v>
      </c>
      <c r="FU18">
        <f t="shared" si="246"/>
        <v>1515</v>
      </c>
      <c r="FV18">
        <f t="shared" ca="1" si="88"/>
        <v>4459</v>
      </c>
      <c r="FW18">
        <f t="shared" ca="1" si="89"/>
        <v>4460</v>
      </c>
      <c r="FY18">
        <f t="shared" si="247"/>
        <v>1615</v>
      </c>
      <c r="FZ18">
        <f t="shared" ca="1" si="90"/>
        <v>4560</v>
      </c>
      <c r="GA18">
        <f t="shared" ca="1" si="91"/>
        <v>4561</v>
      </c>
      <c r="GC18">
        <f t="shared" si="248"/>
        <v>1715</v>
      </c>
      <c r="GD18">
        <f t="shared" ca="1" si="92"/>
        <v>4661</v>
      </c>
      <c r="GE18">
        <f t="shared" ca="1" si="93"/>
        <v>4662</v>
      </c>
      <c r="GG18">
        <f t="shared" si="249"/>
        <v>1815</v>
      </c>
      <c r="GH18">
        <f t="shared" ca="1" si="94"/>
        <v>4762</v>
      </c>
      <c r="GI18">
        <f t="shared" ca="1" si="95"/>
        <v>4763</v>
      </c>
      <c r="GK18">
        <f t="shared" si="250"/>
        <v>1915</v>
      </c>
      <c r="GL18">
        <f t="shared" ca="1" si="96"/>
        <v>4863</v>
      </c>
      <c r="GM18">
        <f t="shared" ca="1" si="97"/>
        <v>4864</v>
      </c>
      <c r="GO18">
        <f t="shared" si="251"/>
        <v>2015</v>
      </c>
      <c r="GP18">
        <f t="shared" ca="1" si="98"/>
        <v>4964</v>
      </c>
      <c r="GQ18">
        <f t="shared" ca="1" si="99"/>
        <v>4965</v>
      </c>
      <c r="GS18">
        <f t="shared" si="252"/>
        <v>2115</v>
      </c>
      <c r="GT18">
        <f t="shared" ca="1" si="100"/>
        <v>5065</v>
      </c>
      <c r="GU18">
        <f t="shared" ca="1" si="101"/>
        <v>5066</v>
      </c>
      <c r="GW18">
        <f t="shared" si="253"/>
        <v>2215</v>
      </c>
      <c r="GX18">
        <f t="shared" ca="1" si="102"/>
        <v>5166</v>
      </c>
      <c r="GY18">
        <f t="shared" ca="1" si="103"/>
        <v>5167</v>
      </c>
      <c r="HA18">
        <f t="shared" si="254"/>
        <v>2315</v>
      </c>
      <c r="HB18">
        <f t="shared" ca="1" si="104"/>
        <v>5267</v>
      </c>
      <c r="HC18">
        <f t="shared" ca="1" si="105"/>
        <v>5268</v>
      </c>
      <c r="HE18">
        <f t="shared" si="255"/>
        <v>2415</v>
      </c>
      <c r="HF18">
        <f t="shared" ca="1" si="106"/>
        <v>5368</v>
      </c>
      <c r="HG18">
        <f t="shared" ca="1" si="107"/>
        <v>5369</v>
      </c>
      <c r="HI18">
        <f t="shared" si="256"/>
        <v>2515</v>
      </c>
      <c r="HJ18">
        <f t="shared" ca="1" si="108"/>
        <v>5469</v>
      </c>
      <c r="HK18">
        <f t="shared" ca="1" si="109"/>
        <v>5470</v>
      </c>
      <c r="HM18">
        <f t="shared" si="257"/>
        <v>2615</v>
      </c>
      <c r="HN18">
        <f t="shared" ca="1" si="110"/>
        <v>5570</v>
      </c>
      <c r="HO18">
        <f t="shared" ca="1" si="111"/>
        <v>5571</v>
      </c>
      <c r="HQ18">
        <f t="shared" si="258"/>
        <v>2715</v>
      </c>
      <c r="HR18">
        <f t="shared" ca="1" si="112"/>
        <v>5671</v>
      </c>
      <c r="HS18">
        <f t="shared" ca="1" si="113"/>
        <v>5672</v>
      </c>
      <c r="HU18">
        <f t="shared" si="259"/>
        <v>2815</v>
      </c>
      <c r="HV18">
        <f t="shared" ca="1" si="114"/>
        <v>5772</v>
      </c>
      <c r="HW18">
        <f t="shared" ca="1" si="115"/>
        <v>5773</v>
      </c>
      <c r="HY18">
        <f t="shared" si="260"/>
        <v>2915</v>
      </c>
      <c r="HZ18">
        <f t="shared" ca="1" si="116"/>
        <v>5873</v>
      </c>
      <c r="IA18">
        <f t="shared" ca="1" si="117"/>
        <v>5874</v>
      </c>
      <c r="IC18">
        <f t="shared" si="261"/>
        <v>3015</v>
      </c>
      <c r="ID18">
        <f t="shared" ca="1" si="118"/>
        <v>5974</v>
      </c>
      <c r="IE18">
        <f t="shared" ca="1" si="119"/>
        <v>5975</v>
      </c>
      <c r="IG18">
        <f t="shared" si="262"/>
        <v>3115</v>
      </c>
      <c r="IH18">
        <f t="shared" ca="1" si="120"/>
        <v>6075</v>
      </c>
      <c r="II18">
        <f t="shared" ca="1" si="121"/>
        <v>6076</v>
      </c>
      <c r="IK18">
        <f t="shared" si="263"/>
        <v>3215</v>
      </c>
      <c r="IL18">
        <f t="shared" ca="1" si="122"/>
        <v>6176</v>
      </c>
      <c r="IM18">
        <f t="shared" ca="1" si="123"/>
        <v>6177</v>
      </c>
      <c r="IO18">
        <f t="shared" si="264"/>
        <v>3315</v>
      </c>
      <c r="IP18">
        <f t="shared" ca="1" si="124"/>
        <v>6277</v>
      </c>
      <c r="IQ18">
        <f t="shared" ca="1" si="125"/>
        <v>6278</v>
      </c>
      <c r="IS18">
        <f t="shared" si="265"/>
        <v>3415</v>
      </c>
      <c r="IT18">
        <f t="shared" ca="1" si="126"/>
        <v>6378</v>
      </c>
      <c r="IU18">
        <f t="shared" ca="1" si="127"/>
        <v>6379</v>
      </c>
      <c r="IW18">
        <f t="shared" si="266"/>
        <v>3515</v>
      </c>
      <c r="IX18">
        <f t="shared" ca="1" si="128"/>
        <v>6479</v>
      </c>
      <c r="IY18">
        <f t="shared" ca="1" si="129"/>
        <v>6480</v>
      </c>
      <c r="JA18">
        <f t="shared" si="267"/>
        <v>3615</v>
      </c>
      <c r="JB18">
        <f t="shared" ca="1" si="130"/>
        <v>6580</v>
      </c>
      <c r="JC18">
        <f t="shared" ca="1" si="131"/>
        <v>6581</v>
      </c>
      <c r="JE18">
        <f t="shared" si="268"/>
        <v>3715</v>
      </c>
      <c r="JF18">
        <f t="shared" ca="1" si="132"/>
        <v>6681</v>
      </c>
      <c r="JG18">
        <f t="shared" ca="1" si="133"/>
        <v>6682</v>
      </c>
      <c r="JI18">
        <f t="shared" si="269"/>
        <v>3815</v>
      </c>
      <c r="JJ18">
        <f t="shared" ca="1" si="134"/>
        <v>6782</v>
      </c>
      <c r="JK18">
        <f t="shared" ca="1" si="135"/>
        <v>6783</v>
      </c>
      <c r="JM18">
        <f t="shared" si="270"/>
        <v>3915</v>
      </c>
      <c r="JN18">
        <f t="shared" ca="1" si="136"/>
        <v>6883</v>
      </c>
      <c r="JO18">
        <f t="shared" ca="1" si="137"/>
        <v>6884</v>
      </c>
      <c r="JQ18">
        <f t="shared" si="271"/>
        <v>4015</v>
      </c>
      <c r="JR18">
        <f t="shared" ca="1" si="138"/>
        <v>6984</v>
      </c>
      <c r="JS18">
        <f t="shared" ca="1" si="139"/>
        <v>6985</v>
      </c>
      <c r="JU18" s="45">
        <f t="shared" si="272"/>
        <v>215</v>
      </c>
      <c r="JV18">
        <f t="shared" ca="1" si="140"/>
        <v>7085</v>
      </c>
      <c r="JW18">
        <f t="shared" ca="1" si="141"/>
        <v>7086</v>
      </c>
      <c r="JY18">
        <f t="shared" si="273"/>
        <v>315</v>
      </c>
      <c r="JZ18">
        <f t="shared" ca="1" si="142"/>
        <v>7186</v>
      </c>
      <c r="KA18">
        <f t="shared" ca="1" si="143"/>
        <v>7187</v>
      </c>
      <c r="KC18">
        <f t="shared" si="274"/>
        <v>415</v>
      </c>
      <c r="KD18">
        <f t="shared" ca="1" si="144"/>
        <v>7287</v>
      </c>
      <c r="KE18">
        <f t="shared" ca="1" si="145"/>
        <v>7288</v>
      </c>
      <c r="KG18">
        <f t="shared" si="275"/>
        <v>515</v>
      </c>
      <c r="KH18">
        <f t="shared" ca="1" si="146"/>
        <v>7388</v>
      </c>
      <c r="KI18">
        <f t="shared" ca="1" si="147"/>
        <v>7389</v>
      </c>
      <c r="KK18">
        <f t="shared" si="276"/>
        <v>615</v>
      </c>
      <c r="KL18">
        <f t="shared" ca="1" si="148"/>
        <v>7489</v>
      </c>
      <c r="KM18">
        <f t="shared" ca="1" si="149"/>
        <v>7490</v>
      </c>
      <c r="KO18">
        <f t="shared" si="277"/>
        <v>715</v>
      </c>
      <c r="KP18">
        <f t="shared" ca="1" si="150"/>
        <v>7590</v>
      </c>
      <c r="KQ18">
        <f t="shared" ca="1" si="151"/>
        <v>7591</v>
      </c>
      <c r="KS18">
        <f t="shared" si="278"/>
        <v>815</v>
      </c>
      <c r="KT18">
        <f t="shared" ca="1" si="152"/>
        <v>7691</v>
      </c>
      <c r="KU18">
        <f t="shared" ca="1" si="153"/>
        <v>7692</v>
      </c>
      <c r="KW18">
        <f t="shared" si="279"/>
        <v>915</v>
      </c>
      <c r="KX18">
        <f t="shared" ca="1" si="154"/>
        <v>7792</v>
      </c>
      <c r="KY18">
        <f t="shared" ca="1" si="155"/>
        <v>7793</v>
      </c>
      <c r="LA18">
        <f t="shared" si="280"/>
        <v>1015</v>
      </c>
      <c r="LB18">
        <f t="shared" ca="1" si="156"/>
        <v>7893</v>
      </c>
      <c r="LC18">
        <f t="shared" ca="1" si="157"/>
        <v>7894</v>
      </c>
      <c r="LE18">
        <f t="shared" si="281"/>
        <v>1115</v>
      </c>
      <c r="LF18">
        <f t="shared" ca="1" si="158"/>
        <v>7994</v>
      </c>
      <c r="LG18">
        <f t="shared" ca="1" si="159"/>
        <v>7995</v>
      </c>
      <c r="LI18">
        <f t="shared" si="282"/>
        <v>1215</v>
      </c>
      <c r="LJ18">
        <f t="shared" ca="1" si="160"/>
        <v>8095</v>
      </c>
      <c r="LK18">
        <f t="shared" ca="1" si="161"/>
        <v>8096</v>
      </c>
      <c r="LM18">
        <f t="shared" si="283"/>
        <v>1315</v>
      </c>
      <c r="LN18">
        <f t="shared" ca="1" si="162"/>
        <v>8196</v>
      </c>
      <c r="LO18">
        <f t="shared" ca="1" si="163"/>
        <v>8197</v>
      </c>
      <c r="LQ18">
        <f t="shared" si="284"/>
        <v>1415</v>
      </c>
      <c r="LR18">
        <f t="shared" ca="1" si="164"/>
        <v>8297</v>
      </c>
      <c r="LS18">
        <f t="shared" ca="1" si="165"/>
        <v>8298</v>
      </c>
      <c r="LU18">
        <f t="shared" si="285"/>
        <v>1515</v>
      </c>
      <c r="LV18">
        <f t="shared" ca="1" si="166"/>
        <v>8398</v>
      </c>
      <c r="LW18">
        <f t="shared" ca="1" si="167"/>
        <v>8399</v>
      </c>
      <c r="LY18">
        <f t="shared" si="286"/>
        <v>1615</v>
      </c>
      <c r="LZ18">
        <f t="shared" ca="1" si="168"/>
        <v>8499</v>
      </c>
      <c r="MA18">
        <f t="shared" ca="1" si="169"/>
        <v>8500</v>
      </c>
      <c r="MC18">
        <f t="shared" si="287"/>
        <v>1715</v>
      </c>
      <c r="MD18">
        <f t="shared" ca="1" si="170"/>
        <v>8600</v>
      </c>
      <c r="ME18">
        <f t="shared" ca="1" si="171"/>
        <v>8601</v>
      </c>
      <c r="MG18">
        <f t="shared" si="288"/>
        <v>1815</v>
      </c>
      <c r="MH18">
        <f t="shared" ca="1" si="172"/>
        <v>8701</v>
      </c>
      <c r="MI18">
        <f t="shared" ca="1" si="173"/>
        <v>8702</v>
      </c>
      <c r="MK18">
        <f t="shared" si="289"/>
        <v>1915</v>
      </c>
      <c r="ML18">
        <f t="shared" ca="1" si="174"/>
        <v>8802</v>
      </c>
      <c r="MM18">
        <f t="shared" ca="1" si="175"/>
        <v>8803</v>
      </c>
      <c r="MO18">
        <f t="shared" si="290"/>
        <v>2015</v>
      </c>
      <c r="MP18">
        <f t="shared" ca="1" si="176"/>
        <v>8903</v>
      </c>
      <c r="MQ18">
        <f t="shared" ca="1" si="177"/>
        <v>8904</v>
      </c>
      <c r="MS18">
        <f t="shared" si="291"/>
        <v>2115</v>
      </c>
      <c r="MT18">
        <f t="shared" ca="1" si="178"/>
        <v>9004</v>
      </c>
      <c r="MU18">
        <f t="shared" ca="1" si="179"/>
        <v>9005</v>
      </c>
      <c r="MW18">
        <f t="shared" si="292"/>
        <v>2215</v>
      </c>
      <c r="MX18">
        <f t="shared" ca="1" si="180"/>
        <v>9105</v>
      </c>
      <c r="MY18">
        <f t="shared" ca="1" si="181"/>
        <v>9106</v>
      </c>
      <c r="NA18">
        <f t="shared" si="293"/>
        <v>2315</v>
      </c>
      <c r="NB18">
        <f t="shared" ca="1" si="182"/>
        <v>9206</v>
      </c>
      <c r="NC18">
        <f t="shared" ca="1" si="183"/>
        <v>9207</v>
      </c>
      <c r="NE18">
        <f t="shared" si="294"/>
        <v>2415</v>
      </c>
      <c r="NF18">
        <f t="shared" ca="1" si="184"/>
        <v>9307</v>
      </c>
      <c r="NG18">
        <f t="shared" ca="1" si="185"/>
        <v>9308</v>
      </c>
      <c r="NI18">
        <f t="shared" si="295"/>
        <v>2515</v>
      </c>
      <c r="NJ18">
        <f t="shared" ca="1" si="186"/>
        <v>9408</v>
      </c>
      <c r="NK18">
        <f t="shared" ca="1" si="187"/>
        <v>9409</v>
      </c>
      <c r="NM18">
        <f t="shared" si="296"/>
        <v>2615</v>
      </c>
      <c r="NN18">
        <f t="shared" ca="1" si="188"/>
        <v>9509</v>
      </c>
      <c r="NO18">
        <f t="shared" ca="1" si="189"/>
        <v>9510</v>
      </c>
      <c r="NQ18">
        <f t="shared" si="297"/>
        <v>2715</v>
      </c>
      <c r="NR18">
        <f t="shared" ca="1" si="190"/>
        <v>9610</v>
      </c>
      <c r="NS18">
        <f t="shared" ca="1" si="191"/>
        <v>9611</v>
      </c>
      <c r="NU18">
        <f t="shared" si="298"/>
        <v>2815</v>
      </c>
      <c r="NV18">
        <f t="shared" ca="1" si="192"/>
        <v>9711</v>
      </c>
      <c r="NW18">
        <f t="shared" ca="1" si="193"/>
        <v>9712</v>
      </c>
      <c r="NY18">
        <f t="shared" si="299"/>
        <v>2915</v>
      </c>
      <c r="NZ18">
        <f t="shared" ca="1" si="194"/>
        <v>9812</v>
      </c>
      <c r="OA18">
        <f t="shared" ca="1" si="195"/>
        <v>9813</v>
      </c>
      <c r="OC18">
        <f t="shared" si="300"/>
        <v>3015</v>
      </c>
      <c r="OD18">
        <f t="shared" ca="1" si="196"/>
        <v>9913</v>
      </c>
      <c r="OE18">
        <f t="shared" ca="1" si="197"/>
        <v>9914</v>
      </c>
      <c r="OG18">
        <f t="shared" si="301"/>
        <v>3115</v>
      </c>
      <c r="OH18">
        <f t="shared" ca="1" si="198"/>
        <v>10014</v>
      </c>
      <c r="OI18">
        <f t="shared" ca="1" si="199"/>
        <v>10015</v>
      </c>
      <c r="OK18" s="45">
        <f t="shared" si="302"/>
        <v>315</v>
      </c>
      <c r="OL18">
        <f t="shared" ca="1" si="200"/>
        <v>10115</v>
      </c>
      <c r="OM18">
        <f t="shared" ca="1" si="201"/>
        <v>10116</v>
      </c>
    </row>
    <row r="19" spans="1:403">
      <c r="A19" s="45">
        <f t="shared" si="202"/>
        <v>16</v>
      </c>
      <c r="B19">
        <f t="shared" ca="1" si="0"/>
        <v>16</v>
      </c>
      <c r="C19">
        <f t="shared" ca="1" si="1"/>
        <v>17</v>
      </c>
      <c r="E19">
        <f t="shared" si="203"/>
        <v>116</v>
      </c>
      <c r="F19">
        <f t="shared" ca="1" si="2"/>
        <v>117</v>
      </c>
      <c r="G19">
        <f t="shared" ca="1" si="3"/>
        <v>118</v>
      </c>
      <c r="I19">
        <f t="shared" si="204"/>
        <v>216</v>
      </c>
      <c r="J19">
        <f t="shared" ca="1" si="4"/>
        <v>218</v>
      </c>
      <c r="K19">
        <f t="shared" ca="1" si="5"/>
        <v>219</v>
      </c>
      <c r="M19">
        <f t="shared" si="205"/>
        <v>316</v>
      </c>
      <c r="N19">
        <f t="shared" ca="1" si="6"/>
        <v>319</v>
      </c>
      <c r="O19">
        <f t="shared" ca="1" si="7"/>
        <v>320</v>
      </c>
      <c r="Q19">
        <f t="shared" si="206"/>
        <v>416</v>
      </c>
      <c r="R19">
        <f t="shared" ca="1" si="8"/>
        <v>420</v>
      </c>
      <c r="S19">
        <f t="shared" ca="1" si="9"/>
        <v>421</v>
      </c>
      <c r="U19">
        <f t="shared" si="207"/>
        <v>516</v>
      </c>
      <c r="V19">
        <f t="shared" ca="1" si="10"/>
        <v>521</v>
      </c>
      <c r="W19">
        <f t="shared" ca="1" si="11"/>
        <v>522</v>
      </c>
      <c r="Y19">
        <f t="shared" si="208"/>
        <v>616</v>
      </c>
      <c r="Z19">
        <f t="shared" ca="1" si="12"/>
        <v>622</v>
      </c>
      <c r="AA19">
        <f t="shared" ca="1" si="13"/>
        <v>623</v>
      </c>
      <c r="AC19">
        <f t="shared" si="209"/>
        <v>716</v>
      </c>
      <c r="AD19">
        <f t="shared" ca="1" si="14"/>
        <v>723</v>
      </c>
      <c r="AE19">
        <f t="shared" ca="1" si="15"/>
        <v>724</v>
      </c>
      <c r="AG19">
        <f t="shared" si="210"/>
        <v>816</v>
      </c>
      <c r="AH19">
        <f t="shared" ca="1" si="16"/>
        <v>824</v>
      </c>
      <c r="AI19">
        <f t="shared" ca="1" si="17"/>
        <v>825</v>
      </c>
      <c r="AK19">
        <f t="shared" si="211"/>
        <v>916</v>
      </c>
      <c r="AL19">
        <f t="shared" ca="1" si="18"/>
        <v>925</v>
      </c>
      <c r="AM19">
        <f t="shared" ca="1" si="19"/>
        <v>926</v>
      </c>
      <c r="AO19">
        <f t="shared" si="212"/>
        <v>1016</v>
      </c>
      <c r="AP19">
        <f t="shared" ca="1" si="20"/>
        <v>1026</v>
      </c>
      <c r="AQ19">
        <f t="shared" ca="1" si="21"/>
        <v>1027</v>
      </c>
      <c r="AS19">
        <f t="shared" si="213"/>
        <v>1116</v>
      </c>
      <c r="AT19">
        <f t="shared" ca="1" si="22"/>
        <v>1127</v>
      </c>
      <c r="AU19">
        <f t="shared" ca="1" si="23"/>
        <v>1128</v>
      </c>
      <c r="AW19">
        <f t="shared" si="214"/>
        <v>1216</v>
      </c>
      <c r="AX19">
        <f t="shared" ca="1" si="24"/>
        <v>1228</v>
      </c>
      <c r="AY19">
        <f t="shared" ca="1" si="25"/>
        <v>1229</v>
      </c>
      <c r="BA19">
        <f t="shared" si="215"/>
        <v>1316</v>
      </c>
      <c r="BB19">
        <f t="shared" ca="1" si="26"/>
        <v>1329</v>
      </c>
      <c r="BC19">
        <f t="shared" ca="1" si="27"/>
        <v>1330</v>
      </c>
      <c r="BE19">
        <f t="shared" si="216"/>
        <v>1416</v>
      </c>
      <c r="BF19">
        <f t="shared" ca="1" si="28"/>
        <v>1430</v>
      </c>
      <c r="BG19">
        <f t="shared" ca="1" si="29"/>
        <v>1431</v>
      </c>
      <c r="BI19">
        <f t="shared" si="217"/>
        <v>1516</v>
      </c>
      <c r="BJ19">
        <f t="shared" ca="1" si="30"/>
        <v>1531</v>
      </c>
      <c r="BK19">
        <f t="shared" ca="1" si="31"/>
        <v>1532</v>
      </c>
      <c r="BM19">
        <f t="shared" si="218"/>
        <v>1616</v>
      </c>
      <c r="BN19">
        <f t="shared" ca="1" si="32"/>
        <v>1632</v>
      </c>
      <c r="BO19">
        <f t="shared" ca="1" si="33"/>
        <v>1633</v>
      </c>
      <c r="BQ19">
        <f t="shared" si="219"/>
        <v>1716</v>
      </c>
      <c r="BR19">
        <f t="shared" ca="1" si="34"/>
        <v>1733</v>
      </c>
      <c r="BS19">
        <f t="shared" ca="1" si="35"/>
        <v>1734</v>
      </c>
      <c r="BU19">
        <f t="shared" si="220"/>
        <v>1816</v>
      </c>
      <c r="BV19">
        <f t="shared" ca="1" si="36"/>
        <v>1834</v>
      </c>
      <c r="BW19">
        <f t="shared" ca="1" si="37"/>
        <v>1835</v>
      </c>
      <c r="BY19">
        <f t="shared" si="221"/>
        <v>1916</v>
      </c>
      <c r="BZ19">
        <f t="shared" ca="1" si="38"/>
        <v>1935</v>
      </c>
      <c r="CA19">
        <f t="shared" ca="1" si="39"/>
        <v>1936</v>
      </c>
      <c r="CC19">
        <f t="shared" si="222"/>
        <v>2016</v>
      </c>
      <c r="CD19">
        <f t="shared" ca="1" si="40"/>
        <v>2036</v>
      </c>
      <c r="CE19">
        <f t="shared" ca="1" si="41"/>
        <v>2037</v>
      </c>
      <c r="CG19">
        <f t="shared" si="223"/>
        <v>2116</v>
      </c>
      <c r="CH19">
        <f t="shared" ca="1" si="42"/>
        <v>2137</v>
      </c>
      <c r="CI19">
        <f t="shared" ca="1" si="43"/>
        <v>2138</v>
      </c>
      <c r="CK19">
        <f t="shared" si="224"/>
        <v>2216</v>
      </c>
      <c r="CL19">
        <f t="shared" ca="1" si="44"/>
        <v>2238</v>
      </c>
      <c r="CM19">
        <f t="shared" ca="1" si="45"/>
        <v>2239</v>
      </c>
      <c r="CO19">
        <f t="shared" si="225"/>
        <v>2316</v>
      </c>
      <c r="CP19">
        <f t="shared" ca="1" si="46"/>
        <v>2339</v>
      </c>
      <c r="CQ19">
        <f t="shared" ca="1" si="47"/>
        <v>2340</v>
      </c>
      <c r="CS19">
        <f t="shared" si="226"/>
        <v>2416</v>
      </c>
      <c r="CT19">
        <f t="shared" ca="1" si="48"/>
        <v>2440</v>
      </c>
      <c r="CU19">
        <f t="shared" ca="1" si="49"/>
        <v>2441</v>
      </c>
      <c r="CW19">
        <f t="shared" si="227"/>
        <v>2516</v>
      </c>
      <c r="CX19">
        <f t="shared" ca="1" si="50"/>
        <v>2541</v>
      </c>
      <c r="CY19">
        <f t="shared" ca="1" si="51"/>
        <v>2542</v>
      </c>
      <c r="DA19">
        <f t="shared" si="228"/>
        <v>2616</v>
      </c>
      <c r="DB19">
        <f t="shared" ca="1" si="52"/>
        <v>2642</v>
      </c>
      <c r="DC19">
        <f t="shared" ca="1" si="53"/>
        <v>2643</v>
      </c>
      <c r="DE19">
        <f t="shared" si="229"/>
        <v>2716</v>
      </c>
      <c r="DF19">
        <f t="shared" ca="1" si="54"/>
        <v>2743</v>
      </c>
      <c r="DG19">
        <f t="shared" ca="1" si="55"/>
        <v>2744</v>
      </c>
      <c r="DI19">
        <f t="shared" si="230"/>
        <v>2816</v>
      </c>
      <c r="DJ19">
        <f t="shared" ca="1" si="56"/>
        <v>2844</v>
      </c>
      <c r="DK19">
        <f t="shared" ca="1" si="57"/>
        <v>2845</v>
      </c>
      <c r="DM19">
        <f t="shared" si="231"/>
        <v>2916</v>
      </c>
      <c r="DN19">
        <f t="shared" ca="1" si="58"/>
        <v>2945</v>
      </c>
      <c r="DO19">
        <f t="shared" ca="1" si="59"/>
        <v>2946</v>
      </c>
      <c r="DQ19" s="45">
        <f t="shared" si="232"/>
        <v>116</v>
      </c>
      <c r="DR19">
        <f t="shared" ca="1" si="60"/>
        <v>3046</v>
      </c>
      <c r="DS19">
        <f t="shared" ca="1" si="61"/>
        <v>3047</v>
      </c>
      <c r="DU19">
        <f t="shared" si="233"/>
        <v>216</v>
      </c>
      <c r="DV19">
        <f t="shared" ca="1" si="62"/>
        <v>3147</v>
      </c>
      <c r="DW19">
        <f t="shared" ca="1" si="63"/>
        <v>3148</v>
      </c>
      <c r="DY19">
        <f t="shared" si="234"/>
        <v>316</v>
      </c>
      <c r="DZ19">
        <f t="shared" ca="1" si="64"/>
        <v>3248</v>
      </c>
      <c r="EA19">
        <f t="shared" ca="1" si="65"/>
        <v>3249</v>
      </c>
      <c r="EC19">
        <f t="shared" si="235"/>
        <v>416</v>
      </c>
      <c r="ED19">
        <f t="shared" ca="1" si="66"/>
        <v>3349</v>
      </c>
      <c r="EE19">
        <f t="shared" ca="1" si="67"/>
        <v>3350</v>
      </c>
      <c r="EG19">
        <f t="shared" si="236"/>
        <v>516</v>
      </c>
      <c r="EH19">
        <f t="shared" ca="1" si="68"/>
        <v>3450</v>
      </c>
      <c r="EI19">
        <f t="shared" ca="1" si="69"/>
        <v>3451</v>
      </c>
      <c r="EK19">
        <f t="shared" si="237"/>
        <v>616</v>
      </c>
      <c r="EL19">
        <f t="shared" ca="1" si="70"/>
        <v>3551</v>
      </c>
      <c r="EM19">
        <f t="shared" ca="1" si="71"/>
        <v>3552</v>
      </c>
      <c r="EO19">
        <f t="shared" si="238"/>
        <v>716</v>
      </c>
      <c r="EP19">
        <f t="shared" ca="1" si="72"/>
        <v>3652</v>
      </c>
      <c r="EQ19">
        <f t="shared" ca="1" si="73"/>
        <v>3653</v>
      </c>
      <c r="ES19">
        <f t="shared" si="239"/>
        <v>816</v>
      </c>
      <c r="ET19">
        <f t="shared" ca="1" si="74"/>
        <v>3753</v>
      </c>
      <c r="EU19">
        <f t="shared" ca="1" si="75"/>
        <v>3754</v>
      </c>
      <c r="EW19">
        <f t="shared" si="240"/>
        <v>916</v>
      </c>
      <c r="EX19">
        <f t="shared" ca="1" si="76"/>
        <v>3854</v>
      </c>
      <c r="EY19">
        <f t="shared" ca="1" si="77"/>
        <v>3855</v>
      </c>
      <c r="FA19">
        <f t="shared" si="241"/>
        <v>1016</v>
      </c>
      <c r="FB19">
        <f t="shared" ca="1" si="78"/>
        <v>3955</v>
      </c>
      <c r="FC19">
        <f t="shared" ca="1" si="79"/>
        <v>3956</v>
      </c>
      <c r="FE19">
        <f t="shared" si="242"/>
        <v>1116</v>
      </c>
      <c r="FF19">
        <f t="shared" ca="1" si="80"/>
        <v>4056</v>
      </c>
      <c r="FG19">
        <f t="shared" ca="1" si="81"/>
        <v>4057</v>
      </c>
      <c r="FI19">
        <f t="shared" si="243"/>
        <v>1216</v>
      </c>
      <c r="FJ19">
        <f t="shared" ca="1" si="82"/>
        <v>4157</v>
      </c>
      <c r="FK19">
        <f t="shared" ca="1" si="83"/>
        <v>4158</v>
      </c>
      <c r="FM19">
        <f t="shared" si="244"/>
        <v>1316</v>
      </c>
      <c r="FN19">
        <f t="shared" ca="1" si="84"/>
        <v>4258</v>
      </c>
      <c r="FO19">
        <f t="shared" ca="1" si="85"/>
        <v>4259</v>
      </c>
      <c r="FQ19">
        <f t="shared" si="245"/>
        <v>1416</v>
      </c>
      <c r="FR19">
        <f t="shared" ca="1" si="86"/>
        <v>4359</v>
      </c>
      <c r="FS19">
        <f t="shared" ca="1" si="87"/>
        <v>4360</v>
      </c>
      <c r="FU19">
        <f t="shared" si="246"/>
        <v>1516</v>
      </c>
      <c r="FV19">
        <f t="shared" ca="1" si="88"/>
        <v>4460</v>
      </c>
      <c r="FW19">
        <f t="shared" ca="1" si="89"/>
        <v>4461</v>
      </c>
      <c r="FY19">
        <f t="shared" si="247"/>
        <v>1616</v>
      </c>
      <c r="FZ19">
        <f t="shared" ca="1" si="90"/>
        <v>4561</v>
      </c>
      <c r="GA19">
        <f t="shared" ca="1" si="91"/>
        <v>4562</v>
      </c>
      <c r="GC19">
        <f t="shared" si="248"/>
        <v>1716</v>
      </c>
      <c r="GD19">
        <f t="shared" ca="1" si="92"/>
        <v>4662</v>
      </c>
      <c r="GE19">
        <f t="shared" ca="1" si="93"/>
        <v>4663</v>
      </c>
      <c r="GG19">
        <f t="shared" si="249"/>
        <v>1816</v>
      </c>
      <c r="GH19">
        <f t="shared" ca="1" si="94"/>
        <v>4763</v>
      </c>
      <c r="GI19">
        <f t="shared" ca="1" si="95"/>
        <v>4764</v>
      </c>
      <c r="GK19">
        <f t="shared" si="250"/>
        <v>1916</v>
      </c>
      <c r="GL19">
        <f t="shared" ca="1" si="96"/>
        <v>4864</v>
      </c>
      <c r="GM19">
        <f t="shared" ca="1" si="97"/>
        <v>4865</v>
      </c>
      <c r="GO19">
        <f t="shared" si="251"/>
        <v>2016</v>
      </c>
      <c r="GP19">
        <f t="shared" ca="1" si="98"/>
        <v>4965</v>
      </c>
      <c r="GQ19">
        <f t="shared" ca="1" si="99"/>
        <v>4966</v>
      </c>
      <c r="GS19">
        <f t="shared" si="252"/>
        <v>2116</v>
      </c>
      <c r="GT19">
        <f t="shared" ca="1" si="100"/>
        <v>5066</v>
      </c>
      <c r="GU19">
        <f t="shared" ca="1" si="101"/>
        <v>5067</v>
      </c>
      <c r="GW19">
        <f t="shared" si="253"/>
        <v>2216</v>
      </c>
      <c r="GX19">
        <f t="shared" ca="1" si="102"/>
        <v>5167</v>
      </c>
      <c r="GY19">
        <f t="shared" ca="1" si="103"/>
        <v>5168</v>
      </c>
      <c r="HA19">
        <f t="shared" si="254"/>
        <v>2316</v>
      </c>
      <c r="HB19">
        <f t="shared" ca="1" si="104"/>
        <v>5268</v>
      </c>
      <c r="HC19">
        <f t="shared" ca="1" si="105"/>
        <v>5269</v>
      </c>
      <c r="HE19">
        <f t="shared" si="255"/>
        <v>2416</v>
      </c>
      <c r="HF19">
        <f t="shared" ca="1" si="106"/>
        <v>5369</v>
      </c>
      <c r="HG19">
        <f t="shared" ca="1" si="107"/>
        <v>5370</v>
      </c>
      <c r="HI19">
        <f t="shared" si="256"/>
        <v>2516</v>
      </c>
      <c r="HJ19">
        <f t="shared" ca="1" si="108"/>
        <v>5470</v>
      </c>
      <c r="HK19">
        <f t="shared" ca="1" si="109"/>
        <v>5471</v>
      </c>
      <c r="HM19">
        <f t="shared" si="257"/>
        <v>2616</v>
      </c>
      <c r="HN19">
        <f t="shared" ca="1" si="110"/>
        <v>5571</v>
      </c>
      <c r="HO19">
        <f t="shared" ca="1" si="111"/>
        <v>5572</v>
      </c>
      <c r="HQ19">
        <f t="shared" si="258"/>
        <v>2716</v>
      </c>
      <c r="HR19">
        <f t="shared" ca="1" si="112"/>
        <v>5672</v>
      </c>
      <c r="HS19">
        <f t="shared" ca="1" si="113"/>
        <v>5673</v>
      </c>
      <c r="HU19">
        <f t="shared" si="259"/>
        <v>2816</v>
      </c>
      <c r="HV19">
        <f t="shared" ca="1" si="114"/>
        <v>5773</v>
      </c>
      <c r="HW19">
        <f t="shared" ca="1" si="115"/>
        <v>5774</v>
      </c>
      <c r="HY19">
        <f t="shared" si="260"/>
        <v>2916</v>
      </c>
      <c r="HZ19">
        <f t="shared" ca="1" si="116"/>
        <v>5874</v>
      </c>
      <c r="IA19">
        <f t="shared" ca="1" si="117"/>
        <v>5875</v>
      </c>
      <c r="IC19">
        <f t="shared" si="261"/>
        <v>3016</v>
      </c>
      <c r="ID19">
        <f t="shared" ca="1" si="118"/>
        <v>5975</v>
      </c>
      <c r="IE19">
        <f t="shared" ca="1" si="119"/>
        <v>5976</v>
      </c>
      <c r="IG19">
        <f t="shared" si="262"/>
        <v>3116</v>
      </c>
      <c r="IH19">
        <f t="shared" ca="1" si="120"/>
        <v>6076</v>
      </c>
      <c r="II19">
        <f t="shared" ca="1" si="121"/>
        <v>6077</v>
      </c>
      <c r="IK19">
        <f t="shared" si="263"/>
        <v>3216</v>
      </c>
      <c r="IL19">
        <f t="shared" ca="1" si="122"/>
        <v>6177</v>
      </c>
      <c r="IM19">
        <f t="shared" ca="1" si="123"/>
        <v>6178</v>
      </c>
      <c r="IO19">
        <f t="shared" si="264"/>
        <v>3316</v>
      </c>
      <c r="IP19">
        <f t="shared" ca="1" si="124"/>
        <v>6278</v>
      </c>
      <c r="IQ19">
        <f t="shared" ca="1" si="125"/>
        <v>6279</v>
      </c>
      <c r="IS19">
        <f t="shared" si="265"/>
        <v>3416</v>
      </c>
      <c r="IT19">
        <f t="shared" ca="1" si="126"/>
        <v>6379</v>
      </c>
      <c r="IU19">
        <f t="shared" ca="1" si="127"/>
        <v>6380</v>
      </c>
      <c r="IW19">
        <f t="shared" si="266"/>
        <v>3516</v>
      </c>
      <c r="IX19">
        <f t="shared" ca="1" si="128"/>
        <v>6480</v>
      </c>
      <c r="IY19">
        <f t="shared" ca="1" si="129"/>
        <v>6481</v>
      </c>
      <c r="JA19">
        <f t="shared" si="267"/>
        <v>3616</v>
      </c>
      <c r="JB19">
        <f t="shared" ca="1" si="130"/>
        <v>6581</v>
      </c>
      <c r="JC19">
        <f t="shared" ca="1" si="131"/>
        <v>6582</v>
      </c>
      <c r="JE19">
        <f t="shared" si="268"/>
        <v>3716</v>
      </c>
      <c r="JF19">
        <f t="shared" ca="1" si="132"/>
        <v>6682</v>
      </c>
      <c r="JG19">
        <f t="shared" ca="1" si="133"/>
        <v>6683</v>
      </c>
      <c r="JI19">
        <f t="shared" si="269"/>
        <v>3816</v>
      </c>
      <c r="JJ19">
        <f t="shared" ca="1" si="134"/>
        <v>6783</v>
      </c>
      <c r="JK19">
        <f t="shared" ca="1" si="135"/>
        <v>6784</v>
      </c>
      <c r="JM19">
        <f t="shared" si="270"/>
        <v>3916</v>
      </c>
      <c r="JN19">
        <f t="shared" ca="1" si="136"/>
        <v>6884</v>
      </c>
      <c r="JO19">
        <f t="shared" ca="1" si="137"/>
        <v>6885</v>
      </c>
      <c r="JQ19">
        <f t="shared" si="271"/>
        <v>4016</v>
      </c>
      <c r="JR19">
        <f t="shared" ca="1" si="138"/>
        <v>6985</v>
      </c>
      <c r="JS19">
        <f t="shared" ca="1" si="139"/>
        <v>6986</v>
      </c>
      <c r="JU19" s="45">
        <f t="shared" si="272"/>
        <v>216</v>
      </c>
      <c r="JV19">
        <f t="shared" ca="1" si="140"/>
        <v>7086</v>
      </c>
      <c r="JW19">
        <f t="shared" ca="1" si="141"/>
        <v>7087</v>
      </c>
      <c r="JY19">
        <f t="shared" si="273"/>
        <v>316</v>
      </c>
      <c r="JZ19">
        <f t="shared" ca="1" si="142"/>
        <v>7187</v>
      </c>
      <c r="KA19">
        <f t="shared" ca="1" si="143"/>
        <v>7188</v>
      </c>
      <c r="KC19">
        <f t="shared" si="274"/>
        <v>416</v>
      </c>
      <c r="KD19">
        <f t="shared" ca="1" si="144"/>
        <v>7288</v>
      </c>
      <c r="KE19">
        <f t="shared" ca="1" si="145"/>
        <v>7289</v>
      </c>
      <c r="KG19">
        <f t="shared" si="275"/>
        <v>516</v>
      </c>
      <c r="KH19">
        <f t="shared" ca="1" si="146"/>
        <v>7389</v>
      </c>
      <c r="KI19">
        <f t="shared" ca="1" si="147"/>
        <v>7390</v>
      </c>
      <c r="KK19">
        <f t="shared" si="276"/>
        <v>616</v>
      </c>
      <c r="KL19">
        <f t="shared" ca="1" si="148"/>
        <v>7490</v>
      </c>
      <c r="KM19">
        <f t="shared" ca="1" si="149"/>
        <v>7491</v>
      </c>
      <c r="KO19">
        <f t="shared" si="277"/>
        <v>716</v>
      </c>
      <c r="KP19">
        <f t="shared" ca="1" si="150"/>
        <v>7591</v>
      </c>
      <c r="KQ19">
        <f t="shared" ca="1" si="151"/>
        <v>7592</v>
      </c>
      <c r="KS19">
        <f t="shared" si="278"/>
        <v>816</v>
      </c>
      <c r="KT19">
        <f t="shared" ca="1" si="152"/>
        <v>7692</v>
      </c>
      <c r="KU19">
        <f t="shared" ca="1" si="153"/>
        <v>7693</v>
      </c>
      <c r="KW19">
        <f t="shared" si="279"/>
        <v>916</v>
      </c>
      <c r="KX19">
        <f t="shared" ca="1" si="154"/>
        <v>7793</v>
      </c>
      <c r="KY19">
        <f t="shared" ca="1" si="155"/>
        <v>7794</v>
      </c>
      <c r="LA19">
        <f t="shared" si="280"/>
        <v>1016</v>
      </c>
      <c r="LB19">
        <f t="shared" ca="1" si="156"/>
        <v>7894</v>
      </c>
      <c r="LC19">
        <f t="shared" ca="1" si="157"/>
        <v>7895</v>
      </c>
      <c r="LE19">
        <f t="shared" si="281"/>
        <v>1116</v>
      </c>
      <c r="LF19">
        <f t="shared" ca="1" si="158"/>
        <v>7995</v>
      </c>
      <c r="LG19">
        <f t="shared" ca="1" si="159"/>
        <v>7996</v>
      </c>
      <c r="LI19">
        <f t="shared" si="282"/>
        <v>1216</v>
      </c>
      <c r="LJ19">
        <f t="shared" ca="1" si="160"/>
        <v>8096</v>
      </c>
      <c r="LK19">
        <f t="shared" ca="1" si="161"/>
        <v>8097</v>
      </c>
      <c r="LM19">
        <f t="shared" si="283"/>
        <v>1316</v>
      </c>
      <c r="LN19">
        <f t="shared" ca="1" si="162"/>
        <v>8197</v>
      </c>
      <c r="LO19">
        <f t="shared" ca="1" si="163"/>
        <v>8198</v>
      </c>
      <c r="LQ19">
        <f t="shared" si="284"/>
        <v>1416</v>
      </c>
      <c r="LR19">
        <f t="shared" ca="1" si="164"/>
        <v>8298</v>
      </c>
      <c r="LS19">
        <f t="shared" ca="1" si="165"/>
        <v>8299</v>
      </c>
      <c r="LU19">
        <f t="shared" si="285"/>
        <v>1516</v>
      </c>
      <c r="LV19">
        <f t="shared" ca="1" si="166"/>
        <v>8399</v>
      </c>
      <c r="LW19">
        <f t="shared" ca="1" si="167"/>
        <v>8400</v>
      </c>
      <c r="LY19">
        <f t="shared" si="286"/>
        <v>1616</v>
      </c>
      <c r="LZ19">
        <f t="shared" ca="1" si="168"/>
        <v>8500</v>
      </c>
      <c r="MA19">
        <f t="shared" ca="1" si="169"/>
        <v>8501</v>
      </c>
      <c r="MC19">
        <f t="shared" si="287"/>
        <v>1716</v>
      </c>
      <c r="MD19">
        <f t="shared" ca="1" si="170"/>
        <v>8601</v>
      </c>
      <c r="ME19">
        <f t="shared" ca="1" si="171"/>
        <v>8602</v>
      </c>
      <c r="MG19">
        <f t="shared" si="288"/>
        <v>1816</v>
      </c>
      <c r="MH19">
        <f t="shared" ca="1" si="172"/>
        <v>8702</v>
      </c>
      <c r="MI19">
        <f t="shared" ca="1" si="173"/>
        <v>8703</v>
      </c>
      <c r="MK19">
        <f t="shared" si="289"/>
        <v>1916</v>
      </c>
      <c r="ML19">
        <f t="shared" ca="1" si="174"/>
        <v>8803</v>
      </c>
      <c r="MM19">
        <f t="shared" ca="1" si="175"/>
        <v>8804</v>
      </c>
      <c r="MO19">
        <f t="shared" si="290"/>
        <v>2016</v>
      </c>
      <c r="MP19">
        <f t="shared" ca="1" si="176"/>
        <v>8904</v>
      </c>
      <c r="MQ19">
        <f t="shared" ca="1" si="177"/>
        <v>8905</v>
      </c>
      <c r="MS19">
        <f t="shared" si="291"/>
        <v>2116</v>
      </c>
      <c r="MT19">
        <f t="shared" ca="1" si="178"/>
        <v>9005</v>
      </c>
      <c r="MU19">
        <f t="shared" ca="1" si="179"/>
        <v>9006</v>
      </c>
      <c r="MW19">
        <f t="shared" si="292"/>
        <v>2216</v>
      </c>
      <c r="MX19">
        <f t="shared" ca="1" si="180"/>
        <v>9106</v>
      </c>
      <c r="MY19">
        <f t="shared" ca="1" si="181"/>
        <v>9107</v>
      </c>
      <c r="NA19">
        <f t="shared" si="293"/>
        <v>2316</v>
      </c>
      <c r="NB19">
        <f t="shared" ca="1" si="182"/>
        <v>9207</v>
      </c>
      <c r="NC19">
        <f t="shared" ca="1" si="183"/>
        <v>9208</v>
      </c>
      <c r="NE19">
        <f t="shared" si="294"/>
        <v>2416</v>
      </c>
      <c r="NF19">
        <f t="shared" ca="1" si="184"/>
        <v>9308</v>
      </c>
      <c r="NG19">
        <f t="shared" ca="1" si="185"/>
        <v>9309</v>
      </c>
      <c r="NI19">
        <f t="shared" si="295"/>
        <v>2516</v>
      </c>
      <c r="NJ19">
        <f t="shared" ca="1" si="186"/>
        <v>9409</v>
      </c>
      <c r="NK19">
        <f t="shared" ca="1" si="187"/>
        <v>9410</v>
      </c>
      <c r="NM19">
        <f t="shared" si="296"/>
        <v>2616</v>
      </c>
      <c r="NN19">
        <f t="shared" ca="1" si="188"/>
        <v>9510</v>
      </c>
      <c r="NO19">
        <f t="shared" ca="1" si="189"/>
        <v>9511</v>
      </c>
      <c r="NQ19">
        <f t="shared" si="297"/>
        <v>2716</v>
      </c>
      <c r="NR19">
        <f t="shared" ca="1" si="190"/>
        <v>9611</v>
      </c>
      <c r="NS19">
        <f t="shared" ca="1" si="191"/>
        <v>9612</v>
      </c>
      <c r="NU19">
        <f t="shared" si="298"/>
        <v>2816</v>
      </c>
      <c r="NV19">
        <f t="shared" ca="1" si="192"/>
        <v>9712</v>
      </c>
      <c r="NW19">
        <f t="shared" ca="1" si="193"/>
        <v>9713</v>
      </c>
      <c r="NY19">
        <f t="shared" si="299"/>
        <v>2916</v>
      </c>
      <c r="NZ19">
        <f t="shared" ca="1" si="194"/>
        <v>9813</v>
      </c>
      <c r="OA19">
        <f t="shared" ca="1" si="195"/>
        <v>9814</v>
      </c>
      <c r="OC19">
        <f t="shared" si="300"/>
        <v>3016</v>
      </c>
      <c r="OD19">
        <f t="shared" ca="1" si="196"/>
        <v>9914</v>
      </c>
      <c r="OE19">
        <f t="shared" ca="1" si="197"/>
        <v>9915</v>
      </c>
      <c r="OG19">
        <f t="shared" si="301"/>
        <v>3116</v>
      </c>
      <c r="OH19">
        <f t="shared" ca="1" si="198"/>
        <v>10015</v>
      </c>
      <c r="OI19">
        <f t="shared" ca="1" si="199"/>
        <v>10016</v>
      </c>
      <c r="OK19" s="45">
        <f t="shared" si="302"/>
        <v>316</v>
      </c>
      <c r="OL19">
        <f t="shared" ca="1" si="200"/>
        <v>10116</v>
      </c>
      <c r="OM19">
        <f t="shared" ca="1" si="201"/>
        <v>10117</v>
      </c>
    </row>
    <row r="20" spans="1:403">
      <c r="A20" s="45">
        <f t="shared" si="202"/>
        <v>17</v>
      </c>
      <c r="B20">
        <f t="shared" ca="1" si="0"/>
        <v>17</v>
      </c>
      <c r="C20">
        <f t="shared" ca="1" si="1"/>
        <v>18</v>
      </c>
      <c r="E20">
        <f t="shared" si="203"/>
        <v>117</v>
      </c>
      <c r="F20">
        <f t="shared" ca="1" si="2"/>
        <v>118</v>
      </c>
      <c r="G20">
        <f t="shared" ca="1" si="3"/>
        <v>119</v>
      </c>
      <c r="I20">
        <f t="shared" si="204"/>
        <v>217</v>
      </c>
      <c r="J20">
        <f t="shared" ca="1" si="4"/>
        <v>219</v>
      </c>
      <c r="K20">
        <f t="shared" ca="1" si="5"/>
        <v>220</v>
      </c>
      <c r="M20">
        <f t="shared" si="205"/>
        <v>317</v>
      </c>
      <c r="N20">
        <f t="shared" ca="1" si="6"/>
        <v>320</v>
      </c>
      <c r="O20">
        <f t="shared" ca="1" si="7"/>
        <v>321</v>
      </c>
      <c r="Q20">
        <f t="shared" si="206"/>
        <v>417</v>
      </c>
      <c r="R20">
        <f t="shared" ca="1" si="8"/>
        <v>421</v>
      </c>
      <c r="S20">
        <f t="shared" ca="1" si="9"/>
        <v>422</v>
      </c>
      <c r="U20">
        <f t="shared" si="207"/>
        <v>517</v>
      </c>
      <c r="V20">
        <f t="shared" ca="1" si="10"/>
        <v>522</v>
      </c>
      <c r="W20">
        <f t="shared" ca="1" si="11"/>
        <v>523</v>
      </c>
      <c r="Y20">
        <f t="shared" si="208"/>
        <v>617</v>
      </c>
      <c r="Z20">
        <f t="shared" ca="1" si="12"/>
        <v>623</v>
      </c>
      <c r="AA20">
        <f t="shared" ca="1" si="13"/>
        <v>624</v>
      </c>
      <c r="AC20">
        <f t="shared" si="209"/>
        <v>717</v>
      </c>
      <c r="AD20">
        <f t="shared" ca="1" si="14"/>
        <v>724</v>
      </c>
      <c r="AE20">
        <f t="shared" ca="1" si="15"/>
        <v>725</v>
      </c>
      <c r="AG20">
        <f t="shared" si="210"/>
        <v>817</v>
      </c>
      <c r="AH20">
        <f t="shared" ca="1" si="16"/>
        <v>825</v>
      </c>
      <c r="AI20">
        <f t="shared" ca="1" si="17"/>
        <v>826</v>
      </c>
      <c r="AK20">
        <f t="shared" si="211"/>
        <v>917</v>
      </c>
      <c r="AL20">
        <f t="shared" ca="1" si="18"/>
        <v>926</v>
      </c>
      <c r="AM20">
        <f t="shared" ca="1" si="19"/>
        <v>927</v>
      </c>
      <c r="AO20">
        <f t="shared" si="212"/>
        <v>1017</v>
      </c>
      <c r="AP20">
        <f t="shared" ca="1" si="20"/>
        <v>1027</v>
      </c>
      <c r="AQ20">
        <f t="shared" ca="1" si="21"/>
        <v>1028</v>
      </c>
      <c r="AS20">
        <f t="shared" si="213"/>
        <v>1117</v>
      </c>
      <c r="AT20">
        <f t="shared" ca="1" si="22"/>
        <v>1128</v>
      </c>
      <c r="AU20">
        <f t="shared" ca="1" si="23"/>
        <v>1129</v>
      </c>
      <c r="AW20">
        <f t="shared" si="214"/>
        <v>1217</v>
      </c>
      <c r="AX20">
        <f t="shared" ca="1" si="24"/>
        <v>1229</v>
      </c>
      <c r="AY20">
        <f t="shared" ca="1" si="25"/>
        <v>1230</v>
      </c>
      <c r="BA20">
        <f t="shared" si="215"/>
        <v>1317</v>
      </c>
      <c r="BB20">
        <f t="shared" ca="1" si="26"/>
        <v>1330</v>
      </c>
      <c r="BC20">
        <f t="shared" ca="1" si="27"/>
        <v>1331</v>
      </c>
      <c r="BE20">
        <f t="shared" si="216"/>
        <v>1417</v>
      </c>
      <c r="BF20">
        <f t="shared" ca="1" si="28"/>
        <v>1431</v>
      </c>
      <c r="BG20">
        <f t="shared" ca="1" si="29"/>
        <v>1432</v>
      </c>
      <c r="BI20">
        <f t="shared" si="217"/>
        <v>1517</v>
      </c>
      <c r="BJ20">
        <f t="shared" ca="1" si="30"/>
        <v>1532</v>
      </c>
      <c r="BK20">
        <f t="shared" ca="1" si="31"/>
        <v>1533</v>
      </c>
      <c r="BM20">
        <f t="shared" si="218"/>
        <v>1617</v>
      </c>
      <c r="BN20">
        <f t="shared" ca="1" si="32"/>
        <v>1633</v>
      </c>
      <c r="BO20">
        <f t="shared" ca="1" si="33"/>
        <v>1634</v>
      </c>
      <c r="BQ20">
        <f t="shared" si="219"/>
        <v>1717</v>
      </c>
      <c r="BR20">
        <f t="shared" ca="1" si="34"/>
        <v>1734</v>
      </c>
      <c r="BS20">
        <f t="shared" ca="1" si="35"/>
        <v>1735</v>
      </c>
      <c r="BU20">
        <f t="shared" si="220"/>
        <v>1817</v>
      </c>
      <c r="BV20">
        <f t="shared" ca="1" si="36"/>
        <v>1835</v>
      </c>
      <c r="BW20">
        <f t="shared" ca="1" si="37"/>
        <v>1836</v>
      </c>
      <c r="BY20">
        <f t="shared" si="221"/>
        <v>1917</v>
      </c>
      <c r="BZ20">
        <f t="shared" ca="1" si="38"/>
        <v>1936</v>
      </c>
      <c r="CA20">
        <f t="shared" ca="1" si="39"/>
        <v>1937</v>
      </c>
      <c r="CC20">
        <f t="shared" si="222"/>
        <v>2017</v>
      </c>
      <c r="CD20">
        <f t="shared" ca="1" si="40"/>
        <v>2037</v>
      </c>
      <c r="CE20">
        <f t="shared" ca="1" si="41"/>
        <v>2038</v>
      </c>
      <c r="CG20">
        <f t="shared" si="223"/>
        <v>2117</v>
      </c>
      <c r="CH20">
        <f t="shared" ca="1" si="42"/>
        <v>2138</v>
      </c>
      <c r="CI20">
        <f t="shared" ca="1" si="43"/>
        <v>2139</v>
      </c>
      <c r="CK20">
        <f t="shared" si="224"/>
        <v>2217</v>
      </c>
      <c r="CL20">
        <f t="shared" ca="1" si="44"/>
        <v>2239</v>
      </c>
      <c r="CM20">
        <f t="shared" ca="1" si="45"/>
        <v>2240</v>
      </c>
      <c r="CO20">
        <f t="shared" si="225"/>
        <v>2317</v>
      </c>
      <c r="CP20">
        <f t="shared" ca="1" si="46"/>
        <v>2340</v>
      </c>
      <c r="CQ20">
        <f t="shared" ca="1" si="47"/>
        <v>2341</v>
      </c>
      <c r="CS20">
        <f t="shared" si="226"/>
        <v>2417</v>
      </c>
      <c r="CT20">
        <f t="shared" ca="1" si="48"/>
        <v>2441</v>
      </c>
      <c r="CU20">
        <f t="shared" ca="1" si="49"/>
        <v>2442</v>
      </c>
      <c r="CW20">
        <f t="shared" si="227"/>
        <v>2517</v>
      </c>
      <c r="CX20">
        <f t="shared" ca="1" si="50"/>
        <v>2542</v>
      </c>
      <c r="CY20">
        <f t="shared" ca="1" si="51"/>
        <v>2543</v>
      </c>
      <c r="DA20">
        <f t="shared" si="228"/>
        <v>2617</v>
      </c>
      <c r="DB20">
        <f t="shared" ca="1" si="52"/>
        <v>2643</v>
      </c>
      <c r="DC20">
        <f t="shared" ca="1" si="53"/>
        <v>2644</v>
      </c>
      <c r="DE20">
        <f t="shared" si="229"/>
        <v>2717</v>
      </c>
      <c r="DF20">
        <f t="shared" ca="1" si="54"/>
        <v>2744</v>
      </c>
      <c r="DG20">
        <f t="shared" ca="1" si="55"/>
        <v>2745</v>
      </c>
      <c r="DI20">
        <f t="shared" si="230"/>
        <v>2817</v>
      </c>
      <c r="DJ20">
        <f t="shared" ca="1" si="56"/>
        <v>2845</v>
      </c>
      <c r="DK20">
        <f t="shared" ca="1" si="57"/>
        <v>2846</v>
      </c>
      <c r="DM20">
        <f t="shared" si="231"/>
        <v>2917</v>
      </c>
      <c r="DN20">
        <f t="shared" ca="1" si="58"/>
        <v>2946</v>
      </c>
      <c r="DO20">
        <f t="shared" ca="1" si="59"/>
        <v>2947</v>
      </c>
      <c r="DQ20" s="45">
        <f t="shared" si="232"/>
        <v>117</v>
      </c>
      <c r="DR20">
        <f t="shared" ca="1" si="60"/>
        <v>3047</v>
      </c>
      <c r="DS20">
        <f t="shared" ca="1" si="61"/>
        <v>3048</v>
      </c>
      <c r="DU20">
        <f t="shared" si="233"/>
        <v>217</v>
      </c>
      <c r="DV20">
        <f t="shared" ca="1" si="62"/>
        <v>3148</v>
      </c>
      <c r="DW20">
        <f t="shared" ca="1" si="63"/>
        <v>3149</v>
      </c>
      <c r="DY20">
        <f t="shared" si="234"/>
        <v>317</v>
      </c>
      <c r="DZ20">
        <f t="shared" ca="1" si="64"/>
        <v>3249</v>
      </c>
      <c r="EA20">
        <f t="shared" ca="1" si="65"/>
        <v>3250</v>
      </c>
      <c r="EC20">
        <f t="shared" si="235"/>
        <v>417</v>
      </c>
      <c r="ED20">
        <f t="shared" ca="1" si="66"/>
        <v>3350</v>
      </c>
      <c r="EE20">
        <f t="shared" ca="1" si="67"/>
        <v>3351</v>
      </c>
      <c r="EG20">
        <f t="shared" si="236"/>
        <v>517</v>
      </c>
      <c r="EH20">
        <f t="shared" ca="1" si="68"/>
        <v>3451</v>
      </c>
      <c r="EI20">
        <f t="shared" ca="1" si="69"/>
        <v>3452</v>
      </c>
      <c r="EK20">
        <f t="shared" si="237"/>
        <v>617</v>
      </c>
      <c r="EL20">
        <f t="shared" ca="1" si="70"/>
        <v>3552</v>
      </c>
      <c r="EM20">
        <f t="shared" ca="1" si="71"/>
        <v>3553</v>
      </c>
      <c r="EO20">
        <f t="shared" si="238"/>
        <v>717</v>
      </c>
      <c r="EP20">
        <f t="shared" ca="1" si="72"/>
        <v>3653</v>
      </c>
      <c r="EQ20">
        <f t="shared" ca="1" si="73"/>
        <v>3654</v>
      </c>
      <c r="ES20">
        <f t="shared" si="239"/>
        <v>817</v>
      </c>
      <c r="ET20">
        <f t="shared" ca="1" si="74"/>
        <v>3754</v>
      </c>
      <c r="EU20">
        <f t="shared" ca="1" si="75"/>
        <v>3755</v>
      </c>
      <c r="EW20">
        <f t="shared" si="240"/>
        <v>917</v>
      </c>
      <c r="EX20">
        <f t="shared" ca="1" si="76"/>
        <v>3855</v>
      </c>
      <c r="EY20">
        <f t="shared" ca="1" si="77"/>
        <v>3856</v>
      </c>
      <c r="FA20">
        <f t="shared" si="241"/>
        <v>1017</v>
      </c>
      <c r="FB20">
        <f t="shared" ca="1" si="78"/>
        <v>3956</v>
      </c>
      <c r="FC20">
        <f t="shared" ca="1" si="79"/>
        <v>3957</v>
      </c>
      <c r="FE20">
        <f t="shared" si="242"/>
        <v>1117</v>
      </c>
      <c r="FF20">
        <f t="shared" ca="1" si="80"/>
        <v>4057</v>
      </c>
      <c r="FG20">
        <f t="shared" ca="1" si="81"/>
        <v>4058</v>
      </c>
      <c r="FI20">
        <f t="shared" si="243"/>
        <v>1217</v>
      </c>
      <c r="FJ20">
        <f t="shared" ca="1" si="82"/>
        <v>4158</v>
      </c>
      <c r="FK20">
        <f t="shared" ca="1" si="83"/>
        <v>4159</v>
      </c>
      <c r="FM20">
        <f t="shared" si="244"/>
        <v>1317</v>
      </c>
      <c r="FN20">
        <f t="shared" ca="1" si="84"/>
        <v>4259</v>
      </c>
      <c r="FO20">
        <f t="shared" ca="1" si="85"/>
        <v>4260</v>
      </c>
      <c r="FQ20">
        <f t="shared" si="245"/>
        <v>1417</v>
      </c>
      <c r="FR20">
        <f t="shared" ca="1" si="86"/>
        <v>4360</v>
      </c>
      <c r="FS20">
        <f t="shared" ca="1" si="87"/>
        <v>4361</v>
      </c>
      <c r="FU20">
        <f t="shared" si="246"/>
        <v>1517</v>
      </c>
      <c r="FV20">
        <f t="shared" ca="1" si="88"/>
        <v>4461</v>
      </c>
      <c r="FW20">
        <f t="shared" ca="1" si="89"/>
        <v>4462</v>
      </c>
      <c r="FY20">
        <f t="shared" si="247"/>
        <v>1617</v>
      </c>
      <c r="FZ20">
        <f t="shared" ca="1" si="90"/>
        <v>4562</v>
      </c>
      <c r="GA20">
        <f t="shared" ca="1" si="91"/>
        <v>4563</v>
      </c>
      <c r="GC20">
        <f t="shared" si="248"/>
        <v>1717</v>
      </c>
      <c r="GD20">
        <f t="shared" ca="1" si="92"/>
        <v>4663</v>
      </c>
      <c r="GE20">
        <f t="shared" ca="1" si="93"/>
        <v>4664</v>
      </c>
      <c r="GG20">
        <f t="shared" si="249"/>
        <v>1817</v>
      </c>
      <c r="GH20">
        <f t="shared" ca="1" si="94"/>
        <v>4764</v>
      </c>
      <c r="GI20">
        <f t="shared" ca="1" si="95"/>
        <v>4765</v>
      </c>
      <c r="GK20">
        <f t="shared" si="250"/>
        <v>1917</v>
      </c>
      <c r="GL20">
        <f t="shared" ca="1" si="96"/>
        <v>4865</v>
      </c>
      <c r="GM20">
        <f t="shared" ca="1" si="97"/>
        <v>4866</v>
      </c>
      <c r="GO20">
        <f t="shared" si="251"/>
        <v>2017</v>
      </c>
      <c r="GP20">
        <f t="shared" ca="1" si="98"/>
        <v>4966</v>
      </c>
      <c r="GQ20">
        <f t="shared" ca="1" si="99"/>
        <v>4967</v>
      </c>
      <c r="GS20">
        <f t="shared" si="252"/>
        <v>2117</v>
      </c>
      <c r="GT20">
        <f t="shared" ca="1" si="100"/>
        <v>5067</v>
      </c>
      <c r="GU20">
        <f t="shared" ca="1" si="101"/>
        <v>5068</v>
      </c>
      <c r="GW20">
        <f t="shared" si="253"/>
        <v>2217</v>
      </c>
      <c r="GX20">
        <f t="shared" ca="1" si="102"/>
        <v>5168</v>
      </c>
      <c r="GY20">
        <f t="shared" ca="1" si="103"/>
        <v>5169</v>
      </c>
      <c r="HA20">
        <f t="shared" si="254"/>
        <v>2317</v>
      </c>
      <c r="HB20">
        <f t="shared" ca="1" si="104"/>
        <v>5269</v>
      </c>
      <c r="HC20">
        <f t="shared" ca="1" si="105"/>
        <v>5270</v>
      </c>
      <c r="HE20">
        <f t="shared" si="255"/>
        <v>2417</v>
      </c>
      <c r="HF20">
        <f t="shared" ca="1" si="106"/>
        <v>5370</v>
      </c>
      <c r="HG20">
        <f t="shared" ca="1" si="107"/>
        <v>5371</v>
      </c>
      <c r="HI20">
        <f t="shared" si="256"/>
        <v>2517</v>
      </c>
      <c r="HJ20">
        <f t="shared" ca="1" si="108"/>
        <v>5471</v>
      </c>
      <c r="HK20">
        <f t="shared" ca="1" si="109"/>
        <v>5472</v>
      </c>
      <c r="HM20">
        <f t="shared" si="257"/>
        <v>2617</v>
      </c>
      <c r="HN20">
        <f t="shared" ca="1" si="110"/>
        <v>5572</v>
      </c>
      <c r="HO20">
        <f t="shared" ca="1" si="111"/>
        <v>5573</v>
      </c>
      <c r="HQ20">
        <f t="shared" si="258"/>
        <v>2717</v>
      </c>
      <c r="HR20">
        <f t="shared" ca="1" si="112"/>
        <v>5673</v>
      </c>
      <c r="HS20">
        <f t="shared" ca="1" si="113"/>
        <v>5674</v>
      </c>
      <c r="HU20">
        <f t="shared" si="259"/>
        <v>2817</v>
      </c>
      <c r="HV20">
        <f t="shared" ca="1" si="114"/>
        <v>5774</v>
      </c>
      <c r="HW20">
        <f t="shared" ca="1" si="115"/>
        <v>5775</v>
      </c>
      <c r="HY20">
        <f t="shared" si="260"/>
        <v>2917</v>
      </c>
      <c r="HZ20">
        <f t="shared" ca="1" si="116"/>
        <v>5875</v>
      </c>
      <c r="IA20">
        <f t="shared" ca="1" si="117"/>
        <v>5876</v>
      </c>
      <c r="IC20">
        <f t="shared" si="261"/>
        <v>3017</v>
      </c>
      <c r="ID20">
        <f t="shared" ca="1" si="118"/>
        <v>5976</v>
      </c>
      <c r="IE20">
        <f t="shared" ca="1" si="119"/>
        <v>5977</v>
      </c>
      <c r="IG20">
        <f t="shared" si="262"/>
        <v>3117</v>
      </c>
      <c r="IH20">
        <f t="shared" ca="1" si="120"/>
        <v>6077</v>
      </c>
      <c r="II20">
        <f t="shared" ca="1" si="121"/>
        <v>6078</v>
      </c>
      <c r="IK20">
        <f t="shared" si="263"/>
        <v>3217</v>
      </c>
      <c r="IL20">
        <f t="shared" ca="1" si="122"/>
        <v>6178</v>
      </c>
      <c r="IM20">
        <f t="shared" ca="1" si="123"/>
        <v>6179</v>
      </c>
      <c r="IO20">
        <f t="shared" si="264"/>
        <v>3317</v>
      </c>
      <c r="IP20">
        <f t="shared" ca="1" si="124"/>
        <v>6279</v>
      </c>
      <c r="IQ20">
        <f t="shared" ca="1" si="125"/>
        <v>6280</v>
      </c>
      <c r="IS20">
        <f t="shared" si="265"/>
        <v>3417</v>
      </c>
      <c r="IT20">
        <f t="shared" ca="1" si="126"/>
        <v>6380</v>
      </c>
      <c r="IU20">
        <f t="shared" ca="1" si="127"/>
        <v>6381</v>
      </c>
      <c r="IW20">
        <f t="shared" si="266"/>
        <v>3517</v>
      </c>
      <c r="IX20">
        <f t="shared" ca="1" si="128"/>
        <v>6481</v>
      </c>
      <c r="IY20">
        <f t="shared" ca="1" si="129"/>
        <v>6482</v>
      </c>
      <c r="JA20">
        <f t="shared" si="267"/>
        <v>3617</v>
      </c>
      <c r="JB20">
        <f t="shared" ca="1" si="130"/>
        <v>6582</v>
      </c>
      <c r="JC20">
        <f t="shared" ca="1" si="131"/>
        <v>6583</v>
      </c>
      <c r="JE20">
        <f t="shared" si="268"/>
        <v>3717</v>
      </c>
      <c r="JF20">
        <f t="shared" ca="1" si="132"/>
        <v>6683</v>
      </c>
      <c r="JG20">
        <f t="shared" ca="1" si="133"/>
        <v>6684</v>
      </c>
      <c r="JI20">
        <f t="shared" si="269"/>
        <v>3817</v>
      </c>
      <c r="JJ20">
        <f t="shared" ca="1" si="134"/>
        <v>6784</v>
      </c>
      <c r="JK20">
        <f t="shared" ca="1" si="135"/>
        <v>6785</v>
      </c>
      <c r="JM20">
        <f t="shared" si="270"/>
        <v>3917</v>
      </c>
      <c r="JN20">
        <f t="shared" ca="1" si="136"/>
        <v>6885</v>
      </c>
      <c r="JO20">
        <f t="shared" ca="1" si="137"/>
        <v>6886</v>
      </c>
      <c r="JQ20">
        <f t="shared" si="271"/>
        <v>4017</v>
      </c>
      <c r="JR20">
        <f t="shared" ca="1" si="138"/>
        <v>6986</v>
      </c>
      <c r="JS20">
        <f t="shared" ca="1" si="139"/>
        <v>6987</v>
      </c>
      <c r="JU20" s="45">
        <f t="shared" si="272"/>
        <v>217</v>
      </c>
      <c r="JV20">
        <f t="shared" ca="1" si="140"/>
        <v>7087</v>
      </c>
      <c r="JW20">
        <f t="shared" ca="1" si="141"/>
        <v>7088</v>
      </c>
      <c r="JY20">
        <f t="shared" si="273"/>
        <v>317</v>
      </c>
      <c r="JZ20">
        <f t="shared" ca="1" si="142"/>
        <v>7188</v>
      </c>
      <c r="KA20">
        <f t="shared" ca="1" si="143"/>
        <v>7189</v>
      </c>
      <c r="KC20">
        <f t="shared" si="274"/>
        <v>417</v>
      </c>
      <c r="KD20">
        <f t="shared" ca="1" si="144"/>
        <v>7289</v>
      </c>
      <c r="KE20">
        <f t="shared" ca="1" si="145"/>
        <v>7290</v>
      </c>
      <c r="KG20">
        <f t="shared" si="275"/>
        <v>517</v>
      </c>
      <c r="KH20">
        <f t="shared" ca="1" si="146"/>
        <v>7390</v>
      </c>
      <c r="KI20">
        <f t="shared" ca="1" si="147"/>
        <v>7391</v>
      </c>
      <c r="KK20">
        <f t="shared" si="276"/>
        <v>617</v>
      </c>
      <c r="KL20">
        <f t="shared" ca="1" si="148"/>
        <v>7491</v>
      </c>
      <c r="KM20">
        <f t="shared" ca="1" si="149"/>
        <v>7492</v>
      </c>
      <c r="KO20">
        <f t="shared" si="277"/>
        <v>717</v>
      </c>
      <c r="KP20">
        <f t="shared" ca="1" si="150"/>
        <v>7592</v>
      </c>
      <c r="KQ20">
        <f t="shared" ca="1" si="151"/>
        <v>7593</v>
      </c>
      <c r="KS20">
        <f t="shared" si="278"/>
        <v>817</v>
      </c>
      <c r="KT20">
        <f t="shared" ca="1" si="152"/>
        <v>7693</v>
      </c>
      <c r="KU20">
        <f t="shared" ca="1" si="153"/>
        <v>7694</v>
      </c>
      <c r="KW20">
        <f t="shared" si="279"/>
        <v>917</v>
      </c>
      <c r="KX20">
        <f t="shared" ca="1" si="154"/>
        <v>7794</v>
      </c>
      <c r="KY20">
        <f t="shared" ca="1" si="155"/>
        <v>7795</v>
      </c>
      <c r="LA20">
        <f t="shared" si="280"/>
        <v>1017</v>
      </c>
      <c r="LB20">
        <f t="shared" ca="1" si="156"/>
        <v>7895</v>
      </c>
      <c r="LC20">
        <f t="shared" ca="1" si="157"/>
        <v>7896</v>
      </c>
      <c r="LE20">
        <f t="shared" si="281"/>
        <v>1117</v>
      </c>
      <c r="LF20">
        <f t="shared" ca="1" si="158"/>
        <v>7996</v>
      </c>
      <c r="LG20">
        <f t="shared" ca="1" si="159"/>
        <v>7997</v>
      </c>
      <c r="LI20">
        <f t="shared" si="282"/>
        <v>1217</v>
      </c>
      <c r="LJ20">
        <f t="shared" ca="1" si="160"/>
        <v>8097</v>
      </c>
      <c r="LK20">
        <f t="shared" ca="1" si="161"/>
        <v>8098</v>
      </c>
      <c r="LM20">
        <f t="shared" si="283"/>
        <v>1317</v>
      </c>
      <c r="LN20">
        <f t="shared" ca="1" si="162"/>
        <v>8198</v>
      </c>
      <c r="LO20">
        <f t="shared" ca="1" si="163"/>
        <v>8199</v>
      </c>
      <c r="LQ20">
        <f t="shared" si="284"/>
        <v>1417</v>
      </c>
      <c r="LR20">
        <f t="shared" ca="1" si="164"/>
        <v>8299</v>
      </c>
      <c r="LS20">
        <f t="shared" ca="1" si="165"/>
        <v>8300</v>
      </c>
      <c r="LU20">
        <f t="shared" si="285"/>
        <v>1517</v>
      </c>
      <c r="LV20">
        <f t="shared" ca="1" si="166"/>
        <v>8400</v>
      </c>
      <c r="LW20">
        <f t="shared" ca="1" si="167"/>
        <v>8401</v>
      </c>
      <c r="LY20">
        <f t="shared" si="286"/>
        <v>1617</v>
      </c>
      <c r="LZ20">
        <f t="shared" ca="1" si="168"/>
        <v>8501</v>
      </c>
      <c r="MA20">
        <f t="shared" ca="1" si="169"/>
        <v>8502</v>
      </c>
      <c r="MC20">
        <f t="shared" si="287"/>
        <v>1717</v>
      </c>
      <c r="MD20">
        <f t="shared" ca="1" si="170"/>
        <v>8602</v>
      </c>
      <c r="ME20">
        <f t="shared" ca="1" si="171"/>
        <v>8603</v>
      </c>
      <c r="MG20">
        <f t="shared" si="288"/>
        <v>1817</v>
      </c>
      <c r="MH20">
        <f t="shared" ca="1" si="172"/>
        <v>8703</v>
      </c>
      <c r="MI20">
        <f t="shared" ca="1" si="173"/>
        <v>8704</v>
      </c>
      <c r="MK20">
        <f t="shared" si="289"/>
        <v>1917</v>
      </c>
      <c r="ML20">
        <f t="shared" ca="1" si="174"/>
        <v>8804</v>
      </c>
      <c r="MM20">
        <f t="shared" ca="1" si="175"/>
        <v>8805</v>
      </c>
      <c r="MO20">
        <f t="shared" si="290"/>
        <v>2017</v>
      </c>
      <c r="MP20">
        <f t="shared" ca="1" si="176"/>
        <v>8905</v>
      </c>
      <c r="MQ20">
        <f t="shared" ca="1" si="177"/>
        <v>8906</v>
      </c>
      <c r="MS20">
        <f t="shared" si="291"/>
        <v>2117</v>
      </c>
      <c r="MT20">
        <f t="shared" ca="1" si="178"/>
        <v>9006</v>
      </c>
      <c r="MU20">
        <f t="shared" ca="1" si="179"/>
        <v>9007</v>
      </c>
      <c r="MW20">
        <f t="shared" si="292"/>
        <v>2217</v>
      </c>
      <c r="MX20">
        <f t="shared" ca="1" si="180"/>
        <v>9107</v>
      </c>
      <c r="MY20">
        <f t="shared" ca="1" si="181"/>
        <v>9108</v>
      </c>
      <c r="NA20">
        <f t="shared" si="293"/>
        <v>2317</v>
      </c>
      <c r="NB20">
        <f t="shared" ca="1" si="182"/>
        <v>9208</v>
      </c>
      <c r="NC20">
        <f t="shared" ca="1" si="183"/>
        <v>9209</v>
      </c>
      <c r="NE20">
        <f t="shared" si="294"/>
        <v>2417</v>
      </c>
      <c r="NF20">
        <f t="shared" ca="1" si="184"/>
        <v>9309</v>
      </c>
      <c r="NG20">
        <f t="shared" ca="1" si="185"/>
        <v>9310</v>
      </c>
      <c r="NI20">
        <f t="shared" si="295"/>
        <v>2517</v>
      </c>
      <c r="NJ20">
        <f t="shared" ca="1" si="186"/>
        <v>9410</v>
      </c>
      <c r="NK20">
        <f t="shared" ca="1" si="187"/>
        <v>9411</v>
      </c>
      <c r="NM20">
        <f t="shared" si="296"/>
        <v>2617</v>
      </c>
      <c r="NN20">
        <f t="shared" ca="1" si="188"/>
        <v>9511</v>
      </c>
      <c r="NO20">
        <f t="shared" ca="1" si="189"/>
        <v>9512</v>
      </c>
      <c r="NQ20">
        <f t="shared" si="297"/>
        <v>2717</v>
      </c>
      <c r="NR20">
        <f t="shared" ca="1" si="190"/>
        <v>9612</v>
      </c>
      <c r="NS20">
        <f t="shared" ca="1" si="191"/>
        <v>9613</v>
      </c>
      <c r="NU20">
        <f t="shared" si="298"/>
        <v>2817</v>
      </c>
      <c r="NV20">
        <f t="shared" ca="1" si="192"/>
        <v>9713</v>
      </c>
      <c r="NW20">
        <f t="shared" ca="1" si="193"/>
        <v>9714</v>
      </c>
      <c r="NY20">
        <f t="shared" si="299"/>
        <v>2917</v>
      </c>
      <c r="NZ20">
        <f t="shared" ca="1" si="194"/>
        <v>9814</v>
      </c>
      <c r="OA20">
        <f t="shared" ca="1" si="195"/>
        <v>9815</v>
      </c>
      <c r="OC20">
        <f t="shared" si="300"/>
        <v>3017</v>
      </c>
      <c r="OD20">
        <f t="shared" ca="1" si="196"/>
        <v>9915</v>
      </c>
      <c r="OE20">
        <f t="shared" ca="1" si="197"/>
        <v>9916</v>
      </c>
      <c r="OG20">
        <f t="shared" si="301"/>
        <v>3117</v>
      </c>
      <c r="OH20">
        <f t="shared" ca="1" si="198"/>
        <v>10016</v>
      </c>
      <c r="OI20">
        <f t="shared" ca="1" si="199"/>
        <v>10017</v>
      </c>
      <c r="OK20" s="45">
        <f t="shared" si="302"/>
        <v>317</v>
      </c>
      <c r="OL20">
        <f t="shared" ca="1" si="200"/>
        <v>10117</v>
      </c>
      <c r="OM20">
        <f t="shared" ca="1" si="201"/>
        <v>10118</v>
      </c>
    </row>
    <row r="21" spans="1:403">
      <c r="A21" s="45">
        <f t="shared" si="202"/>
        <v>18</v>
      </c>
      <c r="B21">
        <f t="shared" ca="1" si="0"/>
        <v>18</v>
      </c>
      <c r="C21">
        <f t="shared" ca="1" si="1"/>
        <v>19</v>
      </c>
      <c r="E21">
        <f t="shared" si="203"/>
        <v>118</v>
      </c>
      <c r="F21">
        <f t="shared" ca="1" si="2"/>
        <v>119</v>
      </c>
      <c r="G21">
        <f t="shared" ca="1" si="3"/>
        <v>120</v>
      </c>
      <c r="I21">
        <f t="shared" si="204"/>
        <v>218</v>
      </c>
      <c r="J21">
        <f t="shared" ca="1" si="4"/>
        <v>220</v>
      </c>
      <c r="K21">
        <f t="shared" ca="1" si="5"/>
        <v>221</v>
      </c>
      <c r="M21">
        <f t="shared" si="205"/>
        <v>318</v>
      </c>
      <c r="N21">
        <f t="shared" ca="1" si="6"/>
        <v>321</v>
      </c>
      <c r="O21">
        <f t="shared" ca="1" si="7"/>
        <v>322</v>
      </c>
      <c r="Q21">
        <f t="shared" si="206"/>
        <v>418</v>
      </c>
      <c r="R21">
        <f t="shared" ca="1" si="8"/>
        <v>422</v>
      </c>
      <c r="S21">
        <f t="shared" ca="1" si="9"/>
        <v>423</v>
      </c>
      <c r="U21">
        <f t="shared" si="207"/>
        <v>518</v>
      </c>
      <c r="V21">
        <f t="shared" ca="1" si="10"/>
        <v>523</v>
      </c>
      <c r="W21">
        <f t="shared" ca="1" si="11"/>
        <v>524</v>
      </c>
      <c r="Y21">
        <f t="shared" si="208"/>
        <v>618</v>
      </c>
      <c r="Z21">
        <f t="shared" ca="1" si="12"/>
        <v>624</v>
      </c>
      <c r="AA21">
        <f t="shared" ca="1" si="13"/>
        <v>625</v>
      </c>
      <c r="AC21">
        <f t="shared" si="209"/>
        <v>718</v>
      </c>
      <c r="AD21">
        <f t="shared" ca="1" si="14"/>
        <v>725</v>
      </c>
      <c r="AE21">
        <f t="shared" ca="1" si="15"/>
        <v>726</v>
      </c>
      <c r="AG21">
        <f t="shared" si="210"/>
        <v>818</v>
      </c>
      <c r="AH21">
        <f t="shared" ca="1" si="16"/>
        <v>826</v>
      </c>
      <c r="AI21">
        <f t="shared" ca="1" si="17"/>
        <v>827</v>
      </c>
      <c r="AK21">
        <f t="shared" si="211"/>
        <v>918</v>
      </c>
      <c r="AL21">
        <f t="shared" ca="1" si="18"/>
        <v>927</v>
      </c>
      <c r="AM21">
        <f t="shared" ca="1" si="19"/>
        <v>928</v>
      </c>
      <c r="AO21">
        <f t="shared" si="212"/>
        <v>1018</v>
      </c>
      <c r="AP21">
        <f t="shared" ca="1" si="20"/>
        <v>1028</v>
      </c>
      <c r="AQ21">
        <f t="shared" ca="1" si="21"/>
        <v>1029</v>
      </c>
      <c r="AS21">
        <f t="shared" si="213"/>
        <v>1118</v>
      </c>
      <c r="AT21">
        <f t="shared" ca="1" si="22"/>
        <v>1129</v>
      </c>
      <c r="AU21">
        <f t="shared" ca="1" si="23"/>
        <v>1130</v>
      </c>
      <c r="AW21">
        <f t="shared" si="214"/>
        <v>1218</v>
      </c>
      <c r="AX21">
        <f t="shared" ca="1" si="24"/>
        <v>1230</v>
      </c>
      <c r="AY21">
        <f t="shared" ca="1" si="25"/>
        <v>1231</v>
      </c>
      <c r="BA21">
        <f t="shared" si="215"/>
        <v>1318</v>
      </c>
      <c r="BB21">
        <f t="shared" ca="1" si="26"/>
        <v>1331</v>
      </c>
      <c r="BC21">
        <f t="shared" ca="1" si="27"/>
        <v>1332</v>
      </c>
      <c r="BE21">
        <f t="shared" si="216"/>
        <v>1418</v>
      </c>
      <c r="BF21">
        <f t="shared" ca="1" si="28"/>
        <v>1432</v>
      </c>
      <c r="BG21">
        <f t="shared" ca="1" si="29"/>
        <v>1433</v>
      </c>
      <c r="BI21">
        <f t="shared" si="217"/>
        <v>1518</v>
      </c>
      <c r="BJ21">
        <f t="shared" ca="1" si="30"/>
        <v>1533</v>
      </c>
      <c r="BK21">
        <f t="shared" ca="1" si="31"/>
        <v>1534</v>
      </c>
      <c r="BM21">
        <f t="shared" si="218"/>
        <v>1618</v>
      </c>
      <c r="BN21">
        <f t="shared" ca="1" si="32"/>
        <v>1634</v>
      </c>
      <c r="BO21">
        <f t="shared" ca="1" si="33"/>
        <v>1635</v>
      </c>
      <c r="BQ21">
        <f t="shared" si="219"/>
        <v>1718</v>
      </c>
      <c r="BR21">
        <f t="shared" ca="1" si="34"/>
        <v>1735</v>
      </c>
      <c r="BS21">
        <f t="shared" ca="1" si="35"/>
        <v>1736</v>
      </c>
      <c r="BU21">
        <f t="shared" si="220"/>
        <v>1818</v>
      </c>
      <c r="BV21">
        <f t="shared" ca="1" si="36"/>
        <v>1836</v>
      </c>
      <c r="BW21">
        <f t="shared" ca="1" si="37"/>
        <v>1837</v>
      </c>
      <c r="BY21">
        <f t="shared" si="221"/>
        <v>1918</v>
      </c>
      <c r="BZ21">
        <f t="shared" ca="1" si="38"/>
        <v>1937</v>
      </c>
      <c r="CA21">
        <f t="shared" ca="1" si="39"/>
        <v>1938</v>
      </c>
      <c r="CC21">
        <f t="shared" si="222"/>
        <v>2018</v>
      </c>
      <c r="CD21">
        <f t="shared" ca="1" si="40"/>
        <v>2038</v>
      </c>
      <c r="CE21">
        <f t="shared" ca="1" si="41"/>
        <v>2039</v>
      </c>
      <c r="CG21">
        <f t="shared" si="223"/>
        <v>2118</v>
      </c>
      <c r="CH21">
        <f t="shared" ca="1" si="42"/>
        <v>2139</v>
      </c>
      <c r="CI21">
        <f t="shared" ca="1" si="43"/>
        <v>2140</v>
      </c>
      <c r="CK21">
        <f t="shared" si="224"/>
        <v>2218</v>
      </c>
      <c r="CL21">
        <f t="shared" ca="1" si="44"/>
        <v>2240</v>
      </c>
      <c r="CM21">
        <f t="shared" ca="1" si="45"/>
        <v>2241</v>
      </c>
      <c r="CO21">
        <f t="shared" si="225"/>
        <v>2318</v>
      </c>
      <c r="CP21">
        <f t="shared" ca="1" si="46"/>
        <v>2341</v>
      </c>
      <c r="CQ21">
        <f t="shared" ca="1" si="47"/>
        <v>2342</v>
      </c>
      <c r="CS21">
        <f t="shared" si="226"/>
        <v>2418</v>
      </c>
      <c r="CT21">
        <f t="shared" ca="1" si="48"/>
        <v>2442</v>
      </c>
      <c r="CU21">
        <f t="shared" ca="1" si="49"/>
        <v>2443</v>
      </c>
      <c r="CW21">
        <f t="shared" si="227"/>
        <v>2518</v>
      </c>
      <c r="CX21">
        <f t="shared" ca="1" si="50"/>
        <v>2543</v>
      </c>
      <c r="CY21">
        <f t="shared" ca="1" si="51"/>
        <v>2544</v>
      </c>
      <c r="DA21">
        <f t="shared" si="228"/>
        <v>2618</v>
      </c>
      <c r="DB21">
        <f t="shared" ca="1" si="52"/>
        <v>2644</v>
      </c>
      <c r="DC21">
        <f t="shared" ca="1" si="53"/>
        <v>2645</v>
      </c>
      <c r="DE21">
        <f t="shared" si="229"/>
        <v>2718</v>
      </c>
      <c r="DF21">
        <f t="shared" ca="1" si="54"/>
        <v>2745</v>
      </c>
      <c r="DG21">
        <f t="shared" ca="1" si="55"/>
        <v>2746</v>
      </c>
      <c r="DI21">
        <f t="shared" si="230"/>
        <v>2818</v>
      </c>
      <c r="DJ21">
        <f t="shared" ca="1" si="56"/>
        <v>2846</v>
      </c>
      <c r="DK21">
        <f t="shared" ca="1" si="57"/>
        <v>2847</v>
      </c>
      <c r="DM21">
        <f t="shared" si="231"/>
        <v>2918</v>
      </c>
      <c r="DN21">
        <f t="shared" ca="1" si="58"/>
        <v>2947</v>
      </c>
      <c r="DO21">
        <f t="shared" ca="1" si="59"/>
        <v>2948</v>
      </c>
      <c r="DQ21" s="45">
        <f t="shared" si="232"/>
        <v>118</v>
      </c>
      <c r="DR21">
        <f t="shared" ca="1" si="60"/>
        <v>3048</v>
      </c>
      <c r="DS21">
        <f t="shared" ca="1" si="61"/>
        <v>3049</v>
      </c>
      <c r="DU21">
        <f t="shared" si="233"/>
        <v>218</v>
      </c>
      <c r="DV21">
        <f t="shared" ca="1" si="62"/>
        <v>3149</v>
      </c>
      <c r="DW21">
        <f t="shared" ca="1" si="63"/>
        <v>3150</v>
      </c>
      <c r="DY21">
        <f t="shared" si="234"/>
        <v>318</v>
      </c>
      <c r="DZ21">
        <f t="shared" ca="1" si="64"/>
        <v>3250</v>
      </c>
      <c r="EA21">
        <f t="shared" ca="1" si="65"/>
        <v>3251</v>
      </c>
      <c r="EC21">
        <f t="shared" si="235"/>
        <v>418</v>
      </c>
      <c r="ED21">
        <f t="shared" ca="1" si="66"/>
        <v>3351</v>
      </c>
      <c r="EE21">
        <f t="shared" ca="1" si="67"/>
        <v>3352</v>
      </c>
      <c r="EG21">
        <f t="shared" si="236"/>
        <v>518</v>
      </c>
      <c r="EH21">
        <f t="shared" ca="1" si="68"/>
        <v>3452</v>
      </c>
      <c r="EI21">
        <f t="shared" ca="1" si="69"/>
        <v>3453</v>
      </c>
      <c r="EK21">
        <f t="shared" si="237"/>
        <v>618</v>
      </c>
      <c r="EL21">
        <f t="shared" ca="1" si="70"/>
        <v>3553</v>
      </c>
      <c r="EM21">
        <f t="shared" ca="1" si="71"/>
        <v>3554</v>
      </c>
      <c r="EO21">
        <f t="shared" si="238"/>
        <v>718</v>
      </c>
      <c r="EP21">
        <f t="shared" ca="1" si="72"/>
        <v>3654</v>
      </c>
      <c r="EQ21">
        <f t="shared" ca="1" si="73"/>
        <v>3655</v>
      </c>
      <c r="ES21">
        <f t="shared" si="239"/>
        <v>818</v>
      </c>
      <c r="ET21">
        <f t="shared" ca="1" si="74"/>
        <v>3755</v>
      </c>
      <c r="EU21">
        <f t="shared" ca="1" si="75"/>
        <v>3756</v>
      </c>
      <c r="EW21">
        <f t="shared" si="240"/>
        <v>918</v>
      </c>
      <c r="EX21">
        <f t="shared" ca="1" si="76"/>
        <v>3856</v>
      </c>
      <c r="EY21">
        <f t="shared" ca="1" si="77"/>
        <v>3857</v>
      </c>
      <c r="FA21">
        <f t="shared" si="241"/>
        <v>1018</v>
      </c>
      <c r="FB21">
        <f t="shared" ca="1" si="78"/>
        <v>3957</v>
      </c>
      <c r="FC21">
        <f t="shared" ca="1" si="79"/>
        <v>3958</v>
      </c>
      <c r="FE21">
        <f t="shared" si="242"/>
        <v>1118</v>
      </c>
      <c r="FF21">
        <f t="shared" ca="1" si="80"/>
        <v>4058</v>
      </c>
      <c r="FG21">
        <f t="shared" ca="1" si="81"/>
        <v>4059</v>
      </c>
      <c r="FI21">
        <f t="shared" si="243"/>
        <v>1218</v>
      </c>
      <c r="FJ21">
        <f t="shared" ca="1" si="82"/>
        <v>4159</v>
      </c>
      <c r="FK21">
        <f t="shared" ca="1" si="83"/>
        <v>4160</v>
      </c>
      <c r="FM21">
        <f t="shared" si="244"/>
        <v>1318</v>
      </c>
      <c r="FN21">
        <f t="shared" ca="1" si="84"/>
        <v>4260</v>
      </c>
      <c r="FO21">
        <f t="shared" ca="1" si="85"/>
        <v>4261</v>
      </c>
      <c r="FQ21">
        <f t="shared" si="245"/>
        <v>1418</v>
      </c>
      <c r="FR21">
        <f t="shared" ca="1" si="86"/>
        <v>4361</v>
      </c>
      <c r="FS21">
        <f t="shared" ca="1" si="87"/>
        <v>4362</v>
      </c>
      <c r="FU21">
        <f t="shared" si="246"/>
        <v>1518</v>
      </c>
      <c r="FV21">
        <f t="shared" ca="1" si="88"/>
        <v>4462</v>
      </c>
      <c r="FW21">
        <f t="shared" ca="1" si="89"/>
        <v>4463</v>
      </c>
      <c r="FY21">
        <f t="shared" si="247"/>
        <v>1618</v>
      </c>
      <c r="FZ21">
        <f t="shared" ca="1" si="90"/>
        <v>4563</v>
      </c>
      <c r="GA21">
        <f t="shared" ca="1" si="91"/>
        <v>4564</v>
      </c>
      <c r="GC21">
        <f t="shared" si="248"/>
        <v>1718</v>
      </c>
      <c r="GD21">
        <f t="shared" ca="1" si="92"/>
        <v>4664</v>
      </c>
      <c r="GE21">
        <f t="shared" ca="1" si="93"/>
        <v>4665</v>
      </c>
      <c r="GG21">
        <f t="shared" si="249"/>
        <v>1818</v>
      </c>
      <c r="GH21">
        <f t="shared" ca="1" si="94"/>
        <v>4765</v>
      </c>
      <c r="GI21">
        <f t="shared" ca="1" si="95"/>
        <v>4766</v>
      </c>
      <c r="GK21">
        <f t="shared" si="250"/>
        <v>1918</v>
      </c>
      <c r="GL21">
        <f t="shared" ca="1" si="96"/>
        <v>4866</v>
      </c>
      <c r="GM21">
        <f t="shared" ca="1" si="97"/>
        <v>4867</v>
      </c>
      <c r="GO21">
        <f t="shared" si="251"/>
        <v>2018</v>
      </c>
      <c r="GP21">
        <f t="shared" ca="1" si="98"/>
        <v>4967</v>
      </c>
      <c r="GQ21">
        <f t="shared" ca="1" si="99"/>
        <v>4968</v>
      </c>
      <c r="GS21">
        <f t="shared" si="252"/>
        <v>2118</v>
      </c>
      <c r="GT21">
        <f t="shared" ca="1" si="100"/>
        <v>5068</v>
      </c>
      <c r="GU21">
        <f t="shared" ca="1" si="101"/>
        <v>5069</v>
      </c>
      <c r="GW21">
        <f t="shared" si="253"/>
        <v>2218</v>
      </c>
      <c r="GX21">
        <f t="shared" ca="1" si="102"/>
        <v>5169</v>
      </c>
      <c r="GY21">
        <f t="shared" ca="1" si="103"/>
        <v>5170</v>
      </c>
      <c r="HA21">
        <f t="shared" si="254"/>
        <v>2318</v>
      </c>
      <c r="HB21">
        <f t="shared" ca="1" si="104"/>
        <v>5270</v>
      </c>
      <c r="HC21">
        <f t="shared" ca="1" si="105"/>
        <v>5271</v>
      </c>
      <c r="HE21">
        <f t="shared" si="255"/>
        <v>2418</v>
      </c>
      <c r="HF21">
        <f t="shared" ca="1" si="106"/>
        <v>5371</v>
      </c>
      <c r="HG21">
        <f t="shared" ca="1" si="107"/>
        <v>5372</v>
      </c>
      <c r="HI21">
        <f t="shared" si="256"/>
        <v>2518</v>
      </c>
      <c r="HJ21">
        <f t="shared" ca="1" si="108"/>
        <v>5472</v>
      </c>
      <c r="HK21">
        <f t="shared" ca="1" si="109"/>
        <v>5473</v>
      </c>
      <c r="HM21">
        <f t="shared" si="257"/>
        <v>2618</v>
      </c>
      <c r="HN21">
        <f t="shared" ca="1" si="110"/>
        <v>5573</v>
      </c>
      <c r="HO21">
        <f t="shared" ca="1" si="111"/>
        <v>5574</v>
      </c>
      <c r="HQ21">
        <f t="shared" si="258"/>
        <v>2718</v>
      </c>
      <c r="HR21">
        <f t="shared" ca="1" si="112"/>
        <v>5674</v>
      </c>
      <c r="HS21">
        <f t="shared" ca="1" si="113"/>
        <v>5675</v>
      </c>
      <c r="HU21">
        <f t="shared" si="259"/>
        <v>2818</v>
      </c>
      <c r="HV21">
        <f t="shared" ca="1" si="114"/>
        <v>5775</v>
      </c>
      <c r="HW21">
        <f t="shared" ca="1" si="115"/>
        <v>5776</v>
      </c>
      <c r="HY21">
        <f t="shared" si="260"/>
        <v>2918</v>
      </c>
      <c r="HZ21">
        <f t="shared" ca="1" si="116"/>
        <v>5876</v>
      </c>
      <c r="IA21">
        <f t="shared" ca="1" si="117"/>
        <v>5877</v>
      </c>
      <c r="IC21">
        <f t="shared" si="261"/>
        <v>3018</v>
      </c>
      <c r="ID21">
        <f t="shared" ca="1" si="118"/>
        <v>5977</v>
      </c>
      <c r="IE21">
        <f t="shared" ca="1" si="119"/>
        <v>5978</v>
      </c>
      <c r="IG21">
        <f t="shared" si="262"/>
        <v>3118</v>
      </c>
      <c r="IH21">
        <f t="shared" ca="1" si="120"/>
        <v>6078</v>
      </c>
      <c r="II21">
        <f t="shared" ca="1" si="121"/>
        <v>6079</v>
      </c>
      <c r="IK21">
        <f t="shared" si="263"/>
        <v>3218</v>
      </c>
      <c r="IL21">
        <f t="shared" ca="1" si="122"/>
        <v>6179</v>
      </c>
      <c r="IM21">
        <f t="shared" ca="1" si="123"/>
        <v>6180</v>
      </c>
      <c r="IO21">
        <f t="shared" si="264"/>
        <v>3318</v>
      </c>
      <c r="IP21">
        <f t="shared" ca="1" si="124"/>
        <v>6280</v>
      </c>
      <c r="IQ21">
        <f t="shared" ca="1" si="125"/>
        <v>6281</v>
      </c>
      <c r="IS21">
        <f t="shared" si="265"/>
        <v>3418</v>
      </c>
      <c r="IT21">
        <f t="shared" ca="1" si="126"/>
        <v>6381</v>
      </c>
      <c r="IU21">
        <f t="shared" ca="1" si="127"/>
        <v>6382</v>
      </c>
      <c r="IW21">
        <f t="shared" si="266"/>
        <v>3518</v>
      </c>
      <c r="IX21">
        <f t="shared" ca="1" si="128"/>
        <v>6482</v>
      </c>
      <c r="IY21">
        <f t="shared" ca="1" si="129"/>
        <v>6483</v>
      </c>
      <c r="JA21">
        <f t="shared" si="267"/>
        <v>3618</v>
      </c>
      <c r="JB21">
        <f t="shared" ca="1" si="130"/>
        <v>6583</v>
      </c>
      <c r="JC21">
        <f t="shared" ca="1" si="131"/>
        <v>6584</v>
      </c>
      <c r="JE21">
        <f t="shared" si="268"/>
        <v>3718</v>
      </c>
      <c r="JF21">
        <f t="shared" ca="1" si="132"/>
        <v>6684</v>
      </c>
      <c r="JG21">
        <f t="shared" ca="1" si="133"/>
        <v>6685</v>
      </c>
      <c r="JI21">
        <f t="shared" si="269"/>
        <v>3818</v>
      </c>
      <c r="JJ21">
        <f t="shared" ca="1" si="134"/>
        <v>6785</v>
      </c>
      <c r="JK21">
        <f t="shared" ca="1" si="135"/>
        <v>6786</v>
      </c>
      <c r="JM21">
        <f t="shared" si="270"/>
        <v>3918</v>
      </c>
      <c r="JN21">
        <f t="shared" ca="1" si="136"/>
        <v>6886</v>
      </c>
      <c r="JO21">
        <f t="shared" ca="1" si="137"/>
        <v>6887</v>
      </c>
      <c r="JQ21">
        <f t="shared" si="271"/>
        <v>4018</v>
      </c>
      <c r="JR21">
        <f t="shared" ca="1" si="138"/>
        <v>6987</v>
      </c>
      <c r="JS21">
        <f t="shared" ca="1" si="139"/>
        <v>6988</v>
      </c>
      <c r="JU21" s="45">
        <f t="shared" si="272"/>
        <v>218</v>
      </c>
      <c r="JV21">
        <f t="shared" ca="1" si="140"/>
        <v>7088</v>
      </c>
      <c r="JW21">
        <f t="shared" ca="1" si="141"/>
        <v>7089</v>
      </c>
      <c r="JY21">
        <f t="shared" si="273"/>
        <v>318</v>
      </c>
      <c r="JZ21">
        <f t="shared" ca="1" si="142"/>
        <v>7189</v>
      </c>
      <c r="KA21">
        <f t="shared" ca="1" si="143"/>
        <v>7190</v>
      </c>
      <c r="KC21">
        <f t="shared" si="274"/>
        <v>418</v>
      </c>
      <c r="KD21">
        <f t="shared" ca="1" si="144"/>
        <v>7290</v>
      </c>
      <c r="KE21">
        <f t="shared" ca="1" si="145"/>
        <v>7291</v>
      </c>
      <c r="KG21">
        <f t="shared" si="275"/>
        <v>518</v>
      </c>
      <c r="KH21">
        <f t="shared" ca="1" si="146"/>
        <v>7391</v>
      </c>
      <c r="KI21">
        <f t="shared" ca="1" si="147"/>
        <v>7392</v>
      </c>
      <c r="KK21">
        <f t="shared" si="276"/>
        <v>618</v>
      </c>
      <c r="KL21">
        <f t="shared" ca="1" si="148"/>
        <v>7492</v>
      </c>
      <c r="KM21">
        <f t="shared" ca="1" si="149"/>
        <v>7493</v>
      </c>
      <c r="KO21">
        <f t="shared" si="277"/>
        <v>718</v>
      </c>
      <c r="KP21">
        <f t="shared" ca="1" si="150"/>
        <v>7593</v>
      </c>
      <c r="KQ21">
        <f t="shared" ca="1" si="151"/>
        <v>7594</v>
      </c>
      <c r="KS21">
        <f t="shared" si="278"/>
        <v>818</v>
      </c>
      <c r="KT21">
        <f t="shared" ca="1" si="152"/>
        <v>7694</v>
      </c>
      <c r="KU21">
        <f t="shared" ca="1" si="153"/>
        <v>7695</v>
      </c>
      <c r="KW21">
        <f t="shared" si="279"/>
        <v>918</v>
      </c>
      <c r="KX21">
        <f t="shared" ca="1" si="154"/>
        <v>7795</v>
      </c>
      <c r="KY21">
        <f t="shared" ca="1" si="155"/>
        <v>7796</v>
      </c>
      <c r="LA21">
        <f t="shared" si="280"/>
        <v>1018</v>
      </c>
      <c r="LB21">
        <f t="shared" ca="1" si="156"/>
        <v>7896</v>
      </c>
      <c r="LC21">
        <f t="shared" ca="1" si="157"/>
        <v>7897</v>
      </c>
      <c r="LE21">
        <f t="shared" si="281"/>
        <v>1118</v>
      </c>
      <c r="LF21">
        <f t="shared" ca="1" si="158"/>
        <v>7997</v>
      </c>
      <c r="LG21">
        <f t="shared" ca="1" si="159"/>
        <v>7998</v>
      </c>
      <c r="LI21">
        <f t="shared" si="282"/>
        <v>1218</v>
      </c>
      <c r="LJ21">
        <f t="shared" ca="1" si="160"/>
        <v>8098</v>
      </c>
      <c r="LK21">
        <f t="shared" ca="1" si="161"/>
        <v>8099</v>
      </c>
      <c r="LM21">
        <f t="shared" si="283"/>
        <v>1318</v>
      </c>
      <c r="LN21">
        <f t="shared" ca="1" si="162"/>
        <v>8199</v>
      </c>
      <c r="LO21">
        <f t="shared" ca="1" si="163"/>
        <v>8200</v>
      </c>
      <c r="LQ21">
        <f t="shared" si="284"/>
        <v>1418</v>
      </c>
      <c r="LR21">
        <f t="shared" ca="1" si="164"/>
        <v>8300</v>
      </c>
      <c r="LS21">
        <f t="shared" ca="1" si="165"/>
        <v>8301</v>
      </c>
      <c r="LU21">
        <f t="shared" si="285"/>
        <v>1518</v>
      </c>
      <c r="LV21">
        <f t="shared" ca="1" si="166"/>
        <v>8401</v>
      </c>
      <c r="LW21">
        <f t="shared" ca="1" si="167"/>
        <v>8402</v>
      </c>
      <c r="LY21">
        <f t="shared" si="286"/>
        <v>1618</v>
      </c>
      <c r="LZ21">
        <f t="shared" ca="1" si="168"/>
        <v>8502</v>
      </c>
      <c r="MA21">
        <f t="shared" ca="1" si="169"/>
        <v>8503</v>
      </c>
      <c r="MC21">
        <f t="shared" si="287"/>
        <v>1718</v>
      </c>
      <c r="MD21">
        <f t="shared" ca="1" si="170"/>
        <v>8603</v>
      </c>
      <c r="ME21">
        <f t="shared" ca="1" si="171"/>
        <v>8604</v>
      </c>
      <c r="MG21">
        <f t="shared" si="288"/>
        <v>1818</v>
      </c>
      <c r="MH21">
        <f t="shared" ca="1" si="172"/>
        <v>8704</v>
      </c>
      <c r="MI21">
        <f t="shared" ca="1" si="173"/>
        <v>8705</v>
      </c>
      <c r="MK21">
        <f t="shared" si="289"/>
        <v>1918</v>
      </c>
      <c r="ML21">
        <f t="shared" ca="1" si="174"/>
        <v>8805</v>
      </c>
      <c r="MM21">
        <f t="shared" ca="1" si="175"/>
        <v>8806</v>
      </c>
      <c r="MO21">
        <f t="shared" si="290"/>
        <v>2018</v>
      </c>
      <c r="MP21">
        <f t="shared" ca="1" si="176"/>
        <v>8906</v>
      </c>
      <c r="MQ21">
        <f t="shared" ca="1" si="177"/>
        <v>8907</v>
      </c>
      <c r="MS21">
        <f t="shared" si="291"/>
        <v>2118</v>
      </c>
      <c r="MT21">
        <f t="shared" ca="1" si="178"/>
        <v>9007</v>
      </c>
      <c r="MU21">
        <f t="shared" ca="1" si="179"/>
        <v>9008</v>
      </c>
      <c r="MW21">
        <f t="shared" si="292"/>
        <v>2218</v>
      </c>
      <c r="MX21">
        <f t="shared" ca="1" si="180"/>
        <v>9108</v>
      </c>
      <c r="MY21">
        <f t="shared" ca="1" si="181"/>
        <v>9109</v>
      </c>
      <c r="NA21">
        <f t="shared" si="293"/>
        <v>2318</v>
      </c>
      <c r="NB21">
        <f t="shared" ca="1" si="182"/>
        <v>9209</v>
      </c>
      <c r="NC21">
        <f t="shared" ca="1" si="183"/>
        <v>9210</v>
      </c>
      <c r="NE21">
        <f t="shared" si="294"/>
        <v>2418</v>
      </c>
      <c r="NF21">
        <f t="shared" ca="1" si="184"/>
        <v>9310</v>
      </c>
      <c r="NG21">
        <f t="shared" ca="1" si="185"/>
        <v>9311</v>
      </c>
      <c r="NI21">
        <f t="shared" si="295"/>
        <v>2518</v>
      </c>
      <c r="NJ21">
        <f t="shared" ca="1" si="186"/>
        <v>9411</v>
      </c>
      <c r="NK21">
        <f t="shared" ca="1" si="187"/>
        <v>9412</v>
      </c>
      <c r="NM21">
        <f t="shared" si="296"/>
        <v>2618</v>
      </c>
      <c r="NN21">
        <f t="shared" ca="1" si="188"/>
        <v>9512</v>
      </c>
      <c r="NO21">
        <f t="shared" ca="1" si="189"/>
        <v>9513</v>
      </c>
      <c r="NQ21">
        <f t="shared" si="297"/>
        <v>2718</v>
      </c>
      <c r="NR21">
        <f t="shared" ca="1" si="190"/>
        <v>9613</v>
      </c>
      <c r="NS21">
        <f t="shared" ca="1" si="191"/>
        <v>9614</v>
      </c>
      <c r="NU21">
        <f t="shared" si="298"/>
        <v>2818</v>
      </c>
      <c r="NV21">
        <f t="shared" ca="1" si="192"/>
        <v>9714</v>
      </c>
      <c r="NW21">
        <f t="shared" ca="1" si="193"/>
        <v>9715</v>
      </c>
      <c r="NY21">
        <f t="shared" si="299"/>
        <v>2918</v>
      </c>
      <c r="NZ21">
        <f t="shared" ca="1" si="194"/>
        <v>9815</v>
      </c>
      <c r="OA21">
        <f t="shared" ca="1" si="195"/>
        <v>9816</v>
      </c>
      <c r="OC21">
        <f t="shared" si="300"/>
        <v>3018</v>
      </c>
      <c r="OD21">
        <f t="shared" ca="1" si="196"/>
        <v>9916</v>
      </c>
      <c r="OE21">
        <f t="shared" ca="1" si="197"/>
        <v>9917</v>
      </c>
      <c r="OG21">
        <f t="shared" si="301"/>
        <v>3118</v>
      </c>
      <c r="OH21">
        <f t="shared" ca="1" si="198"/>
        <v>10017</v>
      </c>
      <c r="OI21">
        <f t="shared" ca="1" si="199"/>
        <v>10018</v>
      </c>
      <c r="OK21" s="45">
        <f t="shared" si="302"/>
        <v>318</v>
      </c>
      <c r="OL21">
        <f t="shared" ca="1" si="200"/>
        <v>10118</v>
      </c>
      <c r="OM21">
        <f t="shared" ca="1" si="201"/>
        <v>10119</v>
      </c>
    </row>
    <row r="22" spans="1:403">
      <c r="A22" s="45">
        <f t="shared" si="202"/>
        <v>19</v>
      </c>
      <c r="B22">
        <f t="shared" ca="1" si="0"/>
        <v>19</v>
      </c>
      <c r="C22">
        <f t="shared" ca="1" si="1"/>
        <v>20</v>
      </c>
      <c r="E22">
        <f t="shared" si="203"/>
        <v>119</v>
      </c>
      <c r="F22">
        <f t="shared" ca="1" si="2"/>
        <v>120</v>
      </c>
      <c r="G22">
        <f t="shared" ca="1" si="3"/>
        <v>121</v>
      </c>
      <c r="I22">
        <f t="shared" si="204"/>
        <v>219</v>
      </c>
      <c r="J22">
        <f t="shared" ca="1" si="4"/>
        <v>221</v>
      </c>
      <c r="K22">
        <f t="shared" ca="1" si="5"/>
        <v>222</v>
      </c>
      <c r="M22">
        <f t="shared" si="205"/>
        <v>319</v>
      </c>
      <c r="N22">
        <f t="shared" ca="1" si="6"/>
        <v>322</v>
      </c>
      <c r="O22">
        <f t="shared" ca="1" si="7"/>
        <v>323</v>
      </c>
      <c r="Q22">
        <f t="shared" si="206"/>
        <v>419</v>
      </c>
      <c r="R22">
        <f t="shared" ca="1" si="8"/>
        <v>423</v>
      </c>
      <c r="S22">
        <f t="shared" ca="1" si="9"/>
        <v>424</v>
      </c>
      <c r="U22">
        <f t="shared" si="207"/>
        <v>519</v>
      </c>
      <c r="V22">
        <f t="shared" ca="1" si="10"/>
        <v>524</v>
      </c>
      <c r="W22">
        <f t="shared" ca="1" si="11"/>
        <v>525</v>
      </c>
      <c r="Y22">
        <f t="shared" si="208"/>
        <v>619</v>
      </c>
      <c r="Z22">
        <f t="shared" ca="1" si="12"/>
        <v>625</v>
      </c>
      <c r="AA22">
        <f t="shared" ca="1" si="13"/>
        <v>626</v>
      </c>
      <c r="AC22">
        <f t="shared" si="209"/>
        <v>719</v>
      </c>
      <c r="AD22">
        <f t="shared" ca="1" si="14"/>
        <v>726</v>
      </c>
      <c r="AE22">
        <f t="shared" ca="1" si="15"/>
        <v>727</v>
      </c>
      <c r="AG22">
        <f t="shared" si="210"/>
        <v>819</v>
      </c>
      <c r="AH22">
        <f t="shared" ca="1" si="16"/>
        <v>827</v>
      </c>
      <c r="AI22">
        <f t="shared" ca="1" si="17"/>
        <v>828</v>
      </c>
      <c r="AK22">
        <f t="shared" si="211"/>
        <v>919</v>
      </c>
      <c r="AL22">
        <f t="shared" ca="1" si="18"/>
        <v>928</v>
      </c>
      <c r="AM22">
        <f t="shared" ca="1" si="19"/>
        <v>929</v>
      </c>
      <c r="AO22">
        <f t="shared" si="212"/>
        <v>1019</v>
      </c>
      <c r="AP22">
        <f t="shared" ca="1" si="20"/>
        <v>1029</v>
      </c>
      <c r="AQ22">
        <f t="shared" ca="1" si="21"/>
        <v>1030</v>
      </c>
      <c r="AS22">
        <f t="shared" si="213"/>
        <v>1119</v>
      </c>
      <c r="AT22">
        <f t="shared" ca="1" si="22"/>
        <v>1130</v>
      </c>
      <c r="AU22">
        <f t="shared" ca="1" si="23"/>
        <v>1131</v>
      </c>
      <c r="AW22">
        <f t="shared" si="214"/>
        <v>1219</v>
      </c>
      <c r="AX22">
        <f t="shared" ca="1" si="24"/>
        <v>1231</v>
      </c>
      <c r="AY22">
        <f t="shared" ca="1" si="25"/>
        <v>1232</v>
      </c>
      <c r="BA22">
        <f t="shared" si="215"/>
        <v>1319</v>
      </c>
      <c r="BB22">
        <f t="shared" ca="1" si="26"/>
        <v>1332</v>
      </c>
      <c r="BC22">
        <f t="shared" ca="1" si="27"/>
        <v>1333</v>
      </c>
      <c r="BE22">
        <f t="shared" si="216"/>
        <v>1419</v>
      </c>
      <c r="BF22">
        <f t="shared" ca="1" si="28"/>
        <v>1433</v>
      </c>
      <c r="BG22">
        <f t="shared" ca="1" si="29"/>
        <v>1434</v>
      </c>
      <c r="BI22">
        <f t="shared" si="217"/>
        <v>1519</v>
      </c>
      <c r="BJ22">
        <f t="shared" ca="1" si="30"/>
        <v>1534</v>
      </c>
      <c r="BK22">
        <f t="shared" ca="1" si="31"/>
        <v>1535</v>
      </c>
      <c r="BM22">
        <f t="shared" si="218"/>
        <v>1619</v>
      </c>
      <c r="BN22">
        <f t="shared" ca="1" si="32"/>
        <v>1635</v>
      </c>
      <c r="BO22">
        <f t="shared" ca="1" si="33"/>
        <v>1636</v>
      </c>
      <c r="BQ22">
        <f t="shared" si="219"/>
        <v>1719</v>
      </c>
      <c r="BR22">
        <f t="shared" ca="1" si="34"/>
        <v>1736</v>
      </c>
      <c r="BS22">
        <f t="shared" ca="1" si="35"/>
        <v>1737</v>
      </c>
      <c r="BU22">
        <f t="shared" si="220"/>
        <v>1819</v>
      </c>
      <c r="BV22">
        <f t="shared" ca="1" si="36"/>
        <v>1837</v>
      </c>
      <c r="BW22">
        <f t="shared" ca="1" si="37"/>
        <v>1838</v>
      </c>
      <c r="BY22">
        <f t="shared" si="221"/>
        <v>1919</v>
      </c>
      <c r="BZ22">
        <f t="shared" ca="1" si="38"/>
        <v>1938</v>
      </c>
      <c r="CA22">
        <f t="shared" ca="1" si="39"/>
        <v>1939</v>
      </c>
      <c r="CC22">
        <f t="shared" si="222"/>
        <v>2019</v>
      </c>
      <c r="CD22">
        <f t="shared" ca="1" si="40"/>
        <v>2039</v>
      </c>
      <c r="CE22">
        <f t="shared" ca="1" si="41"/>
        <v>2040</v>
      </c>
      <c r="CG22">
        <f t="shared" si="223"/>
        <v>2119</v>
      </c>
      <c r="CH22">
        <f t="shared" ca="1" si="42"/>
        <v>2140</v>
      </c>
      <c r="CI22">
        <f t="shared" ca="1" si="43"/>
        <v>2141</v>
      </c>
      <c r="CK22">
        <f t="shared" si="224"/>
        <v>2219</v>
      </c>
      <c r="CL22">
        <f t="shared" ca="1" si="44"/>
        <v>2241</v>
      </c>
      <c r="CM22">
        <f t="shared" ca="1" si="45"/>
        <v>2242</v>
      </c>
      <c r="CO22">
        <f t="shared" si="225"/>
        <v>2319</v>
      </c>
      <c r="CP22">
        <f t="shared" ca="1" si="46"/>
        <v>2342</v>
      </c>
      <c r="CQ22">
        <f t="shared" ca="1" si="47"/>
        <v>2343</v>
      </c>
      <c r="CS22">
        <f t="shared" si="226"/>
        <v>2419</v>
      </c>
      <c r="CT22">
        <f t="shared" ca="1" si="48"/>
        <v>2443</v>
      </c>
      <c r="CU22">
        <f t="shared" ca="1" si="49"/>
        <v>2444</v>
      </c>
      <c r="CW22">
        <f t="shared" si="227"/>
        <v>2519</v>
      </c>
      <c r="CX22">
        <f t="shared" ca="1" si="50"/>
        <v>2544</v>
      </c>
      <c r="CY22">
        <f t="shared" ca="1" si="51"/>
        <v>2545</v>
      </c>
      <c r="DA22">
        <f t="shared" si="228"/>
        <v>2619</v>
      </c>
      <c r="DB22">
        <f t="shared" ca="1" si="52"/>
        <v>2645</v>
      </c>
      <c r="DC22">
        <f t="shared" ca="1" si="53"/>
        <v>2646</v>
      </c>
      <c r="DE22">
        <f t="shared" si="229"/>
        <v>2719</v>
      </c>
      <c r="DF22">
        <f t="shared" ca="1" si="54"/>
        <v>2746</v>
      </c>
      <c r="DG22">
        <f t="shared" ca="1" si="55"/>
        <v>2747</v>
      </c>
      <c r="DI22">
        <f t="shared" si="230"/>
        <v>2819</v>
      </c>
      <c r="DJ22">
        <f t="shared" ca="1" si="56"/>
        <v>2847</v>
      </c>
      <c r="DK22">
        <f t="shared" ca="1" si="57"/>
        <v>2848</v>
      </c>
      <c r="DM22">
        <f t="shared" si="231"/>
        <v>2919</v>
      </c>
      <c r="DN22">
        <f t="shared" ca="1" si="58"/>
        <v>2948</v>
      </c>
      <c r="DO22">
        <f t="shared" ca="1" si="59"/>
        <v>2949</v>
      </c>
      <c r="DQ22" s="45">
        <f t="shared" si="232"/>
        <v>119</v>
      </c>
      <c r="DR22">
        <f t="shared" ca="1" si="60"/>
        <v>3049</v>
      </c>
      <c r="DS22">
        <f t="shared" ca="1" si="61"/>
        <v>3050</v>
      </c>
      <c r="DU22">
        <f t="shared" si="233"/>
        <v>219</v>
      </c>
      <c r="DV22">
        <f t="shared" ca="1" si="62"/>
        <v>3150</v>
      </c>
      <c r="DW22">
        <f t="shared" ca="1" si="63"/>
        <v>3151</v>
      </c>
      <c r="DY22">
        <f t="shared" si="234"/>
        <v>319</v>
      </c>
      <c r="DZ22">
        <f t="shared" ca="1" si="64"/>
        <v>3251</v>
      </c>
      <c r="EA22">
        <f t="shared" ca="1" si="65"/>
        <v>3252</v>
      </c>
      <c r="EC22">
        <f t="shared" si="235"/>
        <v>419</v>
      </c>
      <c r="ED22">
        <f t="shared" ca="1" si="66"/>
        <v>3352</v>
      </c>
      <c r="EE22">
        <f t="shared" ca="1" si="67"/>
        <v>3353</v>
      </c>
      <c r="EG22">
        <f t="shared" si="236"/>
        <v>519</v>
      </c>
      <c r="EH22">
        <f t="shared" ca="1" si="68"/>
        <v>3453</v>
      </c>
      <c r="EI22">
        <f t="shared" ca="1" si="69"/>
        <v>3454</v>
      </c>
      <c r="EK22">
        <f t="shared" si="237"/>
        <v>619</v>
      </c>
      <c r="EL22">
        <f t="shared" ca="1" si="70"/>
        <v>3554</v>
      </c>
      <c r="EM22">
        <f t="shared" ca="1" si="71"/>
        <v>3555</v>
      </c>
      <c r="EO22">
        <f t="shared" si="238"/>
        <v>719</v>
      </c>
      <c r="EP22">
        <f t="shared" ca="1" si="72"/>
        <v>3655</v>
      </c>
      <c r="EQ22">
        <f t="shared" ca="1" si="73"/>
        <v>3656</v>
      </c>
      <c r="ES22">
        <f t="shared" si="239"/>
        <v>819</v>
      </c>
      <c r="ET22">
        <f t="shared" ca="1" si="74"/>
        <v>3756</v>
      </c>
      <c r="EU22">
        <f t="shared" ca="1" si="75"/>
        <v>3757</v>
      </c>
      <c r="EW22">
        <f t="shared" si="240"/>
        <v>919</v>
      </c>
      <c r="EX22">
        <f t="shared" ca="1" si="76"/>
        <v>3857</v>
      </c>
      <c r="EY22">
        <f t="shared" ca="1" si="77"/>
        <v>3858</v>
      </c>
      <c r="FA22">
        <f t="shared" si="241"/>
        <v>1019</v>
      </c>
      <c r="FB22">
        <f t="shared" ca="1" si="78"/>
        <v>3958</v>
      </c>
      <c r="FC22">
        <f t="shared" ca="1" si="79"/>
        <v>3959</v>
      </c>
      <c r="FE22">
        <f t="shared" si="242"/>
        <v>1119</v>
      </c>
      <c r="FF22">
        <f t="shared" ca="1" si="80"/>
        <v>4059</v>
      </c>
      <c r="FG22">
        <f t="shared" ca="1" si="81"/>
        <v>4060</v>
      </c>
      <c r="FI22">
        <f t="shared" si="243"/>
        <v>1219</v>
      </c>
      <c r="FJ22">
        <f t="shared" ca="1" si="82"/>
        <v>4160</v>
      </c>
      <c r="FK22">
        <f t="shared" ca="1" si="83"/>
        <v>4161</v>
      </c>
      <c r="FM22">
        <f t="shared" si="244"/>
        <v>1319</v>
      </c>
      <c r="FN22">
        <f t="shared" ca="1" si="84"/>
        <v>4261</v>
      </c>
      <c r="FO22">
        <f t="shared" ca="1" si="85"/>
        <v>4262</v>
      </c>
      <c r="FQ22">
        <f t="shared" si="245"/>
        <v>1419</v>
      </c>
      <c r="FR22">
        <f t="shared" ca="1" si="86"/>
        <v>4362</v>
      </c>
      <c r="FS22">
        <f t="shared" ca="1" si="87"/>
        <v>4363</v>
      </c>
      <c r="FU22">
        <f t="shared" si="246"/>
        <v>1519</v>
      </c>
      <c r="FV22">
        <f t="shared" ca="1" si="88"/>
        <v>4463</v>
      </c>
      <c r="FW22">
        <f t="shared" ca="1" si="89"/>
        <v>4464</v>
      </c>
      <c r="FY22">
        <f t="shared" si="247"/>
        <v>1619</v>
      </c>
      <c r="FZ22">
        <f t="shared" ca="1" si="90"/>
        <v>4564</v>
      </c>
      <c r="GA22">
        <f t="shared" ca="1" si="91"/>
        <v>4565</v>
      </c>
      <c r="GC22">
        <f t="shared" si="248"/>
        <v>1719</v>
      </c>
      <c r="GD22">
        <f t="shared" ca="1" si="92"/>
        <v>4665</v>
      </c>
      <c r="GE22">
        <f t="shared" ca="1" si="93"/>
        <v>4666</v>
      </c>
      <c r="GG22">
        <f t="shared" si="249"/>
        <v>1819</v>
      </c>
      <c r="GH22">
        <f t="shared" ca="1" si="94"/>
        <v>4766</v>
      </c>
      <c r="GI22">
        <f t="shared" ca="1" si="95"/>
        <v>4767</v>
      </c>
      <c r="GK22">
        <f t="shared" si="250"/>
        <v>1919</v>
      </c>
      <c r="GL22">
        <f t="shared" ca="1" si="96"/>
        <v>4867</v>
      </c>
      <c r="GM22">
        <f t="shared" ca="1" si="97"/>
        <v>4868</v>
      </c>
      <c r="GO22">
        <f t="shared" si="251"/>
        <v>2019</v>
      </c>
      <c r="GP22">
        <f t="shared" ca="1" si="98"/>
        <v>4968</v>
      </c>
      <c r="GQ22">
        <f t="shared" ca="1" si="99"/>
        <v>4969</v>
      </c>
      <c r="GS22">
        <f t="shared" si="252"/>
        <v>2119</v>
      </c>
      <c r="GT22">
        <f t="shared" ca="1" si="100"/>
        <v>5069</v>
      </c>
      <c r="GU22">
        <f t="shared" ca="1" si="101"/>
        <v>5070</v>
      </c>
      <c r="GW22">
        <f t="shared" si="253"/>
        <v>2219</v>
      </c>
      <c r="GX22">
        <f t="shared" ca="1" si="102"/>
        <v>5170</v>
      </c>
      <c r="GY22">
        <f t="shared" ca="1" si="103"/>
        <v>5171</v>
      </c>
      <c r="HA22">
        <f t="shared" si="254"/>
        <v>2319</v>
      </c>
      <c r="HB22">
        <f t="shared" ca="1" si="104"/>
        <v>5271</v>
      </c>
      <c r="HC22">
        <f t="shared" ca="1" si="105"/>
        <v>5272</v>
      </c>
      <c r="HE22">
        <f t="shared" si="255"/>
        <v>2419</v>
      </c>
      <c r="HF22">
        <f t="shared" ca="1" si="106"/>
        <v>5372</v>
      </c>
      <c r="HG22">
        <f t="shared" ca="1" si="107"/>
        <v>5373</v>
      </c>
      <c r="HI22">
        <f t="shared" si="256"/>
        <v>2519</v>
      </c>
      <c r="HJ22">
        <f t="shared" ca="1" si="108"/>
        <v>5473</v>
      </c>
      <c r="HK22">
        <f t="shared" ca="1" si="109"/>
        <v>5474</v>
      </c>
      <c r="HM22">
        <f t="shared" si="257"/>
        <v>2619</v>
      </c>
      <c r="HN22">
        <f t="shared" ca="1" si="110"/>
        <v>5574</v>
      </c>
      <c r="HO22">
        <f t="shared" ca="1" si="111"/>
        <v>5575</v>
      </c>
      <c r="HQ22">
        <f t="shared" si="258"/>
        <v>2719</v>
      </c>
      <c r="HR22">
        <f t="shared" ca="1" si="112"/>
        <v>5675</v>
      </c>
      <c r="HS22">
        <f t="shared" ca="1" si="113"/>
        <v>5676</v>
      </c>
      <c r="HU22">
        <f t="shared" si="259"/>
        <v>2819</v>
      </c>
      <c r="HV22">
        <f t="shared" ca="1" si="114"/>
        <v>5776</v>
      </c>
      <c r="HW22">
        <f t="shared" ca="1" si="115"/>
        <v>5777</v>
      </c>
      <c r="HY22">
        <f t="shared" si="260"/>
        <v>2919</v>
      </c>
      <c r="HZ22">
        <f t="shared" ca="1" si="116"/>
        <v>5877</v>
      </c>
      <c r="IA22">
        <f t="shared" ca="1" si="117"/>
        <v>5878</v>
      </c>
      <c r="IC22">
        <f t="shared" si="261"/>
        <v>3019</v>
      </c>
      <c r="ID22">
        <f t="shared" ca="1" si="118"/>
        <v>5978</v>
      </c>
      <c r="IE22">
        <f t="shared" ca="1" si="119"/>
        <v>5979</v>
      </c>
      <c r="IG22">
        <f t="shared" si="262"/>
        <v>3119</v>
      </c>
      <c r="IH22">
        <f t="shared" ca="1" si="120"/>
        <v>6079</v>
      </c>
      <c r="II22">
        <f t="shared" ca="1" si="121"/>
        <v>6080</v>
      </c>
      <c r="IK22">
        <f t="shared" si="263"/>
        <v>3219</v>
      </c>
      <c r="IL22">
        <f t="shared" ca="1" si="122"/>
        <v>6180</v>
      </c>
      <c r="IM22">
        <f t="shared" ca="1" si="123"/>
        <v>6181</v>
      </c>
      <c r="IO22">
        <f t="shared" si="264"/>
        <v>3319</v>
      </c>
      <c r="IP22">
        <f t="shared" ca="1" si="124"/>
        <v>6281</v>
      </c>
      <c r="IQ22">
        <f t="shared" ca="1" si="125"/>
        <v>6282</v>
      </c>
      <c r="IS22">
        <f t="shared" si="265"/>
        <v>3419</v>
      </c>
      <c r="IT22">
        <f t="shared" ca="1" si="126"/>
        <v>6382</v>
      </c>
      <c r="IU22">
        <f t="shared" ca="1" si="127"/>
        <v>6383</v>
      </c>
      <c r="IW22">
        <f t="shared" si="266"/>
        <v>3519</v>
      </c>
      <c r="IX22">
        <f t="shared" ca="1" si="128"/>
        <v>6483</v>
      </c>
      <c r="IY22">
        <f t="shared" ca="1" si="129"/>
        <v>6484</v>
      </c>
      <c r="JA22">
        <f t="shared" si="267"/>
        <v>3619</v>
      </c>
      <c r="JB22">
        <f t="shared" ca="1" si="130"/>
        <v>6584</v>
      </c>
      <c r="JC22">
        <f t="shared" ca="1" si="131"/>
        <v>6585</v>
      </c>
      <c r="JE22">
        <f t="shared" si="268"/>
        <v>3719</v>
      </c>
      <c r="JF22">
        <f t="shared" ca="1" si="132"/>
        <v>6685</v>
      </c>
      <c r="JG22">
        <f t="shared" ca="1" si="133"/>
        <v>6686</v>
      </c>
      <c r="JI22">
        <f t="shared" si="269"/>
        <v>3819</v>
      </c>
      <c r="JJ22">
        <f t="shared" ca="1" si="134"/>
        <v>6786</v>
      </c>
      <c r="JK22">
        <f t="shared" ca="1" si="135"/>
        <v>6787</v>
      </c>
      <c r="JM22">
        <f t="shared" si="270"/>
        <v>3919</v>
      </c>
      <c r="JN22">
        <f t="shared" ca="1" si="136"/>
        <v>6887</v>
      </c>
      <c r="JO22">
        <f t="shared" ca="1" si="137"/>
        <v>6888</v>
      </c>
      <c r="JQ22">
        <f t="shared" si="271"/>
        <v>4019</v>
      </c>
      <c r="JR22">
        <f t="shared" ca="1" si="138"/>
        <v>6988</v>
      </c>
      <c r="JS22">
        <f t="shared" ca="1" si="139"/>
        <v>6989</v>
      </c>
      <c r="JU22" s="45">
        <f t="shared" si="272"/>
        <v>219</v>
      </c>
      <c r="JV22">
        <f t="shared" ca="1" si="140"/>
        <v>7089</v>
      </c>
      <c r="JW22">
        <f t="shared" ca="1" si="141"/>
        <v>7090</v>
      </c>
      <c r="JY22">
        <f t="shared" si="273"/>
        <v>319</v>
      </c>
      <c r="JZ22">
        <f t="shared" ca="1" si="142"/>
        <v>7190</v>
      </c>
      <c r="KA22">
        <f t="shared" ca="1" si="143"/>
        <v>7191</v>
      </c>
      <c r="KC22">
        <f t="shared" si="274"/>
        <v>419</v>
      </c>
      <c r="KD22">
        <f t="shared" ca="1" si="144"/>
        <v>7291</v>
      </c>
      <c r="KE22">
        <f t="shared" ca="1" si="145"/>
        <v>7292</v>
      </c>
      <c r="KG22">
        <f t="shared" si="275"/>
        <v>519</v>
      </c>
      <c r="KH22">
        <f t="shared" ca="1" si="146"/>
        <v>7392</v>
      </c>
      <c r="KI22">
        <f t="shared" ca="1" si="147"/>
        <v>7393</v>
      </c>
      <c r="KK22">
        <f t="shared" si="276"/>
        <v>619</v>
      </c>
      <c r="KL22">
        <f t="shared" ca="1" si="148"/>
        <v>7493</v>
      </c>
      <c r="KM22">
        <f t="shared" ca="1" si="149"/>
        <v>7494</v>
      </c>
      <c r="KO22">
        <f t="shared" si="277"/>
        <v>719</v>
      </c>
      <c r="KP22">
        <f t="shared" ca="1" si="150"/>
        <v>7594</v>
      </c>
      <c r="KQ22">
        <f t="shared" ca="1" si="151"/>
        <v>7595</v>
      </c>
      <c r="KS22">
        <f t="shared" si="278"/>
        <v>819</v>
      </c>
      <c r="KT22">
        <f t="shared" ca="1" si="152"/>
        <v>7695</v>
      </c>
      <c r="KU22">
        <f t="shared" ca="1" si="153"/>
        <v>7696</v>
      </c>
      <c r="KW22">
        <f t="shared" si="279"/>
        <v>919</v>
      </c>
      <c r="KX22">
        <f t="shared" ca="1" si="154"/>
        <v>7796</v>
      </c>
      <c r="KY22">
        <f t="shared" ca="1" si="155"/>
        <v>7797</v>
      </c>
      <c r="LA22">
        <f t="shared" si="280"/>
        <v>1019</v>
      </c>
      <c r="LB22">
        <f t="shared" ca="1" si="156"/>
        <v>7897</v>
      </c>
      <c r="LC22">
        <f t="shared" ca="1" si="157"/>
        <v>7898</v>
      </c>
      <c r="LE22">
        <f t="shared" si="281"/>
        <v>1119</v>
      </c>
      <c r="LF22">
        <f t="shared" ca="1" si="158"/>
        <v>7998</v>
      </c>
      <c r="LG22">
        <f t="shared" ca="1" si="159"/>
        <v>7999</v>
      </c>
      <c r="LI22">
        <f t="shared" si="282"/>
        <v>1219</v>
      </c>
      <c r="LJ22">
        <f t="shared" ca="1" si="160"/>
        <v>8099</v>
      </c>
      <c r="LK22">
        <f t="shared" ca="1" si="161"/>
        <v>8100</v>
      </c>
      <c r="LM22">
        <f t="shared" si="283"/>
        <v>1319</v>
      </c>
      <c r="LN22">
        <f t="shared" ca="1" si="162"/>
        <v>8200</v>
      </c>
      <c r="LO22">
        <f t="shared" ca="1" si="163"/>
        <v>8201</v>
      </c>
      <c r="LQ22">
        <f t="shared" si="284"/>
        <v>1419</v>
      </c>
      <c r="LR22">
        <f t="shared" ca="1" si="164"/>
        <v>8301</v>
      </c>
      <c r="LS22">
        <f t="shared" ca="1" si="165"/>
        <v>8302</v>
      </c>
      <c r="LU22">
        <f t="shared" si="285"/>
        <v>1519</v>
      </c>
      <c r="LV22">
        <f t="shared" ca="1" si="166"/>
        <v>8402</v>
      </c>
      <c r="LW22">
        <f t="shared" ca="1" si="167"/>
        <v>8403</v>
      </c>
      <c r="LY22">
        <f t="shared" si="286"/>
        <v>1619</v>
      </c>
      <c r="LZ22">
        <f t="shared" ca="1" si="168"/>
        <v>8503</v>
      </c>
      <c r="MA22">
        <f t="shared" ca="1" si="169"/>
        <v>8504</v>
      </c>
      <c r="MC22">
        <f t="shared" si="287"/>
        <v>1719</v>
      </c>
      <c r="MD22">
        <f t="shared" ca="1" si="170"/>
        <v>8604</v>
      </c>
      <c r="ME22">
        <f t="shared" ca="1" si="171"/>
        <v>8605</v>
      </c>
      <c r="MG22">
        <f t="shared" si="288"/>
        <v>1819</v>
      </c>
      <c r="MH22">
        <f t="shared" ca="1" si="172"/>
        <v>8705</v>
      </c>
      <c r="MI22">
        <f t="shared" ca="1" si="173"/>
        <v>8706</v>
      </c>
      <c r="MK22">
        <f t="shared" si="289"/>
        <v>1919</v>
      </c>
      <c r="ML22">
        <f t="shared" ca="1" si="174"/>
        <v>8806</v>
      </c>
      <c r="MM22">
        <f t="shared" ca="1" si="175"/>
        <v>8807</v>
      </c>
      <c r="MO22">
        <f t="shared" si="290"/>
        <v>2019</v>
      </c>
      <c r="MP22">
        <f t="shared" ca="1" si="176"/>
        <v>8907</v>
      </c>
      <c r="MQ22">
        <f t="shared" ca="1" si="177"/>
        <v>8908</v>
      </c>
      <c r="MS22">
        <f t="shared" si="291"/>
        <v>2119</v>
      </c>
      <c r="MT22">
        <f t="shared" ca="1" si="178"/>
        <v>9008</v>
      </c>
      <c r="MU22">
        <f t="shared" ca="1" si="179"/>
        <v>9009</v>
      </c>
      <c r="MW22">
        <f t="shared" si="292"/>
        <v>2219</v>
      </c>
      <c r="MX22">
        <f t="shared" ca="1" si="180"/>
        <v>9109</v>
      </c>
      <c r="MY22">
        <f t="shared" ca="1" si="181"/>
        <v>9110</v>
      </c>
      <c r="NA22">
        <f t="shared" si="293"/>
        <v>2319</v>
      </c>
      <c r="NB22">
        <f t="shared" ca="1" si="182"/>
        <v>9210</v>
      </c>
      <c r="NC22">
        <f t="shared" ca="1" si="183"/>
        <v>9211</v>
      </c>
      <c r="NE22">
        <f t="shared" si="294"/>
        <v>2419</v>
      </c>
      <c r="NF22">
        <f t="shared" ca="1" si="184"/>
        <v>9311</v>
      </c>
      <c r="NG22">
        <f t="shared" ca="1" si="185"/>
        <v>9312</v>
      </c>
      <c r="NI22">
        <f t="shared" si="295"/>
        <v>2519</v>
      </c>
      <c r="NJ22">
        <f t="shared" ca="1" si="186"/>
        <v>9412</v>
      </c>
      <c r="NK22">
        <f t="shared" ca="1" si="187"/>
        <v>9413</v>
      </c>
      <c r="NM22">
        <f t="shared" si="296"/>
        <v>2619</v>
      </c>
      <c r="NN22">
        <f t="shared" ca="1" si="188"/>
        <v>9513</v>
      </c>
      <c r="NO22">
        <f t="shared" ca="1" si="189"/>
        <v>9514</v>
      </c>
      <c r="NQ22">
        <f t="shared" si="297"/>
        <v>2719</v>
      </c>
      <c r="NR22">
        <f t="shared" ca="1" si="190"/>
        <v>9614</v>
      </c>
      <c r="NS22">
        <f t="shared" ca="1" si="191"/>
        <v>9615</v>
      </c>
      <c r="NU22">
        <f t="shared" si="298"/>
        <v>2819</v>
      </c>
      <c r="NV22">
        <f t="shared" ca="1" si="192"/>
        <v>9715</v>
      </c>
      <c r="NW22">
        <f t="shared" ca="1" si="193"/>
        <v>9716</v>
      </c>
      <c r="NY22">
        <f t="shared" si="299"/>
        <v>2919</v>
      </c>
      <c r="NZ22">
        <f t="shared" ca="1" si="194"/>
        <v>9816</v>
      </c>
      <c r="OA22">
        <f t="shared" ca="1" si="195"/>
        <v>9817</v>
      </c>
      <c r="OC22">
        <f t="shared" si="300"/>
        <v>3019</v>
      </c>
      <c r="OD22">
        <f t="shared" ca="1" si="196"/>
        <v>9917</v>
      </c>
      <c r="OE22">
        <f t="shared" ca="1" si="197"/>
        <v>9918</v>
      </c>
      <c r="OG22">
        <f t="shared" si="301"/>
        <v>3119</v>
      </c>
      <c r="OH22">
        <f t="shared" ca="1" si="198"/>
        <v>10018</v>
      </c>
      <c r="OI22">
        <f t="shared" ca="1" si="199"/>
        <v>10019</v>
      </c>
      <c r="OK22" s="45">
        <f t="shared" si="302"/>
        <v>319</v>
      </c>
      <c r="OL22">
        <f t="shared" ca="1" si="200"/>
        <v>10119</v>
      </c>
      <c r="OM22">
        <f t="shared" ca="1" si="201"/>
        <v>10120</v>
      </c>
    </row>
    <row r="23" spans="1:403">
      <c r="A23" s="45">
        <f t="shared" si="202"/>
        <v>20</v>
      </c>
      <c r="B23">
        <f t="shared" ca="1" si="0"/>
        <v>20</v>
      </c>
      <c r="C23">
        <f t="shared" ca="1" si="1"/>
        <v>21</v>
      </c>
      <c r="E23">
        <f t="shared" si="203"/>
        <v>120</v>
      </c>
      <c r="F23">
        <f t="shared" ca="1" si="2"/>
        <v>121</v>
      </c>
      <c r="G23">
        <f t="shared" ca="1" si="3"/>
        <v>122</v>
      </c>
      <c r="I23">
        <f t="shared" si="204"/>
        <v>220</v>
      </c>
      <c r="J23">
        <f t="shared" ca="1" si="4"/>
        <v>222</v>
      </c>
      <c r="K23">
        <f t="shared" ca="1" si="5"/>
        <v>223</v>
      </c>
      <c r="M23">
        <f t="shared" si="205"/>
        <v>320</v>
      </c>
      <c r="N23">
        <f t="shared" ca="1" si="6"/>
        <v>323</v>
      </c>
      <c r="O23">
        <f t="shared" ca="1" si="7"/>
        <v>324</v>
      </c>
      <c r="Q23">
        <f t="shared" si="206"/>
        <v>420</v>
      </c>
      <c r="R23">
        <f t="shared" ca="1" si="8"/>
        <v>424</v>
      </c>
      <c r="S23">
        <f t="shared" ca="1" si="9"/>
        <v>425</v>
      </c>
      <c r="U23">
        <f t="shared" si="207"/>
        <v>520</v>
      </c>
      <c r="V23">
        <f t="shared" ca="1" si="10"/>
        <v>525</v>
      </c>
      <c r="W23">
        <f t="shared" ca="1" si="11"/>
        <v>526</v>
      </c>
      <c r="Y23">
        <f t="shared" si="208"/>
        <v>620</v>
      </c>
      <c r="Z23">
        <f t="shared" ca="1" si="12"/>
        <v>626</v>
      </c>
      <c r="AA23">
        <f t="shared" ca="1" si="13"/>
        <v>627</v>
      </c>
      <c r="AC23">
        <f t="shared" si="209"/>
        <v>720</v>
      </c>
      <c r="AD23">
        <f t="shared" ca="1" si="14"/>
        <v>727</v>
      </c>
      <c r="AE23">
        <f t="shared" ca="1" si="15"/>
        <v>728</v>
      </c>
      <c r="AG23">
        <f t="shared" si="210"/>
        <v>820</v>
      </c>
      <c r="AH23">
        <f t="shared" ca="1" si="16"/>
        <v>828</v>
      </c>
      <c r="AI23">
        <f t="shared" ca="1" si="17"/>
        <v>829</v>
      </c>
      <c r="AK23">
        <f t="shared" si="211"/>
        <v>920</v>
      </c>
      <c r="AL23">
        <f t="shared" ca="1" si="18"/>
        <v>929</v>
      </c>
      <c r="AM23">
        <f t="shared" ca="1" si="19"/>
        <v>930</v>
      </c>
      <c r="AO23">
        <f t="shared" si="212"/>
        <v>1020</v>
      </c>
      <c r="AP23">
        <f t="shared" ca="1" si="20"/>
        <v>1030</v>
      </c>
      <c r="AQ23">
        <f t="shared" ca="1" si="21"/>
        <v>1031</v>
      </c>
      <c r="AS23">
        <f t="shared" si="213"/>
        <v>1120</v>
      </c>
      <c r="AT23">
        <f t="shared" ca="1" si="22"/>
        <v>1131</v>
      </c>
      <c r="AU23">
        <f t="shared" ca="1" si="23"/>
        <v>1132</v>
      </c>
      <c r="AW23">
        <f t="shared" si="214"/>
        <v>1220</v>
      </c>
      <c r="AX23">
        <f t="shared" ca="1" si="24"/>
        <v>1232</v>
      </c>
      <c r="AY23">
        <f t="shared" ca="1" si="25"/>
        <v>1233</v>
      </c>
      <c r="BA23">
        <f t="shared" si="215"/>
        <v>1320</v>
      </c>
      <c r="BB23">
        <f t="shared" ca="1" si="26"/>
        <v>1333</v>
      </c>
      <c r="BC23">
        <f t="shared" ca="1" si="27"/>
        <v>1334</v>
      </c>
      <c r="BE23">
        <f t="shared" si="216"/>
        <v>1420</v>
      </c>
      <c r="BF23">
        <f t="shared" ca="1" si="28"/>
        <v>1434</v>
      </c>
      <c r="BG23">
        <f t="shared" ca="1" si="29"/>
        <v>1435</v>
      </c>
      <c r="BI23">
        <f t="shared" si="217"/>
        <v>1520</v>
      </c>
      <c r="BJ23">
        <f t="shared" ca="1" si="30"/>
        <v>1535</v>
      </c>
      <c r="BK23">
        <f t="shared" ca="1" si="31"/>
        <v>1536</v>
      </c>
      <c r="BM23">
        <f t="shared" si="218"/>
        <v>1620</v>
      </c>
      <c r="BN23">
        <f t="shared" ca="1" si="32"/>
        <v>1636</v>
      </c>
      <c r="BO23">
        <f t="shared" ca="1" si="33"/>
        <v>1637</v>
      </c>
      <c r="BQ23">
        <f t="shared" si="219"/>
        <v>1720</v>
      </c>
      <c r="BR23">
        <f t="shared" ca="1" si="34"/>
        <v>1737</v>
      </c>
      <c r="BS23">
        <f t="shared" ca="1" si="35"/>
        <v>1738</v>
      </c>
      <c r="BU23">
        <f t="shared" si="220"/>
        <v>1820</v>
      </c>
      <c r="BV23">
        <f t="shared" ca="1" si="36"/>
        <v>1838</v>
      </c>
      <c r="BW23">
        <f t="shared" ca="1" si="37"/>
        <v>1839</v>
      </c>
      <c r="BY23">
        <f t="shared" si="221"/>
        <v>1920</v>
      </c>
      <c r="BZ23">
        <f t="shared" ca="1" si="38"/>
        <v>1939</v>
      </c>
      <c r="CA23">
        <f t="shared" ca="1" si="39"/>
        <v>1940</v>
      </c>
      <c r="CC23">
        <f t="shared" si="222"/>
        <v>2020</v>
      </c>
      <c r="CD23">
        <f t="shared" ca="1" si="40"/>
        <v>2040</v>
      </c>
      <c r="CE23">
        <f t="shared" ca="1" si="41"/>
        <v>2041</v>
      </c>
      <c r="CG23">
        <f t="shared" si="223"/>
        <v>2120</v>
      </c>
      <c r="CH23">
        <f t="shared" ca="1" si="42"/>
        <v>2141</v>
      </c>
      <c r="CI23">
        <f t="shared" ca="1" si="43"/>
        <v>2142</v>
      </c>
      <c r="CK23">
        <f t="shared" si="224"/>
        <v>2220</v>
      </c>
      <c r="CL23">
        <f t="shared" ca="1" si="44"/>
        <v>2242</v>
      </c>
      <c r="CM23">
        <f t="shared" ca="1" si="45"/>
        <v>2243</v>
      </c>
      <c r="CO23">
        <f t="shared" si="225"/>
        <v>2320</v>
      </c>
      <c r="CP23">
        <f t="shared" ca="1" si="46"/>
        <v>2343</v>
      </c>
      <c r="CQ23">
        <f t="shared" ca="1" si="47"/>
        <v>2344</v>
      </c>
      <c r="CS23">
        <f t="shared" si="226"/>
        <v>2420</v>
      </c>
      <c r="CT23">
        <f t="shared" ca="1" si="48"/>
        <v>2444</v>
      </c>
      <c r="CU23">
        <f t="shared" ca="1" si="49"/>
        <v>2445</v>
      </c>
      <c r="CW23">
        <f t="shared" si="227"/>
        <v>2520</v>
      </c>
      <c r="CX23">
        <f t="shared" ca="1" si="50"/>
        <v>2545</v>
      </c>
      <c r="CY23">
        <f t="shared" ca="1" si="51"/>
        <v>2546</v>
      </c>
      <c r="DA23">
        <f t="shared" si="228"/>
        <v>2620</v>
      </c>
      <c r="DB23">
        <f t="shared" ca="1" si="52"/>
        <v>2646</v>
      </c>
      <c r="DC23">
        <f t="shared" ca="1" si="53"/>
        <v>2647</v>
      </c>
      <c r="DE23">
        <f t="shared" si="229"/>
        <v>2720</v>
      </c>
      <c r="DF23">
        <f t="shared" ca="1" si="54"/>
        <v>2747</v>
      </c>
      <c r="DG23">
        <f t="shared" ca="1" si="55"/>
        <v>2748</v>
      </c>
      <c r="DI23">
        <f t="shared" si="230"/>
        <v>2820</v>
      </c>
      <c r="DJ23">
        <f t="shared" ca="1" si="56"/>
        <v>2848</v>
      </c>
      <c r="DK23">
        <f t="shared" ca="1" si="57"/>
        <v>2849</v>
      </c>
      <c r="DM23">
        <f t="shared" si="231"/>
        <v>2920</v>
      </c>
      <c r="DN23">
        <f t="shared" ca="1" si="58"/>
        <v>2949</v>
      </c>
      <c r="DO23">
        <f t="shared" ca="1" si="59"/>
        <v>2950</v>
      </c>
      <c r="DQ23" s="45">
        <f t="shared" si="232"/>
        <v>120</v>
      </c>
      <c r="DR23">
        <f t="shared" ca="1" si="60"/>
        <v>3050</v>
      </c>
      <c r="DS23">
        <f t="shared" ca="1" si="61"/>
        <v>3051</v>
      </c>
      <c r="DU23">
        <f t="shared" si="233"/>
        <v>220</v>
      </c>
      <c r="DV23">
        <f t="shared" ca="1" si="62"/>
        <v>3151</v>
      </c>
      <c r="DW23">
        <f t="shared" ca="1" si="63"/>
        <v>3152</v>
      </c>
      <c r="DY23">
        <f t="shared" si="234"/>
        <v>320</v>
      </c>
      <c r="DZ23">
        <f t="shared" ca="1" si="64"/>
        <v>3252</v>
      </c>
      <c r="EA23">
        <f t="shared" ca="1" si="65"/>
        <v>3253</v>
      </c>
      <c r="EC23">
        <f t="shared" si="235"/>
        <v>420</v>
      </c>
      <c r="ED23">
        <f t="shared" ca="1" si="66"/>
        <v>3353</v>
      </c>
      <c r="EE23">
        <f t="shared" ca="1" si="67"/>
        <v>3354</v>
      </c>
      <c r="EG23">
        <f t="shared" si="236"/>
        <v>520</v>
      </c>
      <c r="EH23">
        <f t="shared" ca="1" si="68"/>
        <v>3454</v>
      </c>
      <c r="EI23">
        <f t="shared" ca="1" si="69"/>
        <v>3455</v>
      </c>
      <c r="EK23">
        <f t="shared" si="237"/>
        <v>620</v>
      </c>
      <c r="EL23">
        <f t="shared" ca="1" si="70"/>
        <v>3555</v>
      </c>
      <c r="EM23">
        <f t="shared" ca="1" si="71"/>
        <v>3556</v>
      </c>
      <c r="EO23">
        <f t="shared" si="238"/>
        <v>720</v>
      </c>
      <c r="EP23">
        <f t="shared" ca="1" si="72"/>
        <v>3656</v>
      </c>
      <c r="EQ23">
        <f t="shared" ca="1" si="73"/>
        <v>3657</v>
      </c>
      <c r="ES23">
        <f t="shared" si="239"/>
        <v>820</v>
      </c>
      <c r="ET23">
        <f t="shared" ca="1" si="74"/>
        <v>3757</v>
      </c>
      <c r="EU23">
        <f t="shared" ca="1" si="75"/>
        <v>3758</v>
      </c>
      <c r="EW23">
        <f t="shared" si="240"/>
        <v>920</v>
      </c>
      <c r="EX23">
        <f t="shared" ca="1" si="76"/>
        <v>3858</v>
      </c>
      <c r="EY23">
        <f t="shared" ca="1" si="77"/>
        <v>3859</v>
      </c>
      <c r="FA23">
        <f t="shared" si="241"/>
        <v>1020</v>
      </c>
      <c r="FB23">
        <f t="shared" ca="1" si="78"/>
        <v>3959</v>
      </c>
      <c r="FC23">
        <f t="shared" ca="1" si="79"/>
        <v>3960</v>
      </c>
      <c r="FE23">
        <f t="shared" si="242"/>
        <v>1120</v>
      </c>
      <c r="FF23">
        <f t="shared" ca="1" si="80"/>
        <v>4060</v>
      </c>
      <c r="FG23">
        <f t="shared" ca="1" si="81"/>
        <v>4061</v>
      </c>
      <c r="FI23">
        <f t="shared" si="243"/>
        <v>1220</v>
      </c>
      <c r="FJ23">
        <f t="shared" ca="1" si="82"/>
        <v>4161</v>
      </c>
      <c r="FK23">
        <f t="shared" ca="1" si="83"/>
        <v>4162</v>
      </c>
      <c r="FM23">
        <f t="shared" si="244"/>
        <v>1320</v>
      </c>
      <c r="FN23">
        <f t="shared" ca="1" si="84"/>
        <v>4262</v>
      </c>
      <c r="FO23">
        <f t="shared" ca="1" si="85"/>
        <v>4263</v>
      </c>
      <c r="FQ23">
        <f t="shared" si="245"/>
        <v>1420</v>
      </c>
      <c r="FR23">
        <f t="shared" ca="1" si="86"/>
        <v>4363</v>
      </c>
      <c r="FS23">
        <f t="shared" ca="1" si="87"/>
        <v>4364</v>
      </c>
      <c r="FU23">
        <f t="shared" si="246"/>
        <v>1520</v>
      </c>
      <c r="FV23">
        <f t="shared" ca="1" si="88"/>
        <v>4464</v>
      </c>
      <c r="FW23">
        <f t="shared" ca="1" si="89"/>
        <v>4465</v>
      </c>
      <c r="FY23">
        <f t="shared" si="247"/>
        <v>1620</v>
      </c>
      <c r="FZ23">
        <f t="shared" ca="1" si="90"/>
        <v>4565</v>
      </c>
      <c r="GA23">
        <f t="shared" ca="1" si="91"/>
        <v>4566</v>
      </c>
      <c r="GC23">
        <f t="shared" si="248"/>
        <v>1720</v>
      </c>
      <c r="GD23">
        <f t="shared" ca="1" si="92"/>
        <v>4666</v>
      </c>
      <c r="GE23">
        <f t="shared" ca="1" si="93"/>
        <v>4667</v>
      </c>
      <c r="GG23">
        <f t="shared" si="249"/>
        <v>1820</v>
      </c>
      <c r="GH23">
        <f t="shared" ca="1" si="94"/>
        <v>4767</v>
      </c>
      <c r="GI23">
        <f t="shared" ca="1" si="95"/>
        <v>4768</v>
      </c>
      <c r="GK23">
        <f t="shared" si="250"/>
        <v>1920</v>
      </c>
      <c r="GL23">
        <f t="shared" ca="1" si="96"/>
        <v>4868</v>
      </c>
      <c r="GM23">
        <f t="shared" ca="1" si="97"/>
        <v>4869</v>
      </c>
      <c r="GO23">
        <f t="shared" si="251"/>
        <v>2020</v>
      </c>
      <c r="GP23">
        <f t="shared" ca="1" si="98"/>
        <v>4969</v>
      </c>
      <c r="GQ23">
        <f t="shared" ca="1" si="99"/>
        <v>4970</v>
      </c>
      <c r="GS23">
        <f t="shared" si="252"/>
        <v>2120</v>
      </c>
      <c r="GT23">
        <f t="shared" ca="1" si="100"/>
        <v>5070</v>
      </c>
      <c r="GU23">
        <f t="shared" ca="1" si="101"/>
        <v>5071</v>
      </c>
      <c r="GW23">
        <f t="shared" si="253"/>
        <v>2220</v>
      </c>
      <c r="GX23">
        <f t="shared" ca="1" si="102"/>
        <v>5171</v>
      </c>
      <c r="GY23">
        <f t="shared" ca="1" si="103"/>
        <v>5172</v>
      </c>
      <c r="HA23">
        <f t="shared" si="254"/>
        <v>2320</v>
      </c>
      <c r="HB23">
        <f t="shared" ca="1" si="104"/>
        <v>5272</v>
      </c>
      <c r="HC23">
        <f t="shared" ca="1" si="105"/>
        <v>5273</v>
      </c>
      <c r="HE23">
        <f t="shared" si="255"/>
        <v>2420</v>
      </c>
      <c r="HF23">
        <f t="shared" ca="1" si="106"/>
        <v>5373</v>
      </c>
      <c r="HG23">
        <f t="shared" ca="1" si="107"/>
        <v>5374</v>
      </c>
      <c r="HI23">
        <f t="shared" si="256"/>
        <v>2520</v>
      </c>
      <c r="HJ23">
        <f t="shared" ca="1" si="108"/>
        <v>5474</v>
      </c>
      <c r="HK23">
        <f t="shared" ca="1" si="109"/>
        <v>5475</v>
      </c>
      <c r="HM23">
        <f t="shared" si="257"/>
        <v>2620</v>
      </c>
      <c r="HN23">
        <f t="shared" ca="1" si="110"/>
        <v>5575</v>
      </c>
      <c r="HO23">
        <f t="shared" ca="1" si="111"/>
        <v>5576</v>
      </c>
      <c r="HQ23">
        <f t="shared" si="258"/>
        <v>2720</v>
      </c>
      <c r="HR23">
        <f t="shared" ca="1" si="112"/>
        <v>5676</v>
      </c>
      <c r="HS23">
        <f t="shared" ca="1" si="113"/>
        <v>5677</v>
      </c>
      <c r="HU23">
        <f t="shared" si="259"/>
        <v>2820</v>
      </c>
      <c r="HV23">
        <f t="shared" ca="1" si="114"/>
        <v>5777</v>
      </c>
      <c r="HW23">
        <f t="shared" ca="1" si="115"/>
        <v>5778</v>
      </c>
      <c r="HY23">
        <f t="shared" si="260"/>
        <v>2920</v>
      </c>
      <c r="HZ23">
        <f t="shared" ca="1" si="116"/>
        <v>5878</v>
      </c>
      <c r="IA23">
        <f t="shared" ca="1" si="117"/>
        <v>5879</v>
      </c>
      <c r="IC23">
        <f t="shared" si="261"/>
        <v>3020</v>
      </c>
      <c r="ID23">
        <f t="shared" ca="1" si="118"/>
        <v>5979</v>
      </c>
      <c r="IE23">
        <f t="shared" ca="1" si="119"/>
        <v>5980</v>
      </c>
      <c r="IG23">
        <f t="shared" si="262"/>
        <v>3120</v>
      </c>
      <c r="IH23">
        <f t="shared" ca="1" si="120"/>
        <v>6080</v>
      </c>
      <c r="II23">
        <f t="shared" ca="1" si="121"/>
        <v>6081</v>
      </c>
      <c r="IK23">
        <f t="shared" si="263"/>
        <v>3220</v>
      </c>
      <c r="IL23">
        <f t="shared" ca="1" si="122"/>
        <v>6181</v>
      </c>
      <c r="IM23">
        <f t="shared" ca="1" si="123"/>
        <v>6182</v>
      </c>
      <c r="IO23">
        <f t="shared" si="264"/>
        <v>3320</v>
      </c>
      <c r="IP23">
        <f t="shared" ca="1" si="124"/>
        <v>6282</v>
      </c>
      <c r="IQ23">
        <f t="shared" ca="1" si="125"/>
        <v>6283</v>
      </c>
      <c r="IS23">
        <f t="shared" si="265"/>
        <v>3420</v>
      </c>
      <c r="IT23">
        <f t="shared" ca="1" si="126"/>
        <v>6383</v>
      </c>
      <c r="IU23">
        <f t="shared" ca="1" si="127"/>
        <v>6384</v>
      </c>
      <c r="IW23">
        <f t="shared" si="266"/>
        <v>3520</v>
      </c>
      <c r="IX23">
        <f t="shared" ca="1" si="128"/>
        <v>6484</v>
      </c>
      <c r="IY23">
        <f t="shared" ca="1" si="129"/>
        <v>6485</v>
      </c>
      <c r="JA23">
        <f t="shared" si="267"/>
        <v>3620</v>
      </c>
      <c r="JB23">
        <f t="shared" ca="1" si="130"/>
        <v>6585</v>
      </c>
      <c r="JC23">
        <f t="shared" ca="1" si="131"/>
        <v>6586</v>
      </c>
      <c r="JE23">
        <f t="shared" si="268"/>
        <v>3720</v>
      </c>
      <c r="JF23">
        <f t="shared" ca="1" si="132"/>
        <v>6686</v>
      </c>
      <c r="JG23">
        <f t="shared" ca="1" si="133"/>
        <v>6687</v>
      </c>
      <c r="JI23">
        <f t="shared" si="269"/>
        <v>3820</v>
      </c>
      <c r="JJ23">
        <f t="shared" ca="1" si="134"/>
        <v>6787</v>
      </c>
      <c r="JK23">
        <f t="shared" ca="1" si="135"/>
        <v>6788</v>
      </c>
      <c r="JM23">
        <f t="shared" si="270"/>
        <v>3920</v>
      </c>
      <c r="JN23">
        <f t="shared" ca="1" si="136"/>
        <v>6888</v>
      </c>
      <c r="JO23">
        <f t="shared" ca="1" si="137"/>
        <v>6889</v>
      </c>
      <c r="JQ23">
        <f t="shared" si="271"/>
        <v>4020</v>
      </c>
      <c r="JR23">
        <f t="shared" ca="1" si="138"/>
        <v>6989</v>
      </c>
      <c r="JS23">
        <f t="shared" ca="1" si="139"/>
        <v>6990</v>
      </c>
      <c r="JU23" s="45">
        <f t="shared" si="272"/>
        <v>220</v>
      </c>
      <c r="JV23">
        <f t="shared" ca="1" si="140"/>
        <v>7090</v>
      </c>
      <c r="JW23">
        <f t="shared" ca="1" si="141"/>
        <v>7091</v>
      </c>
      <c r="JY23">
        <f t="shared" si="273"/>
        <v>320</v>
      </c>
      <c r="JZ23">
        <f t="shared" ca="1" si="142"/>
        <v>7191</v>
      </c>
      <c r="KA23">
        <f t="shared" ca="1" si="143"/>
        <v>7192</v>
      </c>
      <c r="KC23">
        <f t="shared" si="274"/>
        <v>420</v>
      </c>
      <c r="KD23">
        <f t="shared" ca="1" si="144"/>
        <v>7292</v>
      </c>
      <c r="KE23">
        <f t="shared" ca="1" si="145"/>
        <v>7293</v>
      </c>
      <c r="KG23">
        <f t="shared" si="275"/>
        <v>520</v>
      </c>
      <c r="KH23">
        <f t="shared" ca="1" si="146"/>
        <v>7393</v>
      </c>
      <c r="KI23">
        <f t="shared" ca="1" si="147"/>
        <v>7394</v>
      </c>
      <c r="KK23">
        <f t="shared" si="276"/>
        <v>620</v>
      </c>
      <c r="KL23">
        <f t="shared" ca="1" si="148"/>
        <v>7494</v>
      </c>
      <c r="KM23">
        <f t="shared" ca="1" si="149"/>
        <v>7495</v>
      </c>
      <c r="KO23">
        <f t="shared" si="277"/>
        <v>720</v>
      </c>
      <c r="KP23">
        <f t="shared" ca="1" si="150"/>
        <v>7595</v>
      </c>
      <c r="KQ23">
        <f t="shared" ca="1" si="151"/>
        <v>7596</v>
      </c>
      <c r="KS23">
        <f t="shared" si="278"/>
        <v>820</v>
      </c>
      <c r="KT23">
        <f t="shared" ca="1" si="152"/>
        <v>7696</v>
      </c>
      <c r="KU23">
        <f t="shared" ca="1" si="153"/>
        <v>7697</v>
      </c>
      <c r="KW23">
        <f t="shared" si="279"/>
        <v>920</v>
      </c>
      <c r="KX23">
        <f t="shared" ca="1" si="154"/>
        <v>7797</v>
      </c>
      <c r="KY23">
        <f t="shared" ca="1" si="155"/>
        <v>7798</v>
      </c>
      <c r="LA23">
        <f t="shared" si="280"/>
        <v>1020</v>
      </c>
      <c r="LB23">
        <f t="shared" ca="1" si="156"/>
        <v>7898</v>
      </c>
      <c r="LC23">
        <f t="shared" ca="1" si="157"/>
        <v>7899</v>
      </c>
      <c r="LE23">
        <f t="shared" si="281"/>
        <v>1120</v>
      </c>
      <c r="LF23">
        <f t="shared" ca="1" si="158"/>
        <v>7999</v>
      </c>
      <c r="LG23">
        <f t="shared" ca="1" si="159"/>
        <v>8000</v>
      </c>
      <c r="LI23">
        <f t="shared" si="282"/>
        <v>1220</v>
      </c>
      <c r="LJ23">
        <f t="shared" ca="1" si="160"/>
        <v>8100</v>
      </c>
      <c r="LK23">
        <f t="shared" ca="1" si="161"/>
        <v>8101</v>
      </c>
      <c r="LM23">
        <f t="shared" si="283"/>
        <v>1320</v>
      </c>
      <c r="LN23">
        <f t="shared" ca="1" si="162"/>
        <v>8201</v>
      </c>
      <c r="LO23">
        <f t="shared" ca="1" si="163"/>
        <v>8202</v>
      </c>
      <c r="LQ23">
        <f t="shared" si="284"/>
        <v>1420</v>
      </c>
      <c r="LR23">
        <f t="shared" ca="1" si="164"/>
        <v>8302</v>
      </c>
      <c r="LS23">
        <f t="shared" ca="1" si="165"/>
        <v>8303</v>
      </c>
      <c r="LU23">
        <f t="shared" si="285"/>
        <v>1520</v>
      </c>
      <c r="LV23">
        <f t="shared" ca="1" si="166"/>
        <v>8403</v>
      </c>
      <c r="LW23">
        <f t="shared" ca="1" si="167"/>
        <v>8404</v>
      </c>
      <c r="LY23">
        <f t="shared" si="286"/>
        <v>1620</v>
      </c>
      <c r="LZ23">
        <f t="shared" ca="1" si="168"/>
        <v>8504</v>
      </c>
      <c r="MA23">
        <f t="shared" ca="1" si="169"/>
        <v>8505</v>
      </c>
      <c r="MC23">
        <f t="shared" si="287"/>
        <v>1720</v>
      </c>
      <c r="MD23">
        <f t="shared" ca="1" si="170"/>
        <v>8605</v>
      </c>
      <c r="ME23">
        <f t="shared" ca="1" si="171"/>
        <v>8606</v>
      </c>
      <c r="MG23">
        <f t="shared" si="288"/>
        <v>1820</v>
      </c>
      <c r="MH23">
        <f t="shared" ca="1" si="172"/>
        <v>8706</v>
      </c>
      <c r="MI23">
        <f t="shared" ca="1" si="173"/>
        <v>8707</v>
      </c>
      <c r="MK23">
        <f t="shared" si="289"/>
        <v>1920</v>
      </c>
      <c r="ML23">
        <f t="shared" ca="1" si="174"/>
        <v>8807</v>
      </c>
      <c r="MM23">
        <f t="shared" ca="1" si="175"/>
        <v>8808</v>
      </c>
      <c r="MO23">
        <f t="shared" si="290"/>
        <v>2020</v>
      </c>
      <c r="MP23">
        <f t="shared" ca="1" si="176"/>
        <v>8908</v>
      </c>
      <c r="MQ23">
        <f t="shared" ca="1" si="177"/>
        <v>8909</v>
      </c>
      <c r="MS23">
        <f t="shared" si="291"/>
        <v>2120</v>
      </c>
      <c r="MT23">
        <f t="shared" ca="1" si="178"/>
        <v>9009</v>
      </c>
      <c r="MU23">
        <f t="shared" ca="1" si="179"/>
        <v>9010</v>
      </c>
      <c r="MW23">
        <f t="shared" si="292"/>
        <v>2220</v>
      </c>
      <c r="MX23">
        <f t="shared" ca="1" si="180"/>
        <v>9110</v>
      </c>
      <c r="MY23">
        <f t="shared" ca="1" si="181"/>
        <v>9111</v>
      </c>
      <c r="NA23">
        <f t="shared" si="293"/>
        <v>2320</v>
      </c>
      <c r="NB23">
        <f t="shared" ca="1" si="182"/>
        <v>9211</v>
      </c>
      <c r="NC23">
        <f t="shared" ca="1" si="183"/>
        <v>9212</v>
      </c>
      <c r="NE23">
        <f t="shared" si="294"/>
        <v>2420</v>
      </c>
      <c r="NF23">
        <f t="shared" ca="1" si="184"/>
        <v>9312</v>
      </c>
      <c r="NG23">
        <f t="shared" ca="1" si="185"/>
        <v>9313</v>
      </c>
      <c r="NI23">
        <f t="shared" si="295"/>
        <v>2520</v>
      </c>
      <c r="NJ23">
        <f t="shared" ca="1" si="186"/>
        <v>9413</v>
      </c>
      <c r="NK23">
        <f t="shared" ca="1" si="187"/>
        <v>9414</v>
      </c>
      <c r="NM23">
        <f t="shared" si="296"/>
        <v>2620</v>
      </c>
      <c r="NN23">
        <f t="shared" ca="1" si="188"/>
        <v>9514</v>
      </c>
      <c r="NO23">
        <f t="shared" ca="1" si="189"/>
        <v>9515</v>
      </c>
      <c r="NQ23">
        <f t="shared" si="297"/>
        <v>2720</v>
      </c>
      <c r="NR23">
        <f t="shared" ca="1" si="190"/>
        <v>9615</v>
      </c>
      <c r="NS23">
        <f t="shared" ca="1" si="191"/>
        <v>9616</v>
      </c>
      <c r="NU23">
        <f t="shared" si="298"/>
        <v>2820</v>
      </c>
      <c r="NV23">
        <f t="shared" ca="1" si="192"/>
        <v>9716</v>
      </c>
      <c r="NW23">
        <f t="shared" ca="1" si="193"/>
        <v>9717</v>
      </c>
      <c r="NY23">
        <f t="shared" si="299"/>
        <v>2920</v>
      </c>
      <c r="NZ23">
        <f t="shared" ca="1" si="194"/>
        <v>9817</v>
      </c>
      <c r="OA23">
        <f t="shared" ca="1" si="195"/>
        <v>9818</v>
      </c>
      <c r="OC23">
        <f t="shared" si="300"/>
        <v>3020</v>
      </c>
      <c r="OD23">
        <f t="shared" ca="1" si="196"/>
        <v>9918</v>
      </c>
      <c r="OE23">
        <f t="shared" ca="1" si="197"/>
        <v>9919</v>
      </c>
      <c r="OG23">
        <f t="shared" si="301"/>
        <v>3120</v>
      </c>
      <c r="OH23">
        <f t="shared" ca="1" si="198"/>
        <v>10019</v>
      </c>
      <c r="OI23">
        <f t="shared" ca="1" si="199"/>
        <v>10020</v>
      </c>
      <c r="OK23" s="45">
        <f t="shared" si="302"/>
        <v>320</v>
      </c>
      <c r="OL23">
        <f t="shared" ca="1" si="200"/>
        <v>10120</v>
      </c>
      <c r="OM23">
        <f t="shared" ca="1" si="201"/>
        <v>10121</v>
      </c>
    </row>
    <row r="24" spans="1:403">
      <c r="A24" s="45">
        <f t="shared" si="202"/>
        <v>21</v>
      </c>
      <c r="B24">
        <f t="shared" ca="1" si="0"/>
        <v>21</v>
      </c>
      <c r="C24">
        <f t="shared" ca="1" si="1"/>
        <v>22</v>
      </c>
      <c r="E24">
        <f t="shared" si="203"/>
        <v>121</v>
      </c>
      <c r="F24">
        <f t="shared" ca="1" si="2"/>
        <v>122</v>
      </c>
      <c r="G24">
        <f t="shared" ca="1" si="3"/>
        <v>123</v>
      </c>
      <c r="I24">
        <f t="shared" si="204"/>
        <v>221</v>
      </c>
      <c r="J24">
        <f t="shared" ca="1" si="4"/>
        <v>223</v>
      </c>
      <c r="K24">
        <f t="shared" ca="1" si="5"/>
        <v>224</v>
      </c>
      <c r="M24">
        <f t="shared" si="205"/>
        <v>321</v>
      </c>
      <c r="N24">
        <f t="shared" ca="1" si="6"/>
        <v>324</v>
      </c>
      <c r="O24">
        <f t="shared" ca="1" si="7"/>
        <v>325</v>
      </c>
      <c r="Q24">
        <f t="shared" si="206"/>
        <v>421</v>
      </c>
      <c r="R24">
        <f t="shared" ca="1" si="8"/>
        <v>425</v>
      </c>
      <c r="S24">
        <f t="shared" ca="1" si="9"/>
        <v>426</v>
      </c>
      <c r="U24">
        <f t="shared" si="207"/>
        <v>521</v>
      </c>
      <c r="V24">
        <f t="shared" ca="1" si="10"/>
        <v>526</v>
      </c>
      <c r="W24">
        <f t="shared" ca="1" si="11"/>
        <v>527</v>
      </c>
      <c r="Y24">
        <f t="shared" si="208"/>
        <v>621</v>
      </c>
      <c r="Z24">
        <f t="shared" ca="1" si="12"/>
        <v>627</v>
      </c>
      <c r="AA24">
        <f t="shared" ca="1" si="13"/>
        <v>628</v>
      </c>
      <c r="AC24">
        <f t="shared" si="209"/>
        <v>721</v>
      </c>
      <c r="AD24">
        <f t="shared" ca="1" si="14"/>
        <v>728</v>
      </c>
      <c r="AE24">
        <f t="shared" ca="1" si="15"/>
        <v>729</v>
      </c>
      <c r="AG24">
        <f t="shared" si="210"/>
        <v>821</v>
      </c>
      <c r="AH24">
        <f t="shared" ca="1" si="16"/>
        <v>829</v>
      </c>
      <c r="AI24">
        <f t="shared" ca="1" si="17"/>
        <v>830</v>
      </c>
      <c r="AK24">
        <f t="shared" si="211"/>
        <v>921</v>
      </c>
      <c r="AL24">
        <f t="shared" ca="1" si="18"/>
        <v>930</v>
      </c>
      <c r="AM24">
        <f t="shared" ca="1" si="19"/>
        <v>931</v>
      </c>
      <c r="AO24">
        <f t="shared" si="212"/>
        <v>1021</v>
      </c>
      <c r="AP24">
        <f t="shared" ca="1" si="20"/>
        <v>1031</v>
      </c>
      <c r="AQ24">
        <f t="shared" ca="1" si="21"/>
        <v>1032</v>
      </c>
      <c r="AS24">
        <f t="shared" si="213"/>
        <v>1121</v>
      </c>
      <c r="AT24">
        <f t="shared" ca="1" si="22"/>
        <v>1132</v>
      </c>
      <c r="AU24">
        <f t="shared" ca="1" si="23"/>
        <v>1133</v>
      </c>
      <c r="AW24">
        <f t="shared" si="214"/>
        <v>1221</v>
      </c>
      <c r="AX24">
        <f t="shared" ca="1" si="24"/>
        <v>1233</v>
      </c>
      <c r="AY24">
        <f t="shared" ca="1" si="25"/>
        <v>1234</v>
      </c>
      <c r="BA24">
        <f t="shared" si="215"/>
        <v>1321</v>
      </c>
      <c r="BB24">
        <f t="shared" ca="1" si="26"/>
        <v>1334</v>
      </c>
      <c r="BC24">
        <f t="shared" ca="1" si="27"/>
        <v>1335</v>
      </c>
      <c r="BE24">
        <f t="shared" si="216"/>
        <v>1421</v>
      </c>
      <c r="BF24">
        <f t="shared" ca="1" si="28"/>
        <v>1435</v>
      </c>
      <c r="BG24">
        <f t="shared" ca="1" si="29"/>
        <v>1436</v>
      </c>
      <c r="BI24">
        <f t="shared" si="217"/>
        <v>1521</v>
      </c>
      <c r="BJ24">
        <f t="shared" ca="1" si="30"/>
        <v>1536</v>
      </c>
      <c r="BK24">
        <f t="shared" ca="1" si="31"/>
        <v>1537</v>
      </c>
      <c r="BM24">
        <f t="shared" si="218"/>
        <v>1621</v>
      </c>
      <c r="BN24">
        <f t="shared" ca="1" si="32"/>
        <v>1637</v>
      </c>
      <c r="BO24">
        <f t="shared" ca="1" si="33"/>
        <v>1638</v>
      </c>
      <c r="BQ24">
        <f t="shared" si="219"/>
        <v>1721</v>
      </c>
      <c r="BR24">
        <f t="shared" ca="1" si="34"/>
        <v>1738</v>
      </c>
      <c r="BS24">
        <f t="shared" ca="1" si="35"/>
        <v>1739</v>
      </c>
      <c r="BU24">
        <f t="shared" si="220"/>
        <v>1821</v>
      </c>
      <c r="BV24">
        <f t="shared" ca="1" si="36"/>
        <v>1839</v>
      </c>
      <c r="BW24">
        <f t="shared" ca="1" si="37"/>
        <v>1840</v>
      </c>
      <c r="BY24">
        <f t="shared" si="221"/>
        <v>1921</v>
      </c>
      <c r="BZ24">
        <f t="shared" ca="1" si="38"/>
        <v>1940</v>
      </c>
      <c r="CA24">
        <f t="shared" ca="1" si="39"/>
        <v>1941</v>
      </c>
      <c r="CC24">
        <f t="shared" si="222"/>
        <v>2021</v>
      </c>
      <c r="CD24">
        <f t="shared" ca="1" si="40"/>
        <v>2041</v>
      </c>
      <c r="CE24">
        <f t="shared" ca="1" si="41"/>
        <v>2042</v>
      </c>
      <c r="CG24">
        <f t="shared" si="223"/>
        <v>2121</v>
      </c>
      <c r="CH24">
        <f t="shared" ca="1" si="42"/>
        <v>2142</v>
      </c>
      <c r="CI24">
        <f t="shared" ca="1" si="43"/>
        <v>2143</v>
      </c>
      <c r="CK24">
        <f t="shared" si="224"/>
        <v>2221</v>
      </c>
      <c r="CL24">
        <f t="shared" ca="1" si="44"/>
        <v>2243</v>
      </c>
      <c r="CM24">
        <f t="shared" ca="1" si="45"/>
        <v>2244</v>
      </c>
      <c r="CO24">
        <f t="shared" si="225"/>
        <v>2321</v>
      </c>
      <c r="CP24">
        <f t="shared" ca="1" si="46"/>
        <v>2344</v>
      </c>
      <c r="CQ24">
        <f t="shared" ca="1" si="47"/>
        <v>2345</v>
      </c>
      <c r="CS24">
        <f t="shared" si="226"/>
        <v>2421</v>
      </c>
      <c r="CT24">
        <f t="shared" ca="1" si="48"/>
        <v>2445</v>
      </c>
      <c r="CU24">
        <f t="shared" ca="1" si="49"/>
        <v>2446</v>
      </c>
      <c r="CW24">
        <f t="shared" si="227"/>
        <v>2521</v>
      </c>
      <c r="CX24">
        <f t="shared" ca="1" si="50"/>
        <v>2546</v>
      </c>
      <c r="CY24">
        <f t="shared" ca="1" si="51"/>
        <v>2547</v>
      </c>
      <c r="DA24">
        <f t="shared" si="228"/>
        <v>2621</v>
      </c>
      <c r="DB24">
        <f t="shared" ca="1" si="52"/>
        <v>2647</v>
      </c>
      <c r="DC24">
        <f t="shared" ca="1" si="53"/>
        <v>2648</v>
      </c>
      <c r="DE24">
        <f t="shared" si="229"/>
        <v>2721</v>
      </c>
      <c r="DF24">
        <f t="shared" ca="1" si="54"/>
        <v>2748</v>
      </c>
      <c r="DG24">
        <f t="shared" ca="1" si="55"/>
        <v>2749</v>
      </c>
      <c r="DI24">
        <f t="shared" si="230"/>
        <v>2821</v>
      </c>
      <c r="DJ24">
        <f t="shared" ca="1" si="56"/>
        <v>2849</v>
      </c>
      <c r="DK24">
        <f t="shared" ca="1" si="57"/>
        <v>2850</v>
      </c>
      <c r="DM24">
        <f t="shared" si="231"/>
        <v>2921</v>
      </c>
      <c r="DN24">
        <f t="shared" ca="1" si="58"/>
        <v>2950</v>
      </c>
      <c r="DO24">
        <f t="shared" ca="1" si="59"/>
        <v>2951</v>
      </c>
      <c r="DQ24" s="45">
        <f t="shared" si="232"/>
        <v>121</v>
      </c>
      <c r="DR24">
        <f t="shared" ca="1" si="60"/>
        <v>3051</v>
      </c>
      <c r="DS24">
        <f t="shared" ca="1" si="61"/>
        <v>3052</v>
      </c>
      <c r="DU24">
        <f t="shared" si="233"/>
        <v>221</v>
      </c>
      <c r="DV24">
        <f t="shared" ca="1" si="62"/>
        <v>3152</v>
      </c>
      <c r="DW24">
        <f t="shared" ca="1" si="63"/>
        <v>3153</v>
      </c>
      <c r="DY24">
        <f t="shared" si="234"/>
        <v>321</v>
      </c>
      <c r="DZ24">
        <f t="shared" ca="1" si="64"/>
        <v>3253</v>
      </c>
      <c r="EA24">
        <f t="shared" ca="1" si="65"/>
        <v>3254</v>
      </c>
      <c r="EC24">
        <f t="shared" si="235"/>
        <v>421</v>
      </c>
      <c r="ED24">
        <f t="shared" ca="1" si="66"/>
        <v>3354</v>
      </c>
      <c r="EE24">
        <f t="shared" ca="1" si="67"/>
        <v>3355</v>
      </c>
      <c r="EG24">
        <f t="shared" si="236"/>
        <v>521</v>
      </c>
      <c r="EH24">
        <f t="shared" ca="1" si="68"/>
        <v>3455</v>
      </c>
      <c r="EI24">
        <f t="shared" ca="1" si="69"/>
        <v>3456</v>
      </c>
      <c r="EK24">
        <f t="shared" si="237"/>
        <v>621</v>
      </c>
      <c r="EL24">
        <f t="shared" ca="1" si="70"/>
        <v>3556</v>
      </c>
      <c r="EM24">
        <f t="shared" ca="1" si="71"/>
        <v>3557</v>
      </c>
      <c r="EO24">
        <f t="shared" si="238"/>
        <v>721</v>
      </c>
      <c r="EP24">
        <f t="shared" ca="1" si="72"/>
        <v>3657</v>
      </c>
      <c r="EQ24">
        <f t="shared" ca="1" si="73"/>
        <v>3658</v>
      </c>
      <c r="ES24">
        <f t="shared" si="239"/>
        <v>821</v>
      </c>
      <c r="ET24">
        <f t="shared" ca="1" si="74"/>
        <v>3758</v>
      </c>
      <c r="EU24">
        <f t="shared" ca="1" si="75"/>
        <v>3759</v>
      </c>
      <c r="EW24">
        <f t="shared" si="240"/>
        <v>921</v>
      </c>
      <c r="EX24">
        <f t="shared" ca="1" si="76"/>
        <v>3859</v>
      </c>
      <c r="EY24">
        <f t="shared" ca="1" si="77"/>
        <v>3860</v>
      </c>
      <c r="FA24">
        <f t="shared" si="241"/>
        <v>1021</v>
      </c>
      <c r="FB24">
        <f t="shared" ca="1" si="78"/>
        <v>3960</v>
      </c>
      <c r="FC24">
        <f t="shared" ca="1" si="79"/>
        <v>3961</v>
      </c>
      <c r="FE24">
        <f t="shared" si="242"/>
        <v>1121</v>
      </c>
      <c r="FF24">
        <f t="shared" ca="1" si="80"/>
        <v>4061</v>
      </c>
      <c r="FG24">
        <f t="shared" ca="1" si="81"/>
        <v>4062</v>
      </c>
      <c r="FI24">
        <f t="shared" si="243"/>
        <v>1221</v>
      </c>
      <c r="FJ24">
        <f t="shared" ca="1" si="82"/>
        <v>4162</v>
      </c>
      <c r="FK24">
        <f t="shared" ca="1" si="83"/>
        <v>4163</v>
      </c>
      <c r="FM24">
        <f t="shared" si="244"/>
        <v>1321</v>
      </c>
      <c r="FN24">
        <f t="shared" ca="1" si="84"/>
        <v>4263</v>
      </c>
      <c r="FO24">
        <f t="shared" ca="1" si="85"/>
        <v>4264</v>
      </c>
      <c r="FQ24">
        <f t="shared" si="245"/>
        <v>1421</v>
      </c>
      <c r="FR24">
        <f t="shared" ca="1" si="86"/>
        <v>4364</v>
      </c>
      <c r="FS24">
        <f t="shared" ca="1" si="87"/>
        <v>4365</v>
      </c>
      <c r="FU24">
        <f t="shared" si="246"/>
        <v>1521</v>
      </c>
      <c r="FV24">
        <f t="shared" ca="1" si="88"/>
        <v>4465</v>
      </c>
      <c r="FW24">
        <f t="shared" ca="1" si="89"/>
        <v>4466</v>
      </c>
      <c r="FY24">
        <f t="shared" si="247"/>
        <v>1621</v>
      </c>
      <c r="FZ24">
        <f t="shared" ca="1" si="90"/>
        <v>4566</v>
      </c>
      <c r="GA24">
        <f t="shared" ca="1" si="91"/>
        <v>4567</v>
      </c>
      <c r="GC24">
        <f t="shared" si="248"/>
        <v>1721</v>
      </c>
      <c r="GD24">
        <f t="shared" ca="1" si="92"/>
        <v>4667</v>
      </c>
      <c r="GE24">
        <f t="shared" ca="1" si="93"/>
        <v>4668</v>
      </c>
      <c r="GG24">
        <f t="shared" si="249"/>
        <v>1821</v>
      </c>
      <c r="GH24">
        <f t="shared" ca="1" si="94"/>
        <v>4768</v>
      </c>
      <c r="GI24">
        <f t="shared" ca="1" si="95"/>
        <v>4769</v>
      </c>
      <c r="GK24">
        <f t="shared" si="250"/>
        <v>1921</v>
      </c>
      <c r="GL24">
        <f t="shared" ca="1" si="96"/>
        <v>4869</v>
      </c>
      <c r="GM24">
        <f t="shared" ca="1" si="97"/>
        <v>4870</v>
      </c>
      <c r="GO24">
        <f t="shared" si="251"/>
        <v>2021</v>
      </c>
      <c r="GP24">
        <f t="shared" ca="1" si="98"/>
        <v>4970</v>
      </c>
      <c r="GQ24">
        <f t="shared" ca="1" si="99"/>
        <v>4971</v>
      </c>
      <c r="GS24">
        <f t="shared" si="252"/>
        <v>2121</v>
      </c>
      <c r="GT24">
        <f t="shared" ca="1" si="100"/>
        <v>5071</v>
      </c>
      <c r="GU24">
        <f t="shared" ca="1" si="101"/>
        <v>5072</v>
      </c>
      <c r="GW24">
        <f t="shared" si="253"/>
        <v>2221</v>
      </c>
      <c r="GX24">
        <f t="shared" ca="1" si="102"/>
        <v>5172</v>
      </c>
      <c r="GY24">
        <f t="shared" ca="1" si="103"/>
        <v>5173</v>
      </c>
      <c r="HA24">
        <f t="shared" si="254"/>
        <v>2321</v>
      </c>
      <c r="HB24">
        <f t="shared" ca="1" si="104"/>
        <v>5273</v>
      </c>
      <c r="HC24">
        <f t="shared" ca="1" si="105"/>
        <v>5274</v>
      </c>
      <c r="HE24">
        <f t="shared" si="255"/>
        <v>2421</v>
      </c>
      <c r="HF24">
        <f t="shared" ca="1" si="106"/>
        <v>5374</v>
      </c>
      <c r="HG24">
        <f t="shared" ca="1" si="107"/>
        <v>5375</v>
      </c>
      <c r="HI24">
        <f t="shared" si="256"/>
        <v>2521</v>
      </c>
      <c r="HJ24">
        <f t="shared" ca="1" si="108"/>
        <v>5475</v>
      </c>
      <c r="HK24">
        <f t="shared" ca="1" si="109"/>
        <v>5476</v>
      </c>
      <c r="HM24">
        <f t="shared" si="257"/>
        <v>2621</v>
      </c>
      <c r="HN24">
        <f t="shared" ca="1" si="110"/>
        <v>5576</v>
      </c>
      <c r="HO24">
        <f t="shared" ca="1" si="111"/>
        <v>5577</v>
      </c>
      <c r="HQ24">
        <f t="shared" si="258"/>
        <v>2721</v>
      </c>
      <c r="HR24">
        <f t="shared" ca="1" si="112"/>
        <v>5677</v>
      </c>
      <c r="HS24">
        <f t="shared" ca="1" si="113"/>
        <v>5678</v>
      </c>
      <c r="HU24">
        <f t="shared" si="259"/>
        <v>2821</v>
      </c>
      <c r="HV24">
        <f t="shared" ca="1" si="114"/>
        <v>5778</v>
      </c>
      <c r="HW24">
        <f t="shared" ca="1" si="115"/>
        <v>5779</v>
      </c>
      <c r="HY24">
        <f t="shared" si="260"/>
        <v>2921</v>
      </c>
      <c r="HZ24">
        <f t="shared" ca="1" si="116"/>
        <v>5879</v>
      </c>
      <c r="IA24">
        <f t="shared" ca="1" si="117"/>
        <v>5880</v>
      </c>
      <c r="IC24">
        <f t="shared" si="261"/>
        <v>3021</v>
      </c>
      <c r="ID24">
        <f t="shared" ca="1" si="118"/>
        <v>5980</v>
      </c>
      <c r="IE24">
        <f t="shared" ca="1" si="119"/>
        <v>5981</v>
      </c>
      <c r="IG24">
        <f t="shared" si="262"/>
        <v>3121</v>
      </c>
      <c r="IH24">
        <f t="shared" ca="1" si="120"/>
        <v>6081</v>
      </c>
      <c r="II24">
        <f t="shared" ca="1" si="121"/>
        <v>6082</v>
      </c>
      <c r="IK24">
        <f t="shared" si="263"/>
        <v>3221</v>
      </c>
      <c r="IL24">
        <f t="shared" ca="1" si="122"/>
        <v>6182</v>
      </c>
      <c r="IM24">
        <f t="shared" ca="1" si="123"/>
        <v>6183</v>
      </c>
      <c r="IO24">
        <f t="shared" si="264"/>
        <v>3321</v>
      </c>
      <c r="IP24">
        <f t="shared" ca="1" si="124"/>
        <v>6283</v>
      </c>
      <c r="IQ24">
        <f t="shared" ca="1" si="125"/>
        <v>6284</v>
      </c>
      <c r="IS24">
        <f t="shared" si="265"/>
        <v>3421</v>
      </c>
      <c r="IT24">
        <f t="shared" ca="1" si="126"/>
        <v>6384</v>
      </c>
      <c r="IU24">
        <f t="shared" ca="1" si="127"/>
        <v>6385</v>
      </c>
      <c r="IW24">
        <f t="shared" si="266"/>
        <v>3521</v>
      </c>
      <c r="IX24">
        <f t="shared" ca="1" si="128"/>
        <v>6485</v>
      </c>
      <c r="IY24">
        <f t="shared" ca="1" si="129"/>
        <v>6486</v>
      </c>
      <c r="JA24">
        <f t="shared" si="267"/>
        <v>3621</v>
      </c>
      <c r="JB24">
        <f t="shared" ca="1" si="130"/>
        <v>6586</v>
      </c>
      <c r="JC24">
        <f t="shared" ca="1" si="131"/>
        <v>6587</v>
      </c>
      <c r="JE24">
        <f t="shared" si="268"/>
        <v>3721</v>
      </c>
      <c r="JF24">
        <f t="shared" ca="1" si="132"/>
        <v>6687</v>
      </c>
      <c r="JG24">
        <f t="shared" ca="1" si="133"/>
        <v>6688</v>
      </c>
      <c r="JI24">
        <f t="shared" si="269"/>
        <v>3821</v>
      </c>
      <c r="JJ24">
        <f t="shared" ca="1" si="134"/>
        <v>6788</v>
      </c>
      <c r="JK24">
        <f t="shared" ca="1" si="135"/>
        <v>6789</v>
      </c>
      <c r="JM24">
        <f t="shared" si="270"/>
        <v>3921</v>
      </c>
      <c r="JN24">
        <f t="shared" ca="1" si="136"/>
        <v>6889</v>
      </c>
      <c r="JO24">
        <f t="shared" ca="1" si="137"/>
        <v>6890</v>
      </c>
      <c r="JQ24">
        <f t="shared" si="271"/>
        <v>4021</v>
      </c>
      <c r="JR24">
        <f t="shared" ca="1" si="138"/>
        <v>6990</v>
      </c>
      <c r="JS24">
        <f t="shared" ca="1" si="139"/>
        <v>6991</v>
      </c>
      <c r="JU24" s="45">
        <f t="shared" si="272"/>
        <v>221</v>
      </c>
      <c r="JV24">
        <f t="shared" ca="1" si="140"/>
        <v>7091</v>
      </c>
      <c r="JW24">
        <f t="shared" ca="1" si="141"/>
        <v>7092</v>
      </c>
      <c r="JY24">
        <f t="shared" si="273"/>
        <v>321</v>
      </c>
      <c r="JZ24">
        <f t="shared" ca="1" si="142"/>
        <v>7192</v>
      </c>
      <c r="KA24">
        <f t="shared" ca="1" si="143"/>
        <v>7193</v>
      </c>
      <c r="KC24">
        <f t="shared" si="274"/>
        <v>421</v>
      </c>
      <c r="KD24">
        <f t="shared" ca="1" si="144"/>
        <v>7293</v>
      </c>
      <c r="KE24">
        <f t="shared" ca="1" si="145"/>
        <v>7294</v>
      </c>
      <c r="KG24">
        <f t="shared" si="275"/>
        <v>521</v>
      </c>
      <c r="KH24">
        <f t="shared" ca="1" si="146"/>
        <v>7394</v>
      </c>
      <c r="KI24">
        <f t="shared" ca="1" si="147"/>
        <v>7395</v>
      </c>
      <c r="KK24">
        <f t="shared" si="276"/>
        <v>621</v>
      </c>
      <c r="KL24">
        <f t="shared" ca="1" si="148"/>
        <v>7495</v>
      </c>
      <c r="KM24">
        <f t="shared" ca="1" si="149"/>
        <v>7496</v>
      </c>
      <c r="KO24">
        <f t="shared" si="277"/>
        <v>721</v>
      </c>
      <c r="KP24">
        <f t="shared" ca="1" si="150"/>
        <v>7596</v>
      </c>
      <c r="KQ24">
        <f t="shared" ca="1" si="151"/>
        <v>7597</v>
      </c>
      <c r="KS24">
        <f t="shared" si="278"/>
        <v>821</v>
      </c>
      <c r="KT24">
        <f t="shared" ca="1" si="152"/>
        <v>7697</v>
      </c>
      <c r="KU24">
        <f t="shared" ca="1" si="153"/>
        <v>7698</v>
      </c>
      <c r="KW24">
        <f t="shared" si="279"/>
        <v>921</v>
      </c>
      <c r="KX24">
        <f t="shared" ca="1" si="154"/>
        <v>7798</v>
      </c>
      <c r="KY24">
        <f t="shared" ca="1" si="155"/>
        <v>7799</v>
      </c>
      <c r="LA24">
        <f t="shared" si="280"/>
        <v>1021</v>
      </c>
      <c r="LB24">
        <f t="shared" ca="1" si="156"/>
        <v>7899</v>
      </c>
      <c r="LC24">
        <f t="shared" ca="1" si="157"/>
        <v>7900</v>
      </c>
      <c r="LE24">
        <f t="shared" si="281"/>
        <v>1121</v>
      </c>
      <c r="LF24">
        <f t="shared" ca="1" si="158"/>
        <v>8000</v>
      </c>
      <c r="LG24">
        <f t="shared" ca="1" si="159"/>
        <v>8001</v>
      </c>
      <c r="LI24">
        <f t="shared" si="282"/>
        <v>1221</v>
      </c>
      <c r="LJ24">
        <f t="shared" ca="1" si="160"/>
        <v>8101</v>
      </c>
      <c r="LK24">
        <f t="shared" ca="1" si="161"/>
        <v>8102</v>
      </c>
      <c r="LM24">
        <f t="shared" si="283"/>
        <v>1321</v>
      </c>
      <c r="LN24">
        <f t="shared" ca="1" si="162"/>
        <v>8202</v>
      </c>
      <c r="LO24">
        <f t="shared" ca="1" si="163"/>
        <v>8203</v>
      </c>
      <c r="LQ24">
        <f t="shared" si="284"/>
        <v>1421</v>
      </c>
      <c r="LR24">
        <f t="shared" ca="1" si="164"/>
        <v>8303</v>
      </c>
      <c r="LS24">
        <f t="shared" ca="1" si="165"/>
        <v>8304</v>
      </c>
      <c r="LU24">
        <f t="shared" si="285"/>
        <v>1521</v>
      </c>
      <c r="LV24">
        <f t="shared" ca="1" si="166"/>
        <v>8404</v>
      </c>
      <c r="LW24">
        <f t="shared" ca="1" si="167"/>
        <v>8405</v>
      </c>
      <c r="LY24">
        <f t="shared" si="286"/>
        <v>1621</v>
      </c>
      <c r="LZ24">
        <f t="shared" ca="1" si="168"/>
        <v>8505</v>
      </c>
      <c r="MA24">
        <f t="shared" ca="1" si="169"/>
        <v>8506</v>
      </c>
      <c r="MC24">
        <f t="shared" si="287"/>
        <v>1721</v>
      </c>
      <c r="MD24">
        <f t="shared" ca="1" si="170"/>
        <v>8606</v>
      </c>
      <c r="ME24">
        <f t="shared" ca="1" si="171"/>
        <v>8607</v>
      </c>
      <c r="MG24">
        <f t="shared" si="288"/>
        <v>1821</v>
      </c>
      <c r="MH24">
        <f t="shared" ca="1" si="172"/>
        <v>8707</v>
      </c>
      <c r="MI24">
        <f t="shared" ca="1" si="173"/>
        <v>8708</v>
      </c>
      <c r="MK24">
        <f t="shared" si="289"/>
        <v>1921</v>
      </c>
      <c r="ML24">
        <f t="shared" ca="1" si="174"/>
        <v>8808</v>
      </c>
      <c r="MM24">
        <f t="shared" ca="1" si="175"/>
        <v>8809</v>
      </c>
      <c r="MO24">
        <f t="shared" si="290"/>
        <v>2021</v>
      </c>
      <c r="MP24">
        <f t="shared" ca="1" si="176"/>
        <v>8909</v>
      </c>
      <c r="MQ24">
        <f t="shared" ca="1" si="177"/>
        <v>8910</v>
      </c>
      <c r="MS24">
        <f t="shared" si="291"/>
        <v>2121</v>
      </c>
      <c r="MT24">
        <f t="shared" ca="1" si="178"/>
        <v>9010</v>
      </c>
      <c r="MU24">
        <f t="shared" ca="1" si="179"/>
        <v>9011</v>
      </c>
      <c r="MW24">
        <f t="shared" si="292"/>
        <v>2221</v>
      </c>
      <c r="MX24">
        <f t="shared" ca="1" si="180"/>
        <v>9111</v>
      </c>
      <c r="MY24">
        <f t="shared" ca="1" si="181"/>
        <v>9112</v>
      </c>
      <c r="NA24">
        <f t="shared" si="293"/>
        <v>2321</v>
      </c>
      <c r="NB24">
        <f t="shared" ca="1" si="182"/>
        <v>9212</v>
      </c>
      <c r="NC24">
        <f t="shared" ca="1" si="183"/>
        <v>9213</v>
      </c>
      <c r="NE24">
        <f t="shared" si="294"/>
        <v>2421</v>
      </c>
      <c r="NF24">
        <f t="shared" ca="1" si="184"/>
        <v>9313</v>
      </c>
      <c r="NG24">
        <f t="shared" ca="1" si="185"/>
        <v>9314</v>
      </c>
      <c r="NI24">
        <f t="shared" si="295"/>
        <v>2521</v>
      </c>
      <c r="NJ24">
        <f t="shared" ca="1" si="186"/>
        <v>9414</v>
      </c>
      <c r="NK24">
        <f t="shared" ca="1" si="187"/>
        <v>9415</v>
      </c>
      <c r="NM24">
        <f t="shared" si="296"/>
        <v>2621</v>
      </c>
      <c r="NN24">
        <f t="shared" ca="1" si="188"/>
        <v>9515</v>
      </c>
      <c r="NO24">
        <f t="shared" ca="1" si="189"/>
        <v>9516</v>
      </c>
      <c r="NQ24">
        <f t="shared" si="297"/>
        <v>2721</v>
      </c>
      <c r="NR24">
        <f t="shared" ca="1" si="190"/>
        <v>9616</v>
      </c>
      <c r="NS24">
        <f t="shared" ca="1" si="191"/>
        <v>9617</v>
      </c>
      <c r="NU24">
        <f t="shared" si="298"/>
        <v>2821</v>
      </c>
      <c r="NV24">
        <f t="shared" ca="1" si="192"/>
        <v>9717</v>
      </c>
      <c r="NW24">
        <f t="shared" ca="1" si="193"/>
        <v>9718</v>
      </c>
      <c r="NY24">
        <f t="shared" si="299"/>
        <v>2921</v>
      </c>
      <c r="NZ24">
        <f t="shared" ca="1" si="194"/>
        <v>9818</v>
      </c>
      <c r="OA24">
        <f t="shared" ca="1" si="195"/>
        <v>9819</v>
      </c>
      <c r="OC24">
        <f t="shared" si="300"/>
        <v>3021</v>
      </c>
      <c r="OD24">
        <f t="shared" ca="1" si="196"/>
        <v>9919</v>
      </c>
      <c r="OE24">
        <f t="shared" ca="1" si="197"/>
        <v>9920</v>
      </c>
      <c r="OG24">
        <f t="shared" si="301"/>
        <v>3121</v>
      </c>
      <c r="OH24">
        <f t="shared" ca="1" si="198"/>
        <v>10020</v>
      </c>
      <c r="OI24">
        <f t="shared" ca="1" si="199"/>
        <v>10021</v>
      </c>
      <c r="OK24" s="45">
        <f t="shared" si="302"/>
        <v>321</v>
      </c>
      <c r="OL24">
        <f t="shared" ca="1" si="200"/>
        <v>10121</v>
      </c>
      <c r="OM24">
        <f t="shared" ca="1" si="201"/>
        <v>10122</v>
      </c>
    </row>
    <row r="25" spans="1:403">
      <c r="A25" s="45">
        <f t="shared" si="202"/>
        <v>22</v>
      </c>
      <c r="B25">
        <f t="shared" ca="1" si="0"/>
        <v>22</v>
      </c>
      <c r="C25">
        <f t="shared" ca="1" si="1"/>
        <v>23</v>
      </c>
      <c r="E25">
        <f t="shared" si="203"/>
        <v>122</v>
      </c>
      <c r="F25">
        <f t="shared" ca="1" si="2"/>
        <v>123</v>
      </c>
      <c r="G25">
        <f t="shared" ca="1" si="3"/>
        <v>124</v>
      </c>
      <c r="I25">
        <f t="shared" si="204"/>
        <v>222</v>
      </c>
      <c r="J25">
        <f t="shared" ca="1" si="4"/>
        <v>224</v>
      </c>
      <c r="K25">
        <f t="shared" ca="1" si="5"/>
        <v>225</v>
      </c>
      <c r="M25">
        <f t="shared" si="205"/>
        <v>322</v>
      </c>
      <c r="N25">
        <f t="shared" ca="1" si="6"/>
        <v>325</v>
      </c>
      <c r="O25">
        <f t="shared" ca="1" si="7"/>
        <v>326</v>
      </c>
      <c r="Q25">
        <f t="shared" si="206"/>
        <v>422</v>
      </c>
      <c r="R25">
        <f t="shared" ca="1" si="8"/>
        <v>426</v>
      </c>
      <c r="S25">
        <f t="shared" ca="1" si="9"/>
        <v>427</v>
      </c>
      <c r="U25">
        <f t="shared" si="207"/>
        <v>522</v>
      </c>
      <c r="V25">
        <f t="shared" ca="1" si="10"/>
        <v>527</v>
      </c>
      <c r="W25">
        <f t="shared" ca="1" si="11"/>
        <v>528</v>
      </c>
      <c r="Y25">
        <f t="shared" si="208"/>
        <v>622</v>
      </c>
      <c r="Z25">
        <f t="shared" ca="1" si="12"/>
        <v>628</v>
      </c>
      <c r="AA25">
        <f t="shared" ca="1" si="13"/>
        <v>629</v>
      </c>
      <c r="AC25">
        <f t="shared" si="209"/>
        <v>722</v>
      </c>
      <c r="AD25">
        <f t="shared" ca="1" si="14"/>
        <v>729</v>
      </c>
      <c r="AE25">
        <f t="shared" ca="1" si="15"/>
        <v>730</v>
      </c>
      <c r="AG25">
        <f t="shared" si="210"/>
        <v>822</v>
      </c>
      <c r="AH25">
        <f t="shared" ca="1" si="16"/>
        <v>830</v>
      </c>
      <c r="AI25">
        <f t="shared" ca="1" si="17"/>
        <v>831</v>
      </c>
      <c r="AK25">
        <f t="shared" si="211"/>
        <v>922</v>
      </c>
      <c r="AL25">
        <f t="shared" ca="1" si="18"/>
        <v>931</v>
      </c>
      <c r="AM25">
        <f t="shared" ca="1" si="19"/>
        <v>932</v>
      </c>
      <c r="AO25">
        <f t="shared" si="212"/>
        <v>1022</v>
      </c>
      <c r="AP25">
        <f t="shared" ca="1" si="20"/>
        <v>1032</v>
      </c>
      <c r="AQ25">
        <f t="shared" ca="1" si="21"/>
        <v>1033</v>
      </c>
      <c r="AS25">
        <f t="shared" si="213"/>
        <v>1122</v>
      </c>
      <c r="AT25">
        <f t="shared" ca="1" si="22"/>
        <v>1133</v>
      </c>
      <c r="AU25">
        <f t="shared" ca="1" si="23"/>
        <v>1134</v>
      </c>
      <c r="AW25">
        <f t="shared" si="214"/>
        <v>1222</v>
      </c>
      <c r="AX25">
        <f t="shared" ca="1" si="24"/>
        <v>1234</v>
      </c>
      <c r="AY25">
        <f t="shared" ca="1" si="25"/>
        <v>1235</v>
      </c>
      <c r="BA25">
        <f t="shared" si="215"/>
        <v>1322</v>
      </c>
      <c r="BB25">
        <f t="shared" ca="1" si="26"/>
        <v>1335</v>
      </c>
      <c r="BC25">
        <f t="shared" ca="1" si="27"/>
        <v>1336</v>
      </c>
      <c r="BE25">
        <f t="shared" si="216"/>
        <v>1422</v>
      </c>
      <c r="BF25">
        <f t="shared" ca="1" si="28"/>
        <v>1436</v>
      </c>
      <c r="BG25">
        <f t="shared" ca="1" si="29"/>
        <v>1437</v>
      </c>
      <c r="BI25">
        <f t="shared" si="217"/>
        <v>1522</v>
      </c>
      <c r="BJ25">
        <f t="shared" ca="1" si="30"/>
        <v>1537</v>
      </c>
      <c r="BK25">
        <f t="shared" ca="1" si="31"/>
        <v>1538</v>
      </c>
      <c r="BM25">
        <f t="shared" si="218"/>
        <v>1622</v>
      </c>
      <c r="BN25">
        <f t="shared" ca="1" si="32"/>
        <v>1638</v>
      </c>
      <c r="BO25">
        <f t="shared" ca="1" si="33"/>
        <v>1639</v>
      </c>
      <c r="BQ25">
        <f t="shared" si="219"/>
        <v>1722</v>
      </c>
      <c r="BR25">
        <f t="shared" ca="1" si="34"/>
        <v>1739</v>
      </c>
      <c r="BS25">
        <f t="shared" ca="1" si="35"/>
        <v>1740</v>
      </c>
      <c r="BU25">
        <f t="shared" si="220"/>
        <v>1822</v>
      </c>
      <c r="BV25">
        <f t="shared" ca="1" si="36"/>
        <v>1840</v>
      </c>
      <c r="BW25">
        <f t="shared" ca="1" si="37"/>
        <v>1841</v>
      </c>
      <c r="BY25">
        <f t="shared" si="221"/>
        <v>1922</v>
      </c>
      <c r="BZ25">
        <f t="shared" ca="1" si="38"/>
        <v>1941</v>
      </c>
      <c r="CA25">
        <f t="shared" ca="1" si="39"/>
        <v>1942</v>
      </c>
      <c r="CC25">
        <f t="shared" si="222"/>
        <v>2022</v>
      </c>
      <c r="CD25">
        <f t="shared" ca="1" si="40"/>
        <v>2042</v>
      </c>
      <c r="CE25">
        <f t="shared" ca="1" si="41"/>
        <v>2043</v>
      </c>
      <c r="CG25">
        <f t="shared" si="223"/>
        <v>2122</v>
      </c>
      <c r="CH25">
        <f t="shared" ca="1" si="42"/>
        <v>2143</v>
      </c>
      <c r="CI25">
        <f t="shared" ca="1" si="43"/>
        <v>2144</v>
      </c>
      <c r="CK25">
        <f t="shared" si="224"/>
        <v>2222</v>
      </c>
      <c r="CL25">
        <f t="shared" ca="1" si="44"/>
        <v>2244</v>
      </c>
      <c r="CM25">
        <f t="shared" ca="1" si="45"/>
        <v>2245</v>
      </c>
      <c r="CO25">
        <f t="shared" si="225"/>
        <v>2322</v>
      </c>
      <c r="CP25">
        <f t="shared" ca="1" si="46"/>
        <v>2345</v>
      </c>
      <c r="CQ25">
        <f t="shared" ca="1" si="47"/>
        <v>2346</v>
      </c>
      <c r="CS25">
        <f t="shared" si="226"/>
        <v>2422</v>
      </c>
      <c r="CT25">
        <f t="shared" ca="1" si="48"/>
        <v>2446</v>
      </c>
      <c r="CU25">
        <f t="shared" ca="1" si="49"/>
        <v>2447</v>
      </c>
      <c r="CW25">
        <f t="shared" si="227"/>
        <v>2522</v>
      </c>
      <c r="CX25">
        <f t="shared" ca="1" si="50"/>
        <v>2547</v>
      </c>
      <c r="CY25">
        <f t="shared" ca="1" si="51"/>
        <v>2548</v>
      </c>
      <c r="DA25">
        <f t="shared" si="228"/>
        <v>2622</v>
      </c>
      <c r="DB25">
        <f t="shared" ca="1" si="52"/>
        <v>2648</v>
      </c>
      <c r="DC25">
        <f t="shared" ca="1" si="53"/>
        <v>2649</v>
      </c>
      <c r="DE25">
        <f t="shared" si="229"/>
        <v>2722</v>
      </c>
      <c r="DF25">
        <f t="shared" ca="1" si="54"/>
        <v>2749</v>
      </c>
      <c r="DG25">
        <f t="shared" ca="1" si="55"/>
        <v>2750</v>
      </c>
      <c r="DI25">
        <f t="shared" si="230"/>
        <v>2822</v>
      </c>
      <c r="DJ25">
        <f t="shared" ca="1" si="56"/>
        <v>2850</v>
      </c>
      <c r="DK25">
        <f t="shared" ca="1" si="57"/>
        <v>2851</v>
      </c>
      <c r="DM25">
        <f t="shared" si="231"/>
        <v>2922</v>
      </c>
      <c r="DN25">
        <f t="shared" ca="1" si="58"/>
        <v>2951</v>
      </c>
      <c r="DO25">
        <f t="shared" ca="1" si="59"/>
        <v>2952</v>
      </c>
      <c r="DQ25" s="45">
        <f t="shared" si="232"/>
        <v>122</v>
      </c>
      <c r="DR25">
        <f t="shared" ca="1" si="60"/>
        <v>3052</v>
      </c>
      <c r="DS25">
        <f t="shared" ca="1" si="61"/>
        <v>3053</v>
      </c>
      <c r="DU25">
        <f t="shared" si="233"/>
        <v>222</v>
      </c>
      <c r="DV25">
        <f t="shared" ca="1" si="62"/>
        <v>3153</v>
      </c>
      <c r="DW25">
        <f t="shared" ca="1" si="63"/>
        <v>3154</v>
      </c>
      <c r="DY25">
        <f t="shared" si="234"/>
        <v>322</v>
      </c>
      <c r="DZ25">
        <f t="shared" ca="1" si="64"/>
        <v>3254</v>
      </c>
      <c r="EA25">
        <f t="shared" ca="1" si="65"/>
        <v>3255</v>
      </c>
      <c r="EC25">
        <f t="shared" si="235"/>
        <v>422</v>
      </c>
      <c r="ED25">
        <f t="shared" ca="1" si="66"/>
        <v>3355</v>
      </c>
      <c r="EE25">
        <f t="shared" ca="1" si="67"/>
        <v>3356</v>
      </c>
      <c r="EG25">
        <f t="shared" si="236"/>
        <v>522</v>
      </c>
      <c r="EH25">
        <f t="shared" ca="1" si="68"/>
        <v>3456</v>
      </c>
      <c r="EI25">
        <f t="shared" ca="1" si="69"/>
        <v>3457</v>
      </c>
      <c r="EK25">
        <f t="shared" si="237"/>
        <v>622</v>
      </c>
      <c r="EL25">
        <f t="shared" ca="1" si="70"/>
        <v>3557</v>
      </c>
      <c r="EM25">
        <f t="shared" ca="1" si="71"/>
        <v>3558</v>
      </c>
      <c r="EO25">
        <f t="shared" si="238"/>
        <v>722</v>
      </c>
      <c r="EP25">
        <f t="shared" ca="1" si="72"/>
        <v>3658</v>
      </c>
      <c r="EQ25">
        <f t="shared" ca="1" si="73"/>
        <v>3659</v>
      </c>
      <c r="ES25">
        <f t="shared" si="239"/>
        <v>822</v>
      </c>
      <c r="ET25">
        <f t="shared" ca="1" si="74"/>
        <v>3759</v>
      </c>
      <c r="EU25">
        <f t="shared" ca="1" si="75"/>
        <v>3760</v>
      </c>
      <c r="EW25">
        <f t="shared" si="240"/>
        <v>922</v>
      </c>
      <c r="EX25">
        <f t="shared" ca="1" si="76"/>
        <v>3860</v>
      </c>
      <c r="EY25">
        <f t="shared" ca="1" si="77"/>
        <v>3861</v>
      </c>
      <c r="FA25">
        <f t="shared" si="241"/>
        <v>1022</v>
      </c>
      <c r="FB25">
        <f t="shared" ca="1" si="78"/>
        <v>3961</v>
      </c>
      <c r="FC25">
        <f t="shared" ca="1" si="79"/>
        <v>3962</v>
      </c>
      <c r="FE25">
        <f t="shared" si="242"/>
        <v>1122</v>
      </c>
      <c r="FF25">
        <f t="shared" ca="1" si="80"/>
        <v>4062</v>
      </c>
      <c r="FG25">
        <f t="shared" ca="1" si="81"/>
        <v>4063</v>
      </c>
      <c r="FI25">
        <f t="shared" si="243"/>
        <v>1222</v>
      </c>
      <c r="FJ25">
        <f t="shared" ca="1" si="82"/>
        <v>4163</v>
      </c>
      <c r="FK25">
        <f t="shared" ca="1" si="83"/>
        <v>4164</v>
      </c>
      <c r="FM25">
        <f t="shared" si="244"/>
        <v>1322</v>
      </c>
      <c r="FN25">
        <f t="shared" ca="1" si="84"/>
        <v>4264</v>
      </c>
      <c r="FO25">
        <f t="shared" ca="1" si="85"/>
        <v>4265</v>
      </c>
      <c r="FQ25">
        <f t="shared" si="245"/>
        <v>1422</v>
      </c>
      <c r="FR25">
        <f t="shared" ca="1" si="86"/>
        <v>4365</v>
      </c>
      <c r="FS25">
        <f t="shared" ca="1" si="87"/>
        <v>4366</v>
      </c>
      <c r="FU25">
        <f t="shared" si="246"/>
        <v>1522</v>
      </c>
      <c r="FV25">
        <f t="shared" ca="1" si="88"/>
        <v>4466</v>
      </c>
      <c r="FW25">
        <f t="shared" ca="1" si="89"/>
        <v>4467</v>
      </c>
      <c r="FY25">
        <f t="shared" si="247"/>
        <v>1622</v>
      </c>
      <c r="FZ25">
        <f t="shared" ca="1" si="90"/>
        <v>4567</v>
      </c>
      <c r="GA25">
        <f t="shared" ca="1" si="91"/>
        <v>4568</v>
      </c>
      <c r="GC25">
        <f t="shared" si="248"/>
        <v>1722</v>
      </c>
      <c r="GD25">
        <f t="shared" ca="1" si="92"/>
        <v>4668</v>
      </c>
      <c r="GE25">
        <f t="shared" ca="1" si="93"/>
        <v>4669</v>
      </c>
      <c r="GG25">
        <f t="shared" si="249"/>
        <v>1822</v>
      </c>
      <c r="GH25">
        <f t="shared" ca="1" si="94"/>
        <v>4769</v>
      </c>
      <c r="GI25">
        <f t="shared" ca="1" si="95"/>
        <v>4770</v>
      </c>
      <c r="GK25">
        <f t="shared" si="250"/>
        <v>1922</v>
      </c>
      <c r="GL25">
        <f t="shared" ca="1" si="96"/>
        <v>4870</v>
      </c>
      <c r="GM25">
        <f t="shared" ca="1" si="97"/>
        <v>4871</v>
      </c>
      <c r="GO25">
        <f t="shared" si="251"/>
        <v>2022</v>
      </c>
      <c r="GP25">
        <f t="shared" ca="1" si="98"/>
        <v>4971</v>
      </c>
      <c r="GQ25">
        <f t="shared" ca="1" si="99"/>
        <v>4972</v>
      </c>
      <c r="GS25">
        <f t="shared" si="252"/>
        <v>2122</v>
      </c>
      <c r="GT25">
        <f t="shared" ca="1" si="100"/>
        <v>5072</v>
      </c>
      <c r="GU25">
        <f t="shared" ca="1" si="101"/>
        <v>5073</v>
      </c>
      <c r="GW25">
        <f t="shared" si="253"/>
        <v>2222</v>
      </c>
      <c r="GX25">
        <f t="shared" ca="1" si="102"/>
        <v>5173</v>
      </c>
      <c r="GY25">
        <f t="shared" ca="1" si="103"/>
        <v>5174</v>
      </c>
      <c r="HA25">
        <f t="shared" si="254"/>
        <v>2322</v>
      </c>
      <c r="HB25">
        <f t="shared" ca="1" si="104"/>
        <v>5274</v>
      </c>
      <c r="HC25">
        <f t="shared" ca="1" si="105"/>
        <v>5275</v>
      </c>
      <c r="HE25">
        <f t="shared" si="255"/>
        <v>2422</v>
      </c>
      <c r="HF25">
        <f t="shared" ca="1" si="106"/>
        <v>5375</v>
      </c>
      <c r="HG25">
        <f t="shared" ca="1" si="107"/>
        <v>5376</v>
      </c>
      <c r="HI25">
        <f t="shared" si="256"/>
        <v>2522</v>
      </c>
      <c r="HJ25">
        <f t="shared" ca="1" si="108"/>
        <v>5476</v>
      </c>
      <c r="HK25">
        <f t="shared" ca="1" si="109"/>
        <v>5477</v>
      </c>
      <c r="HM25">
        <f t="shared" si="257"/>
        <v>2622</v>
      </c>
      <c r="HN25">
        <f t="shared" ca="1" si="110"/>
        <v>5577</v>
      </c>
      <c r="HO25">
        <f t="shared" ca="1" si="111"/>
        <v>5578</v>
      </c>
      <c r="HQ25">
        <f t="shared" si="258"/>
        <v>2722</v>
      </c>
      <c r="HR25">
        <f t="shared" ca="1" si="112"/>
        <v>5678</v>
      </c>
      <c r="HS25">
        <f t="shared" ca="1" si="113"/>
        <v>5679</v>
      </c>
      <c r="HU25">
        <f t="shared" si="259"/>
        <v>2822</v>
      </c>
      <c r="HV25">
        <f t="shared" ca="1" si="114"/>
        <v>5779</v>
      </c>
      <c r="HW25">
        <f t="shared" ca="1" si="115"/>
        <v>5780</v>
      </c>
      <c r="HY25">
        <f t="shared" si="260"/>
        <v>2922</v>
      </c>
      <c r="HZ25">
        <f t="shared" ca="1" si="116"/>
        <v>5880</v>
      </c>
      <c r="IA25">
        <f t="shared" ca="1" si="117"/>
        <v>5881</v>
      </c>
      <c r="IC25">
        <f t="shared" si="261"/>
        <v>3022</v>
      </c>
      <c r="ID25">
        <f t="shared" ca="1" si="118"/>
        <v>5981</v>
      </c>
      <c r="IE25">
        <f t="shared" ca="1" si="119"/>
        <v>5982</v>
      </c>
      <c r="IG25">
        <f t="shared" si="262"/>
        <v>3122</v>
      </c>
      <c r="IH25">
        <f t="shared" ca="1" si="120"/>
        <v>6082</v>
      </c>
      <c r="II25">
        <f t="shared" ca="1" si="121"/>
        <v>6083</v>
      </c>
      <c r="IK25">
        <f t="shared" si="263"/>
        <v>3222</v>
      </c>
      <c r="IL25">
        <f t="shared" ca="1" si="122"/>
        <v>6183</v>
      </c>
      <c r="IM25">
        <f t="shared" ca="1" si="123"/>
        <v>6184</v>
      </c>
      <c r="IO25">
        <f t="shared" si="264"/>
        <v>3322</v>
      </c>
      <c r="IP25">
        <f t="shared" ca="1" si="124"/>
        <v>6284</v>
      </c>
      <c r="IQ25">
        <f t="shared" ca="1" si="125"/>
        <v>6285</v>
      </c>
      <c r="IS25">
        <f t="shared" si="265"/>
        <v>3422</v>
      </c>
      <c r="IT25">
        <f t="shared" ca="1" si="126"/>
        <v>6385</v>
      </c>
      <c r="IU25">
        <f t="shared" ca="1" si="127"/>
        <v>6386</v>
      </c>
      <c r="IW25">
        <f t="shared" si="266"/>
        <v>3522</v>
      </c>
      <c r="IX25">
        <f t="shared" ca="1" si="128"/>
        <v>6486</v>
      </c>
      <c r="IY25">
        <f t="shared" ca="1" si="129"/>
        <v>6487</v>
      </c>
      <c r="JA25">
        <f t="shared" si="267"/>
        <v>3622</v>
      </c>
      <c r="JB25">
        <f t="shared" ca="1" si="130"/>
        <v>6587</v>
      </c>
      <c r="JC25">
        <f t="shared" ca="1" si="131"/>
        <v>6588</v>
      </c>
      <c r="JE25">
        <f t="shared" si="268"/>
        <v>3722</v>
      </c>
      <c r="JF25">
        <f t="shared" ca="1" si="132"/>
        <v>6688</v>
      </c>
      <c r="JG25">
        <f t="shared" ca="1" si="133"/>
        <v>6689</v>
      </c>
      <c r="JI25">
        <f t="shared" si="269"/>
        <v>3822</v>
      </c>
      <c r="JJ25">
        <f t="shared" ca="1" si="134"/>
        <v>6789</v>
      </c>
      <c r="JK25">
        <f t="shared" ca="1" si="135"/>
        <v>6790</v>
      </c>
      <c r="JM25">
        <f t="shared" si="270"/>
        <v>3922</v>
      </c>
      <c r="JN25">
        <f t="shared" ca="1" si="136"/>
        <v>6890</v>
      </c>
      <c r="JO25">
        <f t="shared" ca="1" si="137"/>
        <v>6891</v>
      </c>
      <c r="JQ25">
        <f t="shared" si="271"/>
        <v>4022</v>
      </c>
      <c r="JR25">
        <f t="shared" ca="1" si="138"/>
        <v>6991</v>
      </c>
      <c r="JS25">
        <f t="shared" ca="1" si="139"/>
        <v>6992</v>
      </c>
      <c r="JU25" s="45">
        <f t="shared" si="272"/>
        <v>222</v>
      </c>
      <c r="JV25">
        <f t="shared" ca="1" si="140"/>
        <v>7092</v>
      </c>
      <c r="JW25">
        <f t="shared" ca="1" si="141"/>
        <v>7093</v>
      </c>
      <c r="JY25">
        <f t="shared" si="273"/>
        <v>322</v>
      </c>
      <c r="JZ25">
        <f t="shared" ca="1" si="142"/>
        <v>7193</v>
      </c>
      <c r="KA25">
        <f t="shared" ca="1" si="143"/>
        <v>7194</v>
      </c>
      <c r="KC25">
        <f t="shared" si="274"/>
        <v>422</v>
      </c>
      <c r="KD25">
        <f t="shared" ca="1" si="144"/>
        <v>7294</v>
      </c>
      <c r="KE25">
        <f t="shared" ca="1" si="145"/>
        <v>7295</v>
      </c>
      <c r="KG25">
        <f t="shared" si="275"/>
        <v>522</v>
      </c>
      <c r="KH25">
        <f t="shared" ca="1" si="146"/>
        <v>7395</v>
      </c>
      <c r="KI25">
        <f t="shared" ca="1" si="147"/>
        <v>7396</v>
      </c>
      <c r="KK25">
        <f t="shared" si="276"/>
        <v>622</v>
      </c>
      <c r="KL25">
        <f t="shared" ca="1" si="148"/>
        <v>7496</v>
      </c>
      <c r="KM25">
        <f t="shared" ca="1" si="149"/>
        <v>7497</v>
      </c>
      <c r="KO25">
        <f t="shared" si="277"/>
        <v>722</v>
      </c>
      <c r="KP25">
        <f t="shared" ca="1" si="150"/>
        <v>7597</v>
      </c>
      <c r="KQ25">
        <f t="shared" ca="1" si="151"/>
        <v>7598</v>
      </c>
      <c r="KS25">
        <f t="shared" si="278"/>
        <v>822</v>
      </c>
      <c r="KT25">
        <f t="shared" ca="1" si="152"/>
        <v>7698</v>
      </c>
      <c r="KU25">
        <f t="shared" ca="1" si="153"/>
        <v>7699</v>
      </c>
      <c r="KW25">
        <f t="shared" si="279"/>
        <v>922</v>
      </c>
      <c r="KX25">
        <f t="shared" ca="1" si="154"/>
        <v>7799</v>
      </c>
      <c r="KY25">
        <f t="shared" ca="1" si="155"/>
        <v>7800</v>
      </c>
      <c r="LA25">
        <f t="shared" si="280"/>
        <v>1022</v>
      </c>
      <c r="LB25">
        <f t="shared" ca="1" si="156"/>
        <v>7900</v>
      </c>
      <c r="LC25">
        <f t="shared" ca="1" si="157"/>
        <v>7901</v>
      </c>
      <c r="LE25">
        <f t="shared" si="281"/>
        <v>1122</v>
      </c>
      <c r="LF25">
        <f t="shared" ca="1" si="158"/>
        <v>8001</v>
      </c>
      <c r="LG25">
        <f t="shared" ca="1" si="159"/>
        <v>8002</v>
      </c>
      <c r="LI25">
        <f t="shared" si="282"/>
        <v>1222</v>
      </c>
      <c r="LJ25">
        <f t="shared" ca="1" si="160"/>
        <v>8102</v>
      </c>
      <c r="LK25">
        <f t="shared" ca="1" si="161"/>
        <v>8103</v>
      </c>
      <c r="LM25">
        <f t="shared" si="283"/>
        <v>1322</v>
      </c>
      <c r="LN25">
        <f t="shared" ca="1" si="162"/>
        <v>8203</v>
      </c>
      <c r="LO25">
        <f t="shared" ca="1" si="163"/>
        <v>8204</v>
      </c>
      <c r="LQ25">
        <f t="shared" si="284"/>
        <v>1422</v>
      </c>
      <c r="LR25">
        <f t="shared" ca="1" si="164"/>
        <v>8304</v>
      </c>
      <c r="LS25">
        <f t="shared" ca="1" si="165"/>
        <v>8305</v>
      </c>
      <c r="LU25">
        <f t="shared" si="285"/>
        <v>1522</v>
      </c>
      <c r="LV25">
        <f t="shared" ca="1" si="166"/>
        <v>8405</v>
      </c>
      <c r="LW25">
        <f t="shared" ca="1" si="167"/>
        <v>8406</v>
      </c>
      <c r="LY25">
        <f t="shared" si="286"/>
        <v>1622</v>
      </c>
      <c r="LZ25">
        <f t="shared" ca="1" si="168"/>
        <v>8506</v>
      </c>
      <c r="MA25">
        <f t="shared" ca="1" si="169"/>
        <v>8507</v>
      </c>
      <c r="MC25">
        <f t="shared" si="287"/>
        <v>1722</v>
      </c>
      <c r="MD25">
        <f t="shared" ca="1" si="170"/>
        <v>8607</v>
      </c>
      <c r="ME25">
        <f t="shared" ca="1" si="171"/>
        <v>8608</v>
      </c>
      <c r="MG25">
        <f t="shared" si="288"/>
        <v>1822</v>
      </c>
      <c r="MH25">
        <f t="shared" ca="1" si="172"/>
        <v>8708</v>
      </c>
      <c r="MI25">
        <f t="shared" ca="1" si="173"/>
        <v>8709</v>
      </c>
      <c r="MK25">
        <f t="shared" si="289"/>
        <v>1922</v>
      </c>
      <c r="ML25">
        <f t="shared" ca="1" si="174"/>
        <v>8809</v>
      </c>
      <c r="MM25">
        <f t="shared" ca="1" si="175"/>
        <v>8810</v>
      </c>
      <c r="MO25">
        <f t="shared" si="290"/>
        <v>2022</v>
      </c>
      <c r="MP25">
        <f t="shared" ca="1" si="176"/>
        <v>8910</v>
      </c>
      <c r="MQ25">
        <f t="shared" ca="1" si="177"/>
        <v>8911</v>
      </c>
      <c r="MS25">
        <f t="shared" si="291"/>
        <v>2122</v>
      </c>
      <c r="MT25">
        <f t="shared" ca="1" si="178"/>
        <v>9011</v>
      </c>
      <c r="MU25">
        <f t="shared" ca="1" si="179"/>
        <v>9012</v>
      </c>
      <c r="MW25">
        <f t="shared" si="292"/>
        <v>2222</v>
      </c>
      <c r="MX25">
        <f t="shared" ca="1" si="180"/>
        <v>9112</v>
      </c>
      <c r="MY25">
        <f t="shared" ca="1" si="181"/>
        <v>9113</v>
      </c>
      <c r="NA25">
        <f t="shared" si="293"/>
        <v>2322</v>
      </c>
      <c r="NB25">
        <f t="shared" ca="1" si="182"/>
        <v>9213</v>
      </c>
      <c r="NC25">
        <f t="shared" ca="1" si="183"/>
        <v>9214</v>
      </c>
      <c r="NE25">
        <f t="shared" si="294"/>
        <v>2422</v>
      </c>
      <c r="NF25">
        <f t="shared" ca="1" si="184"/>
        <v>9314</v>
      </c>
      <c r="NG25">
        <f t="shared" ca="1" si="185"/>
        <v>9315</v>
      </c>
      <c r="NI25">
        <f t="shared" si="295"/>
        <v>2522</v>
      </c>
      <c r="NJ25">
        <f t="shared" ca="1" si="186"/>
        <v>9415</v>
      </c>
      <c r="NK25">
        <f t="shared" ca="1" si="187"/>
        <v>9416</v>
      </c>
      <c r="NM25">
        <f t="shared" si="296"/>
        <v>2622</v>
      </c>
      <c r="NN25">
        <f t="shared" ca="1" si="188"/>
        <v>9516</v>
      </c>
      <c r="NO25">
        <f t="shared" ca="1" si="189"/>
        <v>9517</v>
      </c>
      <c r="NQ25">
        <f t="shared" si="297"/>
        <v>2722</v>
      </c>
      <c r="NR25">
        <f t="shared" ca="1" si="190"/>
        <v>9617</v>
      </c>
      <c r="NS25">
        <f t="shared" ca="1" si="191"/>
        <v>9618</v>
      </c>
      <c r="NU25">
        <f t="shared" si="298"/>
        <v>2822</v>
      </c>
      <c r="NV25">
        <f t="shared" ca="1" si="192"/>
        <v>9718</v>
      </c>
      <c r="NW25">
        <f t="shared" ca="1" si="193"/>
        <v>9719</v>
      </c>
      <c r="NY25">
        <f t="shared" si="299"/>
        <v>2922</v>
      </c>
      <c r="NZ25">
        <f t="shared" ca="1" si="194"/>
        <v>9819</v>
      </c>
      <c r="OA25">
        <f t="shared" ca="1" si="195"/>
        <v>9820</v>
      </c>
      <c r="OC25">
        <f t="shared" si="300"/>
        <v>3022</v>
      </c>
      <c r="OD25">
        <f t="shared" ca="1" si="196"/>
        <v>9920</v>
      </c>
      <c r="OE25">
        <f t="shared" ca="1" si="197"/>
        <v>9921</v>
      </c>
      <c r="OG25">
        <f t="shared" si="301"/>
        <v>3122</v>
      </c>
      <c r="OH25">
        <f t="shared" ca="1" si="198"/>
        <v>10021</v>
      </c>
      <c r="OI25">
        <f t="shared" ca="1" si="199"/>
        <v>10022</v>
      </c>
      <c r="OK25" s="45">
        <f t="shared" si="302"/>
        <v>322</v>
      </c>
      <c r="OL25">
        <f t="shared" ca="1" si="200"/>
        <v>10122</v>
      </c>
      <c r="OM25">
        <f t="shared" ca="1" si="201"/>
        <v>10123</v>
      </c>
    </row>
    <row r="26" spans="1:403">
      <c r="A26" s="45">
        <f t="shared" si="202"/>
        <v>23</v>
      </c>
      <c r="B26">
        <f t="shared" ca="1" si="0"/>
        <v>23</v>
      </c>
      <c r="C26">
        <f t="shared" ca="1" si="1"/>
        <v>24</v>
      </c>
      <c r="E26">
        <f t="shared" si="203"/>
        <v>123</v>
      </c>
      <c r="F26">
        <f t="shared" ca="1" si="2"/>
        <v>124</v>
      </c>
      <c r="G26">
        <f t="shared" ca="1" si="3"/>
        <v>125</v>
      </c>
      <c r="I26">
        <f t="shared" si="204"/>
        <v>223</v>
      </c>
      <c r="J26">
        <f t="shared" ca="1" si="4"/>
        <v>225</v>
      </c>
      <c r="K26">
        <f t="shared" ca="1" si="5"/>
        <v>226</v>
      </c>
      <c r="M26">
        <f t="shared" si="205"/>
        <v>323</v>
      </c>
      <c r="N26">
        <f t="shared" ca="1" si="6"/>
        <v>326</v>
      </c>
      <c r="O26">
        <f t="shared" ca="1" si="7"/>
        <v>327</v>
      </c>
      <c r="Q26">
        <f t="shared" si="206"/>
        <v>423</v>
      </c>
      <c r="R26">
        <f t="shared" ca="1" si="8"/>
        <v>427</v>
      </c>
      <c r="S26">
        <f t="shared" ca="1" si="9"/>
        <v>428</v>
      </c>
      <c r="U26">
        <f t="shared" si="207"/>
        <v>523</v>
      </c>
      <c r="V26">
        <f t="shared" ca="1" si="10"/>
        <v>528</v>
      </c>
      <c r="W26">
        <f t="shared" ca="1" si="11"/>
        <v>529</v>
      </c>
      <c r="Y26">
        <f t="shared" si="208"/>
        <v>623</v>
      </c>
      <c r="Z26">
        <f t="shared" ca="1" si="12"/>
        <v>629</v>
      </c>
      <c r="AA26">
        <f t="shared" ca="1" si="13"/>
        <v>630</v>
      </c>
      <c r="AC26">
        <f t="shared" si="209"/>
        <v>723</v>
      </c>
      <c r="AD26">
        <f t="shared" ca="1" si="14"/>
        <v>730</v>
      </c>
      <c r="AE26">
        <f t="shared" ca="1" si="15"/>
        <v>731</v>
      </c>
      <c r="AG26">
        <f t="shared" si="210"/>
        <v>823</v>
      </c>
      <c r="AH26">
        <f t="shared" ca="1" si="16"/>
        <v>831</v>
      </c>
      <c r="AI26">
        <f t="shared" ca="1" si="17"/>
        <v>832</v>
      </c>
      <c r="AK26">
        <f t="shared" si="211"/>
        <v>923</v>
      </c>
      <c r="AL26">
        <f t="shared" ca="1" si="18"/>
        <v>932</v>
      </c>
      <c r="AM26">
        <f t="shared" ca="1" si="19"/>
        <v>933</v>
      </c>
      <c r="AO26">
        <f t="shared" si="212"/>
        <v>1023</v>
      </c>
      <c r="AP26">
        <f t="shared" ca="1" si="20"/>
        <v>1033</v>
      </c>
      <c r="AQ26">
        <f t="shared" ca="1" si="21"/>
        <v>1034</v>
      </c>
      <c r="AS26">
        <f t="shared" si="213"/>
        <v>1123</v>
      </c>
      <c r="AT26">
        <f t="shared" ca="1" si="22"/>
        <v>1134</v>
      </c>
      <c r="AU26">
        <f t="shared" ca="1" si="23"/>
        <v>1135</v>
      </c>
      <c r="AW26">
        <f t="shared" si="214"/>
        <v>1223</v>
      </c>
      <c r="AX26">
        <f t="shared" ca="1" si="24"/>
        <v>1235</v>
      </c>
      <c r="AY26">
        <f t="shared" ca="1" si="25"/>
        <v>1236</v>
      </c>
      <c r="BA26">
        <f t="shared" si="215"/>
        <v>1323</v>
      </c>
      <c r="BB26">
        <f t="shared" ca="1" si="26"/>
        <v>1336</v>
      </c>
      <c r="BC26">
        <f t="shared" ca="1" si="27"/>
        <v>1337</v>
      </c>
      <c r="BE26">
        <f t="shared" si="216"/>
        <v>1423</v>
      </c>
      <c r="BF26">
        <f t="shared" ca="1" si="28"/>
        <v>1437</v>
      </c>
      <c r="BG26">
        <f t="shared" ca="1" si="29"/>
        <v>1438</v>
      </c>
      <c r="BI26">
        <f t="shared" si="217"/>
        <v>1523</v>
      </c>
      <c r="BJ26">
        <f t="shared" ca="1" si="30"/>
        <v>1538</v>
      </c>
      <c r="BK26">
        <f t="shared" ca="1" si="31"/>
        <v>1539</v>
      </c>
      <c r="BM26">
        <f t="shared" si="218"/>
        <v>1623</v>
      </c>
      <c r="BN26">
        <f t="shared" ca="1" si="32"/>
        <v>1639</v>
      </c>
      <c r="BO26">
        <f t="shared" ca="1" si="33"/>
        <v>1640</v>
      </c>
      <c r="BQ26">
        <f t="shared" si="219"/>
        <v>1723</v>
      </c>
      <c r="BR26">
        <f t="shared" ca="1" si="34"/>
        <v>1740</v>
      </c>
      <c r="BS26">
        <f t="shared" ca="1" si="35"/>
        <v>1741</v>
      </c>
      <c r="BU26">
        <f t="shared" si="220"/>
        <v>1823</v>
      </c>
      <c r="BV26">
        <f t="shared" ca="1" si="36"/>
        <v>1841</v>
      </c>
      <c r="BW26">
        <f t="shared" ca="1" si="37"/>
        <v>1842</v>
      </c>
      <c r="BY26">
        <f t="shared" si="221"/>
        <v>1923</v>
      </c>
      <c r="BZ26">
        <f t="shared" ca="1" si="38"/>
        <v>1942</v>
      </c>
      <c r="CA26">
        <f t="shared" ca="1" si="39"/>
        <v>1943</v>
      </c>
      <c r="CC26">
        <f t="shared" si="222"/>
        <v>2023</v>
      </c>
      <c r="CD26">
        <f t="shared" ca="1" si="40"/>
        <v>2043</v>
      </c>
      <c r="CE26">
        <f t="shared" ca="1" si="41"/>
        <v>2044</v>
      </c>
      <c r="CG26">
        <f t="shared" si="223"/>
        <v>2123</v>
      </c>
      <c r="CH26">
        <f t="shared" ca="1" si="42"/>
        <v>2144</v>
      </c>
      <c r="CI26">
        <f t="shared" ca="1" si="43"/>
        <v>2145</v>
      </c>
      <c r="CK26">
        <f t="shared" si="224"/>
        <v>2223</v>
      </c>
      <c r="CL26">
        <f t="shared" ca="1" si="44"/>
        <v>2245</v>
      </c>
      <c r="CM26">
        <f t="shared" ca="1" si="45"/>
        <v>2246</v>
      </c>
      <c r="CO26">
        <f t="shared" si="225"/>
        <v>2323</v>
      </c>
      <c r="CP26">
        <f t="shared" ca="1" si="46"/>
        <v>2346</v>
      </c>
      <c r="CQ26">
        <f t="shared" ca="1" si="47"/>
        <v>2347</v>
      </c>
      <c r="CS26">
        <f t="shared" si="226"/>
        <v>2423</v>
      </c>
      <c r="CT26">
        <f t="shared" ca="1" si="48"/>
        <v>2447</v>
      </c>
      <c r="CU26">
        <f t="shared" ca="1" si="49"/>
        <v>2448</v>
      </c>
      <c r="CW26">
        <f t="shared" si="227"/>
        <v>2523</v>
      </c>
      <c r="CX26">
        <f t="shared" ca="1" si="50"/>
        <v>2548</v>
      </c>
      <c r="CY26">
        <f t="shared" ca="1" si="51"/>
        <v>2549</v>
      </c>
      <c r="DA26">
        <f t="shared" si="228"/>
        <v>2623</v>
      </c>
      <c r="DB26">
        <f t="shared" ca="1" si="52"/>
        <v>2649</v>
      </c>
      <c r="DC26">
        <f t="shared" ca="1" si="53"/>
        <v>2650</v>
      </c>
      <c r="DE26">
        <f t="shared" si="229"/>
        <v>2723</v>
      </c>
      <c r="DF26">
        <f t="shared" ca="1" si="54"/>
        <v>2750</v>
      </c>
      <c r="DG26">
        <f t="shared" ca="1" si="55"/>
        <v>2751</v>
      </c>
      <c r="DI26">
        <f t="shared" si="230"/>
        <v>2823</v>
      </c>
      <c r="DJ26">
        <f t="shared" ca="1" si="56"/>
        <v>2851</v>
      </c>
      <c r="DK26">
        <f t="shared" ca="1" si="57"/>
        <v>2852</v>
      </c>
      <c r="DM26">
        <f t="shared" si="231"/>
        <v>2923</v>
      </c>
      <c r="DN26">
        <f t="shared" ca="1" si="58"/>
        <v>2952</v>
      </c>
      <c r="DO26">
        <f t="shared" ca="1" si="59"/>
        <v>2953</v>
      </c>
      <c r="DQ26" s="45">
        <f t="shared" si="232"/>
        <v>123</v>
      </c>
      <c r="DR26">
        <f t="shared" ca="1" si="60"/>
        <v>3053</v>
      </c>
      <c r="DS26">
        <f t="shared" ca="1" si="61"/>
        <v>3054</v>
      </c>
      <c r="DU26">
        <f t="shared" si="233"/>
        <v>223</v>
      </c>
      <c r="DV26">
        <f t="shared" ca="1" si="62"/>
        <v>3154</v>
      </c>
      <c r="DW26">
        <f t="shared" ca="1" si="63"/>
        <v>3155</v>
      </c>
      <c r="DY26">
        <f t="shared" si="234"/>
        <v>323</v>
      </c>
      <c r="DZ26">
        <f t="shared" ca="1" si="64"/>
        <v>3255</v>
      </c>
      <c r="EA26">
        <f t="shared" ca="1" si="65"/>
        <v>3256</v>
      </c>
      <c r="EC26">
        <f t="shared" si="235"/>
        <v>423</v>
      </c>
      <c r="ED26">
        <f t="shared" ca="1" si="66"/>
        <v>3356</v>
      </c>
      <c r="EE26">
        <f t="shared" ca="1" si="67"/>
        <v>3357</v>
      </c>
      <c r="EG26">
        <f t="shared" si="236"/>
        <v>523</v>
      </c>
      <c r="EH26">
        <f t="shared" ca="1" si="68"/>
        <v>3457</v>
      </c>
      <c r="EI26">
        <f t="shared" ca="1" si="69"/>
        <v>3458</v>
      </c>
      <c r="EK26">
        <f t="shared" si="237"/>
        <v>623</v>
      </c>
      <c r="EL26">
        <f t="shared" ca="1" si="70"/>
        <v>3558</v>
      </c>
      <c r="EM26">
        <f t="shared" ca="1" si="71"/>
        <v>3559</v>
      </c>
      <c r="EO26">
        <f t="shared" si="238"/>
        <v>723</v>
      </c>
      <c r="EP26">
        <f t="shared" ca="1" si="72"/>
        <v>3659</v>
      </c>
      <c r="EQ26">
        <f t="shared" ca="1" si="73"/>
        <v>3660</v>
      </c>
      <c r="ES26">
        <f t="shared" si="239"/>
        <v>823</v>
      </c>
      <c r="ET26">
        <f t="shared" ca="1" si="74"/>
        <v>3760</v>
      </c>
      <c r="EU26">
        <f t="shared" ca="1" si="75"/>
        <v>3761</v>
      </c>
      <c r="EW26">
        <f t="shared" si="240"/>
        <v>923</v>
      </c>
      <c r="EX26">
        <f t="shared" ca="1" si="76"/>
        <v>3861</v>
      </c>
      <c r="EY26">
        <f t="shared" ca="1" si="77"/>
        <v>3862</v>
      </c>
      <c r="FA26">
        <f t="shared" si="241"/>
        <v>1023</v>
      </c>
      <c r="FB26">
        <f t="shared" ca="1" si="78"/>
        <v>3962</v>
      </c>
      <c r="FC26">
        <f t="shared" ca="1" si="79"/>
        <v>3963</v>
      </c>
      <c r="FE26">
        <f t="shared" si="242"/>
        <v>1123</v>
      </c>
      <c r="FF26">
        <f t="shared" ca="1" si="80"/>
        <v>4063</v>
      </c>
      <c r="FG26">
        <f t="shared" ca="1" si="81"/>
        <v>4064</v>
      </c>
      <c r="FI26">
        <f t="shared" si="243"/>
        <v>1223</v>
      </c>
      <c r="FJ26">
        <f t="shared" ca="1" si="82"/>
        <v>4164</v>
      </c>
      <c r="FK26">
        <f t="shared" ca="1" si="83"/>
        <v>4165</v>
      </c>
      <c r="FM26">
        <f t="shared" si="244"/>
        <v>1323</v>
      </c>
      <c r="FN26">
        <f t="shared" ca="1" si="84"/>
        <v>4265</v>
      </c>
      <c r="FO26">
        <f t="shared" ca="1" si="85"/>
        <v>4266</v>
      </c>
      <c r="FQ26">
        <f t="shared" si="245"/>
        <v>1423</v>
      </c>
      <c r="FR26">
        <f t="shared" ca="1" si="86"/>
        <v>4366</v>
      </c>
      <c r="FS26">
        <f t="shared" ca="1" si="87"/>
        <v>4367</v>
      </c>
      <c r="FU26">
        <f t="shared" si="246"/>
        <v>1523</v>
      </c>
      <c r="FV26">
        <f t="shared" ca="1" si="88"/>
        <v>4467</v>
      </c>
      <c r="FW26">
        <f t="shared" ca="1" si="89"/>
        <v>4468</v>
      </c>
      <c r="FY26">
        <f t="shared" si="247"/>
        <v>1623</v>
      </c>
      <c r="FZ26">
        <f t="shared" ca="1" si="90"/>
        <v>4568</v>
      </c>
      <c r="GA26">
        <f t="shared" ca="1" si="91"/>
        <v>4569</v>
      </c>
      <c r="GC26">
        <f t="shared" si="248"/>
        <v>1723</v>
      </c>
      <c r="GD26">
        <f t="shared" ca="1" si="92"/>
        <v>4669</v>
      </c>
      <c r="GE26">
        <f t="shared" ca="1" si="93"/>
        <v>4670</v>
      </c>
      <c r="GG26">
        <f t="shared" si="249"/>
        <v>1823</v>
      </c>
      <c r="GH26">
        <f t="shared" ca="1" si="94"/>
        <v>4770</v>
      </c>
      <c r="GI26">
        <f t="shared" ca="1" si="95"/>
        <v>4771</v>
      </c>
      <c r="GK26">
        <f t="shared" si="250"/>
        <v>1923</v>
      </c>
      <c r="GL26">
        <f t="shared" ca="1" si="96"/>
        <v>4871</v>
      </c>
      <c r="GM26">
        <f t="shared" ca="1" si="97"/>
        <v>4872</v>
      </c>
      <c r="GO26">
        <f t="shared" si="251"/>
        <v>2023</v>
      </c>
      <c r="GP26">
        <f t="shared" ca="1" si="98"/>
        <v>4972</v>
      </c>
      <c r="GQ26">
        <f t="shared" ca="1" si="99"/>
        <v>4973</v>
      </c>
      <c r="GS26">
        <f t="shared" si="252"/>
        <v>2123</v>
      </c>
      <c r="GT26">
        <f t="shared" ca="1" si="100"/>
        <v>5073</v>
      </c>
      <c r="GU26">
        <f t="shared" ca="1" si="101"/>
        <v>5074</v>
      </c>
      <c r="GW26">
        <f t="shared" si="253"/>
        <v>2223</v>
      </c>
      <c r="GX26">
        <f t="shared" ca="1" si="102"/>
        <v>5174</v>
      </c>
      <c r="GY26">
        <f t="shared" ca="1" si="103"/>
        <v>5175</v>
      </c>
      <c r="HA26">
        <f t="shared" si="254"/>
        <v>2323</v>
      </c>
      <c r="HB26">
        <f t="shared" ca="1" si="104"/>
        <v>5275</v>
      </c>
      <c r="HC26">
        <f t="shared" ca="1" si="105"/>
        <v>5276</v>
      </c>
      <c r="HE26">
        <f t="shared" si="255"/>
        <v>2423</v>
      </c>
      <c r="HF26">
        <f t="shared" ca="1" si="106"/>
        <v>5376</v>
      </c>
      <c r="HG26">
        <f t="shared" ca="1" si="107"/>
        <v>5377</v>
      </c>
      <c r="HI26">
        <f t="shared" si="256"/>
        <v>2523</v>
      </c>
      <c r="HJ26">
        <f t="shared" ca="1" si="108"/>
        <v>5477</v>
      </c>
      <c r="HK26">
        <f t="shared" ca="1" si="109"/>
        <v>5478</v>
      </c>
      <c r="HM26">
        <f t="shared" si="257"/>
        <v>2623</v>
      </c>
      <c r="HN26">
        <f t="shared" ca="1" si="110"/>
        <v>5578</v>
      </c>
      <c r="HO26">
        <f t="shared" ca="1" si="111"/>
        <v>5579</v>
      </c>
      <c r="HQ26">
        <f t="shared" si="258"/>
        <v>2723</v>
      </c>
      <c r="HR26">
        <f t="shared" ca="1" si="112"/>
        <v>5679</v>
      </c>
      <c r="HS26">
        <f t="shared" ca="1" si="113"/>
        <v>5680</v>
      </c>
      <c r="HU26">
        <f t="shared" si="259"/>
        <v>2823</v>
      </c>
      <c r="HV26">
        <f t="shared" ca="1" si="114"/>
        <v>5780</v>
      </c>
      <c r="HW26">
        <f t="shared" ca="1" si="115"/>
        <v>5781</v>
      </c>
      <c r="HY26">
        <f t="shared" si="260"/>
        <v>2923</v>
      </c>
      <c r="HZ26">
        <f t="shared" ca="1" si="116"/>
        <v>5881</v>
      </c>
      <c r="IA26">
        <f t="shared" ca="1" si="117"/>
        <v>5882</v>
      </c>
      <c r="IC26">
        <f t="shared" si="261"/>
        <v>3023</v>
      </c>
      <c r="ID26">
        <f t="shared" ca="1" si="118"/>
        <v>5982</v>
      </c>
      <c r="IE26">
        <f t="shared" ca="1" si="119"/>
        <v>5983</v>
      </c>
      <c r="IG26">
        <f t="shared" si="262"/>
        <v>3123</v>
      </c>
      <c r="IH26">
        <f t="shared" ca="1" si="120"/>
        <v>6083</v>
      </c>
      <c r="II26">
        <f t="shared" ca="1" si="121"/>
        <v>6084</v>
      </c>
      <c r="IK26">
        <f t="shared" si="263"/>
        <v>3223</v>
      </c>
      <c r="IL26">
        <f t="shared" ca="1" si="122"/>
        <v>6184</v>
      </c>
      <c r="IM26">
        <f t="shared" ca="1" si="123"/>
        <v>6185</v>
      </c>
      <c r="IO26">
        <f t="shared" si="264"/>
        <v>3323</v>
      </c>
      <c r="IP26">
        <f t="shared" ca="1" si="124"/>
        <v>6285</v>
      </c>
      <c r="IQ26">
        <f t="shared" ca="1" si="125"/>
        <v>6286</v>
      </c>
      <c r="IS26">
        <f t="shared" si="265"/>
        <v>3423</v>
      </c>
      <c r="IT26">
        <f t="shared" ca="1" si="126"/>
        <v>6386</v>
      </c>
      <c r="IU26">
        <f t="shared" ca="1" si="127"/>
        <v>6387</v>
      </c>
      <c r="IW26">
        <f t="shared" si="266"/>
        <v>3523</v>
      </c>
      <c r="IX26">
        <f t="shared" ca="1" si="128"/>
        <v>6487</v>
      </c>
      <c r="IY26">
        <f t="shared" ca="1" si="129"/>
        <v>6488</v>
      </c>
      <c r="JA26">
        <f t="shared" si="267"/>
        <v>3623</v>
      </c>
      <c r="JB26">
        <f t="shared" ca="1" si="130"/>
        <v>6588</v>
      </c>
      <c r="JC26">
        <f t="shared" ca="1" si="131"/>
        <v>6589</v>
      </c>
      <c r="JE26">
        <f t="shared" si="268"/>
        <v>3723</v>
      </c>
      <c r="JF26">
        <f t="shared" ca="1" si="132"/>
        <v>6689</v>
      </c>
      <c r="JG26">
        <f t="shared" ca="1" si="133"/>
        <v>6690</v>
      </c>
      <c r="JI26">
        <f t="shared" si="269"/>
        <v>3823</v>
      </c>
      <c r="JJ26">
        <f t="shared" ca="1" si="134"/>
        <v>6790</v>
      </c>
      <c r="JK26">
        <f t="shared" ca="1" si="135"/>
        <v>6791</v>
      </c>
      <c r="JM26">
        <f t="shared" si="270"/>
        <v>3923</v>
      </c>
      <c r="JN26">
        <f t="shared" ca="1" si="136"/>
        <v>6891</v>
      </c>
      <c r="JO26">
        <f t="shared" ca="1" si="137"/>
        <v>6892</v>
      </c>
      <c r="JQ26">
        <f t="shared" si="271"/>
        <v>4023</v>
      </c>
      <c r="JR26">
        <f t="shared" ca="1" si="138"/>
        <v>6992</v>
      </c>
      <c r="JS26">
        <f t="shared" ca="1" si="139"/>
        <v>6993</v>
      </c>
      <c r="JU26" s="45">
        <f t="shared" si="272"/>
        <v>223</v>
      </c>
      <c r="JV26">
        <f t="shared" ca="1" si="140"/>
        <v>7093</v>
      </c>
      <c r="JW26">
        <f t="shared" ca="1" si="141"/>
        <v>7094</v>
      </c>
      <c r="JY26">
        <f t="shared" si="273"/>
        <v>323</v>
      </c>
      <c r="JZ26">
        <f t="shared" ca="1" si="142"/>
        <v>7194</v>
      </c>
      <c r="KA26">
        <f t="shared" ca="1" si="143"/>
        <v>7195</v>
      </c>
      <c r="KC26">
        <f t="shared" si="274"/>
        <v>423</v>
      </c>
      <c r="KD26">
        <f t="shared" ca="1" si="144"/>
        <v>7295</v>
      </c>
      <c r="KE26">
        <f t="shared" ca="1" si="145"/>
        <v>7296</v>
      </c>
      <c r="KG26">
        <f t="shared" si="275"/>
        <v>523</v>
      </c>
      <c r="KH26">
        <f t="shared" ca="1" si="146"/>
        <v>7396</v>
      </c>
      <c r="KI26">
        <f t="shared" ca="1" si="147"/>
        <v>7397</v>
      </c>
      <c r="KK26">
        <f t="shared" si="276"/>
        <v>623</v>
      </c>
      <c r="KL26">
        <f t="shared" ca="1" si="148"/>
        <v>7497</v>
      </c>
      <c r="KM26">
        <f t="shared" ca="1" si="149"/>
        <v>7498</v>
      </c>
      <c r="KO26">
        <f t="shared" si="277"/>
        <v>723</v>
      </c>
      <c r="KP26">
        <f t="shared" ca="1" si="150"/>
        <v>7598</v>
      </c>
      <c r="KQ26">
        <f t="shared" ca="1" si="151"/>
        <v>7599</v>
      </c>
      <c r="KS26">
        <f t="shared" si="278"/>
        <v>823</v>
      </c>
      <c r="KT26">
        <f t="shared" ca="1" si="152"/>
        <v>7699</v>
      </c>
      <c r="KU26">
        <f t="shared" ca="1" si="153"/>
        <v>7700</v>
      </c>
      <c r="KW26">
        <f t="shared" si="279"/>
        <v>923</v>
      </c>
      <c r="KX26">
        <f t="shared" ca="1" si="154"/>
        <v>7800</v>
      </c>
      <c r="KY26">
        <f t="shared" ca="1" si="155"/>
        <v>7801</v>
      </c>
      <c r="LA26">
        <f t="shared" si="280"/>
        <v>1023</v>
      </c>
      <c r="LB26">
        <f t="shared" ca="1" si="156"/>
        <v>7901</v>
      </c>
      <c r="LC26">
        <f t="shared" ca="1" si="157"/>
        <v>7902</v>
      </c>
      <c r="LE26">
        <f t="shared" si="281"/>
        <v>1123</v>
      </c>
      <c r="LF26">
        <f t="shared" ca="1" si="158"/>
        <v>8002</v>
      </c>
      <c r="LG26">
        <f t="shared" ca="1" si="159"/>
        <v>8003</v>
      </c>
      <c r="LI26">
        <f t="shared" si="282"/>
        <v>1223</v>
      </c>
      <c r="LJ26">
        <f t="shared" ca="1" si="160"/>
        <v>8103</v>
      </c>
      <c r="LK26">
        <f t="shared" ca="1" si="161"/>
        <v>8104</v>
      </c>
      <c r="LM26">
        <f t="shared" si="283"/>
        <v>1323</v>
      </c>
      <c r="LN26">
        <f t="shared" ca="1" si="162"/>
        <v>8204</v>
      </c>
      <c r="LO26">
        <f t="shared" ca="1" si="163"/>
        <v>8205</v>
      </c>
      <c r="LQ26">
        <f t="shared" si="284"/>
        <v>1423</v>
      </c>
      <c r="LR26">
        <f t="shared" ca="1" si="164"/>
        <v>8305</v>
      </c>
      <c r="LS26">
        <f t="shared" ca="1" si="165"/>
        <v>8306</v>
      </c>
      <c r="LU26">
        <f t="shared" si="285"/>
        <v>1523</v>
      </c>
      <c r="LV26">
        <f t="shared" ca="1" si="166"/>
        <v>8406</v>
      </c>
      <c r="LW26">
        <f t="shared" ca="1" si="167"/>
        <v>8407</v>
      </c>
      <c r="LY26">
        <f t="shared" si="286"/>
        <v>1623</v>
      </c>
      <c r="LZ26">
        <f t="shared" ca="1" si="168"/>
        <v>8507</v>
      </c>
      <c r="MA26">
        <f t="shared" ca="1" si="169"/>
        <v>8508</v>
      </c>
      <c r="MC26">
        <f t="shared" si="287"/>
        <v>1723</v>
      </c>
      <c r="MD26">
        <f t="shared" ca="1" si="170"/>
        <v>8608</v>
      </c>
      <c r="ME26">
        <f t="shared" ca="1" si="171"/>
        <v>8609</v>
      </c>
      <c r="MG26">
        <f t="shared" si="288"/>
        <v>1823</v>
      </c>
      <c r="MH26">
        <f t="shared" ca="1" si="172"/>
        <v>8709</v>
      </c>
      <c r="MI26">
        <f t="shared" ca="1" si="173"/>
        <v>8710</v>
      </c>
      <c r="MK26">
        <f t="shared" si="289"/>
        <v>1923</v>
      </c>
      <c r="ML26">
        <f t="shared" ca="1" si="174"/>
        <v>8810</v>
      </c>
      <c r="MM26">
        <f t="shared" ca="1" si="175"/>
        <v>8811</v>
      </c>
      <c r="MO26">
        <f t="shared" si="290"/>
        <v>2023</v>
      </c>
      <c r="MP26">
        <f t="shared" ca="1" si="176"/>
        <v>8911</v>
      </c>
      <c r="MQ26">
        <f t="shared" ca="1" si="177"/>
        <v>8912</v>
      </c>
      <c r="MS26">
        <f t="shared" si="291"/>
        <v>2123</v>
      </c>
      <c r="MT26">
        <f t="shared" ca="1" si="178"/>
        <v>9012</v>
      </c>
      <c r="MU26">
        <f t="shared" ca="1" si="179"/>
        <v>9013</v>
      </c>
      <c r="MW26">
        <f t="shared" si="292"/>
        <v>2223</v>
      </c>
      <c r="MX26">
        <f t="shared" ca="1" si="180"/>
        <v>9113</v>
      </c>
      <c r="MY26">
        <f t="shared" ca="1" si="181"/>
        <v>9114</v>
      </c>
      <c r="NA26">
        <f t="shared" si="293"/>
        <v>2323</v>
      </c>
      <c r="NB26">
        <f t="shared" ca="1" si="182"/>
        <v>9214</v>
      </c>
      <c r="NC26">
        <f t="shared" ca="1" si="183"/>
        <v>9215</v>
      </c>
      <c r="NE26">
        <f t="shared" si="294"/>
        <v>2423</v>
      </c>
      <c r="NF26">
        <f t="shared" ca="1" si="184"/>
        <v>9315</v>
      </c>
      <c r="NG26">
        <f t="shared" ca="1" si="185"/>
        <v>9316</v>
      </c>
      <c r="NI26">
        <f t="shared" si="295"/>
        <v>2523</v>
      </c>
      <c r="NJ26">
        <f t="shared" ca="1" si="186"/>
        <v>9416</v>
      </c>
      <c r="NK26">
        <f t="shared" ca="1" si="187"/>
        <v>9417</v>
      </c>
      <c r="NM26">
        <f t="shared" si="296"/>
        <v>2623</v>
      </c>
      <c r="NN26">
        <f t="shared" ca="1" si="188"/>
        <v>9517</v>
      </c>
      <c r="NO26">
        <f t="shared" ca="1" si="189"/>
        <v>9518</v>
      </c>
      <c r="NQ26">
        <f t="shared" si="297"/>
        <v>2723</v>
      </c>
      <c r="NR26">
        <f t="shared" ca="1" si="190"/>
        <v>9618</v>
      </c>
      <c r="NS26">
        <f t="shared" ca="1" si="191"/>
        <v>9619</v>
      </c>
      <c r="NU26">
        <f t="shared" si="298"/>
        <v>2823</v>
      </c>
      <c r="NV26">
        <f t="shared" ca="1" si="192"/>
        <v>9719</v>
      </c>
      <c r="NW26">
        <f t="shared" ca="1" si="193"/>
        <v>9720</v>
      </c>
      <c r="NY26">
        <f t="shared" si="299"/>
        <v>2923</v>
      </c>
      <c r="NZ26">
        <f t="shared" ca="1" si="194"/>
        <v>9820</v>
      </c>
      <c r="OA26">
        <f t="shared" ca="1" si="195"/>
        <v>9821</v>
      </c>
      <c r="OC26">
        <f t="shared" si="300"/>
        <v>3023</v>
      </c>
      <c r="OD26">
        <f t="shared" ca="1" si="196"/>
        <v>9921</v>
      </c>
      <c r="OE26">
        <f t="shared" ca="1" si="197"/>
        <v>9922</v>
      </c>
      <c r="OG26">
        <f t="shared" si="301"/>
        <v>3123</v>
      </c>
      <c r="OH26">
        <f t="shared" ca="1" si="198"/>
        <v>10022</v>
      </c>
      <c r="OI26">
        <f t="shared" ca="1" si="199"/>
        <v>10023</v>
      </c>
      <c r="OK26" s="45">
        <f t="shared" si="302"/>
        <v>323</v>
      </c>
      <c r="OL26">
        <f t="shared" ca="1" si="200"/>
        <v>10123</v>
      </c>
      <c r="OM26">
        <f t="shared" ca="1" si="201"/>
        <v>10124</v>
      </c>
    </row>
    <row r="27" spans="1:403">
      <c r="A27" s="45">
        <f t="shared" si="202"/>
        <v>24</v>
      </c>
      <c r="B27">
        <f t="shared" ca="1" si="0"/>
        <v>24</v>
      </c>
      <c r="C27">
        <f t="shared" ca="1" si="1"/>
        <v>25</v>
      </c>
      <c r="E27">
        <f t="shared" si="203"/>
        <v>124</v>
      </c>
      <c r="F27">
        <f t="shared" ca="1" si="2"/>
        <v>125</v>
      </c>
      <c r="G27">
        <f t="shared" ca="1" si="3"/>
        <v>126</v>
      </c>
      <c r="I27">
        <f t="shared" si="204"/>
        <v>224</v>
      </c>
      <c r="J27">
        <f t="shared" ca="1" si="4"/>
        <v>226</v>
      </c>
      <c r="K27">
        <f t="shared" ca="1" si="5"/>
        <v>227</v>
      </c>
      <c r="M27">
        <f t="shared" si="205"/>
        <v>324</v>
      </c>
      <c r="N27">
        <f t="shared" ca="1" si="6"/>
        <v>327</v>
      </c>
      <c r="O27">
        <f t="shared" ca="1" si="7"/>
        <v>328</v>
      </c>
      <c r="Q27">
        <f t="shared" si="206"/>
        <v>424</v>
      </c>
      <c r="R27">
        <f t="shared" ca="1" si="8"/>
        <v>428</v>
      </c>
      <c r="S27">
        <f t="shared" ca="1" si="9"/>
        <v>429</v>
      </c>
      <c r="U27">
        <f t="shared" si="207"/>
        <v>524</v>
      </c>
      <c r="V27">
        <f t="shared" ca="1" si="10"/>
        <v>529</v>
      </c>
      <c r="W27">
        <f t="shared" ca="1" si="11"/>
        <v>530</v>
      </c>
      <c r="Y27">
        <f t="shared" si="208"/>
        <v>624</v>
      </c>
      <c r="Z27">
        <f t="shared" ca="1" si="12"/>
        <v>630</v>
      </c>
      <c r="AA27">
        <f t="shared" ca="1" si="13"/>
        <v>631</v>
      </c>
      <c r="AC27">
        <f t="shared" si="209"/>
        <v>724</v>
      </c>
      <c r="AD27">
        <f t="shared" ca="1" si="14"/>
        <v>731</v>
      </c>
      <c r="AE27">
        <f t="shared" ca="1" si="15"/>
        <v>732</v>
      </c>
      <c r="AG27">
        <f t="shared" si="210"/>
        <v>824</v>
      </c>
      <c r="AH27">
        <f t="shared" ca="1" si="16"/>
        <v>832</v>
      </c>
      <c r="AI27">
        <f t="shared" ca="1" si="17"/>
        <v>833</v>
      </c>
      <c r="AK27">
        <f t="shared" si="211"/>
        <v>924</v>
      </c>
      <c r="AL27">
        <f t="shared" ca="1" si="18"/>
        <v>933</v>
      </c>
      <c r="AM27">
        <f t="shared" ca="1" si="19"/>
        <v>934</v>
      </c>
      <c r="AO27">
        <f t="shared" si="212"/>
        <v>1024</v>
      </c>
      <c r="AP27">
        <f t="shared" ca="1" si="20"/>
        <v>1034</v>
      </c>
      <c r="AQ27">
        <f t="shared" ca="1" si="21"/>
        <v>1035</v>
      </c>
      <c r="AS27">
        <f t="shared" si="213"/>
        <v>1124</v>
      </c>
      <c r="AT27">
        <f t="shared" ca="1" si="22"/>
        <v>1135</v>
      </c>
      <c r="AU27">
        <f t="shared" ca="1" si="23"/>
        <v>1136</v>
      </c>
      <c r="AW27">
        <f t="shared" si="214"/>
        <v>1224</v>
      </c>
      <c r="AX27">
        <f t="shared" ca="1" si="24"/>
        <v>1236</v>
      </c>
      <c r="AY27">
        <f t="shared" ca="1" si="25"/>
        <v>1237</v>
      </c>
      <c r="BA27">
        <f t="shared" si="215"/>
        <v>1324</v>
      </c>
      <c r="BB27">
        <f t="shared" ca="1" si="26"/>
        <v>1337</v>
      </c>
      <c r="BC27">
        <f t="shared" ca="1" si="27"/>
        <v>1338</v>
      </c>
      <c r="BE27">
        <f t="shared" si="216"/>
        <v>1424</v>
      </c>
      <c r="BF27">
        <f t="shared" ca="1" si="28"/>
        <v>1438</v>
      </c>
      <c r="BG27">
        <f t="shared" ca="1" si="29"/>
        <v>1439</v>
      </c>
      <c r="BI27">
        <f t="shared" si="217"/>
        <v>1524</v>
      </c>
      <c r="BJ27">
        <f t="shared" ca="1" si="30"/>
        <v>1539</v>
      </c>
      <c r="BK27">
        <f t="shared" ca="1" si="31"/>
        <v>1540</v>
      </c>
      <c r="BM27">
        <f t="shared" si="218"/>
        <v>1624</v>
      </c>
      <c r="BN27">
        <f t="shared" ca="1" si="32"/>
        <v>1640</v>
      </c>
      <c r="BO27">
        <f t="shared" ca="1" si="33"/>
        <v>1641</v>
      </c>
      <c r="BQ27">
        <f t="shared" si="219"/>
        <v>1724</v>
      </c>
      <c r="BR27">
        <f t="shared" ca="1" si="34"/>
        <v>1741</v>
      </c>
      <c r="BS27">
        <f t="shared" ca="1" si="35"/>
        <v>1742</v>
      </c>
      <c r="BU27">
        <f t="shared" si="220"/>
        <v>1824</v>
      </c>
      <c r="BV27">
        <f t="shared" ca="1" si="36"/>
        <v>1842</v>
      </c>
      <c r="BW27">
        <f t="shared" ca="1" si="37"/>
        <v>1843</v>
      </c>
      <c r="BY27">
        <f t="shared" si="221"/>
        <v>1924</v>
      </c>
      <c r="BZ27">
        <f t="shared" ca="1" si="38"/>
        <v>1943</v>
      </c>
      <c r="CA27">
        <f t="shared" ca="1" si="39"/>
        <v>1944</v>
      </c>
      <c r="CC27">
        <f t="shared" si="222"/>
        <v>2024</v>
      </c>
      <c r="CD27">
        <f t="shared" ca="1" si="40"/>
        <v>2044</v>
      </c>
      <c r="CE27">
        <f t="shared" ca="1" si="41"/>
        <v>2045</v>
      </c>
      <c r="CG27">
        <f t="shared" si="223"/>
        <v>2124</v>
      </c>
      <c r="CH27">
        <f t="shared" ca="1" si="42"/>
        <v>2145</v>
      </c>
      <c r="CI27">
        <f t="shared" ca="1" si="43"/>
        <v>2146</v>
      </c>
      <c r="CK27">
        <f t="shared" si="224"/>
        <v>2224</v>
      </c>
      <c r="CL27">
        <f t="shared" ca="1" si="44"/>
        <v>2246</v>
      </c>
      <c r="CM27">
        <f t="shared" ca="1" si="45"/>
        <v>2247</v>
      </c>
      <c r="CO27">
        <f t="shared" si="225"/>
        <v>2324</v>
      </c>
      <c r="CP27">
        <f t="shared" ca="1" si="46"/>
        <v>2347</v>
      </c>
      <c r="CQ27">
        <f t="shared" ca="1" si="47"/>
        <v>2348</v>
      </c>
      <c r="CS27">
        <f t="shared" si="226"/>
        <v>2424</v>
      </c>
      <c r="CT27">
        <f t="shared" ca="1" si="48"/>
        <v>2448</v>
      </c>
      <c r="CU27">
        <f t="shared" ca="1" si="49"/>
        <v>2449</v>
      </c>
      <c r="CW27">
        <f t="shared" si="227"/>
        <v>2524</v>
      </c>
      <c r="CX27">
        <f t="shared" ca="1" si="50"/>
        <v>2549</v>
      </c>
      <c r="CY27">
        <f t="shared" ca="1" si="51"/>
        <v>2550</v>
      </c>
      <c r="DA27">
        <f t="shared" si="228"/>
        <v>2624</v>
      </c>
      <c r="DB27">
        <f t="shared" ca="1" si="52"/>
        <v>2650</v>
      </c>
      <c r="DC27">
        <f t="shared" ca="1" si="53"/>
        <v>2651</v>
      </c>
      <c r="DE27">
        <f t="shared" si="229"/>
        <v>2724</v>
      </c>
      <c r="DF27">
        <f t="shared" ca="1" si="54"/>
        <v>2751</v>
      </c>
      <c r="DG27">
        <f t="shared" ca="1" si="55"/>
        <v>2752</v>
      </c>
      <c r="DI27">
        <f t="shared" si="230"/>
        <v>2824</v>
      </c>
      <c r="DJ27">
        <f t="shared" ca="1" si="56"/>
        <v>2852</v>
      </c>
      <c r="DK27">
        <f t="shared" ca="1" si="57"/>
        <v>2853</v>
      </c>
      <c r="DM27">
        <f t="shared" si="231"/>
        <v>2924</v>
      </c>
      <c r="DN27">
        <f t="shared" ca="1" si="58"/>
        <v>2953</v>
      </c>
      <c r="DO27">
        <f t="shared" ca="1" si="59"/>
        <v>2954</v>
      </c>
      <c r="DQ27" s="45">
        <f t="shared" si="232"/>
        <v>124</v>
      </c>
      <c r="DR27">
        <f t="shared" ca="1" si="60"/>
        <v>3054</v>
      </c>
      <c r="DS27">
        <f t="shared" ca="1" si="61"/>
        <v>3055</v>
      </c>
      <c r="DU27">
        <f t="shared" si="233"/>
        <v>224</v>
      </c>
      <c r="DV27">
        <f t="shared" ca="1" si="62"/>
        <v>3155</v>
      </c>
      <c r="DW27">
        <f t="shared" ca="1" si="63"/>
        <v>3156</v>
      </c>
      <c r="DY27">
        <f t="shared" si="234"/>
        <v>324</v>
      </c>
      <c r="DZ27">
        <f t="shared" ca="1" si="64"/>
        <v>3256</v>
      </c>
      <c r="EA27">
        <f t="shared" ca="1" si="65"/>
        <v>3257</v>
      </c>
      <c r="EC27">
        <f t="shared" si="235"/>
        <v>424</v>
      </c>
      <c r="ED27">
        <f t="shared" ca="1" si="66"/>
        <v>3357</v>
      </c>
      <c r="EE27">
        <f t="shared" ca="1" si="67"/>
        <v>3358</v>
      </c>
      <c r="EG27">
        <f t="shared" si="236"/>
        <v>524</v>
      </c>
      <c r="EH27">
        <f t="shared" ca="1" si="68"/>
        <v>3458</v>
      </c>
      <c r="EI27">
        <f t="shared" ca="1" si="69"/>
        <v>3459</v>
      </c>
      <c r="EK27">
        <f t="shared" si="237"/>
        <v>624</v>
      </c>
      <c r="EL27">
        <f t="shared" ca="1" si="70"/>
        <v>3559</v>
      </c>
      <c r="EM27">
        <f t="shared" ca="1" si="71"/>
        <v>3560</v>
      </c>
      <c r="EO27">
        <f t="shared" si="238"/>
        <v>724</v>
      </c>
      <c r="EP27">
        <f t="shared" ca="1" si="72"/>
        <v>3660</v>
      </c>
      <c r="EQ27">
        <f t="shared" ca="1" si="73"/>
        <v>3661</v>
      </c>
      <c r="ES27">
        <f t="shared" si="239"/>
        <v>824</v>
      </c>
      <c r="ET27">
        <f t="shared" ca="1" si="74"/>
        <v>3761</v>
      </c>
      <c r="EU27">
        <f t="shared" ca="1" si="75"/>
        <v>3762</v>
      </c>
      <c r="EW27">
        <f t="shared" si="240"/>
        <v>924</v>
      </c>
      <c r="EX27">
        <f t="shared" ca="1" si="76"/>
        <v>3862</v>
      </c>
      <c r="EY27">
        <f t="shared" ca="1" si="77"/>
        <v>3863</v>
      </c>
      <c r="FA27">
        <f t="shared" si="241"/>
        <v>1024</v>
      </c>
      <c r="FB27">
        <f t="shared" ca="1" si="78"/>
        <v>3963</v>
      </c>
      <c r="FC27">
        <f t="shared" ca="1" si="79"/>
        <v>3964</v>
      </c>
      <c r="FE27">
        <f t="shared" si="242"/>
        <v>1124</v>
      </c>
      <c r="FF27">
        <f t="shared" ca="1" si="80"/>
        <v>4064</v>
      </c>
      <c r="FG27">
        <f t="shared" ca="1" si="81"/>
        <v>4065</v>
      </c>
      <c r="FI27">
        <f t="shared" si="243"/>
        <v>1224</v>
      </c>
      <c r="FJ27">
        <f t="shared" ca="1" si="82"/>
        <v>4165</v>
      </c>
      <c r="FK27">
        <f t="shared" ca="1" si="83"/>
        <v>4166</v>
      </c>
      <c r="FM27">
        <f t="shared" si="244"/>
        <v>1324</v>
      </c>
      <c r="FN27">
        <f t="shared" ca="1" si="84"/>
        <v>4266</v>
      </c>
      <c r="FO27">
        <f t="shared" ca="1" si="85"/>
        <v>4267</v>
      </c>
      <c r="FQ27">
        <f t="shared" si="245"/>
        <v>1424</v>
      </c>
      <c r="FR27">
        <f t="shared" ca="1" si="86"/>
        <v>4367</v>
      </c>
      <c r="FS27">
        <f t="shared" ca="1" si="87"/>
        <v>4368</v>
      </c>
      <c r="FU27">
        <f t="shared" si="246"/>
        <v>1524</v>
      </c>
      <c r="FV27">
        <f t="shared" ca="1" si="88"/>
        <v>4468</v>
      </c>
      <c r="FW27">
        <f t="shared" ca="1" si="89"/>
        <v>4469</v>
      </c>
      <c r="FY27">
        <f t="shared" si="247"/>
        <v>1624</v>
      </c>
      <c r="FZ27">
        <f t="shared" ca="1" si="90"/>
        <v>4569</v>
      </c>
      <c r="GA27">
        <f t="shared" ca="1" si="91"/>
        <v>4570</v>
      </c>
      <c r="GC27">
        <f t="shared" si="248"/>
        <v>1724</v>
      </c>
      <c r="GD27">
        <f t="shared" ca="1" si="92"/>
        <v>4670</v>
      </c>
      <c r="GE27">
        <f t="shared" ca="1" si="93"/>
        <v>4671</v>
      </c>
      <c r="GG27">
        <f t="shared" si="249"/>
        <v>1824</v>
      </c>
      <c r="GH27">
        <f t="shared" ca="1" si="94"/>
        <v>4771</v>
      </c>
      <c r="GI27">
        <f t="shared" ca="1" si="95"/>
        <v>4772</v>
      </c>
      <c r="GK27">
        <f t="shared" si="250"/>
        <v>1924</v>
      </c>
      <c r="GL27">
        <f t="shared" ca="1" si="96"/>
        <v>4872</v>
      </c>
      <c r="GM27">
        <f t="shared" ca="1" si="97"/>
        <v>4873</v>
      </c>
      <c r="GO27">
        <f t="shared" si="251"/>
        <v>2024</v>
      </c>
      <c r="GP27">
        <f t="shared" ca="1" si="98"/>
        <v>4973</v>
      </c>
      <c r="GQ27">
        <f t="shared" ca="1" si="99"/>
        <v>4974</v>
      </c>
      <c r="GS27">
        <f t="shared" si="252"/>
        <v>2124</v>
      </c>
      <c r="GT27">
        <f t="shared" ca="1" si="100"/>
        <v>5074</v>
      </c>
      <c r="GU27">
        <f t="shared" ca="1" si="101"/>
        <v>5075</v>
      </c>
      <c r="GW27">
        <f t="shared" si="253"/>
        <v>2224</v>
      </c>
      <c r="GX27">
        <f t="shared" ca="1" si="102"/>
        <v>5175</v>
      </c>
      <c r="GY27">
        <f t="shared" ca="1" si="103"/>
        <v>5176</v>
      </c>
      <c r="HA27">
        <f t="shared" si="254"/>
        <v>2324</v>
      </c>
      <c r="HB27">
        <f t="shared" ca="1" si="104"/>
        <v>5276</v>
      </c>
      <c r="HC27">
        <f t="shared" ca="1" si="105"/>
        <v>5277</v>
      </c>
      <c r="HE27">
        <f t="shared" si="255"/>
        <v>2424</v>
      </c>
      <c r="HF27">
        <f t="shared" ca="1" si="106"/>
        <v>5377</v>
      </c>
      <c r="HG27">
        <f t="shared" ca="1" si="107"/>
        <v>5378</v>
      </c>
      <c r="HI27">
        <f t="shared" si="256"/>
        <v>2524</v>
      </c>
      <c r="HJ27">
        <f t="shared" ca="1" si="108"/>
        <v>5478</v>
      </c>
      <c r="HK27">
        <f t="shared" ca="1" si="109"/>
        <v>5479</v>
      </c>
      <c r="HM27">
        <f t="shared" si="257"/>
        <v>2624</v>
      </c>
      <c r="HN27">
        <f t="shared" ca="1" si="110"/>
        <v>5579</v>
      </c>
      <c r="HO27">
        <f t="shared" ca="1" si="111"/>
        <v>5580</v>
      </c>
      <c r="HQ27">
        <f t="shared" si="258"/>
        <v>2724</v>
      </c>
      <c r="HR27">
        <f t="shared" ca="1" si="112"/>
        <v>5680</v>
      </c>
      <c r="HS27">
        <f t="shared" ca="1" si="113"/>
        <v>5681</v>
      </c>
      <c r="HU27">
        <f t="shared" si="259"/>
        <v>2824</v>
      </c>
      <c r="HV27">
        <f t="shared" ca="1" si="114"/>
        <v>5781</v>
      </c>
      <c r="HW27">
        <f t="shared" ca="1" si="115"/>
        <v>5782</v>
      </c>
      <c r="HY27">
        <f t="shared" si="260"/>
        <v>2924</v>
      </c>
      <c r="HZ27">
        <f t="shared" ca="1" si="116"/>
        <v>5882</v>
      </c>
      <c r="IA27">
        <f t="shared" ca="1" si="117"/>
        <v>5883</v>
      </c>
      <c r="IC27">
        <f t="shared" si="261"/>
        <v>3024</v>
      </c>
      <c r="ID27">
        <f t="shared" ca="1" si="118"/>
        <v>5983</v>
      </c>
      <c r="IE27">
        <f t="shared" ca="1" si="119"/>
        <v>5984</v>
      </c>
      <c r="IG27">
        <f t="shared" si="262"/>
        <v>3124</v>
      </c>
      <c r="IH27">
        <f t="shared" ca="1" si="120"/>
        <v>6084</v>
      </c>
      <c r="II27">
        <f t="shared" ca="1" si="121"/>
        <v>6085</v>
      </c>
      <c r="IK27">
        <f t="shared" si="263"/>
        <v>3224</v>
      </c>
      <c r="IL27">
        <f t="shared" ca="1" si="122"/>
        <v>6185</v>
      </c>
      <c r="IM27">
        <f t="shared" ca="1" si="123"/>
        <v>6186</v>
      </c>
      <c r="IO27">
        <f t="shared" si="264"/>
        <v>3324</v>
      </c>
      <c r="IP27">
        <f t="shared" ca="1" si="124"/>
        <v>6286</v>
      </c>
      <c r="IQ27">
        <f t="shared" ca="1" si="125"/>
        <v>6287</v>
      </c>
      <c r="IS27">
        <f t="shared" si="265"/>
        <v>3424</v>
      </c>
      <c r="IT27">
        <f t="shared" ca="1" si="126"/>
        <v>6387</v>
      </c>
      <c r="IU27">
        <f t="shared" ca="1" si="127"/>
        <v>6388</v>
      </c>
      <c r="IW27">
        <f t="shared" si="266"/>
        <v>3524</v>
      </c>
      <c r="IX27">
        <f t="shared" ca="1" si="128"/>
        <v>6488</v>
      </c>
      <c r="IY27">
        <f t="shared" ca="1" si="129"/>
        <v>6489</v>
      </c>
      <c r="JA27">
        <f t="shared" si="267"/>
        <v>3624</v>
      </c>
      <c r="JB27">
        <f t="shared" ca="1" si="130"/>
        <v>6589</v>
      </c>
      <c r="JC27">
        <f t="shared" ca="1" si="131"/>
        <v>6590</v>
      </c>
      <c r="JE27">
        <f t="shared" si="268"/>
        <v>3724</v>
      </c>
      <c r="JF27">
        <f t="shared" ca="1" si="132"/>
        <v>6690</v>
      </c>
      <c r="JG27">
        <f t="shared" ca="1" si="133"/>
        <v>6691</v>
      </c>
      <c r="JI27">
        <f t="shared" si="269"/>
        <v>3824</v>
      </c>
      <c r="JJ27">
        <f t="shared" ca="1" si="134"/>
        <v>6791</v>
      </c>
      <c r="JK27">
        <f t="shared" ca="1" si="135"/>
        <v>6792</v>
      </c>
      <c r="JM27">
        <f t="shared" si="270"/>
        <v>3924</v>
      </c>
      <c r="JN27">
        <f t="shared" ca="1" si="136"/>
        <v>6892</v>
      </c>
      <c r="JO27">
        <f t="shared" ca="1" si="137"/>
        <v>6893</v>
      </c>
      <c r="JQ27">
        <f t="shared" si="271"/>
        <v>4024</v>
      </c>
      <c r="JR27">
        <f t="shared" ca="1" si="138"/>
        <v>6993</v>
      </c>
      <c r="JS27">
        <f t="shared" ca="1" si="139"/>
        <v>6994</v>
      </c>
      <c r="JU27" s="45">
        <f t="shared" si="272"/>
        <v>224</v>
      </c>
      <c r="JV27">
        <f t="shared" ca="1" si="140"/>
        <v>7094</v>
      </c>
      <c r="JW27">
        <f t="shared" ca="1" si="141"/>
        <v>7095</v>
      </c>
      <c r="JY27">
        <f t="shared" si="273"/>
        <v>324</v>
      </c>
      <c r="JZ27">
        <f t="shared" ca="1" si="142"/>
        <v>7195</v>
      </c>
      <c r="KA27">
        <f t="shared" ca="1" si="143"/>
        <v>7196</v>
      </c>
      <c r="KC27">
        <f t="shared" si="274"/>
        <v>424</v>
      </c>
      <c r="KD27">
        <f t="shared" ca="1" si="144"/>
        <v>7296</v>
      </c>
      <c r="KE27">
        <f t="shared" ca="1" si="145"/>
        <v>7297</v>
      </c>
      <c r="KG27">
        <f t="shared" si="275"/>
        <v>524</v>
      </c>
      <c r="KH27">
        <f t="shared" ca="1" si="146"/>
        <v>7397</v>
      </c>
      <c r="KI27">
        <f t="shared" ca="1" si="147"/>
        <v>7398</v>
      </c>
      <c r="KK27">
        <f t="shared" si="276"/>
        <v>624</v>
      </c>
      <c r="KL27">
        <f t="shared" ca="1" si="148"/>
        <v>7498</v>
      </c>
      <c r="KM27">
        <f t="shared" ca="1" si="149"/>
        <v>7499</v>
      </c>
      <c r="KO27">
        <f t="shared" si="277"/>
        <v>724</v>
      </c>
      <c r="KP27">
        <f t="shared" ca="1" si="150"/>
        <v>7599</v>
      </c>
      <c r="KQ27">
        <f t="shared" ca="1" si="151"/>
        <v>7600</v>
      </c>
      <c r="KS27">
        <f t="shared" si="278"/>
        <v>824</v>
      </c>
      <c r="KT27">
        <f t="shared" ca="1" si="152"/>
        <v>7700</v>
      </c>
      <c r="KU27">
        <f t="shared" ca="1" si="153"/>
        <v>7701</v>
      </c>
      <c r="KW27">
        <f t="shared" si="279"/>
        <v>924</v>
      </c>
      <c r="KX27">
        <f t="shared" ca="1" si="154"/>
        <v>7801</v>
      </c>
      <c r="KY27">
        <f t="shared" ca="1" si="155"/>
        <v>7802</v>
      </c>
      <c r="LA27">
        <f t="shared" si="280"/>
        <v>1024</v>
      </c>
      <c r="LB27">
        <f t="shared" ca="1" si="156"/>
        <v>7902</v>
      </c>
      <c r="LC27">
        <f t="shared" ca="1" si="157"/>
        <v>7903</v>
      </c>
      <c r="LE27">
        <f t="shared" si="281"/>
        <v>1124</v>
      </c>
      <c r="LF27">
        <f t="shared" ca="1" si="158"/>
        <v>8003</v>
      </c>
      <c r="LG27">
        <f t="shared" ca="1" si="159"/>
        <v>8004</v>
      </c>
      <c r="LI27">
        <f t="shared" si="282"/>
        <v>1224</v>
      </c>
      <c r="LJ27">
        <f t="shared" ca="1" si="160"/>
        <v>8104</v>
      </c>
      <c r="LK27">
        <f t="shared" ca="1" si="161"/>
        <v>8105</v>
      </c>
      <c r="LM27">
        <f t="shared" si="283"/>
        <v>1324</v>
      </c>
      <c r="LN27">
        <f t="shared" ca="1" si="162"/>
        <v>8205</v>
      </c>
      <c r="LO27">
        <f t="shared" ca="1" si="163"/>
        <v>8206</v>
      </c>
      <c r="LQ27">
        <f t="shared" si="284"/>
        <v>1424</v>
      </c>
      <c r="LR27">
        <f t="shared" ca="1" si="164"/>
        <v>8306</v>
      </c>
      <c r="LS27">
        <f t="shared" ca="1" si="165"/>
        <v>8307</v>
      </c>
      <c r="LU27">
        <f t="shared" si="285"/>
        <v>1524</v>
      </c>
      <c r="LV27">
        <f t="shared" ca="1" si="166"/>
        <v>8407</v>
      </c>
      <c r="LW27">
        <f t="shared" ca="1" si="167"/>
        <v>8408</v>
      </c>
      <c r="LY27">
        <f t="shared" si="286"/>
        <v>1624</v>
      </c>
      <c r="LZ27">
        <f t="shared" ca="1" si="168"/>
        <v>8508</v>
      </c>
      <c r="MA27">
        <f t="shared" ca="1" si="169"/>
        <v>8509</v>
      </c>
      <c r="MC27">
        <f t="shared" si="287"/>
        <v>1724</v>
      </c>
      <c r="MD27">
        <f t="shared" ca="1" si="170"/>
        <v>8609</v>
      </c>
      <c r="ME27">
        <f t="shared" ca="1" si="171"/>
        <v>8610</v>
      </c>
      <c r="MG27">
        <f t="shared" si="288"/>
        <v>1824</v>
      </c>
      <c r="MH27">
        <f t="shared" ca="1" si="172"/>
        <v>8710</v>
      </c>
      <c r="MI27">
        <f t="shared" ca="1" si="173"/>
        <v>8711</v>
      </c>
      <c r="MK27">
        <f t="shared" si="289"/>
        <v>1924</v>
      </c>
      <c r="ML27">
        <f t="shared" ca="1" si="174"/>
        <v>8811</v>
      </c>
      <c r="MM27">
        <f t="shared" ca="1" si="175"/>
        <v>8812</v>
      </c>
      <c r="MO27">
        <f t="shared" si="290"/>
        <v>2024</v>
      </c>
      <c r="MP27">
        <f t="shared" ca="1" si="176"/>
        <v>8912</v>
      </c>
      <c r="MQ27">
        <f t="shared" ca="1" si="177"/>
        <v>8913</v>
      </c>
      <c r="MS27">
        <f t="shared" si="291"/>
        <v>2124</v>
      </c>
      <c r="MT27">
        <f t="shared" ca="1" si="178"/>
        <v>9013</v>
      </c>
      <c r="MU27">
        <f t="shared" ca="1" si="179"/>
        <v>9014</v>
      </c>
      <c r="MW27">
        <f t="shared" si="292"/>
        <v>2224</v>
      </c>
      <c r="MX27">
        <f t="shared" ca="1" si="180"/>
        <v>9114</v>
      </c>
      <c r="MY27">
        <f t="shared" ca="1" si="181"/>
        <v>9115</v>
      </c>
      <c r="NA27">
        <f t="shared" si="293"/>
        <v>2324</v>
      </c>
      <c r="NB27">
        <f t="shared" ca="1" si="182"/>
        <v>9215</v>
      </c>
      <c r="NC27">
        <f t="shared" ca="1" si="183"/>
        <v>9216</v>
      </c>
      <c r="NE27">
        <f t="shared" si="294"/>
        <v>2424</v>
      </c>
      <c r="NF27">
        <f t="shared" ca="1" si="184"/>
        <v>9316</v>
      </c>
      <c r="NG27">
        <f t="shared" ca="1" si="185"/>
        <v>9317</v>
      </c>
      <c r="NI27">
        <f t="shared" si="295"/>
        <v>2524</v>
      </c>
      <c r="NJ27">
        <f t="shared" ca="1" si="186"/>
        <v>9417</v>
      </c>
      <c r="NK27">
        <f t="shared" ca="1" si="187"/>
        <v>9418</v>
      </c>
      <c r="NM27">
        <f t="shared" si="296"/>
        <v>2624</v>
      </c>
      <c r="NN27">
        <f t="shared" ca="1" si="188"/>
        <v>9518</v>
      </c>
      <c r="NO27">
        <f t="shared" ca="1" si="189"/>
        <v>9519</v>
      </c>
      <c r="NQ27">
        <f t="shared" si="297"/>
        <v>2724</v>
      </c>
      <c r="NR27">
        <f t="shared" ca="1" si="190"/>
        <v>9619</v>
      </c>
      <c r="NS27">
        <f t="shared" ca="1" si="191"/>
        <v>9620</v>
      </c>
      <c r="NU27">
        <f t="shared" si="298"/>
        <v>2824</v>
      </c>
      <c r="NV27">
        <f t="shared" ca="1" si="192"/>
        <v>9720</v>
      </c>
      <c r="NW27">
        <f t="shared" ca="1" si="193"/>
        <v>9721</v>
      </c>
      <c r="NY27">
        <f t="shared" si="299"/>
        <v>2924</v>
      </c>
      <c r="NZ27">
        <f t="shared" ca="1" si="194"/>
        <v>9821</v>
      </c>
      <c r="OA27">
        <f t="shared" ca="1" si="195"/>
        <v>9822</v>
      </c>
      <c r="OC27">
        <f t="shared" si="300"/>
        <v>3024</v>
      </c>
      <c r="OD27">
        <f t="shared" ca="1" si="196"/>
        <v>9922</v>
      </c>
      <c r="OE27">
        <f t="shared" ca="1" si="197"/>
        <v>9923</v>
      </c>
      <c r="OG27">
        <f t="shared" si="301"/>
        <v>3124</v>
      </c>
      <c r="OH27">
        <f t="shared" ca="1" si="198"/>
        <v>10023</v>
      </c>
      <c r="OI27">
        <f t="shared" ca="1" si="199"/>
        <v>10024</v>
      </c>
      <c r="OK27" s="45">
        <f t="shared" si="302"/>
        <v>324</v>
      </c>
      <c r="OL27">
        <f t="shared" ca="1" si="200"/>
        <v>10124</v>
      </c>
      <c r="OM27">
        <f t="shared" ca="1" si="201"/>
        <v>10125</v>
      </c>
    </row>
    <row r="28" spans="1:403">
      <c r="A28" s="45">
        <f t="shared" si="202"/>
        <v>25</v>
      </c>
      <c r="B28">
        <f t="shared" ca="1" si="0"/>
        <v>25</v>
      </c>
      <c r="C28">
        <f t="shared" ca="1" si="1"/>
        <v>26</v>
      </c>
      <c r="E28">
        <f t="shared" si="203"/>
        <v>125</v>
      </c>
      <c r="F28">
        <f t="shared" ca="1" si="2"/>
        <v>126</v>
      </c>
      <c r="G28">
        <f t="shared" ca="1" si="3"/>
        <v>127</v>
      </c>
      <c r="I28">
        <f t="shared" si="204"/>
        <v>225</v>
      </c>
      <c r="J28">
        <f t="shared" ca="1" si="4"/>
        <v>227</v>
      </c>
      <c r="K28">
        <f t="shared" ca="1" si="5"/>
        <v>228</v>
      </c>
      <c r="M28">
        <f t="shared" si="205"/>
        <v>325</v>
      </c>
      <c r="N28">
        <f t="shared" ca="1" si="6"/>
        <v>328</v>
      </c>
      <c r="O28">
        <f t="shared" ca="1" si="7"/>
        <v>329</v>
      </c>
      <c r="Q28">
        <f t="shared" si="206"/>
        <v>425</v>
      </c>
      <c r="R28">
        <f t="shared" ca="1" si="8"/>
        <v>429</v>
      </c>
      <c r="S28">
        <f t="shared" ca="1" si="9"/>
        <v>430</v>
      </c>
      <c r="U28">
        <f t="shared" si="207"/>
        <v>525</v>
      </c>
      <c r="V28">
        <f t="shared" ca="1" si="10"/>
        <v>530</v>
      </c>
      <c r="W28">
        <f t="shared" ca="1" si="11"/>
        <v>531</v>
      </c>
      <c r="Y28">
        <f t="shared" si="208"/>
        <v>625</v>
      </c>
      <c r="Z28">
        <f t="shared" ca="1" si="12"/>
        <v>631</v>
      </c>
      <c r="AA28">
        <f t="shared" ca="1" si="13"/>
        <v>632</v>
      </c>
      <c r="AC28">
        <f t="shared" si="209"/>
        <v>725</v>
      </c>
      <c r="AD28">
        <f t="shared" ca="1" si="14"/>
        <v>732</v>
      </c>
      <c r="AE28">
        <f t="shared" ca="1" si="15"/>
        <v>733</v>
      </c>
      <c r="AG28">
        <f t="shared" si="210"/>
        <v>825</v>
      </c>
      <c r="AH28">
        <f t="shared" ca="1" si="16"/>
        <v>833</v>
      </c>
      <c r="AI28">
        <f t="shared" ca="1" si="17"/>
        <v>834</v>
      </c>
      <c r="AK28">
        <f t="shared" si="211"/>
        <v>925</v>
      </c>
      <c r="AL28">
        <f t="shared" ca="1" si="18"/>
        <v>934</v>
      </c>
      <c r="AM28">
        <f t="shared" ca="1" si="19"/>
        <v>935</v>
      </c>
      <c r="AO28">
        <f t="shared" si="212"/>
        <v>1025</v>
      </c>
      <c r="AP28">
        <f t="shared" ca="1" si="20"/>
        <v>1035</v>
      </c>
      <c r="AQ28">
        <f t="shared" ca="1" si="21"/>
        <v>1036</v>
      </c>
      <c r="AS28">
        <f t="shared" si="213"/>
        <v>1125</v>
      </c>
      <c r="AT28">
        <f t="shared" ca="1" si="22"/>
        <v>1136</v>
      </c>
      <c r="AU28">
        <f t="shared" ca="1" si="23"/>
        <v>1137</v>
      </c>
      <c r="AW28">
        <f t="shared" si="214"/>
        <v>1225</v>
      </c>
      <c r="AX28">
        <f t="shared" ca="1" si="24"/>
        <v>1237</v>
      </c>
      <c r="AY28">
        <f t="shared" ca="1" si="25"/>
        <v>1238</v>
      </c>
      <c r="BA28">
        <f t="shared" si="215"/>
        <v>1325</v>
      </c>
      <c r="BB28">
        <f t="shared" ca="1" si="26"/>
        <v>1338</v>
      </c>
      <c r="BC28">
        <f t="shared" ca="1" si="27"/>
        <v>1339</v>
      </c>
      <c r="BE28">
        <f t="shared" si="216"/>
        <v>1425</v>
      </c>
      <c r="BF28">
        <f t="shared" ca="1" si="28"/>
        <v>1439</v>
      </c>
      <c r="BG28">
        <f t="shared" ca="1" si="29"/>
        <v>1440</v>
      </c>
      <c r="BI28">
        <f t="shared" si="217"/>
        <v>1525</v>
      </c>
      <c r="BJ28">
        <f t="shared" ca="1" si="30"/>
        <v>1540</v>
      </c>
      <c r="BK28">
        <f t="shared" ca="1" si="31"/>
        <v>1541</v>
      </c>
      <c r="BM28">
        <f t="shared" si="218"/>
        <v>1625</v>
      </c>
      <c r="BN28">
        <f t="shared" ca="1" si="32"/>
        <v>1641</v>
      </c>
      <c r="BO28">
        <f t="shared" ca="1" si="33"/>
        <v>1642</v>
      </c>
      <c r="BQ28">
        <f t="shared" si="219"/>
        <v>1725</v>
      </c>
      <c r="BR28">
        <f t="shared" ca="1" si="34"/>
        <v>1742</v>
      </c>
      <c r="BS28">
        <f t="shared" ca="1" si="35"/>
        <v>1743</v>
      </c>
      <c r="BU28">
        <f t="shared" si="220"/>
        <v>1825</v>
      </c>
      <c r="BV28">
        <f t="shared" ca="1" si="36"/>
        <v>1843</v>
      </c>
      <c r="BW28">
        <f t="shared" ca="1" si="37"/>
        <v>1844</v>
      </c>
      <c r="BY28">
        <f t="shared" si="221"/>
        <v>1925</v>
      </c>
      <c r="BZ28">
        <f t="shared" ca="1" si="38"/>
        <v>1944</v>
      </c>
      <c r="CA28">
        <f t="shared" ca="1" si="39"/>
        <v>1945</v>
      </c>
      <c r="CC28">
        <f t="shared" si="222"/>
        <v>2025</v>
      </c>
      <c r="CD28">
        <f t="shared" ca="1" si="40"/>
        <v>2045</v>
      </c>
      <c r="CE28">
        <f t="shared" ca="1" si="41"/>
        <v>2046</v>
      </c>
      <c r="CG28">
        <f t="shared" si="223"/>
        <v>2125</v>
      </c>
      <c r="CH28">
        <f t="shared" ca="1" si="42"/>
        <v>2146</v>
      </c>
      <c r="CI28">
        <f t="shared" ca="1" si="43"/>
        <v>2147</v>
      </c>
      <c r="CK28">
        <f t="shared" si="224"/>
        <v>2225</v>
      </c>
      <c r="CL28">
        <f t="shared" ca="1" si="44"/>
        <v>2247</v>
      </c>
      <c r="CM28">
        <f t="shared" ca="1" si="45"/>
        <v>2248</v>
      </c>
      <c r="CO28">
        <f t="shared" si="225"/>
        <v>2325</v>
      </c>
      <c r="CP28">
        <f t="shared" ca="1" si="46"/>
        <v>2348</v>
      </c>
      <c r="CQ28">
        <f t="shared" ca="1" si="47"/>
        <v>2349</v>
      </c>
      <c r="CS28">
        <f t="shared" si="226"/>
        <v>2425</v>
      </c>
      <c r="CT28">
        <f t="shared" ca="1" si="48"/>
        <v>2449</v>
      </c>
      <c r="CU28">
        <f t="shared" ca="1" si="49"/>
        <v>2450</v>
      </c>
      <c r="CW28">
        <f t="shared" si="227"/>
        <v>2525</v>
      </c>
      <c r="CX28">
        <f t="shared" ca="1" si="50"/>
        <v>2550</v>
      </c>
      <c r="CY28">
        <f t="shared" ca="1" si="51"/>
        <v>2551</v>
      </c>
      <c r="DA28">
        <f t="shared" si="228"/>
        <v>2625</v>
      </c>
      <c r="DB28">
        <f t="shared" ca="1" si="52"/>
        <v>2651</v>
      </c>
      <c r="DC28">
        <f t="shared" ca="1" si="53"/>
        <v>2652</v>
      </c>
      <c r="DE28">
        <f t="shared" si="229"/>
        <v>2725</v>
      </c>
      <c r="DF28">
        <f t="shared" ca="1" si="54"/>
        <v>2752</v>
      </c>
      <c r="DG28">
        <f t="shared" ca="1" si="55"/>
        <v>2753</v>
      </c>
      <c r="DI28">
        <f t="shared" si="230"/>
        <v>2825</v>
      </c>
      <c r="DJ28">
        <f t="shared" ca="1" si="56"/>
        <v>2853</v>
      </c>
      <c r="DK28">
        <f t="shared" ca="1" si="57"/>
        <v>2854</v>
      </c>
      <c r="DM28">
        <f t="shared" si="231"/>
        <v>2925</v>
      </c>
      <c r="DN28">
        <f t="shared" ca="1" si="58"/>
        <v>2954</v>
      </c>
      <c r="DO28">
        <f t="shared" ca="1" si="59"/>
        <v>2955</v>
      </c>
      <c r="DQ28" s="45">
        <f t="shared" si="232"/>
        <v>125</v>
      </c>
      <c r="DR28">
        <f t="shared" ca="1" si="60"/>
        <v>3055</v>
      </c>
      <c r="DS28">
        <f t="shared" ca="1" si="61"/>
        <v>3056</v>
      </c>
      <c r="DU28">
        <f t="shared" si="233"/>
        <v>225</v>
      </c>
      <c r="DV28">
        <f t="shared" ca="1" si="62"/>
        <v>3156</v>
      </c>
      <c r="DW28">
        <f t="shared" ca="1" si="63"/>
        <v>3157</v>
      </c>
      <c r="DY28">
        <f t="shared" si="234"/>
        <v>325</v>
      </c>
      <c r="DZ28">
        <f t="shared" ca="1" si="64"/>
        <v>3257</v>
      </c>
      <c r="EA28">
        <f t="shared" ca="1" si="65"/>
        <v>3258</v>
      </c>
      <c r="EC28">
        <f t="shared" si="235"/>
        <v>425</v>
      </c>
      <c r="ED28">
        <f t="shared" ca="1" si="66"/>
        <v>3358</v>
      </c>
      <c r="EE28">
        <f t="shared" ca="1" si="67"/>
        <v>3359</v>
      </c>
      <c r="EG28">
        <f t="shared" si="236"/>
        <v>525</v>
      </c>
      <c r="EH28">
        <f t="shared" ca="1" si="68"/>
        <v>3459</v>
      </c>
      <c r="EI28">
        <f t="shared" ca="1" si="69"/>
        <v>3460</v>
      </c>
      <c r="EK28">
        <f t="shared" si="237"/>
        <v>625</v>
      </c>
      <c r="EL28">
        <f t="shared" ca="1" si="70"/>
        <v>3560</v>
      </c>
      <c r="EM28">
        <f t="shared" ca="1" si="71"/>
        <v>3561</v>
      </c>
      <c r="EO28">
        <f t="shared" si="238"/>
        <v>725</v>
      </c>
      <c r="EP28">
        <f t="shared" ca="1" si="72"/>
        <v>3661</v>
      </c>
      <c r="EQ28">
        <f t="shared" ca="1" si="73"/>
        <v>3662</v>
      </c>
      <c r="ES28">
        <f t="shared" si="239"/>
        <v>825</v>
      </c>
      <c r="ET28">
        <f t="shared" ca="1" si="74"/>
        <v>3762</v>
      </c>
      <c r="EU28">
        <f t="shared" ca="1" si="75"/>
        <v>3763</v>
      </c>
      <c r="EW28">
        <f t="shared" si="240"/>
        <v>925</v>
      </c>
      <c r="EX28">
        <f t="shared" ca="1" si="76"/>
        <v>3863</v>
      </c>
      <c r="EY28">
        <f t="shared" ca="1" si="77"/>
        <v>3864</v>
      </c>
      <c r="FA28">
        <f t="shared" si="241"/>
        <v>1025</v>
      </c>
      <c r="FB28">
        <f t="shared" ca="1" si="78"/>
        <v>3964</v>
      </c>
      <c r="FC28">
        <f t="shared" ca="1" si="79"/>
        <v>3965</v>
      </c>
      <c r="FE28">
        <f t="shared" si="242"/>
        <v>1125</v>
      </c>
      <c r="FF28">
        <f t="shared" ca="1" si="80"/>
        <v>4065</v>
      </c>
      <c r="FG28">
        <f t="shared" ca="1" si="81"/>
        <v>4066</v>
      </c>
      <c r="FI28">
        <f t="shared" si="243"/>
        <v>1225</v>
      </c>
      <c r="FJ28">
        <f t="shared" ca="1" si="82"/>
        <v>4166</v>
      </c>
      <c r="FK28">
        <f t="shared" ca="1" si="83"/>
        <v>4167</v>
      </c>
      <c r="FM28">
        <f t="shared" si="244"/>
        <v>1325</v>
      </c>
      <c r="FN28">
        <f t="shared" ca="1" si="84"/>
        <v>4267</v>
      </c>
      <c r="FO28">
        <f t="shared" ca="1" si="85"/>
        <v>4268</v>
      </c>
      <c r="FQ28">
        <f t="shared" si="245"/>
        <v>1425</v>
      </c>
      <c r="FR28">
        <f t="shared" ca="1" si="86"/>
        <v>4368</v>
      </c>
      <c r="FS28">
        <f t="shared" ca="1" si="87"/>
        <v>4369</v>
      </c>
      <c r="FU28">
        <f t="shared" si="246"/>
        <v>1525</v>
      </c>
      <c r="FV28">
        <f t="shared" ca="1" si="88"/>
        <v>4469</v>
      </c>
      <c r="FW28">
        <f t="shared" ca="1" si="89"/>
        <v>4470</v>
      </c>
      <c r="FY28">
        <f t="shared" si="247"/>
        <v>1625</v>
      </c>
      <c r="FZ28">
        <f t="shared" ca="1" si="90"/>
        <v>4570</v>
      </c>
      <c r="GA28">
        <f t="shared" ca="1" si="91"/>
        <v>4571</v>
      </c>
      <c r="GC28">
        <f t="shared" si="248"/>
        <v>1725</v>
      </c>
      <c r="GD28">
        <f t="shared" ca="1" si="92"/>
        <v>4671</v>
      </c>
      <c r="GE28">
        <f t="shared" ca="1" si="93"/>
        <v>4672</v>
      </c>
      <c r="GG28">
        <f t="shared" si="249"/>
        <v>1825</v>
      </c>
      <c r="GH28">
        <f t="shared" ca="1" si="94"/>
        <v>4772</v>
      </c>
      <c r="GI28">
        <f t="shared" ca="1" si="95"/>
        <v>4773</v>
      </c>
      <c r="GK28">
        <f t="shared" si="250"/>
        <v>1925</v>
      </c>
      <c r="GL28">
        <f t="shared" ca="1" si="96"/>
        <v>4873</v>
      </c>
      <c r="GM28">
        <f t="shared" ca="1" si="97"/>
        <v>4874</v>
      </c>
      <c r="GO28">
        <f t="shared" si="251"/>
        <v>2025</v>
      </c>
      <c r="GP28">
        <f t="shared" ca="1" si="98"/>
        <v>4974</v>
      </c>
      <c r="GQ28">
        <f t="shared" ca="1" si="99"/>
        <v>4975</v>
      </c>
      <c r="GS28">
        <f t="shared" si="252"/>
        <v>2125</v>
      </c>
      <c r="GT28">
        <f t="shared" ca="1" si="100"/>
        <v>5075</v>
      </c>
      <c r="GU28">
        <f t="shared" ca="1" si="101"/>
        <v>5076</v>
      </c>
      <c r="GW28">
        <f t="shared" si="253"/>
        <v>2225</v>
      </c>
      <c r="GX28">
        <f t="shared" ca="1" si="102"/>
        <v>5176</v>
      </c>
      <c r="GY28">
        <f t="shared" ca="1" si="103"/>
        <v>5177</v>
      </c>
      <c r="HA28">
        <f t="shared" si="254"/>
        <v>2325</v>
      </c>
      <c r="HB28">
        <f t="shared" ca="1" si="104"/>
        <v>5277</v>
      </c>
      <c r="HC28">
        <f t="shared" ca="1" si="105"/>
        <v>5278</v>
      </c>
      <c r="HE28">
        <f t="shared" si="255"/>
        <v>2425</v>
      </c>
      <c r="HF28">
        <f t="shared" ca="1" si="106"/>
        <v>5378</v>
      </c>
      <c r="HG28">
        <f t="shared" ca="1" si="107"/>
        <v>5379</v>
      </c>
      <c r="HI28">
        <f t="shared" si="256"/>
        <v>2525</v>
      </c>
      <c r="HJ28">
        <f t="shared" ca="1" si="108"/>
        <v>5479</v>
      </c>
      <c r="HK28">
        <f t="shared" ca="1" si="109"/>
        <v>5480</v>
      </c>
      <c r="HM28">
        <f t="shared" si="257"/>
        <v>2625</v>
      </c>
      <c r="HN28">
        <f t="shared" ca="1" si="110"/>
        <v>5580</v>
      </c>
      <c r="HO28">
        <f t="shared" ca="1" si="111"/>
        <v>5581</v>
      </c>
      <c r="HQ28">
        <f t="shared" si="258"/>
        <v>2725</v>
      </c>
      <c r="HR28">
        <f t="shared" ca="1" si="112"/>
        <v>5681</v>
      </c>
      <c r="HS28">
        <f t="shared" ca="1" si="113"/>
        <v>5682</v>
      </c>
      <c r="HU28">
        <f t="shared" si="259"/>
        <v>2825</v>
      </c>
      <c r="HV28">
        <f t="shared" ca="1" si="114"/>
        <v>5782</v>
      </c>
      <c r="HW28">
        <f t="shared" ca="1" si="115"/>
        <v>5783</v>
      </c>
      <c r="HY28">
        <f t="shared" si="260"/>
        <v>2925</v>
      </c>
      <c r="HZ28">
        <f t="shared" ca="1" si="116"/>
        <v>5883</v>
      </c>
      <c r="IA28">
        <f t="shared" ca="1" si="117"/>
        <v>5884</v>
      </c>
      <c r="IC28">
        <f t="shared" si="261"/>
        <v>3025</v>
      </c>
      <c r="ID28">
        <f t="shared" ca="1" si="118"/>
        <v>5984</v>
      </c>
      <c r="IE28">
        <f t="shared" ca="1" si="119"/>
        <v>5985</v>
      </c>
      <c r="IG28">
        <f t="shared" si="262"/>
        <v>3125</v>
      </c>
      <c r="IH28">
        <f t="shared" ca="1" si="120"/>
        <v>6085</v>
      </c>
      <c r="II28">
        <f t="shared" ca="1" si="121"/>
        <v>6086</v>
      </c>
      <c r="IK28">
        <f t="shared" si="263"/>
        <v>3225</v>
      </c>
      <c r="IL28">
        <f t="shared" ca="1" si="122"/>
        <v>6186</v>
      </c>
      <c r="IM28">
        <f t="shared" ca="1" si="123"/>
        <v>6187</v>
      </c>
      <c r="IO28">
        <f t="shared" si="264"/>
        <v>3325</v>
      </c>
      <c r="IP28">
        <f t="shared" ca="1" si="124"/>
        <v>6287</v>
      </c>
      <c r="IQ28">
        <f t="shared" ca="1" si="125"/>
        <v>6288</v>
      </c>
      <c r="IS28">
        <f t="shared" si="265"/>
        <v>3425</v>
      </c>
      <c r="IT28">
        <f t="shared" ca="1" si="126"/>
        <v>6388</v>
      </c>
      <c r="IU28">
        <f t="shared" ca="1" si="127"/>
        <v>6389</v>
      </c>
      <c r="IW28">
        <f t="shared" si="266"/>
        <v>3525</v>
      </c>
      <c r="IX28">
        <f t="shared" ca="1" si="128"/>
        <v>6489</v>
      </c>
      <c r="IY28">
        <f t="shared" ca="1" si="129"/>
        <v>6490</v>
      </c>
      <c r="JA28">
        <f t="shared" si="267"/>
        <v>3625</v>
      </c>
      <c r="JB28">
        <f t="shared" ca="1" si="130"/>
        <v>6590</v>
      </c>
      <c r="JC28">
        <f t="shared" ca="1" si="131"/>
        <v>6591</v>
      </c>
      <c r="JE28">
        <f t="shared" si="268"/>
        <v>3725</v>
      </c>
      <c r="JF28">
        <f t="shared" ca="1" si="132"/>
        <v>6691</v>
      </c>
      <c r="JG28">
        <f t="shared" ca="1" si="133"/>
        <v>6692</v>
      </c>
      <c r="JI28">
        <f t="shared" si="269"/>
        <v>3825</v>
      </c>
      <c r="JJ28">
        <f t="shared" ca="1" si="134"/>
        <v>6792</v>
      </c>
      <c r="JK28">
        <f t="shared" ca="1" si="135"/>
        <v>6793</v>
      </c>
      <c r="JM28">
        <f t="shared" si="270"/>
        <v>3925</v>
      </c>
      <c r="JN28">
        <f t="shared" ca="1" si="136"/>
        <v>6893</v>
      </c>
      <c r="JO28">
        <f t="shared" ca="1" si="137"/>
        <v>6894</v>
      </c>
      <c r="JQ28">
        <f t="shared" si="271"/>
        <v>4025</v>
      </c>
      <c r="JR28">
        <f t="shared" ca="1" si="138"/>
        <v>6994</v>
      </c>
      <c r="JS28">
        <f t="shared" ca="1" si="139"/>
        <v>6995</v>
      </c>
      <c r="JU28" s="45">
        <f t="shared" si="272"/>
        <v>225</v>
      </c>
      <c r="JV28">
        <f t="shared" ca="1" si="140"/>
        <v>7095</v>
      </c>
      <c r="JW28">
        <f t="shared" ca="1" si="141"/>
        <v>7096</v>
      </c>
      <c r="JY28">
        <f t="shared" si="273"/>
        <v>325</v>
      </c>
      <c r="JZ28">
        <f t="shared" ca="1" si="142"/>
        <v>7196</v>
      </c>
      <c r="KA28">
        <f t="shared" ca="1" si="143"/>
        <v>7197</v>
      </c>
      <c r="KC28">
        <f t="shared" si="274"/>
        <v>425</v>
      </c>
      <c r="KD28">
        <f t="shared" ca="1" si="144"/>
        <v>7297</v>
      </c>
      <c r="KE28">
        <f t="shared" ca="1" si="145"/>
        <v>7298</v>
      </c>
      <c r="KG28">
        <f t="shared" si="275"/>
        <v>525</v>
      </c>
      <c r="KH28">
        <f t="shared" ca="1" si="146"/>
        <v>7398</v>
      </c>
      <c r="KI28">
        <f t="shared" ca="1" si="147"/>
        <v>7399</v>
      </c>
      <c r="KK28">
        <f t="shared" si="276"/>
        <v>625</v>
      </c>
      <c r="KL28">
        <f t="shared" ca="1" si="148"/>
        <v>7499</v>
      </c>
      <c r="KM28">
        <f t="shared" ca="1" si="149"/>
        <v>7500</v>
      </c>
      <c r="KO28">
        <f t="shared" si="277"/>
        <v>725</v>
      </c>
      <c r="KP28">
        <f t="shared" ca="1" si="150"/>
        <v>7600</v>
      </c>
      <c r="KQ28">
        <f t="shared" ca="1" si="151"/>
        <v>7601</v>
      </c>
      <c r="KS28">
        <f t="shared" si="278"/>
        <v>825</v>
      </c>
      <c r="KT28">
        <f t="shared" ca="1" si="152"/>
        <v>7701</v>
      </c>
      <c r="KU28">
        <f t="shared" ca="1" si="153"/>
        <v>7702</v>
      </c>
      <c r="KW28">
        <f t="shared" si="279"/>
        <v>925</v>
      </c>
      <c r="KX28">
        <f t="shared" ca="1" si="154"/>
        <v>7802</v>
      </c>
      <c r="KY28">
        <f t="shared" ca="1" si="155"/>
        <v>7803</v>
      </c>
      <c r="LA28">
        <f t="shared" si="280"/>
        <v>1025</v>
      </c>
      <c r="LB28">
        <f t="shared" ca="1" si="156"/>
        <v>7903</v>
      </c>
      <c r="LC28">
        <f t="shared" ca="1" si="157"/>
        <v>7904</v>
      </c>
      <c r="LE28">
        <f t="shared" si="281"/>
        <v>1125</v>
      </c>
      <c r="LF28">
        <f t="shared" ca="1" si="158"/>
        <v>8004</v>
      </c>
      <c r="LG28">
        <f t="shared" ca="1" si="159"/>
        <v>8005</v>
      </c>
      <c r="LI28">
        <f t="shared" si="282"/>
        <v>1225</v>
      </c>
      <c r="LJ28">
        <f t="shared" ca="1" si="160"/>
        <v>8105</v>
      </c>
      <c r="LK28">
        <f t="shared" ca="1" si="161"/>
        <v>8106</v>
      </c>
      <c r="LM28">
        <f t="shared" si="283"/>
        <v>1325</v>
      </c>
      <c r="LN28">
        <f t="shared" ca="1" si="162"/>
        <v>8206</v>
      </c>
      <c r="LO28">
        <f t="shared" ca="1" si="163"/>
        <v>8207</v>
      </c>
      <c r="LQ28">
        <f t="shared" si="284"/>
        <v>1425</v>
      </c>
      <c r="LR28">
        <f t="shared" ca="1" si="164"/>
        <v>8307</v>
      </c>
      <c r="LS28">
        <f t="shared" ca="1" si="165"/>
        <v>8308</v>
      </c>
      <c r="LU28">
        <f t="shared" si="285"/>
        <v>1525</v>
      </c>
      <c r="LV28">
        <f t="shared" ca="1" si="166"/>
        <v>8408</v>
      </c>
      <c r="LW28">
        <f t="shared" ca="1" si="167"/>
        <v>8409</v>
      </c>
      <c r="LY28">
        <f t="shared" si="286"/>
        <v>1625</v>
      </c>
      <c r="LZ28">
        <f t="shared" ca="1" si="168"/>
        <v>8509</v>
      </c>
      <c r="MA28">
        <f t="shared" ca="1" si="169"/>
        <v>8510</v>
      </c>
      <c r="MC28">
        <f t="shared" si="287"/>
        <v>1725</v>
      </c>
      <c r="MD28">
        <f t="shared" ca="1" si="170"/>
        <v>8610</v>
      </c>
      <c r="ME28">
        <f t="shared" ca="1" si="171"/>
        <v>8611</v>
      </c>
      <c r="MG28">
        <f t="shared" si="288"/>
        <v>1825</v>
      </c>
      <c r="MH28">
        <f t="shared" ca="1" si="172"/>
        <v>8711</v>
      </c>
      <c r="MI28">
        <f t="shared" ca="1" si="173"/>
        <v>8712</v>
      </c>
      <c r="MK28">
        <f t="shared" si="289"/>
        <v>1925</v>
      </c>
      <c r="ML28">
        <f t="shared" ca="1" si="174"/>
        <v>8812</v>
      </c>
      <c r="MM28">
        <f t="shared" ca="1" si="175"/>
        <v>8813</v>
      </c>
      <c r="MO28">
        <f t="shared" si="290"/>
        <v>2025</v>
      </c>
      <c r="MP28">
        <f t="shared" ca="1" si="176"/>
        <v>8913</v>
      </c>
      <c r="MQ28">
        <f t="shared" ca="1" si="177"/>
        <v>8914</v>
      </c>
      <c r="MS28">
        <f t="shared" si="291"/>
        <v>2125</v>
      </c>
      <c r="MT28">
        <f t="shared" ca="1" si="178"/>
        <v>9014</v>
      </c>
      <c r="MU28">
        <f t="shared" ca="1" si="179"/>
        <v>9015</v>
      </c>
      <c r="MW28">
        <f t="shared" si="292"/>
        <v>2225</v>
      </c>
      <c r="MX28">
        <f t="shared" ca="1" si="180"/>
        <v>9115</v>
      </c>
      <c r="MY28">
        <f t="shared" ca="1" si="181"/>
        <v>9116</v>
      </c>
      <c r="NA28">
        <f t="shared" si="293"/>
        <v>2325</v>
      </c>
      <c r="NB28">
        <f t="shared" ca="1" si="182"/>
        <v>9216</v>
      </c>
      <c r="NC28">
        <f t="shared" ca="1" si="183"/>
        <v>9217</v>
      </c>
      <c r="NE28">
        <f t="shared" si="294"/>
        <v>2425</v>
      </c>
      <c r="NF28">
        <f t="shared" ca="1" si="184"/>
        <v>9317</v>
      </c>
      <c r="NG28">
        <f t="shared" ca="1" si="185"/>
        <v>9318</v>
      </c>
      <c r="NI28">
        <f t="shared" si="295"/>
        <v>2525</v>
      </c>
      <c r="NJ28">
        <f t="shared" ca="1" si="186"/>
        <v>9418</v>
      </c>
      <c r="NK28">
        <f t="shared" ca="1" si="187"/>
        <v>9419</v>
      </c>
      <c r="NM28">
        <f t="shared" si="296"/>
        <v>2625</v>
      </c>
      <c r="NN28">
        <f t="shared" ca="1" si="188"/>
        <v>9519</v>
      </c>
      <c r="NO28">
        <f t="shared" ca="1" si="189"/>
        <v>9520</v>
      </c>
      <c r="NQ28">
        <f t="shared" si="297"/>
        <v>2725</v>
      </c>
      <c r="NR28">
        <f t="shared" ca="1" si="190"/>
        <v>9620</v>
      </c>
      <c r="NS28">
        <f t="shared" ca="1" si="191"/>
        <v>9621</v>
      </c>
      <c r="NU28">
        <f t="shared" si="298"/>
        <v>2825</v>
      </c>
      <c r="NV28">
        <f t="shared" ca="1" si="192"/>
        <v>9721</v>
      </c>
      <c r="NW28">
        <f t="shared" ca="1" si="193"/>
        <v>9722</v>
      </c>
      <c r="NY28">
        <f t="shared" si="299"/>
        <v>2925</v>
      </c>
      <c r="NZ28">
        <f t="shared" ca="1" si="194"/>
        <v>9822</v>
      </c>
      <c r="OA28">
        <f t="shared" ca="1" si="195"/>
        <v>9823</v>
      </c>
      <c r="OC28">
        <f t="shared" si="300"/>
        <v>3025</v>
      </c>
      <c r="OD28">
        <f t="shared" ca="1" si="196"/>
        <v>9923</v>
      </c>
      <c r="OE28">
        <f t="shared" ca="1" si="197"/>
        <v>9924</v>
      </c>
      <c r="OG28">
        <f t="shared" si="301"/>
        <v>3125</v>
      </c>
      <c r="OH28">
        <f t="shared" ca="1" si="198"/>
        <v>10024</v>
      </c>
      <c r="OI28">
        <f t="shared" ca="1" si="199"/>
        <v>10025</v>
      </c>
      <c r="OK28" s="45">
        <f t="shared" si="302"/>
        <v>325</v>
      </c>
      <c r="OL28">
        <f t="shared" ca="1" si="200"/>
        <v>10125</v>
      </c>
      <c r="OM28">
        <f t="shared" ca="1" si="201"/>
        <v>10126</v>
      </c>
    </row>
    <row r="29" spans="1:403">
      <c r="A29" s="45">
        <f t="shared" si="202"/>
        <v>26</v>
      </c>
      <c r="B29">
        <f t="shared" ca="1" si="0"/>
        <v>26</v>
      </c>
      <c r="C29">
        <f t="shared" ca="1" si="1"/>
        <v>27</v>
      </c>
      <c r="E29">
        <f t="shared" si="203"/>
        <v>126</v>
      </c>
      <c r="F29">
        <f t="shared" ca="1" si="2"/>
        <v>127</v>
      </c>
      <c r="G29">
        <f t="shared" ca="1" si="3"/>
        <v>128</v>
      </c>
      <c r="I29">
        <f t="shared" si="204"/>
        <v>226</v>
      </c>
      <c r="J29">
        <f t="shared" ca="1" si="4"/>
        <v>228</v>
      </c>
      <c r="K29">
        <f t="shared" ca="1" si="5"/>
        <v>229</v>
      </c>
      <c r="M29">
        <f t="shared" si="205"/>
        <v>326</v>
      </c>
      <c r="N29">
        <f t="shared" ca="1" si="6"/>
        <v>329</v>
      </c>
      <c r="O29">
        <f t="shared" ca="1" si="7"/>
        <v>330</v>
      </c>
      <c r="Q29">
        <f t="shared" si="206"/>
        <v>426</v>
      </c>
      <c r="R29">
        <f t="shared" ca="1" si="8"/>
        <v>430</v>
      </c>
      <c r="S29">
        <f t="shared" ca="1" si="9"/>
        <v>431</v>
      </c>
      <c r="U29">
        <f t="shared" si="207"/>
        <v>526</v>
      </c>
      <c r="V29">
        <f t="shared" ca="1" si="10"/>
        <v>531</v>
      </c>
      <c r="W29">
        <f t="shared" ca="1" si="11"/>
        <v>532</v>
      </c>
      <c r="Y29">
        <f t="shared" si="208"/>
        <v>626</v>
      </c>
      <c r="Z29">
        <f t="shared" ca="1" si="12"/>
        <v>632</v>
      </c>
      <c r="AA29">
        <f t="shared" ca="1" si="13"/>
        <v>633</v>
      </c>
      <c r="AC29">
        <f t="shared" si="209"/>
        <v>726</v>
      </c>
      <c r="AD29">
        <f t="shared" ca="1" si="14"/>
        <v>733</v>
      </c>
      <c r="AE29">
        <f t="shared" ca="1" si="15"/>
        <v>734</v>
      </c>
      <c r="AG29">
        <f t="shared" si="210"/>
        <v>826</v>
      </c>
      <c r="AH29">
        <f t="shared" ca="1" si="16"/>
        <v>834</v>
      </c>
      <c r="AI29">
        <f t="shared" ca="1" si="17"/>
        <v>835</v>
      </c>
      <c r="AK29">
        <f t="shared" si="211"/>
        <v>926</v>
      </c>
      <c r="AL29">
        <f t="shared" ca="1" si="18"/>
        <v>935</v>
      </c>
      <c r="AM29">
        <f t="shared" ca="1" si="19"/>
        <v>936</v>
      </c>
      <c r="AO29">
        <f t="shared" si="212"/>
        <v>1026</v>
      </c>
      <c r="AP29">
        <f t="shared" ca="1" si="20"/>
        <v>1036</v>
      </c>
      <c r="AQ29">
        <f t="shared" ca="1" si="21"/>
        <v>1037</v>
      </c>
      <c r="AS29">
        <f t="shared" si="213"/>
        <v>1126</v>
      </c>
      <c r="AT29">
        <f t="shared" ca="1" si="22"/>
        <v>1137</v>
      </c>
      <c r="AU29">
        <f t="shared" ca="1" si="23"/>
        <v>1138</v>
      </c>
      <c r="AW29">
        <f t="shared" si="214"/>
        <v>1226</v>
      </c>
      <c r="AX29">
        <f t="shared" ca="1" si="24"/>
        <v>1238</v>
      </c>
      <c r="AY29">
        <f t="shared" ca="1" si="25"/>
        <v>1239</v>
      </c>
      <c r="BA29">
        <f t="shared" si="215"/>
        <v>1326</v>
      </c>
      <c r="BB29">
        <f t="shared" ca="1" si="26"/>
        <v>1339</v>
      </c>
      <c r="BC29">
        <f t="shared" ca="1" si="27"/>
        <v>1340</v>
      </c>
      <c r="BE29">
        <f t="shared" si="216"/>
        <v>1426</v>
      </c>
      <c r="BF29">
        <f t="shared" ca="1" si="28"/>
        <v>1440</v>
      </c>
      <c r="BG29">
        <f t="shared" ca="1" si="29"/>
        <v>1441</v>
      </c>
      <c r="BI29">
        <f t="shared" si="217"/>
        <v>1526</v>
      </c>
      <c r="BJ29">
        <f t="shared" ca="1" si="30"/>
        <v>1541</v>
      </c>
      <c r="BK29">
        <f t="shared" ca="1" si="31"/>
        <v>1542</v>
      </c>
      <c r="BM29">
        <f t="shared" si="218"/>
        <v>1626</v>
      </c>
      <c r="BN29">
        <f t="shared" ca="1" si="32"/>
        <v>1642</v>
      </c>
      <c r="BO29">
        <f t="shared" ca="1" si="33"/>
        <v>1643</v>
      </c>
      <c r="BQ29">
        <f t="shared" si="219"/>
        <v>1726</v>
      </c>
      <c r="BR29">
        <f t="shared" ca="1" si="34"/>
        <v>1743</v>
      </c>
      <c r="BS29">
        <f t="shared" ca="1" si="35"/>
        <v>1744</v>
      </c>
      <c r="BU29">
        <f t="shared" si="220"/>
        <v>1826</v>
      </c>
      <c r="BV29">
        <f t="shared" ca="1" si="36"/>
        <v>1844</v>
      </c>
      <c r="BW29">
        <f t="shared" ca="1" si="37"/>
        <v>1845</v>
      </c>
      <c r="BY29">
        <f t="shared" si="221"/>
        <v>1926</v>
      </c>
      <c r="BZ29">
        <f t="shared" ca="1" si="38"/>
        <v>1945</v>
      </c>
      <c r="CA29">
        <f t="shared" ca="1" si="39"/>
        <v>1946</v>
      </c>
      <c r="CC29">
        <f t="shared" si="222"/>
        <v>2026</v>
      </c>
      <c r="CD29">
        <f t="shared" ca="1" si="40"/>
        <v>2046</v>
      </c>
      <c r="CE29">
        <f t="shared" ca="1" si="41"/>
        <v>2047</v>
      </c>
      <c r="CG29">
        <f t="shared" si="223"/>
        <v>2126</v>
      </c>
      <c r="CH29">
        <f t="shared" ca="1" si="42"/>
        <v>2147</v>
      </c>
      <c r="CI29">
        <f t="shared" ca="1" si="43"/>
        <v>2148</v>
      </c>
      <c r="CK29">
        <f t="shared" si="224"/>
        <v>2226</v>
      </c>
      <c r="CL29">
        <f t="shared" ca="1" si="44"/>
        <v>2248</v>
      </c>
      <c r="CM29">
        <f t="shared" ca="1" si="45"/>
        <v>2249</v>
      </c>
      <c r="CO29">
        <f t="shared" si="225"/>
        <v>2326</v>
      </c>
      <c r="CP29">
        <f t="shared" ca="1" si="46"/>
        <v>2349</v>
      </c>
      <c r="CQ29">
        <f t="shared" ca="1" si="47"/>
        <v>2350</v>
      </c>
      <c r="CS29">
        <f t="shared" si="226"/>
        <v>2426</v>
      </c>
      <c r="CT29">
        <f t="shared" ca="1" si="48"/>
        <v>2450</v>
      </c>
      <c r="CU29">
        <f t="shared" ca="1" si="49"/>
        <v>2451</v>
      </c>
      <c r="CW29">
        <f t="shared" si="227"/>
        <v>2526</v>
      </c>
      <c r="CX29">
        <f t="shared" ca="1" si="50"/>
        <v>2551</v>
      </c>
      <c r="CY29">
        <f t="shared" ca="1" si="51"/>
        <v>2552</v>
      </c>
      <c r="DA29">
        <f t="shared" si="228"/>
        <v>2626</v>
      </c>
      <c r="DB29">
        <f t="shared" ca="1" si="52"/>
        <v>2652</v>
      </c>
      <c r="DC29">
        <f t="shared" ca="1" si="53"/>
        <v>2653</v>
      </c>
      <c r="DE29">
        <f t="shared" si="229"/>
        <v>2726</v>
      </c>
      <c r="DF29">
        <f t="shared" ca="1" si="54"/>
        <v>2753</v>
      </c>
      <c r="DG29">
        <f t="shared" ca="1" si="55"/>
        <v>2754</v>
      </c>
      <c r="DI29">
        <f t="shared" si="230"/>
        <v>2826</v>
      </c>
      <c r="DJ29">
        <f t="shared" ca="1" si="56"/>
        <v>2854</v>
      </c>
      <c r="DK29">
        <f t="shared" ca="1" si="57"/>
        <v>2855</v>
      </c>
      <c r="DM29">
        <f t="shared" si="231"/>
        <v>2926</v>
      </c>
      <c r="DN29">
        <f t="shared" ca="1" si="58"/>
        <v>2955</v>
      </c>
      <c r="DO29">
        <f t="shared" ca="1" si="59"/>
        <v>2956</v>
      </c>
      <c r="DQ29" s="45">
        <f t="shared" si="232"/>
        <v>126</v>
      </c>
      <c r="DR29">
        <f t="shared" ca="1" si="60"/>
        <v>3056</v>
      </c>
      <c r="DS29">
        <f t="shared" ca="1" si="61"/>
        <v>3057</v>
      </c>
      <c r="DU29">
        <f t="shared" si="233"/>
        <v>226</v>
      </c>
      <c r="DV29">
        <f t="shared" ca="1" si="62"/>
        <v>3157</v>
      </c>
      <c r="DW29">
        <f t="shared" ca="1" si="63"/>
        <v>3158</v>
      </c>
      <c r="DY29">
        <f t="shared" si="234"/>
        <v>326</v>
      </c>
      <c r="DZ29">
        <f t="shared" ca="1" si="64"/>
        <v>3258</v>
      </c>
      <c r="EA29">
        <f t="shared" ca="1" si="65"/>
        <v>3259</v>
      </c>
      <c r="EC29">
        <f t="shared" si="235"/>
        <v>426</v>
      </c>
      <c r="ED29">
        <f t="shared" ca="1" si="66"/>
        <v>3359</v>
      </c>
      <c r="EE29">
        <f t="shared" ca="1" si="67"/>
        <v>3360</v>
      </c>
      <c r="EG29">
        <f t="shared" si="236"/>
        <v>526</v>
      </c>
      <c r="EH29">
        <f t="shared" ca="1" si="68"/>
        <v>3460</v>
      </c>
      <c r="EI29">
        <f t="shared" ca="1" si="69"/>
        <v>3461</v>
      </c>
      <c r="EK29">
        <f t="shared" si="237"/>
        <v>626</v>
      </c>
      <c r="EL29">
        <f t="shared" ca="1" si="70"/>
        <v>3561</v>
      </c>
      <c r="EM29">
        <f t="shared" ca="1" si="71"/>
        <v>3562</v>
      </c>
      <c r="EO29">
        <f t="shared" si="238"/>
        <v>726</v>
      </c>
      <c r="EP29">
        <f t="shared" ca="1" si="72"/>
        <v>3662</v>
      </c>
      <c r="EQ29">
        <f t="shared" ca="1" si="73"/>
        <v>3663</v>
      </c>
      <c r="ES29">
        <f t="shared" si="239"/>
        <v>826</v>
      </c>
      <c r="ET29">
        <f t="shared" ca="1" si="74"/>
        <v>3763</v>
      </c>
      <c r="EU29">
        <f t="shared" ca="1" si="75"/>
        <v>3764</v>
      </c>
      <c r="EW29">
        <f t="shared" si="240"/>
        <v>926</v>
      </c>
      <c r="EX29">
        <f t="shared" ca="1" si="76"/>
        <v>3864</v>
      </c>
      <c r="EY29">
        <f t="shared" ca="1" si="77"/>
        <v>3865</v>
      </c>
      <c r="FA29">
        <f t="shared" si="241"/>
        <v>1026</v>
      </c>
      <c r="FB29">
        <f t="shared" ca="1" si="78"/>
        <v>3965</v>
      </c>
      <c r="FC29">
        <f t="shared" ca="1" si="79"/>
        <v>3966</v>
      </c>
      <c r="FE29">
        <f t="shared" si="242"/>
        <v>1126</v>
      </c>
      <c r="FF29">
        <f t="shared" ca="1" si="80"/>
        <v>4066</v>
      </c>
      <c r="FG29">
        <f t="shared" ca="1" si="81"/>
        <v>4067</v>
      </c>
      <c r="FI29">
        <f t="shared" si="243"/>
        <v>1226</v>
      </c>
      <c r="FJ29">
        <f t="shared" ca="1" si="82"/>
        <v>4167</v>
      </c>
      <c r="FK29">
        <f t="shared" ca="1" si="83"/>
        <v>4168</v>
      </c>
      <c r="FM29">
        <f t="shared" si="244"/>
        <v>1326</v>
      </c>
      <c r="FN29">
        <f t="shared" ca="1" si="84"/>
        <v>4268</v>
      </c>
      <c r="FO29">
        <f t="shared" ca="1" si="85"/>
        <v>4269</v>
      </c>
      <c r="FQ29">
        <f t="shared" si="245"/>
        <v>1426</v>
      </c>
      <c r="FR29">
        <f t="shared" ca="1" si="86"/>
        <v>4369</v>
      </c>
      <c r="FS29">
        <f t="shared" ca="1" si="87"/>
        <v>4370</v>
      </c>
      <c r="FU29">
        <f t="shared" si="246"/>
        <v>1526</v>
      </c>
      <c r="FV29">
        <f t="shared" ca="1" si="88"/>
        <v>4470</v>
      </c>
      <c r="FW29">
        <f t="shared" ca="1" si="89"/>
        <v>4471</v>
      </c>
      <c r="FY29">
        <f t="shared" si="247"/>
        <v>1626</v>
      </c>
      <c r="FZ29">
        <f t="shared" ca="1" si="90"/>
        <v>4571</v>
      </c>
      <c r="GA29">
        <f t="shared" ca="1" si="91"/>
        <v>4572</v>
      </c>
      <c r="GC29">
        <f t="shared" si="248"/>
        <v>1726</v>
      </c>
      <c r="GD29">
        <f t="shared" ca="1" si="92"/>
        <v>4672</v>
      </c>
      <c r="GE29">
        <f t="shared" ca="1" si="93"/>
        <v>4673</v>
      </c>
      <c r="GG29">
        <f t="shared" si="249"/>
        <v>1826</v>
      </c>
      <c r="GH29">
        <f t="shared" ca="1" si="94"/>
        <v>4773</v>
      </c>
      <c r="GI29">
        <f t="shared" ca="1" si="95"/>
        <v>4774</v>
      </c>
      <c r="GK29">
        <f t="shared" si="250"/>
        <v>1926</v>
      </c>
      <c r="GL29">
        <f t="shared" ca="1" si="96"/>
        <v>4874</v>
      </c>
      <c r="GM29">
        <f t="shared" ca="1" si="97"/>
        <v>4875</v>
      </c>
      <c r="GO29">
        <f t="shared" si="251"/>
        <v>2026</v>
      </c>
      <c r="GP29">
        <f t="shared" ca="1" si="98"/>
        <v>4975</v>
      </c>
      <c r="GQ29">
        <f t="shared" ca="1" si="99"/>
        <v>4976</v>
      </c>
      <c r="GS29">
        <f t="shared" si="252"/>
        <v>2126</v>
      </c>
      <c r="GT29">
        <f t="shared" ca="1" si="100"/>
        <v>5076</v>
      </c>
      <c r="GU29">
        <f t="shared" ca="1" si="101"/>
        <v>5077</v>
      </c>
      <c r="GW29">
        <f t="shared" si="253"/>
        <v>2226</v>
      </c>
      <c r="GX29">
        <f t="shared" ca="1" si="102"/>
        <v>5177</v>
      </c>
      <c r="GY29">
        <f t="shared" ca="1" si="103"/>
        <v>5178</v>
      </c>
      <c r="HA29">
        <f t="shared" si="254"/>
        <v>2326</v>
      </c>
      <c r="HB29">
        <f t="shared" ca="1" si="104"/>
        <v>5278</v>
      </c>
      <c r="HC29">
        <f t="shared" ca="1" si="105"/>
        <v>5279</v>
      </c>
      <c r="HE29">
        <f t="shared" si="255"/>
        <v>2426</v>
      </c>
      <c r="HF29">
        <f t="shared" ca="1" si="106"/>
        <v>5379</v>
      </c>
      <c r="HG29">
        <f t="shared" ca="1" si="107"/>
        <v>5380</v>
      </c>
      <c r="HI29">
        <f t="shared" si="256"/>
        <v>2526</v>
      </c>
      <c r="HJ29">
        <f t="shared" ca="1" si="108"/>
        <v>5480</v>
      </c>
      <c r="HK29">
        <f t="shared" ca="1" si="109"/>
        <v>5481</v>
      </c>
      <c r="HM29">
        <f t="shared" si="257"/>
        <v>2626</v>
      </c>
      <c r="HN29">
        <f t="shared" ca="1" si="110"/>
        <v>5581</v>
      </c>
      <c r="HO29">
        <f t="shared" ca="1" si="111"/>
        <v>5582</v>
      </c>
      <c r="HQ29">
        <f t="shared" si="258"/>
        <v>2726</v>
      </c>
      <c r="HR29">
        <f t="shared" ca="1" si="112"/>
        <v>5682</v>
      </c>
      <c r="HS29">
        <f t="shared" ca="1" si="113"/>
        <v>5683</v>
      </c>
      <c r="HU29">
        <f t="shared" si="259"/>
        <v>2826</v>
      </c>
      <c r="HV29">
        <f t="shared" ca="1" si="114"/>
        <v>5783</v>
      </c>
      <c r="HW29">
        <f t="shared" ca="1" si="115"/>
        <v>5784</v>
      </c>
      <c r="HY29">
        <f t="shared" si="260"/>
        <v>2926</v>
      </c>
      <c r="HZ29">
        <f t="shared" ca="1" si="116"/>
        <v>5884</v>
      </c>
      <c r="IA29">
        <f t="shared" ca="1" si="117"/>
        <v>5885</v>
      </c>
      <c r="IC29">
        <f t="shared" si="261"/>
        <v>3026</v>
      </c>
      <c r="ID29">
        <f t="shared" ca="1" si="118"/>
        <v>5985</v>
      </c>
      <c r="IE29">
        <f t="shared" ca="1" si="119"/>
        <v>5986</v>
      </c>
      <c r="IG29">
        <f t="shared" si="262"/>
        <v>3126</v>
      </c>
      <c r="IH29">
        <f t="shared" ca="1" si="120"/>
        <v>6086</v>
      </c>
      <c r="II29">
        <f t="shared" ca="1" si="121"/>
        <v>6087</v>
      </c>
      <c r="IK29">
        <f t="shared" si="263"/>
        <v>3226</v>
      </c>
      <c r="IL29">
        <f t="shared" ca="1" si="122"/>
        <v>6187</v>
      </c>
      <c r="IM29">
        <f t="shared" ca="1" si="123"/>
        <v>6188</v>
      </c>
      <c r="IO29">
        <f t="shared" si="264"/>
        <v>3326</v>
      </c>
      <c r="IP29">
        <f t="shared" ca="1" si="124"/>
        <v>6288</v>
      </c>
      <c r="IQ29">
        <f t="shared" ca="1" si="125"/>
        <v>6289</v>
      </c>
      <c r="IS29">
        <f t="shared" si="265"/>
        <v>3426</v>
      </c>
      <c r="IT29">
        <f t="shared" ca="1" si="126"/>
        <v>6389</v>
      </c>
      <c r="IU29">
        <f t="shared" ca="1" si="127"/>
        <v>6390</v>
      </c>
      <c r="IW29">
        <f t="shared" si="266"/>
        <v>3526</v>
      </c>
      <c r="IX29">
        <f t="shared" ca="1" si="128"/>
        <v>6490</v>
      </c>
      <c r="IY29">
        <f t="shared" ca="1" si="129"/>
        <v>6491</v>
      </c>
      <c r="JA29">
        <f t="shared" si="267"/>
        <v>3626</v>
      </c>
      <c r="JB29">
        <f t="shared" ca="1" si="130"/>
        <v>6591</v>
      </c>
      <c r="JC29">
        <f t="shared" ca="1" si="131"/>
        <v>6592</v>
      </c>
      <c r="JE29">
        <f t="shared" si="268"/>
        <v>3726</v>
      </c>
      <c r="JF29">
        <f t="shared" ca="1" si="132"/>
        <v>6692</v>
      </c>
      <c r="JG29">
        <f t="shared" ca="1" si="133"/>
        <v>6693</v>
      </c>
      <c r="JI29">
        <f t="shared" si="269"/>
        <v>3826</v>
      </c>
      <c r="JJ29">
        <f t="shared" ca="1" si="134"/>
        <v>6793</v>
      </c>
      <c r="JK29">
        <f t="shared" ca="1" si="135"/>
        <v>6794</v>
      </c>
      <c r="JM29">
        <f t="shared" si="270"/>
        <v>3926</v>
      </c>
      <c r="JN29">
        <f t="shared" ca="1" si="136"/>
        <v>6894</v>
      </c>
      <c r="JO29">
        <f t="shared" ca="1" si="137"/>
        <v>6895</v>
      </c>
      <c r="JQ29">
        <f t="shared" si="271"/>
        <v>4026</v>
      </c>
      <c r="JR29">
        <f t="shared" ca="1" si="138"/>
        <v>6995</v>
      </c>
      <c r="JS29">
        <f t="shared" ca="1" si="139"/>
        <v>6996</v>
      </c>
      <c r="JU29" s="45">
        <f t="shared" si="272"/>
        <v>226</v>
      </c>
      <c r="JV29">
        <f t="shared" ca="1" si="140"/>
        <v>7096</v>
      </c>
      <c r="JW29">
        <f t="shared" ca="1" si="141"/>
        <v>7097</v>
      </c>
      <c r="JY29">
        <f t="shared" si="273"/>
        <v>326</v>
      </c>
      <c r="JZ29">
        <f t="shared" ca="1" si="142"/>
        <v>7197</v>
      </c>
      <c r="KA29">
        <f t="shared" ca="1" si="143"/>
        <v>7198</v>
      </c>
      <c r="KC29">
        <f t="shared" si="274"/>
        <v>426</v>
      </c>
      <c r="KD29">
        <f t="shared" ca="1" si="144"/>
        <v>7298</v>
      </c>
      <c r="KE29">
        <f t="shared" ca="1" si="145"/>
        <v>7299</v>
      </c>
      <c r="KG29">
        <f t="shared" si="275"/>
        <v>526</v>
      </c>
      <c r="KH29">
        <f t="shared" ca="1" si="146"/>
        <v>7399</v>
      </c>
      <c r="KI29">
        <f t="shared" ca="1" si="147"/>
        <v>7400</v>
      </c>
      <c r="KK29">
        <f t="shared" si="276"/>
        <v>626</v>
      </c>
      <c r="KL29">
        <f t="shared" ca="1" si="148"/>
        <v>7500</v>
      </c>
      <c r="KM29">
        <f t="shared" ca="1" si="149"/>
        <v>7501</v>
      </c>
      <c r="KO29">
        <f t="shared" si="277"/>
        <v>726</v>
      </c>
      <c r="KP29">
        <f t="shared" ca="1" si="150"/>
        <v>7601</v>
      </c>
      <c r="KQ29">
        <f t="shared" ca="1" si="151"/>
        <v>7602</v>
      </c>
      <c r="KS29">
        <f t="shared" si="278"/>
        <v>826</v>
      </c>
      <c r="KT29">
        <f t="shared" ca="1" si="152"/>
        <v>7702</v>
      </c>
      <c r="KU29">
        <f t="shared" ca="1" si="153"/>
        <v>7703</v>
      </c>
      <c r="KW29">
        <f t="shared" si="279"/>
        <v>926</v>
      </c>
      <c r="KX29">
        <f t="shared" ca="1" si="154"/>
        <v>7803</v>
      </c>
      <c r="KY29">
        <f t="shared" ca="1" si="155"/>
        <v>7804</v>
      </c>
      <c r="LA29">
        <f t="shared" si="280"/>
        <v>1026</v>
      </c>
      <c r="LB29">
        <f t="shared" ca="1" si="156"/>
        <v>7904</v>
      </c>
      <c r="LC29">
        <f t="shared" ca="1" si="157"/>
        <v>7905</v>
      </c>
      <c r="LE29">
        <f t="shared" si="281"/>
        <v>1126</v>
      </c>
      <c r="LF29">
        <f t="shared" ca="1" si="158"/>
        <v>8005</v>
      </c>
      <c r="LG29">
        <f t="shared" ca="1" si="159"/>
        <v>8006</v>
      </c>
      <c r="LI29">
        <f t="shared" si="282"/>
        <v>1226</v>
      </c>
      <c r="LJ29">
        <f t="shared" ca="1" si="160"/>
        <v>8106</v>
      </c>
      <c r="LK29">
        <f t="shared" ca="1" si="161"/>
        <v>8107</v>
      </c>
      <c r="LM29">
        <f t="shared" si="283"/>
        <v>1326</v>
      </c>
      <c r="LN29">
        <f t="shared" ca="1" si="162"/>
        <v>8207</v>
      </c>
      <c r="LO29">
        <f t="shared" ca="1" si="163"/>
        <v>8208</v>
      </c>
      <c r="LQ29">
        <f t="shared" si="284"/>
        <v>1426</v>
      </c>
      <c r="LR29">
        <f t="shared" ca="1" si="164"/>
        <v>8308</v>
      </c>
      <c r="LS29">
        <f t="shared" ca="1" si="165"/>
        <v>8309</v>
      </c>
      <c r="LU29">
        <f t="shared" si="285"/>
        <v>1526</v>
      </c>
      <c r="LV29">
        <f t="shared" ca="1" si="166"/>
        <v>8409</v>
      </c>
      <c r="LW29">
        <f t="shared" ca="1" si="167"/>
        <v>8410</v>
      </c>
      <c r="LY29">
        <f t="shared" si="286"/>
        <v>1626</v>
      </c>
      <c r="LZ29">
        <f t="shared" ca="1" si="168"/>
        <v>8510</v>
      </c>
      <c r="MA29">
        <f t="shared" ca="1" si="169"/>
        <v>8511</v>
      </c>
      <c r="MC29">
        <f t="shared" si="287"/>
        <v>1726</v>
      </c>
      <c r="MD29">
        <f t="shared" ca="1" si="170"/>
        <v>8611</v>
      </c>
      <c r="ME29">
        <f t="shared" ca="1" si="171"/>
        <v>8612</v>
      </c>
      <c r="MG29">
        <f t="shared" si="288"/>
        <v>1826</v>
      </c>
      <c r="MH29">
        <f t="shared" ca="1" si="172"/>
        <v>8712</v>
      </c>
      <c r="MI29">
        <f t="shared" ca="1" si="173"/>
        <v>8713</v>
      </c>
      <c r="MK29">
        <f t="shared" si="289"/>
        <v>1926</v>
      </c>
      <c r="ML29">
        <f t="shared" ca="1" si="174"/>
        <v>8813</v>
      </c>
      <c r="MM29">
        <f t="shared" ca="1" si="175"/>
        <v>8814</v>
      </c>
      <c r="MO29">
        <f t="shared" si="290"/>
        <v>2026</v>
      </c>
      <c r="MP29">
        <f t="shared" ca="1" si="176"/>
        <v>8914</v>
      </c>
      <c r="MQ29">
        <f t="shared" ca="1" si="177"/>
        <v>8915</v>
      </c>
      <c r="MS29">
        <f t="shared" si="291"/>
        <v>2126</v>
      </c>
      <c r="MT29">
        <f t="shared" ca="1" si="178"/>
        <v>9015</v>
      </c>
      <c r="MU29">
        <f t="shared" ca="1" si="179"/>
        <v>9016</v>
      </c>
      <c r="MW29">
        <f t="shared" si="292"/>
        <v>2226</v>
      </c>
      <c r="MX29">
        <f t="shared" ca="1" si="180"/>
        <v>9116</v>
      </c>
      <c r="MY29">
        <f t="shared" ca="1" si="181"/>
        <v>9117</v>
      </c>
      <c r="NA29">
        <f t="shared" si="293"/>
        <v>2326</v>
      </c>
      <c r="NB29">
        <f t="shared" ca="1" si="182"/>
        <v>9217</v>
      </c>
      <c r="NC29">
        <f t="shared" ca="1" si="183"/>
        <v>9218</v>
      </c>
      <c r="NE29">
        <f t="shared" si="294"/>
        <v>2426</v>
      </c>
      <c r="NF29">
        <f t="shared" ca="1" si="184"/>
        <v>9318</v>
      </c>
      <c r="NG29">
        <f t="shared" ca="1" si="185"/>
        <v>9319</v>
      </c>
      <c r="NI29">
        <f t="shared" si="295"/>
        <v>2526</v>
      </c>
      <c r="NJ29">
        <f t="shared" ca="1" si="186"/>
        <v>9419</v>
      </c>
      <c r="NK29">
        <f t="shared" ca="1" si="187"/>
        <v>9420</v>
      </c>
      <c r="NM29">
        <f t="shared" si="296"/>
        <v>2626</v>
      </c>
      <c r="NN29">
        <f t="shared" ca="1" si="188"/>
        <v>9520</v>
      </c>
      <c r="NO29">
        <f t="shared" ca="1" si="189"/>
        <v>9521</v>
      </c>
      <c r="NQ29">
        <f t="shared" si="297"/>
        <v>2726</v>
      </c>
      <c r="NR29">
        <f t="shared" ca="1" si="190"/>
        <v>9621</v>
      </c>
      <c r="NS29">
        <f t="shared" ca="1" si="191"/>
        <v>9622</v>
      </c>
      <c r="NU29">
        <f t="shared" si="298"/>
        <v>2826</v>
      </c>
      <c r="NV29">
        <f t="shared" ca="1" si="192"/>
        <v>9722</v>
      </c>
      <c r="NW29">
        <f t="shared" ca="1" si="193"/>
        <v>9723</v>
      </c>
      <c r="NY29">
        <f t="shared" si="299"/>
        <v>2926</v>
      </c>
      <c r="NZ29">
        <f t="shared" ca="1" si="194"/>
        <v>9823</v>
      </c>
      <c r="OA29">
        <f t="shared" ca="1" si="195"/>
        <v>9824</v>
      </c>
      <c r="OC29">
        <f t="shared" si="300"/>
        <v>3026</v>
      </c>
      <c r="OD29">
        <f t="shared" ca="1" si="196"/>
        <v>9924</v>
      </c>
      <c r="OE29">
        <f t="shared" ca="1" si="197"/>
        <v>9925</v>
      </c>
      <c r="OG29">
        <f t="shared" si="301"/>
        <v>3126</v>
      </c>
      <c r="OH29">
        <f t="shared" ca="1" si="198"/>
        <v>10025</v>
      </c>
      <c r="OI29">
        <f t="shared" ca="1" si="199"/>
        <v>10026</v>
      </c>
      <c r="OK29" s="45">
        <f t="shared" si="302"/>
        <v>326</v>
      </c>
      <c r="OL29">
        <f t="shared" ca="1" si="200"/>
        <v>10126</v>
      </c>
      <c r="OM29">
        <f t="shared" ca="1" si="201"/>
        <v>10127</v>
      </c>
    </row>
    <row r="30" spans="1:403">
      <c r="A30" s="45">
        <f t="shared" si="202"/>
        <v>27</v>
      </c>
      <c r="B30">
        <f t="shared" ca="1" si="0"/>
        <v>27</v>
      </c>
      <c r="C30">
        <f t="shared" ca="1" si="1"/>
        <v>28</v>
      </c>
      <c r="E30">
        <f t="shared" si="203"/>
        <v>127</v>
      </c>
      <c r="F30">
        <f t="shared" ca="1" si="2"/>
        <v>128</v>
      </c>
      <c r="G30">
        <f t="shared" ca="1" si="3"/>
        <v>129</v>
      </c>
      <c r="I30">
        <f t="shared" si="204"/>
        <v>227</v>
      </c>
      <c r="J30">
        <f t="shared" ca="1" si="4"/>
        <v>229</v>
      </c>
      <c r="K30">
        <f t="shared" ca="1" si="5"/>
        <v>230</v>
      </c>
      <c r="M30">
        <f t="shared" si="205"/>
        <v>327</v>
      </c>
      <c r="N30">
        <f t="shared" ca="1" si="6"/>
        <v>330</v>
      </c>
      <c r="O30">
        <f t="shared" ca="1" si="7"/>
        <v>331</v>
      </c>
      <c r="Q30">
        <f t="shared" si="206"/>
        <v>427</v>
      </c>
      <c r="R30">
        <f t="shared" ca="1" si="8"/>
        <v>431</v>
      </c>
      <c r="S30">
        <f t="shared" ca="1" si="9"/>
        <v>432</v>
      </c>
      <c r="U30">
        <f t="shared" si="207"/>
        <v>527</v>
      </c>
      <c r="V30">
        <f t="shared" ca="1" si="10"/>
        <v>532</v>
      </c>
      <c r="W30">
        <f t="shared" ca="1" si="11"/>
        <v>533</v>
      </c>
      <c r="Y30">
        <f t="shared" si="208"/>
        <v>627</v>
      </c>
      <c r="Z30">
        <f t="shared" ca="1" si="12"/>
        <v>633</v>
      </c>
      <c r="AA30">
        <f t="shared" ca="1" si="13"/>
        <v>634</v>
      </c>
      <c r="AC30">
        <f t="shared" si="209"/>
        <v>727</v>
      </c>
      <c r="AD30">
        <f t="shared" ca="1" si="14"/>
        <v>734</v>
      </c>
      <c r="AE30">
        <f t="shared" ca="1" si="15"/>
        <v>735</v>
      </c>
      <c r="AG30">
        <f t="shared" si="210"/>
        <v>827</v>
      </c>
      <c r="AH30">
        <f t="shared" ca="1" si="16"/>
        <v>835</v>
      </c>
      <c r="AI30">
        <f t="shared" ca="1" si="17"/>
        <v>836</v>
      </c>
      <c r="AK30">
        <f t="shared" si="211"/>
        <v>927</v>
      </c>
      <c r="AL30">
        <f t="shared" ca="1" si="18"/>
        <v>936</v>
      </c>
      <c r="AM30">
        <f t="shared" ca="1" si="19"/>
        <v>937</v>
      </c>
      <c r="AO30">
        <f t="shared" si="212"/>
        <v>1027</v>
      </c>
      <c r="AP30">
        <f t="shared" ca="1" si="20"/>
        <v>1037</v>
      </c>
      <c r="AQ30">
        <f t="shared" ca="1" si="21"/>
        <v>1038</v>
      </c>
      <c r="AS30">
        <f t="shared" si="213"/>
        <v>1127</v>
      </c>
      <c r="AT30">
        <f t="shared" ca="1" si="22"/>
        <v>1138</v>
      </c>
      <c r="AU30">
        <f t="shared" ca="1" si="23"/>
        <v>1139</v>
      </c>
      <c r="AW30">
        <f t="shared" si="214"/>
        <v>1227</v>
      </c>
      <c r="AX30">
        <f t="shared" ca="1" si="24"/>
        <v>1239</v>
      </c>
      <c r="AY30">
        <f t="shared" ca="1" si="25"/>
        <v>1240</v>
      </c>
      <c r="BA30">
        <f t="shared" si="215"/>
        <v>1327</v>
      </c>
      <c r="BB30">
        <f t="shared" ca="1" si="26"/>
        <v>1340</v>
      </c>
      <c r="BC30">
        <f t="shared" ca="1" si="27"/>
        <v>1341</v>
      </c>
      <c r="BE30">
        <f t="shared" si="216"/>
        <v>1427</v>
      </c>
      <c r="BF30">
        <f t="shared" ca="1" si="28"/>
        <v>1441</v>
      </c>
      <c r="BG30">
        <f t="shared" ca="1" si="29"/>
        <v>1442</v>
      </c>
      <c r="BI30">
        <f t="shared" si="217"/>
        <v>1527</v>
      </c>
      <c r="BJ30">
        <f t="shared" ca="1" si="30"/>
        <v>1542</v>
      </c>
      <c r="BK30">
        <f t="shared" ca="1" si="31"/>
        <v>1543</v>
      </c>
      <c r="BM30">
        <f t="shared" si="218"/>
        <v>1627</v>
      </c>
      <c r="BN30">
        <f t="shared" ca="1" si="32"/>
        <v>1643</v>
      </c>
      <c r="BO30">
        <f t="shared" ca="1" si="33"/>
        <v>1644</v>
      </c>
      <c r="BQ30">
        <f t="shared" si="219"/>
        <v>1727</v>
      </c>
      <c r="BR30">
        <f t="shared" ca="1" si="34"/>
        <v>1744</v>
      </c>
      <c r="BS30">
        <f t="shared" ca="1" si="35"/>
        <v>1745</v>
      </c>
      <c r="BU30">
        <f t="shared" si="220"/>
        <v>1827</v>
      </c>
      <c r="BV30">
        <f t="shared" ca="1" si="36"/>
        <v>1845</v>
      </c>
      <c r="BW30">
        <f t="shared" ca="1" si="37"/>
        <v>1846</v>
      </c>
      <c r="BY30">
        <f t="shared" si="221"/>
        <v>1927</v>
      </c>
      <c r="BZ30">
        <f t="shared" ca="1" si="38"/>
        <v>1946</v>
      </c>
      <c r="CA30">
        <f t="shared" ca="1" si="39"/>
        <v>1947</v>
      </c>
      <c r="CC30">
        <f t="shared" si="222"/>
        <v>2027</v>
      </c>
      <c r="CD30">
        <f t="shared" ca="1" si="40"/>
        <v>2047</v>
      </c>
      <c r="CE30">
        <f t="shared" ca="1" si="41"/>
        <v>2048</v>
      </c>
      <c r="CG30">
        <f t="shared" si="223"/>
        <v>2127</v>
      </c>
      <c r="CH30">
        <f t="shared" ca="1" si="42"/>
        <v>2148</v>
      </c>
      <c r="CI30">
        <f t="shared" ca="1" si="43"/>
        <v>2149</v>
      </c>
      <c r="CK30">
        <f t="shared" si="224"/>
        <v>2227</v>
      </c>
      <c r="CL30">
        <f t="shared" ca="1" si="44"/>
        <v>2249</v>
      </c>
      <c r="CM30">
        <f t="shared" ca="1" si="45"/>
        <v>2250</v>
      </c>
      <c r="CO30">
        <f t="shared" si="225"/>
        <v>2327</v>
      </c>
      <c r="CP30">
        <f t="shared" ca="1" si="46"/>
        <v>2350</v>
      </c>
      <c r="CQ30">
        <f t="shared" ca="1" si="47"/>
        <v>2351</v>
      </c>
      <c r="CS30">
        <f t="shared" si="226"/>
        <v>2427</v>
      </c>
      <c r="CT30">
        <f t="shared" ca="1" si="48"/>
        <v>2451</v>
      </c>
      <c r="CU30">
        <f t="shared" ca="1" si="49"/>
        <v>2452</v>
      </c>
      <c r="CW30">
        <f t="shared" si="227"/>
        <v>2527</v>
      </c>
      <c r="CX30">
        <f t="shared" ca="1" si="50"/>
        <v>2552</v>
      </c>
      <c r="CY30">
        <f t="shared" ca="1" si="51"/>
        <v>2553</v>
      </c>
      <c r="DA30">
        <f t="shared" si="228"/>
        <v>2627</v>
      </c>
      <c r="DB30">
        <f t="shared" ca="1" si="52"/>
        <v>2653</v>
      </c>
      <c r="DC30">
        <f t="shared" ca="1" si="53"/>
        <v>2654</v>
      </c>
      <c r="DE30">
        <f t="shared" si="229"/>
        <v>2727</v>
      </c>
      <c r="DF30">
        <f t="shared" ca="1" si="54"/>
        <v>2754</v>
      </c>
      <c r="DG30">
        <f t="shared" ca="1" si="55"/>
        <v>2755</v>
      </c>
      <c r="DI30">
        <f t="shared" si="230"/>
        <v>2827</v>
      </c>
      <c r="DJ30">
        <f t="shared" ca="1" si="56"/>
        <v>2855</v>
      </c>
      <c r="DK30">
        <f t="shared" ca="1" si="57"/>
        <v>2856</v>
      </c>
      <c r="DM30">
        <f t="shared" si="231"/>
        <v>2927</v>
      </c>
      <c r="DN30">
        <f t="shared" ca="1" si="58"/>
        <v>2956</v>
      </c>
      <c r="DO30">
        <f t="shared" ca="1" si="59"/>
        <v>2957</v>
      </c>
      <c r="DQ30" s="45">
        <f t="shared" si="232"/>
        <v>127</v>
      </c>
      <c r="DR30">
        <f t="shared" ca="1" si="60"/>
        <v>3057</v>
      </c>
      <c r="DS30">
        <f t="shared" ca="1" si="61"/>
        <v>3058</v>
      </c>
      <c r="DU30">
        <f t="shared" si="233"/>
        <v>227</v>
      </c>
      <c r="DV30">
        <f t="shared" ca="1" si="62"/>
        <v>3158</v>
      </c>
      <c r="DW30">
        <f t="shared" ca="1" si="63"/>
        <v>3159</v>
      </c>
      <c r="DY30">
        <f t="shared" si="234"/>
        <v>327</v>
      </c>
      <c r="DZ30">
        <f t="shared" ca="1" si="64"/>
        <v>3259</v>
      </c>
      <c r="EA30">
        <f t="shared" ca="1" si="65"/>
        <v>3260</v>
      </c>
      <c r="EC30">
        <f t="shared" si="235"/>
        <v>427</v>
      </c>
      <c r="ED30">
        <f t="shared" ca="1" si="66"/>
        <v>3360</v>
      </c>
      <c r="EE30">
        <f t="shared" ca="1" si="67"/>
        <v>3361</v>
      </c>
      <c r="EG30">
        <f t="shared" si="236"/>
        <v>527</v>
      </c>
      <c r="EH30">
        <f t="shared" ca="1" si="68"/>
        <v>3461</v>
      </c>
      <c r="EI30">
        <f t="shared" ca="1" si="69"/>
        <v>3462</v>
      </c>
      <c r="EK30">
        <f t="shared" si="237"/>
        <v>627</v>
      </c>
      <c r="EL30">
        <f t="shared" ca="1" si="70"/>
        <v>3562</v>
      </c>
      <c r="EM30">
        <f t="shared" ca="1" si="71"/>
        <v>3563</v>
      </c>
      <c r="EO30">
        <f t="shared" si="238"/>
        <v>727</v>
      </c>
      <c r="EP30">
        <f t="shared" ca="1" si="72"/>
        <v>3663</v>
      </c>
      <c r="EQ30">
        <f t="shared" ca="1" si="73"/>
        <v>3664</v>
      </c>
      <c r="ES30">
        <f t="shared" si="239"/>
        <v>827</v>
      </c>
      <c r="ET30">
        <f t="shared" ca="1" si="74"/>
        <v>3764</v>
      </c>
      <c r="EU30">
        <f t="shared" ca="1" si="75"/>
        <v>3765</v>
      </c>
      <c r="EW30">
        <f t="shared" si="240"/>
        <v>927</v>
      </c>
      <c r="EX30">
        <f t="shared" ca="1" si="76"/>
        <v>3865</v>
      </c>
      <c r="EY30">
        <f t="shared" ca="1" si="77"/>
        <v>3866</v>
      </c>
      <c r="FA30">
        <f t="shared" si="241"/>
        <v>1027</v>
      </c>
      <c r="FB30">
        <f t="shared" ca="1" si="78"/>
        <v>3966</v>
      </c>
      <c r="FC30">
        <f t="shared" ca="1" si="79"/>
        <v>3967</v>
      </c>
      <c r="FE30">
        <f t="shared" si="242"/>
        <v>1127</v>
      </c>
      <c r="FF30">
        <f t="shared" ca="1" si="80"/>
        <v>4067</v>
      </c>
      <c r="FG30">
        <f t="shared" ca="1" si="81"/>
        <v>4068</v>
      </c>
      <c r="FI30">
        <f t="shared" si="243"/>
        <v>1227</v>
      </c>
      <c r="FJ30">
        <f t="shared" ca="1" si="82"/>
        <v>4168</v>
      </c>
      <c r="FK30">
        <f t="shared" ca="1" si="83"/>
        <v>4169</v>
      </c>
      <c r="FM30">
        <f t="shared" si="244"/>
        <v>1327</v>
      </c>
      <c r="FN30">
        <f t="shared" ca="1" si="84"/>
        <v>4269</v>
      </c>
      <c r="FO30">
        <f t="shared" ca="1" si="85"/>
        <v>4270</v>
      </c>
      <c r="FQ30">
        <f t="shared" si="245"/>
        <v>1427</v>
      </c>
      <c r="FR30">
        <f t="shared" ca="1" si="86"/>
        <v>4370</v>
      </c>
      <c r="FS30">
        <f t="shared" ca="1" si="87"/>
        <v>4371</v>
      </c>
      <c r="FU30">
        <f t="shared" si="246"/>
        <v>1527</v>
      </c>
      <c r="FV30">
        <f t="shared" ca="1" si="88"/>
        <v>4471</v>
      </c>
      <c r="FW30">
        <f t="shared" ca="1" si="89"/>
        <v>4472</v>
      </c>
      <c r="FY30">
        <f t="shared" si="247"/>
        <v>1627</v>
      </c>
      <c r="FZ30">
        <f t="shared" ca="1" si="90"/>
        <v>4572</v>
      </c>
      <c r="GA30">
        <f t="shared" ca="1" si="91"/>
        <v>4573</v>
      </c>
      <c r="GC30">
        <f t="shared" si="248"/>
        <v>1727</v>
      </c>
      <c r="GD30">
        <f t="shared" ca="1" si="92"/>
        <v>4673</v>
      </c>
      <c r="GE30">
        <f t="shared" ca="1" si="93"/>
        <v>4674</v>
      </c>
      <c r="GG30">
        <f t="shared" si="249"/>
        <v>1827</v>
      </c>
      <c r="GH30">
        <f t="shared" ca="1" si="94"/>
        <v>4774</v>
      </c>
      <c r="GI30">
        <f t="shared" ca="1" si="95"/>
        <v>4775</v>
      </c>
      <c r="GK30">
        <f t="shared" si="250"/>
        <v>1927</v>
      </c>
      <c r="GL30">
        <f t="shared" ca="1" si="96"/>
        <v>4875</v>
      </c>
      <c r="GM30">
        <f t="shared" ca="1" si="97"/>
        <v>4876</v>
      </c>
      <c r="GO30">
        <f t="shared" si="251"/>
        <v>2027</v>
      </c>
      <c r="GP30">
        <f t="shared" ca="1" si="98"/>
        <v>4976</v>
      </c>
      <c r="GQ30">
        <f t="shared" ca="1" si="99"/>
        <v>4977</v>
      </c>
      <c r="GS30">
        <f t="shared" si="252"/>
        <v>2127</v>
      </c>
      <c r="GT30">
        <f t="shared" ca="1" si="100"/>
        <v>5077</v>
      </c>
      <c r="GU30">
        <f t="shared" ca="1" si="101"/>
        <v>5078</v>
      </c>
      <c r="GW30">
        <f t="shared" si="253"/>
        <v>2227</v>
      </c>
      <c r="GX30">
        <f t="shared" ca="1" si="102"/>
        <v>5178</v>
      </c>
      <c r="GY30">
        <f t="shared" ca="1" si="103"/>
        <v>5179</v>
      </c>
      <c r="HA30">
        <f t="shared" si="254"/>
        <v>2327</v>
      </c>
      <c r="HB30">
        <f t="shared" ca="1" si="104"/>
        <v>5279</v>
      </c>
      <c r="HC30">
        <f t="shared" ca="1" si="105"/>
        <v>5280</v>
      </c>
      <c r="HE30">
        <f t="shared" si="255"/>
        <v>2427</v>
      </c>
      <c r="HF30">
        <f t="shared" ca="1" si="106"/>
        <v>5380</v>
      </c>
      <c r="HG30">
        <f t="shared" ca="1" si="107"/>
        <v>5381</v>
      </c>
      <c r="HI30">
        <f t="shared" si="256"/>
        <v>2527</v>
      </c>
      <c r="HJ30">
        <f t="shared" ca="1" si="108"/>
        <v>5481</v>
      </c>
      <c r="HK30">
        <f t="shared" ca="1" si="109"/>
        <v>5482</v>
      </c>
      <c r="HM30">
        <f t="shared" si="257"/>
        <v>2627</v>
      </c>
      <c r="HN30">
        <f t="shared" ca="1" si="110"/>
        <v>5582</v>
      </c>
      <c r="HO30">
        <f t="shared" ca="1" si="111"/>
        <v>5583</v>
      </c>
      <c r="HQ30">
        <f t="shared" si="258"/>
        <v>2727</v>
      </c>
      <c r="HR30">
        <f t="shared" ca="1" si="112"/>
        <v>5683</v>
      </c>
      <c r="HS30">
        <f t="shared" ca="1" si="113"/>
        <v>5684</v>
      </c>
      <c r="HU30">
        <f t="shared" si="259"/>
        <v>2827</v>
      </c>
      <c r="HV30">
        <f t="shared" ca="1" si="114"/>
        <v>5784</v>
      </c>
      <c r="HW30">
        <f t="shared" ca="1" si="115"/>
        <v>5785</v>
      </c>
      <c r="HY30">
        <f t="shared" si="260"/>
        <v>2927</v>
      </c>
      <c r="HZ30">
        <f t="shared" ca="1" si="116"/>
        <v>5885</v>
      </c>
      <c r="IA30">
        <f t="shared" ca="1" si="117"/>
        <v>5886</v>
      </c>
      <c r="IC30">
        <f t="shared" si="261"/>
        <v>3027</v>
      </c>
      <c r="ID30">
        <f t="shared" ca="1" si="118"/>
        <v>5986</v>
      </c>
      <c r="IE30">
        <f t="shared" ca="1" si="119"/>
        <v>5987</v>
      </c>
      <c r="IG30">
        <f t="shared" si="262"/>
        <v>3127</v>
      </c>
      <c r="IH30">
        <f t="shared" ca="1" si="120"/>
        <v>6087</v>
      </c>
      <c r="II30">
        <f t="shared" ca="1" si="121"/>
        <v>6088</v>
      </c>
      <c r="IK30">
        <f t="shared" si="263"/>
        <v>3227</v>
      </c>
      <c r="IL30">
        <f t="shared" ca="1" si="122"/>
        <v>6188</v>
      </c>
      <c r="IM30">
        <f t="shared" ca="1" si="123"/>
        <v>6189</v>
      </c>
      <c r="IO30">
        <f t="shared" si="264"/>
        <v>3327</v>
      </c>
      <c r="IP30">
        <f t="shared" ca="1" si="124"/>
        <v>6289</v>
      </c>
      <c r="IQ30">
        <f t="shared" ca="1" si="125"/>
        <v>6290</v>
      </c>
      <c r="IS30">
        <f t="shared" si="265"/>
        <v>3427</v>
      </c>
      <c r="IT30">
        <f t="shared" ca="1" si="126"/>
        <v>6390</v>
      </c>
      <c r="IU30">
        <f t="shared" ca="1" si="127"/>
        <v>6391</v>
      </c>
      <c r="IW30">
        <f t="shared" si="266"/>
        <v>3527</v>
      </c>
      <c r="IX30">
        <f t="shared" ca="1" si="128"/>
        <v>6491</v>
      </c>
      <c r="IY30">
        <f t="shared" ca="1" si="129"/>
        <v>6492</v>
      </c>
      <c r="JA30">
        <f t="shared" si="267"/>
        <v>3627</v>
      </c>
      <c r="JB30">
        <f t="shared" ca="1" si="130"/>
        <v>6592</v>
      </c>
      <c r="JC30">
        <f t="shared" ca="1" si="131"/>
        <v>6593</v>
      </c>
      <c r="JE30">
        <f t="shared" si="268"/>
        <v>3727</v>
      </c>
      <c r="JF30">
        <f t="shared" ca="1" si="132"/>
        <v>6693</v>
      </c>
      <c r="JG30">
        <f t="shared" ca="1" si="133"/>
        <v>6694</v>
      </c>
      <c r="JI30">
        <f t="shared" si="269"/>
        <v>3827</v>
      </c>
      <c r="JJ30">
        <f t="shared" ca="1" si="134"/>
        <v>6794</v>
      </c>
      <c r="JK30">
        <f t="shared" ca="1" si="135"/>
        <v>6795</v>
      </c>
      <c r="JM30">
        <f t="shared" si="270"/>
        <v>3927</v>
      </c>
      <c r="JN30">
        <f t="shared" ca="1" si="136"/>
        <v>6895</v>
      </c>
      <c r="JO30">
        <f t="shared" ca="1" si="137"/>
        <v>6896</v>
      </c>
      <c r="JQ30">
        <f t="shared" si="271"/>
        <v>4027</v>
      </c>
      <c r="JR30">
        <f t="shared" ca="1" si="138"/>
        <v>6996</v>
      </c>
      <c r="JS30">
        <f t="shared" ca="1" si="139"/>
        <v>6997</v>
      </c>
      <c r="JU30" s="45">
        <f t="shared" si="272"/>
        <v>227</v>
      </c>
      <c r="JV30">
        <f t="shared" ca="1" si="140"/>
        <v>7097</v>
      </c>
      <c r="JW30">
        <f t="shared" ca="1" si="141"/>
        <v>7098</v>
      </c>
      <c r="JY30">
        <f t="shared" si="273"/>
        <v>327</v>
      </c>
      <c r="JZ30">
        <f t="shared" ca="1" si="142"/>
        <v>7198</v>
      </c>
      <c r="KA30">
        <f t="shared" ca="1" si="143"/>
        <v>7199</v>
      </c>
      <c r="KC30">
        <f t="shared" si="274"/>
        <v>427</v>
      </c>
      <c r="KD30">
        <f t="shared" ca="1" si="144"/>
        <v>7299</v>
      </c>
      <c r="KE30">
        <f t="shared" ca="1" si="145"/>
        <v>7300</v>
      </c>
      <c r="KG30">
        <f t="shared" si="275"/>
        <v>527</v>
      </c>
      <c r="KH30">
        <f t="shared" ca="1" si="146"/>
        <v>7400</v>
      </c>
      <c r="KI30">
        <f t="shared" ca="1" si="147"/>
        <v>7401</v>
      </c>
      <c r="KK30">
        <f t="shared" si="276"/>
        <v>627</v>
      </c>
      <c r="KL30">
        <f t="shared" ca="1" si="148"/>
        <v>7501</v>
      </c>
      <c r="KM30">
        <f t="shared" ca="1" si="149"/>
        <v>7502</v>
      </c>
      <c r="KO30">
        <f t="shared" si="277"/>
        <v>727</v>
      </c>
      <c r="KP30">
        <f t="shared" ca="1" si="150"/>
        <v>7602</v>
      </c>
      <c r="KQ30">
        <f t="shared" ca="1" si="151"/>
        <v>7603</v>
      </c>
      <c r="KS30">
        <f t="shared" si="278"/>
        <v>827</v>
      </c>
      <c r="KT30">
        <f t="shared" ca="1" si="152"/>
        <v>7703</v>
      </c>
      <c r="KU30">
        <f t="shared" ca="1" si="153"/>
        <v>7704</v>
      </c>
      <c r="KW30">
        <f t="shared" si="279"/>
        <v>927</v>
      </c>
      <c r="KX30">
        <f t="shared" ca="1" si="154"/>
        <v>7804</v>
      </c>
      <c r="KY30">
        <f t="shared" ca="1" si="155"/>
        <v>7805</v>
      </c>
      <c r="LA30">
        <f t="shared" si="280"/>
        <v>1027</v>
      </c>
      <c r="LB30">
        <f t="shared" ca="1" si="156"/>
        <v>7905</v>
      </c>
      <c r="LC30">
        <f t="shared" ca="1" si="157"/>
        <v>7906</v>
      </c>
      <c r="LE30">
        <f t="shared" si="281"/>
        <v>1127</v>
      </c>
      <c r="LF30">
        <f t="shared" ca="1" si="158"/>
        <v>8006</v>
      </c>
      <c r="LG30">
        <f t="shared" ca="1" si="159"/>
        <v>8007</v>
      </c>
      <c r="LI30">
        <f t="shared" si="282"/>
        <v>1227</v>
      </c>
      <c r="LJ30">
        <f t="shared" ca="1" si="160"/>
        <v>8107</v>
      </c>
      <c r="LK30">
        <f t="shared" ca="1" si="161"/>
        <v>8108</v>
      </c>
      <c r="LM30">
        <f t="shared" si="283"/>
        <v>1327</v>
      </c>
      <c r="LN30">
        <f t="shared" ca="1" si="162"/>
        <v>8208</v>
      </c>
      <c r="LO30">
        <f t="shared" ca="1" si="163"/>
        <v>8209</v>
      </c>
      <c r="LQ30">
        <f t="shared" si="284"/>
        <v>1427</v>
      </c>
      <c r="LR30">
        <f t="shared" ca="1" si="164"/>
        <v>8309</v>
      </c>
      <c r="LS30">
        <f t="shared" ca="1" si="165"/>
        <v>8310</v>
      </c>
      <c r="LU30">
        <f t="shared" si="285"/>
        <v>1527</v>
      </c>
      <c r="LV30">
        <f t="shared" ca="1" si="166"/>
        <v>8410</v>
      </c>
      <c r="LW30">
        <f t="shared" ca="1" si="167"/>
        <v>8411</v>
      </c>
      <c r="LY30">
        <f t="shared" si="286"/>
        <v>1627</v>
      </c>
      <c r="LZ30">
        <f t="shared" ca="1" si="168"/>
        <v>8511</v>
      </c>
      <c r="MA30">
        <f t="shared" ca="1" si="169"/>
        <v>8512</v>
      </c>
      <c r="MC30">
        <f t="shared" si="287"/>
        <v>1727</v>
      </c>
      <c r="MD30">
        <f t="shared" ca="1" si="170"/>
        <v>8612</v>
      </c>
      <c r="ME30">
        <f t="shared" ca="1" si="171"/>
        <v>8613</v>
      </c>
      <c r="MG30">
        <f t="shared" si="288"/>
        <v>1827</v>
      </c>
      <c r="MH30">
        <f t="shared" ca="1" si="172"/>
        <v>8713</v>
      </c>
      <c r="MI30">
        <f t="shared" ca="1" si="173"/>
        <v>8714</v>
      </c>
      <c r="MK30">
        <f t="shared" si="289"/>
        <v>1927</v>
      </c>
      <c r="ML30">
        <f t="shared" ca="1" si="174"/>
        <v>8814</v>
      </c>
      <c r="MM30">
        <f t="shared" ca="1" si="175"/>
        <v>8815</v>
      </c>
      <c r="MO30">
        <f t="shared" si="290"/>
        <v>2027</v>
      </c>
      <c r="MP30">
        <f t="shared" ca="1" si="176"/>
        <v>8915</v>
      </c>
      <c r="MQ30">
        <f t="shared" ca="1" si="177"/>
        <v>8916</v>
      </c>
      <c r="MS30">
        <f t="shared" si="291"/>
        <v>2127</v>
      </c>
      <c r="MT30">
        <f t="shared" ca="1" si="178"/>
        <v>9016</v>
      </c>
      <c r="MU30">
        <f t="shared" ca="1" si="179"/>
        <v>9017</v>
      </c>
      <c r="MW30">
        <f t="shared" si="292"/>
        <v>2227</v>
      </c>
      <c r="MX30">
        <f t="shared" ca="1" si="180"/>
        <v>9117</v>
      </c>
      <c r="MY30">
        <f t="shared" ca="1" si="181"/>
        <v>9118</v>
      </c>
      <c r="NA30">
        <f t="shared" si="293"/>
        <v>2327</v>
      </c>
      <c r="NB30">
        <f t="shared" ca="1" si="182"/>
        <v>9218</v>
      </c>
      <c r="NC30">
        <f t="shared" ca="1" si="183"/>
        <v>9219</v>
      </c>
      <c r="NE30">
        <f t="shared" si="294"/>
        <v>2427</v>
      </c>
      <c r="NF30">
        <f t="shared" ca="1" si="184"/>
        <v>9319</v>
      </c>
      <c r="NG30">
        <f t="shared" ca="1" si="185"/>
        <v>9320</v>
      </c>
      <c r="NI30">
        <f t="shared" si="295"/>
        <v>2527</v>
      </c>
      <c r="NJ30">
        <f t="shared" ca="1" si="186"/>
        <v>9420</v>
      </c>
      <c r="NK30">
        <f t="shared" ca="1" si="187"/>
        <v>9421</v>
      </c>
      <c r="NM30">
        <f t="shared" si="296"/>
        <v>2627</v>
      </c>
      <c r="NN30">
        <f t="shared" ca="1" si="188"/>
        <v>9521</v>
      </c>
      <c r="NO30">
        <f t="shared" ca="1" si="189"/>
        <v>9522</v>
      </c>
      <c r="NQ30">
        <f t="shared" si="297"/>
        <v>2727</v>
      </c>
      <c r="NR30">
        <f t="shared" ca="1" si="190"/>
        <v>9622</v>
      </c>
      <c r="NS30">
        <f t="shared" ca="1" si="191"/>
        <v>9623</v>
      </c>
      <c r="NU30">
        <f t="shared" si="298"/>
        <v>2827</v>
      </c>
      <c r="NV30">
        <f t="shared" ca="1" si="192"/>
        <v>9723</v>
      </c>
      <c r="NW30">
        <f t="shared" ca="1" si="193"/>
        <v>9724</v>
      </c>
      <c r="NY30">
        <f t="shared" si="299"/>
        <v>2927</v>
      </c>
      <c r="NZ30">
        <f t="shared" ca="1" si="194"/>
        <v>9824</v>
      </c>
      <c r="OA30">
        <f t="shared" ca="1" si="195"/>
        <v>9825</v>
      </c>
      <c r="OC30">
        <f t="shared" si="300"/>
        <v>3027</v>
      </c>
      <c r="OD30">
        <f t="shared" ca="1" si="196"/>
        <v>9925</v>
      </c>
      <c r="OE30">
        <f t="shared" ca="1" si="197"/>
        <v>9926</v>
      </c>
      <c r="OG30">
        <f t="shared" si="301"/>
        <v>3127</v>
      </c>
      <c r="OH30">
        <f t="shared" ca="1" si="198"/>
        <v>10026</v>
      </c>
      <c r="OI30">
        <f t="shared" ca="1" si="199"/>
        <v>10027</v>
      </c>
      <c r="OK30" s="45">
        <f t="shared" si="302"/>
        <v>327</v>
      </c>
      <c r="OL30">
        <f t="shared" ca="1" si="200"/>
        <v>10127</v>
      </c>
      <c r="OM30">
        <f t="shared" ca="1" si="201"/>
        <v>10128</v>
      </c>
    </row>
    <row r="31" spans="1:403">
      <c r="A31" s="45">
        <f t="shared" si="202"/>
        <v>28</v>
      </c>
      <c r="B31">
        <f t="shared" ca="1" si="0"/>
        <v>28</v>
      </c>
      <c r="C31">
        <f t="shared" ca="1" si="1"/>
        <v>29</v>
      </c>
      <c r="E31">
        <f t="shared" si="203"/>
        <v>128</v>
      </c>
      <c r="F31">
        <f t="shared" ca="1" si="2"/>
        <v>129</v>
      </c>
      <c r="G31">
        <f t="shared" ca="1" si="3"/>
        <v>130</v>
      </c>
      <c r="I31">
        <f t="shared" si="204"/>
        <v>228</v>
      </c>
      <c r="J31">
        <f t="shared" ca="1" si="4"/>
        <v>230</v>
      </c>
      <c r="K31">
        <f t="shared" ca="1" si="5"/>
        <v>231</v>
      </c>
      <c r="M31">
        <f t="shared" si="205"/>
        <v>328</v>
      </c>
      <c r="N31">
        <f t="shared" ca="1" si="6"/>
        <v>331</v>
      </c>
      <c r="O31">
        <f t="shared" ca="1" si="7"/>
        <v>332</v>
      </c>
      <c r="Q31">
        <f t="shared" si="206"/>
        <v>428</v>
      </c>
      <c r="R31">
        <f t="shared" ca="1" si="8"/>
        <v>432</v>
      </c>
      <c r="S31">
        <f t="shared" ca="1" si="9"/>
        <v>433</v>
      </c>
      <c r="U31">
        <f t="shared" si="207"/>
        <v>528</v>
      </c>
      <c r="V31">
        <f t="shared" ca="1" si="10"/>
        <v>533</v>
      </c>
      <c r="W31">
        <f t="shared" ca="1" si="11"/>
        <v>534</v>
      </c>
      <c r="Y31">
        <f t="shared" si="208"/>
        <v>628</v>
      </c>
      <c r="Z31">
        <f t="shared" ca="1" si="12"/>
        <v>634</v>
      </c>
      <c r="AA31">
        <f t="shared" ca="1" si="13"/>
        <v>635</v>
      </c>
      <c r="AC31">
        <f t="shared" si="209"/>
        <v>728</v>
      </c>
      <c r="AD31">
        <f t="shared" ca="1" si="14"/>
        <v>735</v>
      </c>
      <c r="AE31">
        <f t="shared" ca="1" si="15"/>
        <v>736</v>
      </c>
      <c r="AG31">
        <f t="shared" si="210"/>
        <v>828</v>
      </c>
      <c r="AH31">
        <f t="shared" ca="1" si="16"/>
        <v>836</v>
      </c>
      <c r="AI31">
        <f t="shared" ca="1" si="17"/>
        <v>837</v>
      </c>
      <c r="AK31">
        <f t="shared" si="211"/>
        <v>928</v>
      </c>
      <c r="AL31">
        <f t="shared" ca="1" si="18"/>
        <v>937</v>
      </c>
      <c r="AM31">
        <f t="shared" ca="1" si="19"/>
        <v>938</v>
      </c>
      <c r="AO31">
        <f t="shared" si="212"/>
        <v>1028</v>
      </c>
      <c r="AP31">
        <f t="shared" ca="1" si="20"/>
        <v>1038</v>
      </c>
      <c r="AQ31">
        <f t="shared" ca="1" si="21"/>
        <v>1039</v>
      </c>
      <c r="AS31">
        <f t="shared" si="213"/>
        <v>1128</v>
      </c>
      <c r="AT31">
        <f t="shared" ca="1" si="22"/>
        <v>1139</v>
      </c>
      <c r="AU31">
        <f t="shared" ca="1" si="23"/>
        <v>1140</v>
      </c>
      <c r="AW31">
        <f t="shared" si="214"/>
        <v>1228</v>
      </c>
      <c r="AX31">
        <f t="shared" ca="1" si="24"/>
        <v>1240</v>
      </c>
      <c r="AY31">
        <f t="shared" ca="1" si="25"/>
        <v>1241</v>
      </c>
      <c r="BA31">
        <f t="shared" si="215"/>
        <v>1328</v>
      </c>
      <c r="BB31">
        <f t="shared" ca="1" si="26"/>
        <v>1341</v>
      </c>
      <c r="BC31">
        <f t="shared" ca="1" si="27"/>
        <v>1342</v>
      </c>
      <c r="BE31">
        <f t="shared" si="216"/>
        <v>1428</v>
      </c>
      <c r="BF31">
        <f t="shared" ca="1" si="28"/>
        <v>1442</v>
      </c>
      <c r="BG31">
        <f t="shared" ca="1" si="29"/>
        <v>1443</v>
      </c>
      <c r="BI31">
        <f t="shared" si="217"/>
        <v>1528</v>
      </c>
      <c r="BJ31">
        <f t="shared" ca="1" si="30"/>
        <v>1543</v>
      </c>
      <c r="BK31">
        <f t="shared" ca="1" si="31"/>
        <v>1544</v>
      </c>
      <c r="BM31">
        <f t="shared" si="218"/>
        <v>1628</v>
      </c>
      <c r="BN31">
        <f t="shared" ca="1" si="32"/>
        <v>1644</v>
      </c>
      <c r="BO31">
        <f t="shared" ca="1" si="33"/>
        <v>1645</v>
      </c>
      <c r="BQ31">
        <f t="shared" si="219"/>
        <v>1728</v>
      </c>
      <c r="BR31">
        <f t="shared" ca="1" si="34"/>
        <v>1745</v>
      </c>
      <c r="BS31">
        <f t="shared" ca="1" si="35"/>
        <v>1746</v>
      </c>
      <c r="BU31">
        <f t="shared" si="220"/>
        <v>1828</v>
      </c>
      <c r="BV31">
        <f t="shared" ca="1" si="36"/>
        <v>1846</v>
      </c>
      <c r="BW31">
        <f t="shared" ca="1" si="37"/>
        <v>1847</v>
      </c>
      <c r="BY31">
        <f t="shared" si="221"/>
        <v>1928</v>
      </c>
      <c r="BZ31">
        <f t="shared" ca="1" si="38"/>
        <v>1947</v>
      </c>
      <c r="CA31">
        <f t="shared" ca="1" si="39"/>
        <v>1948</v>
      </c>
      <c r="CC31">
        <f t="shared" si="222"/>
        <v>2028</v>
      </c>
      <c r="CD31">
        <f t="shared" ca="1" si="40"/>
        <v>2048</v>
      </c>
      <c r="CE31">
        <f t="shared" ca="1" si="41"/>
        <v>2049</v>
      </c>
      <c r="CG31">
        <f t="shared" si="223"/>
        <v>2128</v>
      </c>
      <c r="CH31">
        <f t="shared" ca="1" si="42"/>
        <v>2149</v>
      </c>
      <c r="CI31">
        <f t="shared" ca="1" si="43"/>
        <v>2150</v>
      </c>
      <c r="CK31">
        <f t="shared" si="224"/>
        <v>2228</v>
      </c>
      <c r="CL31">
        <f t="shared" ca="1" si="44"/>
        <v>2250</v>
      </c>
      <c r="CM31">
        <f t="shared" ca="1" si="45"/>
        <v>2251</v>
      </c>
      <c r="CO31">
        <f t="shared" si="225"/>
        <v>2328</v>
      </c>
      <c r="CP31">
        <f t="shared" ca="1" si="46"/>
        <v>2351</v>
      </c>
      <c r="CQ31">
        <f t="shared" ca="1" si="47"/>
        <v>2352</v>
      </c>
      <c r="CS31">
        <f t="shared" si="226"/>
        <v>2428</v>
      </c>
      <c r="CT31">
        <f t="shared" ca="1" si="48"/>
        <v>2452</v>
      </c>
      <c r="CU31">
        <f t="shared" ca="1" si="49"/>
        <v>2453</v>
      </c>
      <c r="CW31">
        <f t="shared" si="227"/>
        <v>2528</v>
      </c>
      <c r="CX31">
        <f t="shared" ca="1" si="50"/>
        <v>2553</v>
      </c>
      <c r="CY31">
        <f t="shared" ca="1" si="51"/>
        <v>2554</v>
      </c>
      <c r="DA31">
        <f t="shared" si="228"/>
        <v>2628</v>
      </c>
      <c r="DB31">
        <f t="shared" ca="1" si="52"/>
        <v>2654</v>
      </c>
      <c r="DC31">
        <f t="shared" ca="1" si="53"/>
        <v>2655</v>
      </c>
      <c r="DE31">
        <f t="shared" si="229"/>
        <v>2728</v>
      </c>
      <c r="DF31">
        <f t="shared" ca="1" si="54"/>
        <v>2755</v>
      </c>
      <c r="DG31">
        <f t="shared" ca="1" si="55"/>
        <v>2756</v>
      </c>
      <c r="DI31">
        <f t="shared" si="230"/>
        <v>2828</v>
      </c>
      <c r="DJ31">
        <f t="shared" ca="1" si="56"/>
        <v>2856</v>
      </c>
      <c r="DK31">
        <f t="shared" ca="1" si="57"/>
        <v>2857</v>
      </c>
      <c r="DM31">
        <f t="shared" si="231"/>
        <v>2928</v>
      </c>
      <c r="DN31">
        <f t="shared" ca="1" si="58"/>
        <v>2957</v>
      </c>
      <c r="DO31">
        <f t="shared" ca="1" si="59"/>
        <v>2958</v>
      </c>
      <c r="DQ31" s="45">
        <f t="shared" si="232"/>
        <v>128</v>
      </c>
      <c r="DR31">
        <f t="shared" ca="1" si="60"/>
        <v>3058</v>
      </c>
      <c r="DS31">
        <f t="shared" ca="1" si="61"/>
        <v>3059</v>
      </c>
      <c r="DU31">
        <f t="shared" si="233"/>
        <v>228</v>
      </c>
      <c r="DV31">
        <f t="shared" ca="1" si="62"/>
        <v>3159</v>
      </c>
      <c r="DW31">
        <f t="shared" ca="1" si="63"/>
        <v>3160</v>
      </c>
      <c r="DY31">
        <f t="shared" si="234"/>
        <v>328</v>
      </c>
      <c r="DZ31">
        <f t="shared" ca="1" si="64"/>
        <v>3260</v>
      </c>
      <c r="EA31">
        <f t="shared" ca="1" si="65"/>
        <v>3261</v>
      </c>
      <c r="EC31">
        <f t="shared" si="235"/>
        <v>428</v>
      </c>
      <c r="ED31">
        <f t="shared" ca="1" si="66"/>
        <v>3361</v>
      </c>
      <c r="EE31">
        <f t="shared" ca="1" si="67"/>
        <v>3362</v>
      </c>
      <c r="EG31">
        <f t="shared" si="236"/>
        <v>528</v>
      </c>
      <c r="EH31">
        <f t="shared" ca="1" si="68"/>
        <v>3462</v>
      </c>
      <c r="EI31">
        <f t="shared" ca="1" si="69"/>
        <v>3463</v>
      </c>
      <c r="EK31">
        <f t="shared" si="237"/>
        <v>628</v>
      </c>
      <c r="EL31">
        <f t="shared" ca="1" si="70"/>
        <v>3563</v>
      </c>
      <c r="EM31">
        <f t="shared" ca="1" si="71"/>
        <v>3564</v>
      </c>
      <c r="EO31">
        <f t="shared" si="238"/>
        <v>728</v>
      </c>
      <c r="EP31">
        <f t="shared" ca="1" si="72"/>
        <v>3664</v>
      </c>
      <c r="EQ31">
        <f t="shared" ca="1" si="73"/>
        <v>3665</v>
      </c>
      <c r="ES31">
        <f t="shared" si="239"/>
        <v>828</v>
      </c>
      <c r="ET31">
        <f t="shared" ca="1" si="74"/>
        <v>3765</v>
      </c>
      <c r="EU31">
        <f t="shared" ca="1" si="75"/>
        <v>3766</v>
      </c>
      <c r="EW31">
        <f t="shared" si="240"/>
        <v>928</v>
      </c>
      <c r="EX31">
        <f t="shared" ca="1" si="76"/>
        <v>3866</v>
      </c>
      <c r="EY31">
        <f t="shared" ca="1" si="77"/>
        <v>3867</v>
      </c>
      <c r="FA31">
        <f t="shared" si="241"/>
        <v>1028</v>
      </c>
      <c r="FB31">
        <f t="shared" ca="1" si="78"/>
        <v>3967</v>
      </c>
      <c r="FC31">
        <f t="shared" ca="1" si="79"/>
        <v>3968</v>
      </c>
      <c r="FE31">
        <f t="shared" si="242"/>
        <v>1128</v>
      </c>
      <c r="FF31">
        <f t="shared" ca="1" si="80"/>
        <v>4068</v>
      </c>
      <c r="FG31">
        <f t="shared" ca="1" si="81"/>
        <v>4069</v>
      </c>
      <c r="FI31">
        <f t="shared" si="243"/>
        <v>1228</v>
      </c>
      <c r="FJ31">
        <f t="shared" ca="1" si="82"/>
        <v>4169</v>
      </c>
      <c r="FK31">
        <f t="shared" ca="1" si="83"/>
        <v>4170</v>
      </c>
      <c r="FM31">
        <f t="shared" si="244"/>
        <v>1328</v>
      </c>
      <c r="FN31">
        <f t="shared" ca="1" si="84"/>
        <v>4270</v>
      </c>
      <c r="FO31">
        <f t="shared" ca="1" si="85"/>
        <v>4271</v>
      </c>
      <c r="FQ31">
        <f t="shared" si="245"/>
        <v>1428</v>
      </c>
      <c r="FR31">
        <f t="shared" ca="1" si="86"/>
        <v>4371</v>
      </c>
      <c r="FS31">
        <f t="shared" ca="1" si="87"/>
        <v>4372</v>
      </c>
      <c r="FU31">
        <f t="shared" si="246"/>
        <v>1528</v>
      </c>
      <c r="FV31">
        <f t="shared" ca="1" si="88"/>
        <v>4472</v>
      </c>
      <c r="FW31">
        <f t="shared" ca="1" si="89"/>
        <v>4473</v>
      </c>
      <c r="FY31">
        <f t="shared" si="247"/>
        <v>1628</v>
      </c>
      <c r="FZ31">
        <f t="shared" ca="1" si="90"/>
        <v>4573</v>
      </c>
      <c r="GA31">
        <f t="shared" ca="1" si="91"/>
        <v>4574</v>
      </c>
      <c r="GC31">
        <f t="shared" si="248"/>
        <v>1728</v>
      </c>
      <c r="GD31">
        <f t="shared" ca="1" si="92"/>
        <v>4674</v>
      </c>
      <c r="GE31">
        <f t="shared" ca="1" si="93"/>
        <v>4675</v>
      </c>
      <c r="GG31">
        <f t="shared" si="249"/>
        <v>1828</v>
      </c>
      <c r="GH31">
        <f t="shared" ca="1" si="94"/>
        <v>4775</v>
      </c>
      <c r="GI31">
        <f t="shared" ca="1" si="95"/>
        <v>4776</v>
      </c>
      <c r="GK31">
        <f t="shared" si="250"/>
        <v>1928</v>
      </c>
      <c r="GL31">
        <f t="shared" ca="1" si="96"/>
        <v>4876</v>
      </c>
      <c r="GM31">
        <f t="shared" ca="1" si="97"/>
        <v>4877</v>
      </c>
      <c r="GO31">
        <f t="shared" si="251"/>
        <v>2028</v>
      </c>
      <c r="GP31">
        <f t="shared" ca="1" si="98"/>
        <v>4977</v>
      </c>
      <c r="GQ31">
        <f t="shared" ca="1" si="99"/>
        <v>4978</v>
      </c>
      <c r="GS31">
        <f t="shared" si="252"/>
        <v>2128</v>
      </c>
      <c r="GT31">
        <f t="shared" ca="1" si="100"/>
        <v>5078</v>
      </c>
      <c r="GU31">
        <f t="shared" ca="1" si="101"/>
        <v>5079</v>
      </c>
      <c r="GW31">
        <f t="shared" si="253"/>
        <v>2228</v>
      </c>
      <c r="GX31">
        <f t="shared" ca="1" si="102"/>
        <v>5179</v>
      </c>
      <c r="GY31">
        <f t="shared" ca="1" si="103"/>
        <v>5180</v>
      </c>
      <c r="HA31">
        <f t="shared" si="254"/>
        <v>2328</v>
      </c>
      <c r="HB31">
        <f t="shared" ca="1" si="104"/>
        <v>5280</v>
      </c>
      <c r="HC31">
        <f t="shared" ca="1" si="105"/>
        <v>5281</v>
      </c>
      <c r="HE31">
        <f t="shared" si="255"/>
        <v>2428</v>
      </c>
      <c r="HF31">
        <f t="shared" ca="1" si="106"/>
        <v>5381</v>
      </c>
      <c r="HG31">
        <f t="shared" ca="1" si="107"/>
        <v>5382</v>
      </c>
      <c r="HI31">
        <f t="shared" si="256"/>
        <v>2528</v>
      </c>
      <c r="HJ31">
        <f t="shared" ca="1" si="108"/>
        <v>5482</v>
      </c>
      <c r="HK31">
        <f t="shared" ca="1" si="109"/>
        <v>5483</v>
      </c>
      <c r="HM31">
        <f t="shared" si="257"/>
        <v>2628</v>
      </c>
      <c r="HN31">
        <f t="shared" ca="1" si="110"/>
        <v>5583</v>
      </c>
      <c r="HO31">
        <f t="shared" ca="1" si="111"/>
        <v>5584</v>
      </c>
      <c r="HQ31">
        <f t="shared" si="258"/>
        <v>2728</v>
      </c>
      <c r="HR31">
        <f t="shared" ca="1" si="112"/>
        <v>5684</v>
      </c>
      <c r="HS31">
        <f t="shared" ca="1" si="113"/>
        <v>5685</v>
      </c>
      <c r="HU31">
        <f t="shared" si="259"/>
        <v>2828</v>
      </c>
      <c r="HV31">
        <f t="shared" ca="1" si="114"/>
        <v>5785</v>
      </c>
      <c r="HW31">
        <f t="shared" ca="1" si="115"/>
        <v>5786</v>
      </c>
      <c r="HY31">
        <f t="shared" si="260"/>
        <v>2928</v>
      </c>
      <c r="HZ31">
        <f t="shared" ca="1" si="116"/>
        <v>5886</v>
      </c>
      <c r="IA31">
        <f t="shared" ca="1" si="117"/>
        <v>5887</v>
      </c>
      <c r="IC31">
        <f t="shared" si="261"/>
        <v>3028</v>
      </c>
      <c r="ID31">
        <f t="shared" ca="1" si="118"/>
        <v>5987</v>
      </c>
      <c r="IE31">
        <f t="shared" ca="1" si="119"/>
        <v>5988</v>
      </c>
      <c r="IG31">
        <f t="shared" si="262"/>
        <v>3128</v>
      </c>
      <c r="IH31">
        <f t="shared" ca="1" si="120"/>
        <v>6088</v>
      </c>
      <c r="II31">
        <f t="shared" ca="1" si="121"/>
        <v>6089</v>
      </c>
      <c r="IK31">
        <f t="shared" si="263"/>
        <v>3228</v>
      </c>
      <c r="IL31">
        <f t="shared" ca="1" si="122"/>
        <v>6189</v>
      </c>
      <c r="IM31">
        <f t="shared" ca="1" si="123"/>
        <v>6190</v>
      </c>
      <c r="IO31">
        <f t="shared" si="264"/>
        <v>3328</v>
      </c>
      <c r="IP31">
        <f t="shared" ca="1" si="124"/>
        <v>6290</v>
      </c>
      <c r="IQ31">
        <f t="shared" ca="1" si="125"/>
        <v>6291</v>
      </c>
      <c r="IS31">
        <f t="shared" si="265"/>
        <v>3428</v>
      </c>
      <c r="IT31">
        <f t="shared" ca="1" si="126"/>
        <v>6391</v>
      </c>
      <c r="IU31">
        <f t="shared" ca="1" si="127"/>
        <v>6392</v>
      </c>
      <c r="IW31">
        <f t="shared" si="266"/>
        <v>3528</v>
      </c>
      <c r="IX31">
        <f t="shared" ca="1" si="128"/>
        <v>6492</v>
      </c>
      <c r="IY31">
        <f t="shared" ca="1" si="129"/>
        <v>6493</v>
      </c>
      <c r="JA31">
        <f t="shared" si="267"/>
        <v>3628</v>
      </c>
      <c r="JB31">
        <f t="shared" ca="1" si="130"/>
        <v>6593</v>
      </c>
      <c r="JC31">
        <f t="shared" ca="1" si="131"/>
        <v>6594</v>
      </c>
      <c r="JE31">
        <f t="shared" si="268"/>
        <v>3728</v>
      </c>
      <c r="JF31">
        <f t="shared" ca="1" si="132"/>
        <v>6694</v>
      </c>
      <c r="JG31">
        <f t="shared" ca="1" si="133"/>
        <v>6695</v>
      </c>
      <c r="JI31">
        <f t="shared" si="269"/>
        <v>3828</v>
      </c>
      <c r="JJ31">
        <f t="shared" ca="1" si="134"/>
        <v>6795</v>
      </c>
      <c r="JK31">
        <f t="shared" ca="1" si="135"/>
        <v>6796</v>
      </c>
      <c r="JM31">
        <f t="shared" si="270"/>
        <v>3928</v>
      </c>
      <c r="JN31">
        <f t="shared" ca="1" si="136"/>
        <v>6896</v>
      </c>
      <c r="JO31">
        <f t="shared" ca="1" si="137"/>
        <v>6897</v>
      </c>
      <c r="JQ31">
        <f t="shared" si="271"/>
        <v>4028</v>
      </c>
      <c r="JR31">
        <f t="shared" ca="1" si="138"/>
        <v>6997</v>
      </c>
      <c r="JS31">
        <f t="shared" ca="1" si="139"/>
        <v>6998</v>
      </c>
      <c r="JU31" s="45">
        <f t="shared" si="272"/>
        <v>228</v>
      </c>
      <c r="JV31">
        <f t="shared" ca="1" si="140"/>
        <v>7098</v>
      </c>
      <c r="JW31">
        <f t="shared" ca="1" si="141"/>
        <v>7099</v>
      </c>
      <c r="JY31">
        <f t="shared" si="273"/>
        <v>328</v>
      </c>
      <c r="JZ31">
        <f t="shared" ca="1" si="142"/>
        <v>7199</v>
      </c>
      <c r="KA31">
        <f t="shared" ca="1" si="143"/>
        <v>7200</v>
      </c>
      <c r="KC31">
        <f t="shared" si="274"/>
        <v>428</v>
      </c>
      <c r="KD31">
        <f t="shared" ca="1" si="144"/>
        <v>7300</v>
      </c>
      <c r="KE31">
        <f t="shared" ca="1" si="145"/>
        <v>7301</v>
      </c>
      <c r="KG31">
        <f t="shared" si="275"/>
        <v>528</v>
      </c>
      <c r="KH31">
        <f t="shared" ca="1" si="146"/>
        <v>7401</v>
      </c>
      <c r="KI31">
        <f t="shared" ca="1" si="147"/>
        <v>7402</v>
      </c>
      <c r="KK31">
        <f t="shared" si="276"/>
        <v>628</v>
      </c>
      <c r="KL31">
        <f t="shared" ca="1" si="148"/>
        <v>7502</v>
      </c>
      <c r="KM31">
        <f t="shared" ca="1" si="149"/>
        <v>7503</v>
      </c>
      <c r="KO31">
        <f t="shared" si="277"/>
        <v>728</v>
      </c>
      <c r="KP31">
        <f t="shared" ca="1" si="150"/>
        <v>7603</v>
      </c>
      <c r="KQ31">
        <f t="shared" ca="1" si="151"/>
        <v>7604</v>
      </c>
      <c r="KS31">
        <f t="shared" si="278"/>
        <v>828</v>
      </c>
      <c r="KT31">
        <f t="shared" ca="1" si="152"/>
        <v>7704</v>
      </c>
      <c r="KU31">
        <f t="shared" ca="1" si="153"/>
        <v>7705</v>
      </c>
      <c r="KW31">
        <f t="shared" si="279"/>
        <v>928</v>
      </c>
      <c r="KX31">
        <f t="shared" ca="1" si="154"/>
        <v>7805</v>
      </c>
      <c r="KY31">
        <f t="shared" ca="1" si="155"/>
        <v>7806</v>
      </c>
      <c r="LA31">
        <f t="shared" si="280"/>
        <v>1028</v>
      </c>
      <c r="LB31">
        <f t="shared" ca="1" si="156"/>
        <v>7906</v>
      </c>
      <c r="LC31">
        <f t="shared" ca="1" si="157"/>
        <v>7907</v>
      </c>
      <c r="LE31">
        <f t="shared" si="281"/>
        <v>1128</v>
      </c>
      <c r="LF31">
        <f t="shared" ca="1" si="158"/>
        <v>8007</v>
      </c>
      <c r="LG31">
        <f t="shared" ca="1" si="159"/>
        <v>8008</v>
      </c>
      <c r="LI31">
        <f t="shared" si="282"/>
        <v>1228</v>
      </c>
      <c r="LJ31">
        <f t="shared" ca="1" si="160"/>
        <v>8108</v>
      </c>
      <c r="LK31">
        <f t="shared" ca="1" si="161"/>
        <v>8109</v>
      </c>
      <c r="LM31">
        <f t="shared" si="283"/>
        <v>1328</v>
      </c>
      <c r="LN31">
        <f t="shared" ca="1" si="162"/>
        <v>8209</v>
      </c>
      <c r="LO31">
        <f t="shared" ca="1" si="163"/>
        <v>8210</v>
      </c>
      <c r="LQ31">
        <f t="shared" si="284"/>
        <v>1428</v>
      </c>
      <c r="LR31">
        <f t="shared" ca="1" si="164"/>
        <v>8310</v>
      </c>
      <c r="LS31">
        <f t="shared" ca="1" si="165"/>
        <v>8311</v>
      </c>
      <c r="LU31">
        <f t="shared" si="285"/>
        <v>1528</v>
      </c>
      <c r="LV31">
        <f t="shared" ca="1" si="166"/>
        <v>8411</v>
      </c>
      <c r="LW31">
        <f t="shared" ca="1" si="167"/>
        <v>8412</v>
      </c>
      <c r="LY31">
        <f t="shared" si="286"/>
        <v>1628</v>
      </c>
      <c r="LZ31">
        <f t="shared" ca="1" si="168"/>
        <v>8512</v>
      </c>
      <c r="MA31">
        <f t="shared" ca="1" si="169"/>
        <v>8513</v>
      </c>
      <c r="MC31">
        <f t="shared" si="287"/>
        <v>1728</v>
      </c>
      <c r="MD31">
        <f t="shared" ca="1" si="170"/>
        <v>8613</v>
      </c>
      <c r="ME31">
        <f t="shared" ca="1" si="171"/>
        <v>8614</v>
      </c>
      <c r="MG31">
        <f t="shared" si="288"/>
        <v>1828</v>
      </c>
      <c r="MH31">
        <f t="shared" ca="1" si="172"/>
        <v>8714</v>
      </c>
      <c r="MI31">
        <f t="shared" ca="1" si="173"/>
        <v>8715</v>
      </c>
      <c r="MK31">
        <f t="shared" si="289"/>
        <v>1928</v>
      </c>
      <c r="ML31">
        <f t="shared" ca="1" si="174"/>
        <v>8815</v>
      </c>
      <c r="MM31">
        <f t="shared" ca="1" si="175"/>
        <v>8816</v>
      </c>
      <c r="MO31">
        <f t="shared" si="290"/>
        <v>2028</v>
      </c>
      <c r="MP31">
        <f t="shared" ca="1" si="176"/>
        <v>8916</v>
      </c>
      <c r="MQ31">
        <f t="shared" ca="1" si="177"/>
        <v>8917</v>
      </c>
      <c r="MS31">
        <f t="shared" si="291"/>
        <v>2128</v>
      </c>
      <c r="MT31">
        <f t="shared" ca="1" si="178"/>
        <v>9017</v>
      </c>
      <c r="MU31">
        <f t="shared" ca="1" si="179"/>
        <v>9018</v>
      </c>
      <c r="MW31">
        <f t="shared" si="292"/>
        <v>2228</v>
      </c>
      <c r="MX31">
        <f t="shared" ca="1" si="180"/>
        <v>9118</v>
      </c>
      <c r="MY31">
        <f t="shared" ca="1" si="181"/>
        <v>9119</v>
      </c>
      <c r="NA31">
        <f t="shared" si="293"/>
        <v>2328</v>
      </c>
      <c r="NB31">
        <f t="shared" ca="1" si="182"/>
        <v>9219</v>
      </c>
      <c r="NC31">
        <f t="shared" ca="1" si="183"/>
        <v>9220</v>
      </c>
      <c r="NE31">
        <f t="shared" si="294"/>
        <v>2428</v>
      </c>
      <c r="NF31">
        <f t="shared" ca="1" si="184"/>
        <v>9320</v>
      </c>
      <c r="NG31">
        <f t="shared" ca="1" si="185"/>
        <v>9321</v>
      </c>
      <c r="NI31">
        <f t="shared" si="295"/>
        <v>2528</v>
      </c>
      <c r="NJ31">
        <f t="shared" ca="1" si="186"/>
        <v>9421</v>
      </c>
      <c r="NK31">
        <f t="shared" ca="1" si="187"/>
        <v>9422</v>
      </c>
      <c r="NM31">
        <f t="shared" si="296"/>
        <v>2628</v>
      </c>
      <c r="NN31">
        <f t="shared" ca="1" si="188"/>
        <v>9522</v>
      </c>
      <c r="NO31">
        <f t="shared" ca="1" si="189"/>
        <v>9523</v>
      </c>
      <c r="NQ31">
        <f t="shared" si="297"/>
        <v>2728</v>
      </c>
      <c r="NR31">
        <f t="shared" ca="1" si="190"/>
        <v>9623</v>
      </c>
      <c r="NS31">
        <f t="shared" ca="1" si="191"/>
        <v>9624</v>
      </c>
      <c r="NU31">
        <f t="shared" si="298"/>
        <v>2828</v>
      </c>
      <c r="NV31">
        <f t="shared" ca="1" si="192"/>
        <v>9724</v>
      </c>
      <c r="NW31">
        <f t="shared" ca="1" si="193"/>
        <v>9725</v>
      </c>
      <c r="NY31">
        <f t="shared" si="299"/>
        <v>2928</v>
      </c>
      <c r="NZ31">
        <f t="shared" ca="1" si="194"/>
        <v>9825</v>
      </c>
      <c r="OA31">
        <f t="shared" ca="1" si="195"/>
        <v>9826</v>
      </c>
      <c r="OC31">
        <f t="shared" si="300"/>
        <v>3028</v>
      </c>
      <c r="OD31">
        <f t="shared" ca="1" si="196"/>
        <v>9926</v>
      </c>
      <c r="OE31">
        <f t="shared" ca="1" si="197"/>
        <v>9927</v>
      </c>
      <c r="OG31">
        <f t="shared" si="301"/>
        <v>3128</v>
      </c>
      <c r="OH31">
        <f t="shared" ca="1" si="198"/>
        <v>10027</v>
      </c>
      <c r="OI31">
        <f t="shared" ca="1" si="199"/>
        <v>10028</v>
      </c>
      <c r="OK31" s="45">
        <f t="shared" si="302"/>
        <v>328</v>
      </c>
      <c r="OL31">
        <f t="shared" ca="1" si="200"/>
        <v>10128</v>
      </c>
      <c r="OM31">
        <f t="shared" ca="1" si="201"/>
        <v>10129</v>
      </c>
    </row>
    <row r="32" spans="1:403">
      <c r="A32" s="45">
        <f t="shared" si="202"/>
        <v>29</v>
      </c>
      <c r="B32">
        <f t="shared" ca="1" si="0"/>
        <v>29</v>
      </c>
      <c r="C32" s="29">
        <f t="shared" ca="1" si="1"/>
        <v>30</v>
      </c>
      <c r="E32">
        <f t="shared" si="203"/>
        <v>129</v>
      </c>
      <c r="F32">
        <f t="shared" ca="1" si="2"/>
        <v>130</v>
      </c>
      <c r="G32" s="29">
        <f t="shared" ca="1" si="3"/>
        <v>131</v>
      </c>
      <c r="I32">
        <f t="shared" si="204"/>
        <v>229</v>
      </c>
      <c r="J32">
        <f t="shared" ca="1" si="4"/>
        <v>231</v>
      </c>
      <c r="K32" s="29">
        <f t="shared" ca="1" si="5"/>
        <v>232</v>
      </c>
      <c r="M32">
        <f t="shared" si="205"/>
        <v>329</v>
      </c>
      <c r="N32">
        <f t="shared" ca="1" si="6"/>
        <v>332</v>
      </c>
      <c r="O32" s="29">
        <f t="shared" ca="1" si="7"/>
        <v>333</v>
      </c>
      <c r="Q32">
        <f t="shared" si="206"/>
        <v>429</v>
      </c>
      <c r="R32">
        <f t="shared" ca="1" si="8"/>
        <v>433</v>
      </c>
      <c r="S32" s="29">
        <f t="shared" ca="1" si="9"/>
        <v>434</v>
      </c>
      <c r="U32">
        <f t="shared" si="207"/>
        <v>529</v>
      </c>
      <c r="V32">
        <f t="shared" ca="1" si="10"/>
        <v>534</v>
      </c>
      <c r="W32" s="29">
        <f t="shared" ca="1" si="11"/>
        <v>535</v>
      </c>
      <c r="Y32">
        <f t="shared" si="208"/>
        <v>629</v>
      </c>
      <c r="Z32">
        <f t="shared" ca="1" si="12"/>
        <v>635</v>
      </c>
      <c r="AA32" s="29">
        <f t="shared" ca="1" si="13"/>
        <v>636</v>
      </c>
      <c r="AC32">
        <f t="shared" si="209"/>
        <v>729</v>
      </c>
      <c r="AD32">
        <f t="shared" ca="1" si="14"/>
        <v>736</v>
      </c>
      <c r="AE32" s="29">
        <f t="shared" ca="1" si="15"/>
        <v>737</v>
      </c>
      <c r="AG32">
        <f t="shared" si="210"/>
        <v>829</v>
      </c>
      <c r="AH32">
        <f t="shared" ca="1" si="16"/>
        <v>837</v>
      </c>
      <c r="AI32" s="29">
        <f t="shared" ca="1" si="17"/>
        <v>838</v>
      </c>
      <c r="AK32">
        <f t="shared" si="211"/>
        <v>929</v>
      </c>
      <c r="AL32">
        <f t="shared" ca="1" si="18"/>
        <v>938</v>
      </c>
      <c r="AM32" s="29">
        <f t="shared" ca="1" si="19"/>
        <v>939</v>
      </c>
      <c r="AO32">
        <f t="shared" si="212"/>
        <v>1029</v>
      </c>
      <c r="AP32">
        <f t="shared" ca="1" si="20"/>
        <v>1039</v>
      </c>
      <c r="AQ32" s="29">
        <f t="shared" ca="1" si="21"/>
        <v>1040</v>
      </c>
      <c r="AS32">
        <f t="shared" si="213"/>
        <v>1129</v>
      </c>
      <c r="AT32">
        <f t="shared" ca="1" si="22"/>
        <v>1140</v>
      </c>
      <c r="AU32" s="29">
        <f t="shared" ca="1" si="23"/>
        <v>1141</v>
      </c>
      <c r="AW32">
        <f t="shared" si="214"/>
        <v>1229</v>
      </c>
      <c r="AX32">
        <f t="shared" ca="1" si="24"/>
        <v>1241</v>
      </c>
      <c r="AY32" s="29">
        <f t="shared" ca="1" si="25"/>
        <v>1242</v>
      </c>
      <c r="BA32">
        <f t="shared" si="215"/>
        <v>1329</v>
      </c>
      <c r="BB32">
        <f t="shared" ca="1" si="26"/>
        <v>1342</v>
      </c>
      <c r="BC32" s="29">
        <f t="shared" ca="1" si="27"/>
        <v>1343</v>
      </c>
      <c r="BE32">
        <f t="shared" si="216"/>
        <v>1429</v>
      </c>
      <c r="BF32">
        <f t="shared" ca="1" si="28"/>
        <v>1443</v>
      </c>
      <c r="BG32" s="29">
        <f t="shared" ca="1" si="29"/>
        <v>1444</v>
      </c>
      <c r="BI32">
        <f t="shared" si="217"/>
        <v>1529</v>
      </c>
      <c r="BJ32">
        <f t="shared" ca="1" si="30"/>
        <v>1544</v>
      </c>
      <c r="BK32" s="29">
        <f t="shared" ca="1" si="31"/>
        <v>1545</v>
      </c>
      <c r="BM32">
        <f t="shared" si="218"/>
        <v>1629</v>
      </c>
      <c r="BN32">
        <f t="shared" ca="1" si="32"/>
        <v>1645</v>
      </c>
      <c r="BO32" s="29">
        <f t="shared" ca="1" si="33"/>
        <v>1646</v>
      </c>
      <c r="BQ32">
        <f t="shared" si="219"/>
        <v>1729</v>
      </c>
      <c r="BR32">
        <f t="shared" ca="1" si="34"/>
        <v>1746</v>
      </c>
      <c r="BS32" s="29">
        <f t="shared" ca="1" si="35"/>
        <v>1747</v>
      </c>
      <c r="BU32">
        <f t="shared" si="220"/>
        <v>1829</v>
      </c>
      <c r="BV32">
        <f t="shared" ca="1" si="36"/>
        <v>1847</v>
      </c>
      <c r="BW32" s="29">
        <f t="shared" ca="1" si="37"/>
        <v>1848</v>
      </c>
      <c r="BY32">
        <f t="shared" si="221"/>
        <v>1929</v>
      </c>
      <c r="BZ32">
        <f t="shared" ca="1" si="38"/>
        <v>1948</v>
      </c>
      <c r="CA32" s="29">
        <f t="shared" ca="1" si="39"/>
        <v>1949</v>
      </c>
      <c r="CC32">
        <f t="shared" si="222"/>
        <v>2029</v>
      </c>
      <c r="CD32">
        <f t="shared" ca="1" si="40"/>
        <v>2049</v>
      </c>
      <c r="CE32" s="29">
        <f t="shared" ca="1" si="41"/>
        <v>2050</v>
      </c>
      <c r="CG32">
        <f t="shared" si="223"/>
        <v>2129</v>
      </c>
      <c r="CH32">
        <f t="shared" ca="1" si="42"/>
        <v>2150</v>
      </c>
      <c r="CI32" s="29">
        <f t="shared" ca="1" si="43"/>
        <v>2151</v>
      </c>
      <c r="CK32">
        <f t="shared" si="224"/>
        <v>2229</v>
      </c>
      <c r="CL32">
        <f t="shared" ca="1" si="44"/>
        <v>2251</v>
      </c>
      <c r="CM32" s="29">
        <f t="shared" ca="1" si="45"/>
        <v>2252</v>
      </c>
      <c r="CO32">
        <f t="shared" si="225"/>
        <v>2329</v>
      </c>
      <c r="CP32">
        <f t="shared" ca="1" si="46"/>
        <v>2352</v>
      </c>
      <c r="CQ32" s="29">
        <f t="shared" ca="1" si="47"/>
        <v>2353</v>
      </c>
      <c r="CS32">
        <f t="shared" si="226"/>
        <v>2429</v>
      </c>
      <c r="CT32">
        <f t="shared" ca="1" si="48"/>
        <v>2453</v>
      </c>
      <c r="CU32" s="29">
        <f t="shared" ca="1" si="49"/>
        <v>2454</v>
      </c>
      <c r="CW32">
        <f t="shared" si="227"/>
        <v>2529</v>
      </c>
      <c r="CX32">
        <f t="shared" ca="1" si="50"/>
        <v>2554</v>
      </c>
      <c r="CY32" s="29">
        <f t="shared" ca="1" si="51"/>
        <v>2555</v>
      </c>
      <c r="DA32">
        <f t="shared" si="228"/>
        <v>2629</v>
      </c>
      <c r="DB32">
        <f t="shared" ca="1" si="52"/>
        <v>2655</v>
      </c>
      <c r="DC32" s="29">
        <f t="shared" ca="1" si="53"/>
        <v>2656</v>
      </c>
      <c r="DE32">
        <f t="shared" si="229"/>
        <v>2729</v>
      </c>
      <c r="DF32">
        <f t="shared" ca="1" si="54"/>
        <v>2756</v>
      </c>
      <c r="DG32" s="29">
        <f t="shared" ca="1" si="55"/>
        <v>2757</v>
      </c>
      <c r="DI32">
        <f t="shared" si="230"/>
        <v>2829</v>
      </c>
      <c r="DJ32">
        <f t="shared" ca="1" si="56"/>
        <v>2857</v>
      </c>
      <c r="DK32" s="29">
        <f t="shared" ca="1" si="57"/>
        <v>2858</v>
      </c>
      <c r="DM32">
        <f t="shared" si="231"/>
        <v>2929</v>
      </c>
      <c r="DN32">
        <f t="shared" ca="1" si="58"/>
        <v>2958</v>
      </c>
      <c r="DO32" s="29">
        <f t="shared" ca="1" si="59"/>
        <v>2959</v>
      </c>
      <c r="DQ32" s="45">
        <f t="shared" si="232"/>
        <v>129</v>
      </c>
      <c r="DR32">
        <f t="shared" ca="1" si="60"/>
        <v>3059</v>
      </c>
      <c r="DS32" s="29">
        <f t="shared" ca="1" si="61"/>
        <v>3060</v>
      </c>
      <c r="DU32">
        <f t="shared" si="233"/>
        <v>229</v>
      </c>
      <c r="DV32">
        <f t="shared" ca="1" si="62"/>
        <v>3160</v>
      </c>
      <c r="DW32" s="29">
        <f t="shared" ca="1" si="63"/>
        <v>3161</v>
      </c>
      <c r="DY32">
        <f t="shared" si="234"/>
        <v>329</v>
      </c>
      <c r="DZ32">
        <f t="shared" ca="1" si="64"/>
        <v>3261</v>
      </c>
      <c r="EA32" s="29">
        <f t="shared" ca="1" si="65"/>
        <v>3262</v>
      </c>
      <c r="EC32">
        <f t="shared" si="235"/>
        <v>429</v>
      </c>
      <c r="ED32">
        <f t="shared" ca="1" si="66"/>
        <v>3362</v>
      </c>
      <c r="EE32" s="29">
        <f t="shared" ca="1" si="67"/>
        <v>3363</v>
      </c>
      <c r="EG32">
        <f t="shared" si="236"/>
        <v>529</v>
      </c>
      <c r="EH32">
        <f t="shared" ca="1" si="68"/>
        <v>3463</v>
      </c>
      <c r="EI32" s="29">
        <f t="shared" ca="1" si="69"/>
        <v>3464</v>
      </c>
      <c r="EK32">
        <f t="shared" si="237"/>
        <v>629</v>
      </c>
      <c r="EL32">
        <f t="shared" ca="1" si="70"/>
        <v>3564</v>
      </c>
      <c r="EM32" s="29">
        <f t="shared" ca="1" si="71"/>
        <v>3565</v>
      </c>
      <c r="EO32">
        <f t="shared" si="238"/>
        <v>729</v>
      </c>
      <c r="EP32">
        <f t="shared" ca="1" si="72"/>
        <v>3665</v>
      </c>
      <c r="EQ32" s="29">
        <f t="shared" ca="1" si="73"/>
        <v>3666</v>
      </c>
      <c r="ES32">
        <f t="shared" si="239"/>
        <v>829</v>
      </c>
      <c r="ET32">
        <f t="shared" ca="1" si="74"/>
        <v>3766</v>
      </c>
      <c r="EU32" s="29">
        <f t="shared" ca="1" si="75"/>
        <v>3767</v>
      </c>
      <c r="EW32">
        <f t="shared" si="240"/>
        <v>929</v>
      </c>
      <c r="EX32">
        <f t="shared" ca="1" si="76"/>
        <v>3867</v>
      </c>
      <c r="EY32" s="29">
        <f t="shared" ca="1" si="77"/>
        <v>3868</v>
      </c>
      <c r="FA32">
        <f t="shared" si="241"/>
        <v>1029</v>
      </c>
      <c r="FB32">
        <f t="shared" ca="1" si="78"/>
        <v>3968</v>
      </c>
      <c r="FC32" s="29">
        <f t="shared" ca="1" si="79"/>
        <v>3969</v>
      </c>
      <c r="FE32">
        <f t="shared" si="242"/>
        <v>1129</v>
      </c>
      <c r="FF32">
        <f t="shared" ca="1" si="80"/>
        <v>4069</v>
      </c>
      <c r="FG32" s="29">
        <f t="shared" ca="1" si="81"/>
        <v>4070</v>
      </c>
      <c r="FI32">
        <f t="shared" si="243"/>
        <v>1229</v>
      </c>
      <c r="FJ32">
        <f t="shared" ca="1" si="82"/>
        <v>4170</v>
      </c>
      <c r="FK32" s="29">
        <f t="shared" ca="1" si="83"/>
        <v>4171</v>
      </c>
      <c r="FM32">
        <f t="shared" si="244"/>
        <v>1329</v>
      </c>
      <c r="FN32">
        <f t="shared" ca="1" si="84"/>
        <v>4271</v>
      </c>
      <c r="FO32" s="29">
        <f t="shared" ca="1" si="85"/>
        <v>4272</v>
      </c>
      <c r="FQ32">
        <f t="shared" si="245"/>
        <v>1429</v>
      </c>
      <c r="FR32">
        <f t="shared" ca="1" si="86"/>
        <v>4372</v>
      </c>
      <c r="FS32" s="29">
        <f t="shared" ca="1" si="87"/>
        <v>4373</v>
      </c>
      <c r="FU32">
        <f t="shared" si="246"/>
        <v>1529</v>
      </c>
      <c r="FV32">
        <f t="shared" ca="1" si="88"/>
        <v>4473</v>
      </c>
      <c r="FW32" s="29">
        <f t="shared" ca="1" si="89"/>
        <v>4474</v>
      </c>
      <c r="FY32">
        <f t="shared" si="247"/>
        <v>1629</v>
      </c>
      <c r="FZ32">
        <f t="shared" ca="1" si="90"/>
        <v>4574</v>
      </c>
      <c r="GA32" s="29">
        <f t="shared" ca="1" si="91"/>
        <v>4575</v>
      </c>
      <c r="GC32">
        <f t="shared" si="248"/>
        <v>1729</v>
      </c>
      <c r="GD32">
        <f t="shared" ca="1" si="92"/>
        <v>4675</v>
      </c>
      <c r="GE32" s="29">
        <f t="shared" ca="1" si="93"/>
        <v>4676</v>
      </c>
      <c r="GG32">
        <f t="shared" si="249"/>
        <v>1829</v>
      </c>
      <c r="GH32">
        <f t="shared" ca="1" si="94"/>
        <v>4776</v>
      </c>
      <c r="GI32" s="29">
        <f t="shared" ca="1" si="95"/>
        <v>4777</v>
      </c>
      <c r="GK32">
        <f t="shared" si="250"/>
        <v>1929</v>
      </c>
      <c r="GL32">
        <f t="shared" ca="1" si="96"/>
        <v>4877</v>
      </c>
      <c r="GM32" s="29">
        <f t="shared" ca="1" si="97"/>
        <v>4878</v>
      </c>
      <c r="GO32">
        <f t="shared" si="251"/>
        <v>2029</v>
      </c>
      <c r="GP32">
        <f t="shared" ca="1" si="98"/>
        <v>4978</v>
      </c>
      <c r="GQ32" s="29">
        <f t="shared" ca="1" si="99"/>
        <v>4979</v>
      </c>
      <c r="GS32">
        <f t="shared" si="252"/>
        <v>2129</v>
      </c>
      <c r="GT32">
        <f t="shared" ca="1" si="100"/>
        <v>5079</v>
      </c>
      <c r="GU32" s="29">
        <f t="shared" ca="1" si="101"/>
        <v>5080</v>
      </c>
      <c r="GW32">
        <f t="shared" si="253"/>
        <v>2229</v>
      </c>
      <c r="GX32">
        <f t="shared" ca="1" si="102"/>
        <v>5180</v>
      </c>
      <c r="GY32" s="29">
        <f t="shared" ca="1" si="103"/>
        <v>5181</v>
      </c>
      <c r="HA32">
        <f t="shared" si="254"/>
        <v>2329</v>
      </c>
      <c r="HB32">
        <f t="shared" ca="1" si="104"/>
        <v>5281</v>
      </c>
      <c r="HC32" s="29">
        <f t="shared" ca="1" si="105"/>
        <v>5282</v>
      </c>
      <c r="HE32">
        <f t="shared" si="255"/>
        <v>2429</v>
      </c>
      <c r="HF32">
        <f t="shared" ca="1" si="106"/>
        <v>5382</v>
      </c>
      <c r="HG32" s="29">
        <f t="shared" ca="1" si="107"/>
        <v>5383</v>
      </c>
      <c r="HI32">
        <f t="shared" si="256"/>
        <v>2529</v>
      </c>
      <c r="HJ32">
        <f t="shared" ca="1" si="108"/>
        <v>5483</v>
      </c>
      <c r="HK32" s="29">
        <f t="shared" ca="1" si="109"/>
        <v>5484</v>
      </c>
      <c r="HM32">
        <f t="shared" si="257"/>
        <v>2629</v>
      </c>
      <c r="HN32">
        <f t="shared" ca="1" si="110"/>
        <v>5584</v>
      </c>
      <c r="HO32" s="29">
        <f t="shared" ca="1" si="111"/>
        <v>5585</v>
      </c>
      <c r="HQ32">
        <f t="shared" si="258"/>
        <v>2729</v>
      </c>
      <c r="HR32">
        <f t="shared" ca="1" si="112"/>
        <v>5685</v>
      </c>
      <c r="HS32" s="29">
        <f t="shared" ca="1" si="113"/>
        <v>5686</v>
      </c>
      <c r="HU32">
        <f t="shared" si="259"/>
        <v>2829</v>
      </c>
      <c r="HV32">
        <f t="shared" ca="1" si="114"/>
        <v>5786</v>
      </c>
      <c r="HW32" s="29">
        <f t="shared" ca="1" si="115"/>
        <v>5787</v>
      </c>
      <c r="HY32">
        <f t="shared" si="260"/>
        <v>2929</v>
      </c>
      <c r="HZ32">
        <f t="shared" ca="1" si="116"/>
        <v>5887</v>
      </c>
      <c r="IA32" s="29">
        <f t="shared" ca="1" si="117"/>
        <v>5888</v>
      </c>
      <c r="IC32">
        <f t="shared" si="261"/>
        <v>3029</v>
      </c>
      <c r="ID32">
        <f t="shared" ca="1" si="118"/>
        <v>5988</v>
      </c>
      <c r="IE32" s="29">
        <f t="shared" ca="1" si="119"/>
        <v>5989</v>
      </c>
      <c r="IG32">
        <f t="shared" si="262"/>
        <v>3129</v>
      </c>
      <c r="IH32">
        <f t="shared" ca="1" si="120"/>
        <v>6089</v>
      </c>
      <c r="II32" s="29">
        <f t="shared" ca="1" si="121"/>
        <v>6090</v>
      </c>
      <c r="IK32">
        <f t="shared" si="263"/>
        <v>3229</v>
      </c>
      <c r="IL32">
        <f t="shared" ca="1" si="122"/>
        <v>6190</v>
      </c>
      <c r="IM32" s="29">
        <f t="shared" ca="1" si="123"/>
        <v>6191</v>
      </c>
      <c r="IO32">
        <f t="shared" si="264"/>
        <v>3329</v>
      </c>
      <c r="IP32">
        <f t="shared" ca="1" si="124"/>
        <v>6291</v>
      </c>
      <c r="IQ32" s="29">
        <f t="shared" ca="1" si="125"/>
        <v>6292</v>
      </c>
      <c r="IS32">
        <f t="shared" si="265"/>
        <v>3429</v>
      </c>
      <c r="IT32">
        <f t="shared" ca="1" si="126"/>
        <v>6392</v>
      </c>
      <c r="IU32" s="29">
        <f t="shared" ca="1" si="127"/>
        <v>6393</v>
      </c>
      <c r="IW32">
        <f t="shared" si="266"/>
        <v>3529</v>
      </c>
      <c r="IX32">
        <f t="shared" ca="1" si="128"/>
        <v>6493</v>
      </c>
      <c r="IY32" s="29">
        <f t="shared" ca="1" si="129"/>
        <v>6494</v>
      </c>
      <c r="JA32">
        <f t="shared" si="267"/>
        <v>3629</v>
      </c>
      <c r="JB32">
        <f t="shared" ca="1" si="130"/>
        <v>6594</v>
      </c>
      <c r="JC32" s="29">
        <f t="shared" ca="1" si="131"/>
        <v>6595</v>
      </c>
      <c r="JE32">
        <f t="shared" si="268"/>
        <v>3729</v>
      </c>
      <c r="JF32">
        <f t="shared" ca="1" si="132"/>
        <v>6695</v>
      </c>
      <c r="JG32" s="29">
        <f t="shared" ca="1" si="133"/>
        <v>6696</v>
      </c>
      <c r="JI32">
        <f t="shared" si="269"/>
        <v>3829</v>
      </c>
      <c r="JJ32">
        <f t="shared" ca="1" si="134"/>
        <v>6796</v>
      </c>
      <c r="JK32" s="29">
        <f t="shared" ca="1" si="135"/>
        <v>6797</v>
      </c>
      <c r="JM32">
        <f t="shared" si="270"/>
        <v>3929</v>
      </c>
      <c r="JN32">
        <f t="shared" ca="1" si="136"/>
        <v>6897</v>
      </c>
      <c r="JO32" s="29">
        <f t="shared" ca="1" si="137"/>
        <v>6898</v>
      </c>
      <c r="JQ32">
        <f t="shared" si="271"/>
        <v>4029</v>
      </c>
      <c r="JR32">
        <f t="shared" ca="1" si="138"/>
        <v>6998</v>
      </c>
      <c r="JS32" s="29">
        <f t="shared" ca="1" si="139"/>
        <v>6999</v>
      </c>
      <c r="JU32" s="45">
        <f t="shared" si="272"/>
        <v>229</v>
      </c>
      <c r="JV32">
        <f t="shared" ca="1" si="140"/>
        <v>7099</v>
      </c>
      <c r="JW32" s="29">
        <f t="shared" ca="1" si="141"/>
        <v>7100</v>
      </c>
      <c r="JY32">
        <f t="shared" si="273"/>
        <v>329</v>
      </c>
      <c r="JZ32">
        <f t="shared" ca="1" si="142"/>
        <v>7200</v>
      </c>
      <c r="KA32" s="29">
        <f t="shared" ca="1" si="143"/>
        <v>7201</v>
      </c>
      <c r="KC32">
        <f t="shared" si="274"/>
        <v>429</v>
      </c>
      <c r="KD32">
        <f t="shared" ca="1" si="144"/>
        <v>7301</v>
      </c>
      <c r="KE32" s="29">
        <f t="shared" ca="1" si="145"/>
        <v>7302</v>
      </c>
      <c r="KG32">
        <f t="shared" si="275"/>
        <v>529</v>
      </c>
      <c r="KH32">
        <f t="shared" ca="1" si="146"/>
        <v>7402</v>
      </c>
      <c r="KI32" s="29">
        <f t="shared" ca="1" si="147"/>
        <v>7403</v>
      </c>
      <c r="KK32">
        <f t="shared" si="276"/>
        <v>629</v>
      </c>
      <c r="KL32">
        <f t="shared" ca="1" si="148"/>
        <v>7503</v>
      </c>
      <c r="KM32" s="29">
        <f t="shared" ca="1" si="149"/>
        <v>7504</v>
      </c>
      <c r="KO32">
        <f t="shared" si="277"/>
        <v>729</v>
      </c>
      <c r="KP32">
        <f t="shared" ca="1" si="150"/>
        <v>7604</v>
      </c>
      <c r="KQ32" s="29">
        <f t="shared" ca="1" si="151"/>
        <v>7605</v>
      </c>
      <c r="KS32">
        <f t="shared" si="278"/>
        <v>829</v>
      </c>
      <c r="KT32">
        <f t="shared" ca="1" si="152"/>
        <v>7705</v>
      </c>
      <c r="KU32" s="29">
        <f t="shared" ca="1" si="153"/>
        <v>7706</v>
      </c>
      <c r="KW32">
        <f t="shared" si="279"/>
        <v>929</v>
      </c>
      <c r="KX32">
        <f t="shared" ca="1" si="154"/>
        <v>7806</v>
      </c>
      <c r="KY32" s="29">
        <f t="shared" ca="1" si="155"/>
        <v>7807</v>
      </c>
      <c r="LA32">
        <f t="shared" si="280"/>
        <v>1029</v>
      </c>
      <c r="LB32">
        <f t="shared" ca="1" si="156"/>
        <v>7907</v>
      </c>
      <c r="LC32" s="29">
        <f t="shared" ca="1" si="157"/>
        <v>7908</v>
      </c>
      <c r="LE32">
        <f t="shared" si="281"/>
        <v>1129</v>
      </c>
      <c r="LF32">
        <f t="shared" ca="1" si="158"/>
        <v>8008</v>
      </c>
      <c r="LG32" s="29">
        <f t="shared" ca="1" si="159"/>
        <v>8009</v>
      </c>
      <c r="LI32">
        <f t="shared" si="282"/>
        <v>1229</v>
      </c>
      <c r="LJ32">
        <f t="shared" ca="1" si="160"/>
        <v>8109</v>
      </c>
      <c r="LK32" s="29">
        <f t="shared" ca="1" si="161"/>
        <v>8110</v>
      </c>
      <c r="LM32">
        <f t="shared" si="283"/>
        <v>1329</v>
      </c>
      <c r="LN32">
        <f t="shared" ca="1" si="162"/>
        <v>8210</v>
      </c>
      <c r="LO32" s="29">
        <f t="shared" ca="1" si="163"/>
        <v>8211</v>
      </c>
      <c r="LQ32">
        <f t="shared" si="284"/>
        <v>1429</v>
      </c>
      <c r="LR32">
        <f t="shared" ca="1" si="164"/>
        <v>8311</v>
      </c>
      <c r="LS32" s="29">
        <f t="shared" ca="1" si="165"/>
        <v>8312</v>
      </c>
      <c r="LU32">
        <f t="shared" si="285"/>
        <v>1529</v>
      </c>
      <c r="LV32">
        <f t="shared" ca="1" si="166"/>
        <v>8412</v>
      </c>
      <c r="LW32" s="29">
        <f t="shared" ca="1" si="167"/>
        <v>8413</v>
      </c>
      <c r="LY32">
        <f t="shared" si="286"/>
        <v>1629</v>
      </c>
      <c r="LZ32">
        <f t="shared" ca="1" si="168"/>
        <v>8513</v>
      </c>
      <c r="MA32" s="29">
        <f t="shared" ca="1" si="169"/>
        <v>8514</v>
      </c>
      <c r="MC32">
        <f t="shared" si="287"/>
        <v>1729</v>
      </c>
      <c r="MD32">
        <f t="shared" ca="1" si="170"/>
        <v>8614</v>
      </c>
      <c r="ME32" s="29">
        <f t="shared" ca="1" si="171"/>
        <v>8615</v>
      </c>
      <c r="MG32">
        <f t="shared" si="288"/>
        <v>1829</v>
      </c>
      <c r="MH32">
        <f t="shared" ca="1" si="172"/>
        <v>8715</v>
      </c>
      <c r="MI32" s="29">
        <f t="shared" ca="1" si="173"/>
        <v>8716</v>
      </c>
      <c r="MK32">
        <f t="shared" si="289"/>
        <v>1929</v>
      </c>
      <c r="ML32">
        <f t="shared" ca="1" si="174"/>
        <v>8816</v>
      </c>
      <c r="MM32" s="29">
        <f t="shared" ca="1" si="175"/>
        <v>8817</v>
      </c>
      <c r="MO32">
        <f t="shared" si="290"/>
        <v>2029</v>
      </c>
      <c r="MP32">
        <f t="shared" ca="1" si="176"/>
        <v>8917</v>
      </c>
      <c r="MQ32" s="29">
        <f t="shared" ca="1" si="177"/>
        <v>8918</v>
      </c>
      <c r="MS32">
        <f t="shared" si="291"/>
        <v>2129</v>
      </c>
      <c r="MT32">
        <f t="shared" ca="1" si="178"/>
        <v>9018</v>
      </c>
      <c r="MU32" s="29">
        <f t="shared" ca="1" si="179"/>
        <v>9019</v>
      </c>
      <c r="MW32">
        <f t="shared" si="292"/>
        <v>2229</v>
      </c>
      <c r="MX32">
        <f t="shared" ca="1" si="180"/>
        <v>9119</v>
      </c>
      <c r="MY32" s="29">
        <f t="shared" ca="1" si="181"/>
        <v>9120</v>
      </c>
      <c r="NA32">
        <f t="shared" si="293"/>
        <v>2329</v>
      </c>
      <c r="NB32">
        <f t="shared" ca="1" si="182"/>
        <v>9220</v>
      </c>
      <c r="NC32" s="29">
        <f t="shared" ca="1" si="183"/>
        <v>9221</v>
      </c>
      <c r="NE32">
        <f t="shared" si="294"/>
        <v>2429</v>
      </c>
      <c r="NF32">
        <f t="shared" ca="1" si="184"/>
        <v>9321</v>
      </c>
      <c r="NG32" s="29">
        <f t="shared" ca="1" si="185"/>
        <v>9322</v>
      </c>
      <c r="NI32">
        <f t="shared" si="295"/>
        <v>2529</v>
      </c>
      <c r="NJ32">
        <f t="shared" ca="1" si="186"/>
        <v>9422</v>
      </c>
      <c r="NK32" s="29">
        <f t="shared" ca="1" si="187"/>
        <v>9423</v>
      </c>
      <c r="NM32">
        <f t="shared" si="296"/>
        <v>2629</v>
      </c>
      <c r="NN32">
        <f t="shared" ca="1" si="188"/>
        <v>9523</v>
      </c>
      <c r="NO32" s="29">
        <f t="shared" ca="1" si="189"/>
        <v>9524</v>
      </c>
      <c r="NQ32">
        <f t="shared" si="297"/>
        <v>2729</v>
      </c>
      <c r="NR32">
        <f t="shared" ca="1" si="190"/>
        <v>9624</v>
      </c>
      <c r="NS32" s="29">
        <f t="shared" ca="1" si="191"/>
        <v>9625</v>
      </c>
      <c r="NU32">
        <f t="shared" si="298"/>
        <v>2829</v>
      </c>
      <c r="NV32">
        <f t="shared" ca="1" si="192"/>
        <v>9725</v>
      </c>
      <c r="NW32" s="29">
        <f t="shared" ca="1" si="193"/>
        <v>9726</v>
      </c>
      <c r="NY32">
        <f t="shared" si="299"/>
        <v>2929</v>
      </c>
      <c r="NZ32">
        <f t="shared" ca="1" si="194"/>
        <v>9826</v>
      </c>
      <c r="OA32" s="29">
        <f t="shared" ca="1" si="195"/>
        <v>9827</v>
      </c>
      <c r="OC32">
        <f t="shared" si="300"/>
        <v>3029</v>
      </c>
      <c r="OD32">
        <f t="shared" ca="1" si="196"/>
        <v>9927</v>
      </c>
      <c r="OE32" s="29">
        <f t="shared" ca="1" si="197"/>
        <v>9928</v>
      </c>
      <c r="OG32">
        <f t="shared" si="301"/>
        <v>3129</v>
      </c>
      <c r="OH32">
        <f t="shared" ca="1" si="198"/>
        <v>10028</v>
      </c>
      <c r="OI32" s="29">
        <f t="shared" ca="1" si="199"/>
        <v>10029</v>
      </c>
      <c r="OK32" s="45">
        <f t="shared" si="302"/>
        <v>329</v>
      </c>
      <c r="OL32">
        <f t="shared" ca="1" si="200"/>
        <v>10129</v>
      </c>
      <c r="OM32" s="29">
        <f t="shared" ca="1" si="201"/>
        <v>10130</v>
      </c>
    </row>
    <row r="33" spans="1:403">
      <c r="A33" s="45">
        <f t="shared" si="202"/>
        <v>30</v>
      </c>
      <c r="B33" s="29">
        <f t="shared" ca="1" si="0"/>
        <v>30</v>
      </c>
      <c r="C33">
        <f t="shared" ca="1" si="1"/>
        <v>31</v>
      </c>
      <c r="E33">
        <f t="shared" si="203"/>
        <v>130</v>
      </c>
      <c r="F33" s="29">
        <f t="shared" ca="1" si="2"/>
        <v>131</v>
      </c>
      <c r="G33">
        <f t="shared" ca="1" si="3"/>
        <v>132</v>
      </c>
      <c r="I33">
        <f t="shared" si="204"/>
        <v>230</v>
      </c>
      <c r="J33" s="29">
        <f t="shared" ca="1" si="4"/>
        <v>232</v>
      </c>
      <c r="K33">
        <f t="shared" ca="1" si="5"/>
        <v>233</v>
      </c>
      <c r="M33">
        <f t="shared" si="205"/>
        <v>330</v>
      </c>
      <c r="N33" s="29">
        <f t="shared" ca="1" si="6"/>
        <v>333</v>
      </c>
      <c r="O33">
        <f t="shared" ca="1" si="7"/>
        <v>334</v>
      </c>
      <c r="Q33">
        <f t="shared" si="206"/>
        <v>430</v>
      </c>
      <c r="R33" s="29">
        <f t="shared" ca="1" si="8"/>
        <v>434</v>
      </c>
      <c r="S33">
        <f t="shared" ca="1" si="9"/>
        <v>435</v>
      </c>
      <c r="U33">
        <f t="shared" si="207"/>
        <v>530</v>
      </c>
      <c r="V33" s="29">
        <f t="shared" ca="1" si="10"/>
        <v>535</v>
      </c>
      <c r="W33">
        <f t="shared" ca="1" si="11"/>
        <v>536</v>
      </c>
      <c r="Y33">
        <f t="shared" si="208"/>
        <v>630</v>
      </c>
      <c r="Z33" s="29">
        <f t="shared" ca="1" si="12"/>
        <v>636</v>
      </c>
      <c r="AA33">
        <f t="shared" ca="1" si="13"/>
        <v>637</v>
      </c>
      <c r="AC33">
        <f t="shared" si="209"/>
        <v>730</v>
      </c>
      <c r="AD33" s="29">
        <f t="shared" ca="1" si="14"/>
        <v>737</v>
      </c>
      <c r="AE33">
        <f t="shared" ca="1" si="15"/>
        <v>738</v>
      </c>
      <c r="AG33">
        <f t="shared" si="210"/>
        <v>830</v>
      </c>
      <c r="AH33" s="29">
        <f t="shared" ca="1" si="16"/>
        <v>838</v>
      </c>
      <c r="AI33">
        <f t="shared" ca="1" si="17"/>
        <v>839</v>
      </c>
      <c r="AK33">
        <f t="shared" si="211"/>
        <v>930</v>
      </c>
      <c r="AL33" s="29">
        <f t="shared" ca="1" si="18"/>
        <v>939</v>
      </c>
      <c r="AM33">
        <f t="shared" ca="1" si="19"/>
        <v>940</v>
      </c>
      <c r="AO33">
        <f t="shared" si="212"/>
        <v>1030</v>
      </c>
      <c r="AP33" s="29">
        <f t="shared" ca="1" si="20"/>
        <v>1040</v>
      </c>
      <c r="AQ33">
        <f t="shared" ca="1" si="21"/>
        <v>1041</v>
      </c>
      <c r="AS33">
        <f t="shared" si="213"/>
        <v>1130</v>
      </c>
      <c r="AT33" s="29">
        <f t="shared" ca="1" si="22"/>
        <v>1141</v>
      </c>
      <c r="AU33">
        <f t="shared" ca="1" si="23"/>
        <v>1142</v>
      </c>
      <c r="AW33">
        <f t="shared" si="214"/>
        <v>1230</v>
      </c>
      <c r="AX33" s="29">
        <f t="shared" ca="1" si="24"/>
        <v>1242</v>
      </c>
      <c r="AY33">
        <f t="shared" ca="1" si="25"/>
        <v>1243</v>
      </c>
      <c r="BA33">
        <f t="shared" si="215"/>
        <v>1330</v>
      </c>
      <c r="BB33" s="29">
        <f t="shared" ca="1" si="26"/>
        <v>1343</v>
      </c>
      <c r="BC33">
        <f t="shared" ca="1" si="27"/>
        <v>1344</v>
      </c>
      <c r="BE33">
        <f t="shared" si="216"/>
        <v>1430</v>
      </c>
      <c r="BF33" s="29">
        <f t="shared" ca="1" si="28"/>
        <v>1444</v>
      </c>
      <c r="BG33">
        <f t="shared" ca="1" si="29"/>
        <v>1445</v>
      </c>
      <c r="BI33">
        <f t="shared" si="217"/>
        <v>1530</v>
      </c>
      <c r="BJ33" s="29">
        <f t="shared" ca="1" si="30"/>
        <v>1545</v>
      </c>
      <c r="BK33">
        <f t="shared" ca="1" si="31"/>
        <v>1546</v>
      </c>
      <c r="BM33">
        <f t="shared" si="218"/>
        <v>1630</v>
      </c>
      <c r="BN33" s="29">
        <f t="shared" ca="1" si="32"/>
        <v>1646</v>
      </c>
      <c r="BO33">
        <f t="shared" ca="1" si="33"/>
        <v>1647</v>
      </c>
      <c r="BQ33">
        <f t="shared" si="219"/>
        <v>1730</v>
      </c>
      <c r="BR33" s="29">
        <f t="shared" ca="1" si="34"/>
        <v>1747</v>
      </c>
      <c r="BS33">
        <f t="shared" ca="1" si="35"/>
        <v>1748</v>
      </c>
      <c r="BU33">
        <f t="shared" si="220"/>
        <v>1830</v>
      </c>
      <c r="BV33" s="29">
        <f t="shared" ca="1" si="36"/>
        <v>1848</v>
      </c>
      <c r="BW33">
        <f t="shared" ca="1" si="37"/>
        <v>1849</v>
      </c>
      <c r="BY33">
        <f t="shared" si="221"/>
        <v>1930</v>
      </c>
      <c r="BZ33" s="29">
        <f t="shared" ca="1" si="38"/>
        <v>1949</v>
      </c>
      <c r="CA33">
        <f t="shared" ca="1" si="39"/>
        <v>1950</v>
      </c>
      <c r="CC33">
        <f t="shared" si="222"/>
        <v>2030</v>
      </c>
      <c r="CD33" s="29">
        <f t="shared" ca="1" si="40"/>
        <v>2050</v>
      </c>
      <c r="CE33">
        <f t="shared" ca="1" si="41"/>
        <v>2051</v>
      </c>
      <c r="CG33">
        <f t="shared" si="223"/>
        <v>2130</v>
      </c>
      <c r="CH33" s="29">
        <f t="shared" ca="1" si="42"/>
        <v>2151</v>
      </c>
      <c r="CI33">
        <f t="shared" ca="1" si="43"/>
        <v>2152</v>
      </c>
      <c r="CK33">
        <f t="shared" si="224"/>
        <v>2230</v>
      </c>
      <c r="CL33" s="29">
        <f t="shared" ca="1" si="44"/>
        <v>2252</v>
      </c>
      <c r="CM33">
        <f t="shared" ca="1" si="45"/>
        <v>2253</v>
      </c>
      <c r="CO33">
        <f t="shared" si="225"/>
        <v>2330</v>
      </c>
      <c r="CP33" s="29">
        <f t="shared" ca="1" si="46"/>
        <v>2353</v>
      </c>
      <c r="CQ33">
        <f t="shared" ca="1" si="47"/>
        <v>2354</v>
      </c>
      <c r="CS33">
        <f t="shared" si="226"/>
        <v>2430</v>
      </c>
      <c r="CT33" s="29">
        <f t="shared" ca="1" si="48"/>
        <v>2454</v>
      </c>
      <c r="CU33">
        <f t="shared" ca="1" si="49"/>
        <v>2455</v>
      </c>
      <c r="CW33">
        <f t="shared" si="227"/>
        <v>2530</v>
      </c>
      <c r="CX33" s="29">
        <f t="shared" ca="1" si="50"/>
        <v>2555</v>
      </c>
      <c r="CY33">
        <f t="shared" ca="1" si="51"/>
        <v>2556</v>
      </c>
      <c r="DA33">
        <f t="shared" si="228"/>
        <v>2630</v>
      </c>
      <c r="DB33" s="29">
        <f t="shared" ca="1" si="52"/>
        <v>2656</v>
      </c>
      <c r="DC33">
        <f t="shared" ca="1" si="53"/>
        <v>2657</v>
      </c>
      <c r="DE33">
        <f t="shared" si="229"/>
        <v>2730</v>
      </c>
      <c r="DF33" s="29">
        <f t="shared" ca="1" si="54"/>
        <v>2757</v>
      </c>
      <c r="DG33">
        <f t="shared" ca="1" si="55"/>
        <v>2758</v>
      </c>
      <c r="DI33">
        <f t="shared" si="230"/>
        <v>2830</v>
      </c>
      <c r="DJ33" s="29">
        <f t="shared" ca="1" si="56"/>
        <v>2858</v>
      </c>
      <c r="DK33">
        <f t="shared" ca="1" si="57"/>
        <v>2859</v>
      </c>
      <c r="DM33">
        <f t="shared" si="231"/>
        <v>2930</v>
      </c>
      <c r="DN33" s="29">
        <f t="shared" ca="1" si="58"/>
        <v>2959</v>
      </c>
      <c r="DO33">
        <f t="shared" ca="1" si="59"/>
        <v>2960</v>
      </c>
      <c r="DQ33" s="45">
        <f t="shared" si="232"/>
        <v>130</v>
      </c>
      <c r="DR33" s="29">
        <f t="shared" ca="1" si="60"/>
        <v>3060</v>
      </c>
      <c r="DS33">
        <f t="shared" ca="1" si="61"/>
        <v>3061</v>
      </c>
      <c r="DU33">
        <f t="shared" si="233"/>
        <v>230</v>
      </c>
      <c r="DV33" s="29">
        <f t="shared" ca="1" si="62"/>
        <v>3161</v>
      </c>
      <c r="DW33">
        <f t="shared" ca="1" si="63"/>
        <v>3162</v>
      </c>
      <c r="DY33">
        <f t="shared" si="234"/>
        <v>330</v>
      </c>
      <c r="DZ33" s="29">
        <f t="shared" ca="1" si="64"/>
        <v>3262</v>
      </c>
      <c r="EA33">
        <f t="shared" ca="1" si="65"/>
        <v>3263</v>
      </c>
      <c r="EC33">
        <f t="shared" si="235"/>
        <v>430</v>
      </c>
      <c r="ED33" s="29">
        <f t="shared" ca="1" si="66"/>
        <v>3363</v>
      </c>
      <c r="EE33">
        <f t="shared" ca="1" si="67"/>
        <v>3364</v>
      </c>
      <c r="EG33">
        <f t="shared" si="236"/>
        <v>530</v>
      </c>
      <c r="EH33" s="29">
        <f t="shared" ca="1" si="68"/>
        <v>3464</v>
      </c>
      <c r="EI33">
        <f t="shared" ca="1" si="69"/>
        <v>3465</v>
      </c>
      <c r="EK33">
        <f t="shared" si="237"/>
        <v>630</v>
      </c>
      <c r="EL33" s="29">
        <f t="shared" ca="1" si="70"/>
        <v>3565</v>
      </c>
      <c r="EM33">
        <f t="shared" ca="1" si="71"/>
        <v>3566</v>
      </c>
      <c r="EO33">
        <f t="shared" si="238"/>
        <v>730</v>
      </c>
      <c r="EP33" s="29">
        <f t="shared" ca="1" si="72"/>
        <v>3666</v>
      </c>
      <c r="EQ33">
        <f t="shared" ca="1" si="73"/>
        <v>3667</v>
      </c>
      <c r="ES33">
        <f t="shared" si="239"/>
        <v>830</v>
      </c>
      <c r="ET33" s="29">
        <f t="shared" ca="1" si="74"/>
        <v>3767</v>
      </c>
      <c r="EU33">
        <f t="shared" ca="1" si="75"/>
        <v>3768</v>
      </c>
      <c r="EW33">
        <f t="shared" si="240"/>
        <v>930</v>
      </c>
      <c r="EX33" s="29">
        <f t="shared" ca="1" si="76"/>
        <v>3868</v>
      </c>
      <c r="EY33">
        <f t="shared" ca="1" si="77"/>
        <v>3869</v>
      </c>
      <c r="FA33">
        <f t="shared" si="241"/>
        <v>1030</v>
      </c>
      <c r="FB33" s="29">
        <f t="shared" ca="1" si="78"/>
        <v>3969</v>
      </c>
      <c r="FC33">
        <f t="shared" ca="1" si="79"/>
        <v>3970</v>
      </c>
      <c r="FE33">
        <f t="shared" si="242"/>
        <v>1130</v>
      </c>
      <c r="FF33" s="29">
        <f t="shared" ca="1" si="80"/>
        <v>4070</v>
      </c>
      <c r="FG33">
        <f t="shared" ca="1" si="81"/>
        <v>4071</v>
      </c>
      <c r="FI33">
        <f t="shared" si="243"/>
        <v>1230</v>
      </c>
      <c r="FJ33" s="29">
        <f t="shared" ca="1" si="82"/>
        <v>4171</v>
      </c>
      <c r="FK33">
        <f t="shared" ca="1" si="83"/>
        <v>4172</v>
      </c>
      <c r="FM33">
        <f t="shared" si="244"/>
        <v>1330</v>
      </c>
      <c r="FN33" s="29">
        <f t="shared" ca="1" si="84"/>
        <v>4272</v>
      </c>
      <c r="FO33">
        <f t="shared" ca="1" si="85"/>
        <v>4273</v>
      </c>
      <c r="FQ33">
        <f t="shared" si="245"/>
        <v>1430</v>
      </c>
      <c r="FR33" s="29">
        <f t="shared" ca="1" si="86"/>
        <v>4373</v>
      </c>
      <c r="FS33">
        <f t="shared" ca="1" si="87"/>
        <v>4374</v>
      </c>
      <c r="FU33">
        <f t="shared" si="246"/>
        <v>1530</v>
      </c>
      <c r="FV33" s="29">
        <f t="shared" ca="1" si="88"/>
        <v>4474</v>
      </c>
      <c r="FW33">
        <f t="shared" ca="1" si="89"/>
        <v>4475</v>
      </c>
      <c r="FY33">
        <f t="shared" si="247"/>
        <v>1630</v>
      </c>
      <c r="FZ33" s="29">
        <f t="shared" ca="1" si="90"/>
        <v>4575</v>
      </c>
      <c r="GA33">
        <f t="shared" ca="1" si="91"/>
        <v>4576</v>
      </c>
      <c r="GC33">
        <f t="shared" si="248"/>
        <v>1730</v>
      </c>
      <c r="GD33" s="29">
        <f t="shared" ca="1" si="92"/>
        <v>4676</v>
      </c>
      <c r="GE33">
        <f t="shared" ca="1" si="93"/>
        <v>4677</v>
      </c>
      <c r="GG33">
        <f t="shared" si="249"/>
        <v>1830</v>
      </c>
      <c r="GH33" s="29">
        <f t="shared" ca="1" si="94"/>
        <v>4777</v>
      </c>
      <c r="GI33">
        <f t="shared" ca="1" si="95"/>
        <v>4778</v>
      </c>
      <c r="GK33">
        <f t="shared" si="250"/>
        <v>1930</v>
      </c>
      <c r="GL33" s="29">
        <f t="shared" ca="1" si="96"/>
        <v>4878</v>
      </c>
      <c r="GM33">
        <f t="shared" ca="1" si="97"/>
        <v>4879</v>
      </c>
      <c r="GO33">
        <f t="shared" si="251"/>
        <v>2030</v>
      </c>
      <c r="GP33" s="29">
        <f t="shared" ca="1" si="98"/>
        <v>4979</v>
      </c>
      <c r="GQ33">
        <f t="shared" ca="1" si="99"/>
        <v>4980</v>
      </c>
      <c r="GS33">
        <f t="shared" si="252"/>
        <v>2130</v>
      </c>
      <c r="GT33" s="29">
        <f t="shared" ca="1" si="100"/>
        <v>5080</v>
      </c>
      <c r="GU33">
        <f t="shared" ca="1" si="101"/>
        <v>5081</v>
      </c>
      <c r="GW33">
        <f t="shared" si="253"/>
        <v>2230</v>
      </c>
      <c r="GX33" s="29">
        <f t="shared" ca="1" si="102"/>
        <v>5181</v>
      </c>
      <c r="GY33">
        <f t="shared" ca="1" si="103"/>
        <v>5182</v>
      </c>
      <c r="HA33">
        <f t="shared" si="254"/>
        <v>2330</v>
      </c>
      <c r="HB33" s="29">
        <f t="shared" ca="1" si="104"/>
        <v>5282</v>
      </c>
      <c r="HC33">
        <f t="shared" ca="1" si="105"/>
        <v>5283</v>
      </c>
      <c r="HE33">
        <f t="shared" si="255"/>
        <v>2430</v>
      </c>
      <c r="HF33" s="29">
        <f t="shared" ca="1" si="106"/>
        <v>5383</v>
      </c>
      <c r="HG33">
        <f t="shared" ca="1" si="107"/>
        <v>5384</v>
      </c>
      <c r="HI33">
        <f t="shared" si="256"/>
        <v>2530</v>
      </c>
      <c r="HJ33" s="29">
        <f t="shared" ca="1" si="108"/>
        <v>5484</v>
      </c>
      <c r="HK33">
        <f t="shared" ca="1" si="109"/>
        <v>5485</v>
      </c>
      <c r="HM33">
        <f t="shared" si="257"/>
        <v>2630</v>
      </c>
      <c r="HN33" s="29">
        <f t="shared" ca="1" si="110"/>
        <v>5585</v>
      </c>
      <c r="HO33">
        <f t="shared" ca="1" si="111"/>
        <v>5586</v>
      </c>
      <c r="HQ33">
        <f t="shared" si="258"/>
        <v>2730</v>
      </c>
      <c r="HR33" s="29">
        <f t="shared" ca="1" si="112"/>
        <v>5686</v>
      </c>
      <c r="HS33">
        <f t="shared" ca="1" si="113"/>
        <v>5687</v>
      </c>
      <c r="HU33">
        <f t="shared" si="259"/>
        <v>2830</v>
      </c>
      <c r="HV33" s="29">
        <f t="shared" ca="1" si="114"/>
        <v>5787</v>
      </c>
      <c r="HW33">
        <f t="shared" ca="1" si="115"/>
        <v>5788</v>
      </c>
      <c r="HY33">
        <f t="shared" si="260"/>
        <v>2930</v>
      </c>
      <c r="HZ33" s="29">
        <f t="shared" ca="1" si="116"/>
        <v>5888</v>
      </c>
      <c r="IA33">
        <f t="shared" ca="1" si="117"/>
        <v>5889</v>
      </c>
      <c r="IC33">
        <f t="shared" si="261"/>
        <v>3030</v>
      </c>
      <c r="ID33" s="29">
        <f t="shared" ca="1" si="118"/>
        <v>5989</v>
      </c>
      <c r="IE33">
        <f t="shared" ca="1" si="119"/>
        <v>5990</v>
      </c>
      <c r="IG33">
        <f t="shared" si="262"/>
        <v>3130</v>
      </c>
      <c r="IH33" s="29">
        <f t="shared" ca="1" si="120"/>
        <v>6090</v>
      </c>
      <c r="II33">
        <f t="shared" ca="1" si="121"/>
        <v>6091</v>
      </c>
      <c r="IK33">
        <f t="shared" si="263"/>
        <v>3230</v>
      </c>
      <c r="IL33" s="29">
        <f t="shared" ca="1" si="122"/>
        <v>6191</v>
      </c>
      <c r="IM33">
        <f t="shared" ca="1" si="123"/>
        <v>6192</v>
      </c>
      <c r="IO33">
        <f t="shared" si="264"/>
        <v>3330</v>
      </c>
      <c r="IP33" s="29">
        <f t="shared" ca="1" si="124"/>
        <v>6292</v>
      </c>
      <c r="IQ33">
        <f t="shared" ca="1" si="125"/>
        <v>6293</v>
      </c>
      <c r="IS33">
        <f t="shared" si="265"/>
        <v>3430</v>
      </c>
      <c r="IT33" s="29">
        <f t="shared" ca="1" si="126"/>
        <v>6393</v>
      </c>
      <c r="IU33">
        <f t="shared" ca="1" si="127"/>
        <v>6394</v>
      </c>
      <c r="IW33">
        <f t="shared" si="266"/>
        <v>3530</v>
      </c>
      <c r="IX33" s="29">
        <f t="shared" ca="1" si="128"/>
        <v>6494</v>
      </c>
      <c r="IY33">
        <f t="shared" ca="1" si="129"/>
        <v>6495</v>
      </c>
      <c r="JA33">
        <f t="shared" si="267"/>
        <v>3630</v>
      </c>
      <c r="JB33" s="29">
        <f t="shared" ca="1" si="130"/>
        <v>6595</v>
      </c>
      <c r="JC33">
        <f t="shared" ca="1" si="131"/>
        <v>6596</v>
      </c>
      <c r="JE33">
        <f t="shared" si="268"/>
        <v>3730</v>
      </c>
      <c r="JF33" s="29">
        <f t="shared" ca="1" si="132"/>
        <v>6696</v>
      </c>
      <c r="JG33">
        <f t="shared" ca="1" si="133"/>
        <v>6697</v>
      </c>
      <c r="JI33">
        <f t="shared" si="269"/>
        <v>3830</v>
      </c>
      <c r="JJ33" s="29">
        <f t="shared" ca="1" si="134"/>
        <v>6797</v>
      </c>
      <c r="JK33">
        <f t="shared" ca="1" si="135"/>
        <v>6798</v>
      </c>
      <c r="JM33">
        <f t="shared" si="270"/>
        <v>3930</v>
      </c>
      <c r="JN33" s="29">
        <f t="shared" ca="1" si="136"/>
        <v>6898</v>
      </c>
      <c r="JO33">
        <f t="shared" ca="1" si="137"/>
        <v>6899</v>
      </c>
      <c r="JQ33">
        <f t="shared" si="271"/>
        <v>4030</v>
      </c>
      <c r="JR33" s="29">
        <f t="shared" ca="1" si="138"/>
        <v>6999</v>
      </c>
      <c r="JS33">
        <f t="shared" ca="1" si="139"/>
        <v>7000</v>
      </c>
      <c r="JU33" s="45">
        <f t="shared" si="272"/>
        <v>230</v>
      </c>
      <c r="JV33" s="29">
        <f t="shared" ca="1" si="140"/>
        <v>7100</v>
      </c>
      <c r="JW33">
        <f t="shared" ca="1" si="141"/>
        <v>7101</v>
      </c>
      <c r="JY33">
        <f t="shared" si="273"/>
        <v>330</v>
      </c>
      <c r="JZ33" s="29">
        <f t="shared" ca="1" si="142"/>
        <v>7201</v>
      </c>
      <c r="KA33">
        <f t="shared" ca="1" si="143"/>
        <v>7202</v>
      </c>
      <c r="KC33">
        <f t="shared" si="274"/>
        <v>430</v>
      </c>
      <c r="KD33" s="29">
        <f t="shared" ca="1" si="144"/>
        <v>7302</v>
      </c>
      <c r="KE33">
        <f t="shared" ca="1" si="145"/>
        <v>7303</v>
      </c>
      <c r="KG33">
        <f t="shared" si="275"/>
        <v>530</v>
      </c>
      <c r="KH33" s="29">
        <f t="shared" ca="1" si="146"/>
        <v>7403</v>
      </c>
      <c r="KI33">
        <f t="shared" ca="1" si="147"/>
        <v>7404</v>
      </c>
      <c r="KK33">
        <f t="shared" si="276"/>
        <v>630</v>
      </c>
      <c r="KL33" s="29">
        <f t="shared" ca="1" si="148"/>
        <v>7504</v>
      </c>
      <c r="KM33">
        <f t="shared" ca="1" si="149"/>
        <v>7505</v>
      </c>
      <c r="KO33">
        <f t="shared" si="277"/>
        <v>730</v>
      </c>
      <c r="KP33" s="29">
        <f t="shared" ca="1" si="150"/>
        <v>7605</v>
      </c>
      <c r="KQ33">
        <f t="shared" ca="1" si="151"/>
        <v>7606</v>
      </c>
      <c r="KS33">
        <f t="shared" si="278"/>
        <v>830</v>
      </c>
      <c r="KT33" s="29">
        <f t="shared" ca="1" si="152"/>
        <v>7706</v>
      </c>
      <c r="KU33">
        <f t="shared" ca="1" si="153"/>
        <v>7707</v>
      </c>
      <c r="KW33">
        <f t="shared" si="279"/>
        <v>930</v>
      </c>
      <c r="KX33" s="29">
        <f t="shared" ca="1" si="154"/>
        <v>7807</v>
      </c>
      <c r="KY33">
        <f t="shared" ca="1" si="155"/>
        <v>7808</v>
      </c>
      <c r="LA33">
        <f t="shared" si="280"/>
        <v>1030</v>
      </c>
      <c r="LB33" s="29">
        <f t="shared" ca="1" si="156"/>
        <v>7908</v>
      </c>
      <c r="LC33">
        <f t="shared" ca="1" si="157"/>
        <v>7909</v>
      </c>
      <c r="LE33">
        <f t="shared" si="281"/>
        <v>1130</v>
      </c>
      <c r="LF33" s="29">
        <f t="shared" ca="1" si="158"/>
        <v>8009</v>
      </c>
      <c r="LG33">
        <f t="shared" ca="1" si="159"/>
        <v>8010</v>
      </c>
      <c r="LI33">
        <f t="shared" si="282"/>
        <v>1230</v>
      </c>
      <c r="LJ33" s="29">
        <f t="shared" ca="1" si="160"/>
        <v>8110</v>
      </c>
      <c r="LK33">
        <f t="shared" ca="1" si="161"/>
        <v>8111</v>
      </c>
      <c r="LM33">
        <f t="shared" si="283"/>
        <v>1330</v>
      </c>
      <c r="LN33" s="29">
        <f t="shared" ca="1" si="162"/>
        <v>8211</v>
      </c>
      <c r="LO33">
        <f t="shared" ca="1" si="163"/>
        <v>8212</v>
      </c>
      <c r="LQ33">
        <f t="shared" si="284"/>
        <v>1430</v>
      </c>
      <c r="LR33" s="29">
        <f t="shared" ca="1" si="164"/>
        <v>8312</v>
      </c>
      <c r="LS33">
        <f t="shared" ca="1" si="165"/>
        <v>8313</v>
      </c>
      <c r="LU33">
        <f t="shared" si="285"/>
        <v>1530</v>
      </c>
      <c r="LV33" s="29">
        <f t="shared" ca="1" si="166"/>
        <v>8413</v>
      </c>
      <c r="LW33">
        <f t="shared" ca="1" si="167"/>
        <v>8414</v>
      </c>
      <c r="LY33">
        <f t="shared" si="286"/>
        <v>1630</v>
      </c>
      <c r="LZ33" s="29">
        <f t="shared" ca="1" si="168"/>
        <v>8514</v>
      </c>
      <c r="MA33">
        <f t="shared" ca="1" si="169"/>
        <v>8515</v>
      </c>
      <c r="MC33">
        <f t="shared" si="287"/>
        <v>1730</v>
      </c>
      <c r="MD33" s="29">
        <f t="shared" ca="1" si="170"/>
        <v>8615</v>
      </c>
      <c r="ME33">
        <f t="shared" ca="1" si="171"/>
        <v>8616</v>
      </c>
      <c r="MG33">
        <f t="shared" si="288"/>
        <v>1830</v>
      </c>
      <c r="MH33" s="29">
        <f t="shared" ca="1" si="172"/>
        <v>8716</v>
      </c>
      <c r="MI33">
        <f t="shared" ca="1" si="173"/>
        <v>8717</v>
      </c>
      <c r="MK33">
        <f t="shared" si="289"/>
        <v>1930</v>
      </c>
      <c r="ML33" s="29">
        <f t="shared" ca="1" si="174"/>
        <v>8817</v>
      </c>
      <c r="MM33">
        <f t="shared" ca="1" si="175"/>
        <v>8818</v>
      </c>
      <c r="MO33">
        <f t="shared" si="290"/>
        <v>2030</v>
      </c>
      <c r="MP33" s="29">
        <f t="shared" ca="1" si="176"/>
        <v>8918</v>
      </c>
      <c r="MQ33">
        <f t="shared" ca="1" si="177"/>
        <v>8919</v>
      </c>
      <c r="MS33">
        <f t="shared" si="291"/>
        <v>2130</v>
      </c>
      <c r="MT33" s="29">
        <f t="shared" ca="1" si="178"/>
        <v>9019</v>
      </c>
      <c r="MU33">
        <f t="shared" ca="1" si="179"/>
        <v>9020</v>
      </c>
      <c r="MW33">
        <f t="shared" si="292"/>
        <v>2230</v>
      </c>
      <c r="MX33" s="29">
        <f t="shared" ca="1" si="180"/>
        <v>9120</v>
      </c>
      <c r="MY33">
        <f t="shared" ca="1" si="181"/>
        <v>9121</v>
      </c>
      <c r="NA33">
        <f t="shared" si="293"/>
        <v>2330</v>
      </c>
      <c r="NB33" s="29">
        <f t="shared" ca="1" si="182"/>
        <v>9221</v>
      </c>
      <c r="NC33">
        <f t="shared" ca="1" si="183"/>
        <v>9222</v>
      </c>
      <c r="NE33">
        <f t="shared" si="294"/>
        <v>2430</v>
      </c>
      <c r="NF33" s="29">
        <f t="shared" ca="1" si="184"/>
        <v>9322</v>
      </c>
      <c r="NG33">
        <f t="shared" ca="1" si="185"/>
        <v>9323</v>
      </c>
      <c r="NI33">
        <f t="shared" si="295"/>
        <v>2530</v>
      </c>
      <c r="NJ33" s="29">
        <f t="shared" ca="1" si="186"/>
        <v>9423</v>
      </c>
      <c r="NK33">
        <f t="shared" ca="1" si="187"/>
        <v>9424</v>
      </c>
      <c r="NM33">
        <f t="shared" si="296"/>
        <v>2630</v>
      </c>
      <c r="NN33" s="29">
        <f t="shared" ca="1" si="188"/>
        <v>9524</v>
      </c>
      <c r="NO33">
        <f t="shared" ca="1" si="189"/>
        <v>9525</v>
      </c>
      <c r="NQ33">
        <f t="shared" si="297"/>
        <v>2730</v>
      </c>
      <c r="NR33" s="29">
        <f t="shared" ca="1" si="190"/>
        <v>9625</v>
      </c>
      <c r="NS33">
        <f t="shared" ca="1" si="191"/>
        <v>9626</v>
      </c>
      <c r="NU33">
        <f t="shared" si="298"/>
        <v>2830</v>
      </c>
      <c r="NV33" s="29">
        <f t="shared" ca="1" si="192"/>
        <v>9726</v>
      </c>
      <c r="NW33">
        <f t="shared" ca="1" si="193"/>
        <v>9727</v>
      </c>
      <c r="NY33">
        <f t="shared" si="299"/>
        <v>2930</v>
      </c>
      <c r="NZ33" s="29">
        <f t="shared" ca="1" si="194"/>
        <v>9827</v>
      </c>
      <c r="OA33">
        <f t="shared" ca="1" si="195"/>
        <v>9828</v>
      </c>
      <c r="OC33">
        <f t="shared" si="300"/>
        <v>3030</v>
      </c>
      <c r="OD33" s="29">
        <f t="shared" ca="1" si="196"/>
        <v>9928</v>
      </c>
      <c r="OE33">
        <f t="shared" ca="1" si="197"/>
        <v>9929</v>
      </c>
      <c r="OG33">
        <f t="shared" si="301"/>
        <v>3130</v>
      </c>
      <c r="OH33" s="29">
        <f t="shared" ca="1" si="198"/>
        <v>10029</v>
      </c>
      <c r="OI33">
        <f t="shared" ca="1" si="199"/>
        <v>10030</v>
      </c>
      <c r="OK33" s="45">
        <f t="shared" si="302"/>
        <v>330</v>
      </c>
      <c r="OL33" s="29">
        <f t="shared" ca="1" si="200"/>
        <v>10130</v>
      </c>
      <c r="OM33">
        <f t="shared" ca="1" si="201"/>
        <v>10131</v>
      </c>
    </row>
    <row r="34" spans="1:403">
      <c r="A34" s="45">
        <f t="shared" si="202"/>
        <v>31</v>
      </c>
      <c r="B34">
        <f t="shared" ca="1" si="0"/>
        <v>31</v>
      </c>
      <c r="C34">
        <f t="shared" ca="1" si="1"/>
        <v>32</v>
      </c>
      <c r="E34">
        <f t="shared" si="203"/>
        <v>131</v>
      </c>
      <c r="F34">
        <f t="shared" ca="1" si="2"/>
        <v>132</v>
      </c>
      <c r="G34">
        <f t="shared" ca="1" si="3"/>
        <v>133</v>
      </c>
      <c r="I34">
        <f t="shared" si="204"/>
        <v>231</v>
      </c>
      <c r="J34">
        <f t="shared" ca="1" si="4"/>
        <v>233</v>
      </c>
      <c r="K34">
        <f t="shared" ca="1" si="5"/>
        <v>234</v>
      </c>
      <c r="M34">
        <f t="shared" si="205"/>
        <v>331</v>
      </c>
      <c r="N34">
        <f t="shared" ca="1" si="6"/>
        <v>334</v>
      </c>
      <c r="O34">
        <f t="shared" ca="1" si="7"/>
        <v>335</v>
      </c>
      <c r="Q34">
        <f t="shared" si="206"/>
        <v>431</v>
      </c>
      <c r="R34">
        <f t="shared" ca="1" si="8"/>
        <v>435</v>
      </c>
      <c r="S34">
        <f t="shared" ca="1" si="9"/>
        <v>436</v>
      </c>
      <c r="U34">
        <f t="shared" si="207"/>
        <v>531</v>
      </c>
      <c r="V34">
        <f t="shared" ca="1" si="10"/>
        <v>536</v>
      </c>
      <c r="W34">
        <f t="shared" ca="1" si="11"/>
        <v>537</v>
      </c>
      <c r="Y34">
        <f t="shared" si="208"/>
        <v>631</v>
      </c>
      <c r="Z34">
        <f t="shared" ca="1" si="12"/>
        <v>637</v>
      </c>
      <c r="AA34">
        <f t="shared" ca="1" si="13"/>
        <v>638</v>
      </c>
      <c r="AC34">
        <f t="shared" si="209"/>
        <v>731</v>
      </c>
      <c r="AD34">
        <f t="shared" ca="1" si="14"/>
        <v>738</v>
      </c>
      <c r="AE34">
        <f t="shared" ca="1" si="15"/>
        <v>739</v>
      </c>
      <c r="AG34">
        <f t="shared" si="210"/>
        <v>831</v>
      </c>
      <c r="AH34">
        <f t="shared" ca="1" si="16"/>
        <v>839</v>
      </c>
      <c r="AI34">
        <f t="shared" ca="1" si="17"/>
        <v>840</v>
      </c>
      <c r="AK34">
        <f t="shared" si="211"/>
        <v>931</v>
      </c>
      <c r="AL34">
        <f t="shared" ca="1" si="18"/>
        <v>940</v>
      </c>
      <c r="AM34">
        <f t="shared" ca="1" si="19"/>
        <v>941</v>
      </c>
      <c r="AO34">
        <f t="shared" si="212"/>
        <v>1031</v>
      </c>
      <c r="AP34">
        <f t="shared" ca="1" si="20"/>
        <v>1041</v>
      </c>
      <c r="AQ34">
        <f t="shared" ca="1" si="21"/>
        <v>1042</v>
      </c>
      <c r="AS34">
        <f t="shared" si="213"/>
        <v>1131</v>
      </c>
      <c r="AT34">
        <f t="shared" ca="1" si="22"/>
        <v>1142</v>
      </c>
      <c r="AU34">
        <f t="shared" ca="1" si="23"/>
        <v>1143</v>
      </c>
      <c r="AW34">
        <f t="shared" si="214"/>
        <v>1231</v>
      </c>
      <c r="AX34">
        <f t="shared" ca="1" si="24"/>
        <v>1243</v>
      </c>
      <c r="AY34">
        <f t="shared" ca="1" si="25"/>
        <v>1244</v>
      </c>
      <c r="BA34">
        <f t="shared" si="215"/>
        <v>1331</v>
      </c>
      <c r="BB34">
        <f t="shared" ca="1" si="26"/>
        <v>1344</v>
      </c>
      <c r="BC34">
        <f t="shared" ca="1" si="27"/>
        <v>1345</v>
      </c>
      <c r="BE34">
        <f t="shared" si="216"/>
        <v>1431</v>
      </c>
      <c r="BF34">
        <f t="shared" ca="1" si="28"/>
        <v>1445</v>
      </c>
      <c r="BG34">
        <f t="shared" ca="1" si="29"/>
        <v>1446</v>
      </c>
      <c r="BI34">
        <f t="shared" si="217"/>
        <v>1531</v>
      </c>
      <c r="BJ34">
        <f t="shared" ca="1" si="30"/>
        <v>1546</v>
      </c>
      <c r="BK34">
        <f t="shared" ca="1" si="31"/>
        <v>1547</v>
      </c>
      <c r="BM34">
        <f t="shared" si="218"/>
        <v>1631</v>
      </c>
      <c r="BN34">
        <f t="shared" ca="1" si="32"/>
        <v>1647</v>
      </c>
      <c r="BO34">
        <f t="shared" ca="1" si="33"/>
        <v>1648</v>
      </c>
      <c r="BQ34">
        <f t="shared" si="219"/>
        <v>1731</v>
      </c>
      <c r="BR34">
        <f t="shared" ca="1" si="34"/>
        <v>1748</v>
      </c>
      <c r="BS34">
        <f t="shared" ca="1" si="35"/>
        <v>1749</v>
      </c>
      <c r="BU34">
        <f t="shared" si="220"/>
        <v>1831</v>
      </c>
      <c r="BV34">
        <f t="shared" ca="1" si="36"/>
        <v>1849</v>
      </c>
      <c r="BW34">
        <f t="shared" ca="1" si="37"/>
        <v>1850</v>
      </c>
      <c r="BY34">
        <f t="shared" si="221"/>
        <v>1931</v>
      </c>
      <c r="BZ34">
        <f t="shared" ca="1" si="38"/>
        <v>1950</v>
      </c>
      <c r="CA34">
        <f t="shared" ca="1" si="39"/>
        <v>1951</v>
      </c>
      <c r="CC34">
        <f t="shared" si="222"/>
        <v>2031</v>
      </c>
      <c r="CD34">
        <f t="shared" ca="1" si="40"/>
        <v>2051</v>
      </c>
      <c r="CE34">
        <f t="shared" ca="1" si="41"/>
        <v>2052</v>
      </c>
      <c r="CG34">
        <f t="shared" si="223"/>
        <v>2131</v>
      </c>
      <c r="CH34">
        <f t="shared" ca="1" si="42"/>
        <v>2152</v>
      </c>
      <c r="CI34">
        <f t="shared" ca="1" si="43"/>
        <v>2153</v>
      </c>
      <c r="CK34">
        <f t="shared" si="224"/>
        <v>2231</v>
      </c>
      <c r="CL34">
        <f t="shared" ca="1" si="44"/>
        <v>2253</v>
      </c>
      <c r="CM34">
        <f t="shared" ca="1" si="45"/>
        <v>2254</v>
      </c>
      <c r="CO34">
        <f t="shared" si="225"/>
        <v>2331</v>
      </c>
      <c r="CP34">
        <f t="shared" ca="1" si="46"/>
        <v>2354</v>
      </c>
      <c r="CQ34">
        <f t="shared" ca="1" si="47"/>
        <v>2355</v>
      </c>
      <c r="CS34">
        <f t="shared" si="226"/>
        <v>2431</v>
      </c>
      <c r="CT34">
        <f t="shared" ca="1" si="48"/>
        <v>2455</v>
      </c>
      <c r="CU34">
        <f t="shared" ca="1" si="49"/>
        <v>2456</v>
      </c>
      <c r="CW34">
        <f t="shared" si="227"/>
        <v>2531</v>
      </c>
      <c r="CX34">
        <f t="shared" ca="1" si="50"/>
        <v>2556</v>
      </c>
      <c r="CY34">
        <f t="shared" ca="1" si="51"/>
        <v>2557</v>
      </c>
      <c r="DA34">
        <f t="shared" si="228"/>
        <v>2631</v>
      </c>
      <c r="DB34">
        <f t="shared" ca="1" si="52"/>
        <v>2657</v>
      </c>
      <c r="DC34">
        <f t="shared" ca="1" si="53"/>
        <v>2658</v>
      </c>
      <c r="DE34">
        <f t="shared" si="229"/>
        <v>2731</v>
      </c>
      <c r="DF34">
        <f t="shared" ca="1" si="54"/>
        <v>2758</v>
      </c>
      <c r="DG34">
        <f t="shared" ca="1" si="55"/>
        <v>2759</v>
      </c>
      <c r="DI34">
        <f t="shared" si="230"/>
        <v>2831</v>
      </c>
      <c r="DJ34">
        <f t="shared" ca="1" si="56"/>
        <v>2859</v>
      </c>
      <c r="DK34">
        <f t="shared" ca="1" si="57"/>
        <v>2860</v>
      </c>
      <c r="DM34">
        <f t="shared" si="231"/>
        <v>2931</v>
      </c>
      <c r="DN34">
        <f t="shared" ca="1" si="58"/>
        <v>2960</v>
      </c>
      <c r="DO34">
        <f t="shared" ca="1" si="59"/>
        <v>2961</v>
      </c>
      <c r="DQ34" s="45">
        <f t="shared" si="232"/>
        <v>131</v>
      </c>
      <c r="DR34">
        <f t="shared" ca="1" si="60"/>
        <v>3061</v>
      </c>
      <c r="DS34">
        <f t="shared" ca="1" si="61"/>
        <v>3062</v>
      </c>
      <c r="DU34">
        <f t="shared" si="233"/>
        <v>231</v>
      </c>
      <c r="DV34">
        <f t="shared" ca="1" si="62"/>
        <v>3162</v>
      </c>
      <c r="DW34">
        <f t="shared" ca="1" si="63"/>
        <v>3163</v>
      </c>
      <c r="DY34">
        <f t="shared" si="234"/>
        <v>331</v>
      </c>
      <c r="DZ34">
        <f t="shared" ca="1" si="64"/>
        <v>3263</v>
      </c>
      <c r="EA34">
        <f t="shared" ca="1" si="65"/>
        <v>3264</v>
      </c>
      <c r="EC34">
        <f t="shared" si="235"/>
        <v>431</v>
      </c>
      <c r="ED34">
        <f t="shared" ca="1" si="66"/>
        <v>3364</v>
      </c>
      <c r="EE34">
        <f t="shared" ca="1" si="67"/>
        <v>3365</v>
      </c>
      <c r="EG34">
        <f t="shared" si="236"/>
        <v>531</v>
      </c>
      <c r="EH34">
        <f t="shared" ca="1" si="68"/>
        <v>3465</v>
      </c>
      <c r="EI34">
        <f t="shared" ca="1" si="69"/>
        <v>3466</v>
      </c>
      <c r="EK34">
        <f t="shared" si="237"/>
        <v>631</v>
      </c>
      <c r="EL34">
        <f t="shared" ca="1" si="70"/>
        <v>3566</v>
      </c>
      <c r="EM34">
        <f t="shared" ca="1" si="71"/>
        <v>3567</v>
      </c>
      <c r="EO34">
        <f t="shared" si="238"/>
        <v>731</v>
      </c>
      <c r="EP34">
        <f t="shared" ca="1" si="72"/>
        <v>3667</v>
      </c>
      <c r="EQ34">
        <f t="shared" ca="1" si="73"/>
        <v>3668</v>
      </c>
      <c r="ES34">
        <f t="shared" si="239"/>
        <v>831</v>
      </c>
      <c r="ET34">
        <f t="shared" ca="1" si="74"/>
        <v>3768</v>
      </c>
      <c r="EU34">
        <f t="shared" ca="1" si="75"/>
        <v>3769</v>
      </c>
      <c r="EW34">
        <f t="shared" si="240"/>
        <v>931</v>
      </c>
      <c r="EX34">
        <f t="shared" ca="1" si="76"/>
        <v>3869</v>
      </c>
      <c r="EY34">
        <f t="shared" ca="1" si="77"/>
        <v>3870</v>
      </c>
      <c r="FA34">
        <f t="shared" si="241"/>
        <v>1031</v>
      </c>
      <c r="FB34">
        <f t="shared" ca="1" si="78"/>
        <v>3970</v>
      </c>
      <c r="FC34">
        <f t="shared" ca="1" si="79"/>
        <v>3971</v>
      </c>
      <c r="FE34">
        <f t="shared" si="242"/>
        <v>1131</v>
      </c>
      <c r="FF34">
        <f t="shared" ca="1" si="80"/>
        <v>4071</v>
      </c>
      <c r="FG34">
        <f t="shared" ca="1" si="81"/>
        <v>4072</v>
      </c>
      <c r="FI34">
        <f t="shared" si="243"/>
        <v>1231</v>
      </c>
      <c r="FJ34">
        <f t="shared" ca="1" si="82"/>
        <v>4172</v>
      </c>
      <c r="FK34">
        <f t="shared" ca="1" si="83"/>
        <v>4173</v>
      </c>
      <c r="FM34">
        <f t="shared" si="244"/>
        <v>1331</v>
      </c>
      <c r="FN34">
        <f t="shared" ca="1" si="84"/>
        <v>4273</v>
      </c>
      <c r="FO34">
        <f t="shared" ca="1" si="85"/>
        <v>4274</v>
      </c>
      <c r="FQ34">
        <f t="shared" si="245"/>
        <v>1431</v>
      </c>
      <c r="FR34">
        <f t="shared" ca="1" si="86"/>
        <v>4374</v>
      </c>
      <c r="FS34">
        <f t="shared" ca="1" si="87"/>
        <v>4375</v>
      </c>
      <c r="FU34">
        <f t="shared" si="246"/>
        <v>1531</v>
      </c>
      <c r="FV34">
        <f t="shared" ca="1" si="88"/>
        <v>4475</v>
      </c>
      <c r="FW34">
        <f t="shared" ca="1" si="89"/>
        <v>4476</v>
      </c>
      <c r="FY34">
        <f t="shared" si="247"/>
        <v>1631</v>
      </c>
      <c r="FZ34">
        <f t="shared" ca="1" si="90"/>
        <v>4576</v>
      </c>
      <c r="GA34">
        <f t="shared" ca="1" si="91"/>
        <v>4577</v>
      </c>
      <c r="GC34">
        <f t="shared" si="248"/>
        <v>1731</v>
      </c>
      <c r="GD34">
        <f t="shared" ca="1" si="92"/>
        <v>4677</v>
      </c>
      <c r="GE34">
        <f t="shared" ca="1" si="93"/>
        <v>4678</v>
      </c>
      <c r="GG34">
        <f t="shared" si="249"/>
        <v>1831</v>
      </c>
      <c r="GH34">
        <f t="shared" ca="1" si="94"/>
        <v>4778</v>
      </c>
      <c r="GI34">
        <f t="shared" ca="1" si="95"/>
        <v>4779</v>
      </c>
      <c r="GK34">
        <f t="shared" si="250"/>
        <v>1931</v>
      </c>
      <c r="GL34">
        <f t="shared" ca="1" si="96"/>
        <v>4879</v>
      </c>
      <c r="GM34">
        <f t="shared" ca="1" si="97"/>
        <v>4880</v>
      </c>
      <c r="GO34">
        <f t="shared" si="251"/>
        <v>2031</v>
      </c>
      <c r="GP34">
        <f t="shared" ca="1" si="98"/>
        <v>4980</v>
      </c>
      <c r="GQ34">
        <f t="shared" ca="1" si="99"/>
        <v>4981</v>
      </c>
      <c r="GS34">
        <f t="shared" si="252"/>
        <v>2131</v>
      </c>
      <c r="GT34">
        <f t="shared" ca="1" si="100"/>
        <v>5081</v>
      </c>
      <c r="GU34">
        <f t="shared" ca="1" si="101"/>
        <v>5082</v>
      </c>
      <c r="GW34">
        <f t="shared" si="253"/>
        <v>2231</v>
      </c>
      <c r="GX34">
        <f t="shared" ca="1" si="102"/>
        <v>5182</v>
      </c>
      <c r="GY34">
        <f t="shared" ca="1" si="103"/>
        <v>5183</v>
      </c>
      <c r="HA34">
        <f t="shared" si="254"/>
        <v>2331</v>
      </c>
      <c r="HB34">
        <f t="shared" ca="1" si="104"/>
        <v>5283</v>
      </c>
      <c r="HC34">
        <f t="shared" ca="1" si="105"/>
        <v>5284</v>
      </c>
      <c r="HE34">
        <f t="shared" si="255"/>
        <v>2431</v>
      </c>
      <c r="HF34">
        <f t="shared" ca="1" si="106"/>
        <v>5384</v>
      </c>
      <c r="HG34">
        <f t="shared" ca="1" si="107"/>
        <v>5385</v>
      </c>
      <c r="HI34">
        <f t="shared" si="256"/>
        <v>2531</v>
      </c>
      <c r="HJ34">
        <f t="shared" ca="1" si="108"/>
        <v>5485</v>
      </c>
      <c r="HK34">
        <f t="shared" ca="1" si="109"/>
        <v>5486</v>
      </c>
      <c r="HM34">
        <f t="shared" si="257"/>
        <v>2631</v>
      </c>
      <c r="HN34">
        <f t="shared" ca="1" si="110"/>
        <v>5586</v>
      </c>
      <c r="HO34">
        <f t="shared" ca="1" si="111"/>
        <v>5587</v>
      </c>
      <c r="HQ34">
        <f t="shared" si="258"/>
        <v>2731</v>
      </c>
      <c r="HR34">
        <f t="shared" ca="1" si="112"/>
        <v>5687</v>
      </c>
      <c r="HS34">
        <f t="shared" ca="1" si="113"/>
        <v>5688</v>
      </c>
      <c r="HU34">
        <f t="shared" si="259"/>
        <v>2831</v>
      </c>
      <c r="HV34">
        <f t="shared" ca="1" si="114"/>
        <v>5788</v>
      </c>
      <c r="HW34">
        <f t="shared" ca="1" si="115"/>
        <v>5789</v>
      </c>
      <c r="HY34">
        <f t="shared" si="260"/>
        <v>2931</v>
      </c>
      <c r="HZ34">
        <f t="shared" ca="1" si="116"/>
        <v>5889</v>
      </c>
      <c r="IA34">
        <f t="shared" ca="1" si="117"/>
        <v>5890</v>
      </c>
      <c r="IC34">
        <f t="shared" si="261"/>
        <v>3031</v>
      </c>
      <c r="ID34">
        <f t="shared" ca="1" si="118"/>
        <v>5990</v>
      </c>
      <c r="IE34">
        <f t="shared" ca="1" si="119"/>
        <v>5991</v>
      </c>
      <c r="IG34">
        <f t="shared" si="262"/>
        <v>3131</v>
      </c>
      <c r="IH34">
        <f t="shared" ca="1" si="120"/>
        <v>6091</v>
      </c>
      <c r="II34">
        <f t="shared" ca="1" si="121"/>
        <v>6092</v>
      </c>
      <c r="IK34">
        <f t="shared" si="263"/>
        <v>3231</v>
      </c>
      <c r="IL34">
        <f t="shared" ca="1" si="122"/>
        <v>6192</v>
      </c>
      <c r="IM34">
        <f t="shared" ca="1" si="123"/>
        <v>6193</v>
      </c>
      <c r="IO34">
        <f t="shared" si="264"/>
        <v>3331</v>
      </c>
      <c r="IP34">
        <f t="shared" ca="1" si="124"/>
        <v>6293</v>
      </c>
      <c r="IQ34">
        <f t="shared" ca="1" si="125"/>
        <v>6294</v>
      </c>
      <c r="IS34">
        <f t="shared" si="265"/>
        <v>3431</v>
      </c>
      <c r="IT34">
        <f t="shared" ca="1" si="126"/>
        <v>6394</v>
      </c>
      <c r="IU34">
        <f t="shared" ca="1" si="127"/>
        <v>6395</v>
      </c>
      <c r="IW34">
        <f t="shared" si="266"/>
        <v>3531</v>
      </c>
      <c r="IX34">
        <f t="shared" ca="1" si="128"/>
        <v>6495</v>
      </c>
      <c r="IY34">
        <f t="shared" ca="1" si="129"/>
        <v>6496</v>
      </c>
      <c r="JA34">
        <f t="shared" si="267"/>
        <v>3631</v>
      </c>
      <c r="JB34">
        <f t="shared" ca="1" si="130"/>
        <v>6596</v>
      </c>
      <c r="JC34">
        <f t="shared" ca="1" si="131"/>
        <v>6597</v>
      </c>
      <c r="JE34">
        <f t="shared" si="268"/>
        <v>3731</v>
      </c>
      <c r="JF34">
        <f t="shared" ca="1" si="132"/>
        <v>6697</v>
      </c>
      <c r="JG34">
        <f t="shared" ca="1" si="133"/>
        <v>6698</v>
      </c>
      <c r="JI34">
        <f t="shared" si="269"/>
        <v>3831</v>
      </c>
      <c r="JJ34">
        <f t="shared" ca="1" si="134"/>
        <v>6798</v>
      </c>
      <c r="JK34">
        <f t="shared" ca="1" si="135"/>
        <v>6799</v>
      </c>
      <c r="JM34">
        <f t="shared" si="270"/>
        <v>3931</v>
      </c>
      <c r="JN34">
        <f t="shared" ca="1" si="136"/>
        <v>6899</v>
      </c>
      <c r="JO34">
        <f t="shared" ca="1" si="137"/>
        <v>6900</v>
      </c>
      <c r="JQ34">
        <f t="shared" si="271"/>
        <v>4031</v>
      </c>
      <c r="JR34">
        <f t="shared" ca="1" si="138"/>
        <v>7000</v>
      </c>
      <c r="JS34">
        <f t="shared" ca="1" si="139"/>
        <v>7001</v>
      </c>
      <c r="JU34" s="45">
        <f t="shared" si="272"/>
        <v>231</v>
      </c>
      <c r="JV34">
        <f t="shared" ca="1" si="140"/>
        <v>7101</v>
      </c>
      <c r="JW34">
        <f t="shared" ca="1" si="141"/>
        <v>7102</v>
      </c>
      <c r="JY34">
        <f t="shared" si="273"/>
        <v>331</v>
      </c>
      <c r="JZ34">
        <f t="shared" ca="1" si="142"/>
        <v>7202</v>
      </c>
      <c r="KA34">
        <f t="shared" ca="1" si="143"/>
        <v>7203</v>
      </c>
      <c r="KC34">
        <f t="shared" si="274"/>
        <v>431</v>
      </c>
      <c r="KD34">
        <f t="shared" ca="1" si="144"/>
        <v>7303</v>
      </c>
      <c r="KE34">
        <f t="shared" ca="1" si="145"/>
        <v>7304</v>
      </c>
      <c r="KG34">
        <f t="shared" si="275"/>
        <v>531</v>
      </c>
      <c r="KH34">
        <f t="shared" ca="1" si="146"/>
        <v>7404</v>
      </c>
      <c r="KI34">
        <f t="shared" ca="1" si="147"/>
        <v>7405</v>
      </c>
      <c r="KK34">
        <f t="shared" si="276"/>
        <v>631</v>
      </c>
      <c r="KL34">
        <f t="shared" ca="1" si="148"/>
        <v>7505</v>
      </c>
      <c r="KM34">
        <f t="shared" ca="1" si="149"/>
        <v>7506</v>
      </c>
      <c r="KO34">
        <f t="shared" si="277"/>
        <v>731</v>
      </c>
      <c r="KP34">
        <f t="shared" ca="1" si="150"/>
        <v>7606</v>
      </c>
      <c r="KQ34">
        <f t="shared" ca="1" si="151"/>
        <v>7607</v>
      </c>
      <c r="KS34">
        <f t="shared" si="278"/>
        <v>831</v>
      </c>
      <c r="KT34">
        <f t="shared" ca="1" si="152"/>
        <v>7707</v>
      </c>
      <c r="KU34">
        <f t="shared" ca="1" si="153"/>
        <v>7708</v>
      </c>
      <c r="KW34">
        <f t="shared" si="279"/>
        <v>931</v>
      </c>
      <c r="KX34">
        <f t="shared" ca="1" si="154"/>
        <v>7808</v>
      </c>
      <c r="KY34">
        <f t="shared" ca="1" si="155"/>
        <v>7809</v>
      </c>
      <c r="LA34">
        <f t="shared" si="280"/>
        <v>1031</v>
      </c>
      <c r="LB34">
        <f t="shared" ca="1" si="156"/>
        <v>7909</v>
      </c>
      <c r="LC34">
        <f t="shared" ca="1" si="157"/>
        <v>7910</v>
      </c>
      <c r="LE34">
        <f t="shared" si="281"/>
        <v>1131</v>
      </c>
      <c r="LF34">
        <f t="shared" ca="1" si="158"/>
        <v>8010</v>
      </c>
      <c r="LG34">
        <f t="shared" ca="1" si="159"/>
        <v>8011</v>
      </c>
      <c r="LI34">
        <f t="shared" si="282"/>
        <v>1231</v>
      </c>
      <c r="LJ34">
        <f t="shared" ca="1" si="160"/>
        <v>8111</v>
      </c>
      <c r="LK34">
        <f t="shared" ca="1" si="161"/>
        <v>8112</v>
      </c>
      <c r="LM34">
        <f t="shared" si="283"/>
        <v>1331</v>
      </c>
      <c r="LN34">
        <f t="shared" ca="1" si="162"/>
        <v>8212</v>
      </c>
      <c r="LO34">
        <f t="shared" ca="1" si="163"/>
        <v>8213</v>
      </c>
      <c r="LQ34">
        <f t="shared" si="284"/>
        <v>1431</v>
      </c>
      <c r="LR34">
        <f t="shared" ca="1" si="164"/>
        <v>8313</v>
      </c>
      <c r="LS34">
        <f t="shared" ca="1" si="165"/>
        <v>8314</v>
      </c>
      <c r="LU34">
        <f t="shared" si="285"/>
        <v>1531</v>
      </c>
      <c r="LV34">
        <f t="shared" ca="1" si="166"/>
        <v>8414</v>
      </c>
      <c r="LW34">
        <f t="shared" ca="1" si="167"/>
        <v>8415</v>
      </c>
      <c r="LY34">
        <f t="shared" si="286"/>
        <v>1631</v>
      </c>
      <c r="LZ34">
        <f t="shared" ca="1" si="168"/>
        <v>8515</v>
      </c>
      <c r="MA34">
        <f t="shared" ca="1" si="169"/>
        <v>8516</v>
      </c>
      <c r="MC34">
        <f t="shared" si="287"/>
        <v>1731</v>
      </c>
      <c r="MD34">
        <f t="shared" ca="1" si="170"/>
        <v>8616</v>
      </c>
      <c r="ME34">
        <f t="shared" ca="1" si="171"/>
        <v>8617</v>
      </c>
      <c r="MG34">
        <f t="shared" si="288"/>
        <v>1831</v>
      </c>
      <c r="MH34">
        <f t="shared" ca="1" si="172"/>
        <v>8717</v>
      </c>
      <c r="MI34">
        <f t="shared" ca="1" si="173"/>
        <v>8718</v>
      </c>
      <c r="MK34">
        <f t="shared" si="289"/>
        <v>1931</v>
      </c>
      <c r="ML34">
        <f t="shared" ca="1" si="174"/>
        <v>8818</v>
      </c>
      <c r="MM34">
        <f t="shared" ca="1" si="175"/>
        <v>8819</v>
      </c>
      <c r="MO34">
        <f t="shared" si="290"/>
        <v>2031</v>
      </c>
      <c r="MP34">
        <f t="shared" ca="1" si="176"/>
        <v>8919</v>
      </c>
      <c r="MQ34">
        <f t="shared" ca="1" si="177"/>
        <v>8920</v>
      </c>
      <c r="MS34">
        <f t="shared" si="291"/>
        <v>2131</v>
      </c>
      <c r="MT34">
        <f t="shared" ca="1" si="178"/>
        <v>9020</v>
      </c>
      <c r="MU34">
        <f t="shared" ca="1" si="179"/>
        <v>9021</v>
      </c>
      <c r="MW34">
        <f t="shared" si="292"/>
        <v>2231</v>
      </c>
      <c r="MX34">
        <f t="shared" ca="1" si="180"/>
        <v>9121</v>
      </c>
      <c r="MY34">
        <f t="shared" ca="1" si="181"/>
        <v>9122</v>
      </c>
      <c r="NA34">
        <f t="shared" si="293"/>
        <v>2331</v>
      </c>
      <c r="NB34">
        <f t="shared" ca="1" si="182"/>
        <v>9222</v>
      </c>
      <c r="NC34">
        <f t="shared" ca="1" si="183"/>
        <v>9223</v>
      </c>
      <c r="NE34">
        <f t="shared" si="294"/>
        <v>2431</v>
      </c>
      <c r="NF34">
        <f t="shared" ca="1" si="184"/>
        <v>9323</v>
      </c>
      <c r="NG34">
        <f t="shared" ca="1" si="185"/>
        <v>9324</v>
      </c>
      <c r="NI34">
        <f t="shared" si="295"/>
        <v>2531</v>
      </c>
      <c r="NJ34">
        <f t="shared" ca="1" si="186"/>
        <v>9424</v>
      </c>
      <c r="NK34">
        <f t="shared" ca="1" si="187"/>
        <v>9425</v>
      </c>
      <c r="NM34">
        <f t="shared" si="296"/>
        <v>2631</v>
      </c>
      <c r="NN34">
        <f t="shared" ca="1" si="188"/>
        <v>9525</v>
      </c>
      <c r="NO34">
        <f t="shared" ca="1" si="189"/>
        <v>9526</v>
      </c>
      <c r="NQ34">
        <f t="shared" si="297"/>
        <v>2731</v>
      </c>
      <c r="NR34">
        <f t="shared" ca="1" si="190"/>
        <v>9626</v>
      </c>
      <c r="NS34">
        <f t="shared" ca="1" si="191"/>
        <v>9627</v>
      </c>
      <c r="NU34">
        <f t="shared" si="298"/>
        <v>2831</v>
      </c>
      <c r="NV34">
        <f t="shared" ca="1" si="192"/>
        <v>9727</v>
      </c>
      <c r="NW34">
        <f t="shared" ca="1" si="193"/>
        <v>9728</v>
      </c>
      <c r="NY34">
        <f t="shared" si="299"/>
        <v>2931</v>
      </c>
      <c r="NZ34">
        <f t="shared" ca="1" si="194"/>
        <v>9828</v>
      </c>
      <c r="OA34">
        <f t="shared" ca="1" si="195"/>
        <v>9829</v>
      </c>
      <c r="OC34">
        <f t="shared" si="300"/>
        <v>3031</v>
      </c>
      <c r="OD34">
        <f t="shared" ca="1" si="196"/>
        <v>9929</v>
      </c>
      <c r="OE34">
        <f t="shared" ca="1" si="197"/>
        <v>9930</v>
      </c>
      <c r="OG34">
        <f t="shared" si="301"/>
        <v>3131</v>
      </c>
      <c r="OH34">
        <f t="shared" ca="1" si="198"/>
        <v>10030</v>
      </c>
      <c r="OI34">
        <f t="shared" ca="1" si="199"/>
        <v>10031</v>
      </c>
      <c r="OK34" s="45">
        <f t="shared" si="302"/>
        <v>331</v>
      </c>
      <c r="OL34">
        <f t="shared" ca="1" si="200"/>
        <v>10131</v>
      </c>
      <c r="OM34">
        <f t="shared" ca="1" si="201"/>
        <v>10132</v>
      </c>
    </row>
    <row r="35" spans="1:403">
      <c r="A35" s="45">
        <f t="shared" si="202"/>
        <v>32</v>
      </c>
      <c r="B35">
        <f t="shared" ca="1" si="0"/>
        <v>32</v>
      </c>
      <c r="C35">
        <f t="shared" ca="1" si="1"/>
        <v>33</v>
      </c>
      <c r="E35">
        <f t="shared" si="203"/>
        <v>132</v>
      </c>
      <c r="F35">
        <f t="shared" ca="1" si="2"/>
        <v>133</v>
      </c>
      <c r="G35">
        <f t="shared" ca="1" si="3"/>
        <v>134</v>
      </c>
      <c r="I35">
        <f t="shared" si="204"/>
        <v>232</v>
      </c>
      <c r="J35">
        <f t="shared" ca="1" si="4"/>
        <v>234</v>
      </c>
      <c r="K35">
        <f t="shared" ca="1" si="5"/>
        <v>235</v>
      </c>
      <c r="M35">
        <f t="shared" si="205"/>
        <v>332</v>
      </c>
      <c r="N35">
        <f t="shared" ca="1" si="6"/>
        <v>335</v>
      </c>
      <c r="O35">
        <f t="shared" ca="1" si="7"/>
        <v>336</v>
      </c>
      <c r="Q35">
        <f t="shared" si="206"/>
        <v>432</v>
      </c>
      <c r="R35">
        <f t="shared" ca="1" si="8"/>
        <v>436</v>
      </c>
      <c r="S35">
        <f t="shared" ca="1" si="9"/>
        <v>437</v>
      </c>
      <c r="U35">
        <f t="shared" si="207"/>
        <v>532</v>
      </c>
      <c r="V35">
        <f t="shared" ca="1" si="10"/>
        <v>537</v>
      </c>
      <c r="W35">
        <f t="shared" ca="1" si="11"/>
        <v>538</v>
      </c>
      <c r="Y35">
        <f t="shared" si="208"/>
        <v>632</v>
      </c>
      <c r="Z35">
        <f t="shared" ca="1" si="12"/>
        <v>638</v>
      </c>
      <c r="AA35">
        <f t="shared" ca="1" si="13"/>
        <v>639</v>
      </c>
      <c r="AC35">
        <f t="shared" si="209"/>
        <v>732</v>
      </c>
      <c r="AD35">
        <f t="shared" ca="1" si="14"/>
        <v>739</v>
      </c>
      <c r="AE35">
        <f t="shared" ca="1" si="15"/>
        <v>740</v>
      </c>
      <c r="AG35">
        <f t="shared" si="210"/>
        <v>832</v>
      </c>
      <c r="AH35">
        <f t="shared" ca="1" si="16"/>
        <v>840</v>
      </c>
      <c r="AI35">
        <f t="shared" ca="1" si="17"/>
        <v>841</v>
      </c>
      <c r="AK35">
        <f t="shared" si="211"/>
        <v>932</v>
      </c>
      <c r="AL35">
        <f t="shared" ca="1" si="18"/>
        <v>941</v>
      </c>
      <c r="AM35">
        <f t="shared" ca="1" si="19"/>
        <v>942</v>
      </c>
      <c r="AO35">
        <f t="shared" si="212"/>
        <v>1032</v>
      </c>
      <c r="AP35">
        <f t="shared" ca="1" si="20"/>
        <v>1042</v>
      </c>
      <c r="AQ35">
        <f t="shared" ca="1" si="21"/>
        <v>1043</v>
      </c>
      <c r="AS35">
        <f t="shared" si="213"/>
        <v>1132</v>
      </c>
      <c r="AT35">
        <f t="shared" ca="1" si="22"/>
        <v>1143</v>
      </c>
      <c r="AU35">
        <f t="shared" ca="1" si="23"/>
        <v>1144</v>
      </c>
      <c r="AW35">
        <f t="shared" si="214"/>
        <v>1232</v>
      </c>
      <c r="AX35">
        <f t="shared" ca="1" si="24"/>
        <v>1244</v>
      </c>
      <c r="AY35">
        <f t="shared" ca="1" si="25"/>
        <v>1245</v>
      </c>
      <c r="BA35">
        <f t="shared" si="215"/>
        <v>1332</v>
      </c>
      <c r="BB35">
        <f t="shared" ca="1" si="26"/>
        <v>1345</v>
      </c>
      <c r="BC35">
        <f t="shared" ca="1" si="27"/>
        <v>1346</v>
      </c>
      <c r="BE35">
        <f t="shared" si="216"/>
        <v>1432</v>
      </c>
      <c r="BF35">
        <f t="shared" ca="1" si="28"/>
        <v>1446</v>
      </c>
      <c r="BG35">
        <f t="shared" ca="1" si="29"/>
        <v>1447</v>
      </c>
      <c r="BI35">
        <f t="shared" si="217"/>
        <v>1532</v>
      </c>
      <c r="BJ35">
        <f t="shared" ca="1" si="30"/>
        <v>1547</v>
      </c>
      <c r="BK35">
        <f t="shared" ca="1" si="31"/>
        <v>1548</v>
      </c>
      <c r="BM35">
        <f t="shared" si="218"/>
        <v>1632</v>
      </c>
      <c r="BN35">
        <f t="shared" ca="1" si="32"/>
        <v>1648</v>
      </c>
      <c r="BO35">
        <f t="shared" ca="1" si="33"/>
        <v>1649</v>
      </c>
      <c r="BQ35">
        <f t="shared" si="219"/>
        <v>1732</v>
      </c>
      <c r="BR35">
        <f t="shared" ca="1" si="34"/>
        <v>1749</v>
      </c>
      <c r="BS35">
        <f t="shared" ca="1" si="35"/>
        <v>1750</v>
      </c>
      <c r="BU35">
        <f t="shared" si="220"/>
        <v>1832</v>
      </c>
      <c r="BV35">
        <f t="shared" ca="1" si="36"/>
        <v>1850</v>
      </c>
      <c r="BW35">
        <f t="shared" ca="1" si="37"/>
        <v>1851</v>
      </c>
      <c r="BY35">
        <f t="shared" si="221"/>
        <v>1932</v>
      </c>
      <c r="BZ35">
        <f t="shared" ca="1" si="38"/>
        <v>1951</v>
      </c>
      <c r="CA35">
        <f t="shared" ca="1" si="39"/>
        <v>1952</v>
      </c>
      <c r="CC35">
        <f t="shared" si="222"/>
        <v>2032</v>
      </c>
      <c r="CD35">
        <f t="shared" ca="1" si="40"/>
        <v>2052</v>
      </c>
      <c r="CE35">
        <f t="shared" ca="1" si="41"/>
        <v>2053</v>
      </c>
      <c r="CG35">
        <f t="shared" si="223"/>
        <v>2132</v>
      </c>
      <c r="CH35">
        <f t="shared" ca="1" si="42"/>
        <v>2153</v>
      </c>
      <c r="CI35">
        <f t="shared" ca="1" si="43"/>
        <v>2154</v>
      </c>
      <c r="CK35">
        <f t="shared" si="224"/>
        <v>2232</v>
      </c>
      <c r="CL35">
        <f t="shared" ca="1" si="44"/>
        <v>2254</v>
      </c>
      <c r="CM35">
        <f t="shared" ca="1" si="45"/>
        <v>2255</v>
      </c>
      <c r="CO35">
        <f t="shared" si="225"/>
        <v>2332</v>
      </c>
      <c r="CP35">
        <f t="shared" ca="1" si="46"/>
        <v>2355</v>
      </c>
      <c r="CQ35">
        <f t="shared" ca="1" si="47"/>
        <v>2356</v>
      </c>
      <c r="CS35">
        <f t="shared" si="226"/>
        <v>2432</v>
      </c>
      <c r="CT35">
        <f t="shared" ca="1" si="48"/>
        <v>2456</v>
      </c>
      <c r="CU35">
        <f t="shared" ca="1" si="49"/>
        <v>2457</v>
      </c>
      <c r="CW35">
        <f t="shared" si="227"/>
        <v>2532</v>
      </c>
      <c r="CX35">
        <f t="shared" ca="1" si="50"/>
        <v>2557</v>
      </c>
      <c r="CY35">
        <f t="shared" ca="1" si="51"/>
        <v>2558</v>
      </c>
      <c r="DA35">
        <f t="shared" si="228"/>
        <v>2632</v>
      </c>
      <c r="DB35">
        <f t="shared" ca="1" si="52"/>
        <v>2658</v>
      </c>
      <c r="DC35">
        <f t="shared" ca="1" si="53"/>
        <v>2659</v>
      </c>
      <c r="DE35">
        <f t="shared" si="229"/>
        <v>2732</v>
      </c>
      <c r="DF35">
        <f t="shared" ca="1" si="54"/>
        <v>2759</v>
      </c>
      <c r="DG35">
        <f t="shared" ca="1" si="55"/>
        <v>2760</v>
      </c>
      <c r="DI35">
        <f t="shared" si="230"/>
        <v>2832</v>
      </c>
      <c r="DJ35">
        <f t="shared" ca="1" si="56"/>
        <v>2860</v>
      </c>
      <c r="DK35">
        <f t="shared" ca="1" si="57"/>
        <v>2861</v>
      </c>
      <c r="DM35">
        <f t="shared" si="231"/>
        <v>2932</v>
      </c>
      <c r="DN35">
        <f t="shared" ca="1" si="58"/>
        <v>2961</v>
      </c>
      <c r="DO35">
        <f t="shared" ca="1" si="59"/>
        <v>2962</v>
      </c>
      <c r="DQ35" s="45">
        <f t="shared" si="232"/>
        <v>132</v>
      </c>
      <c r="DR35">
        <f t="shared" ca="1" si="60"/>
        <v>3062</v>
      </c>
      <c r="DS35">
        <f t="shared" ca="1" si="61"/>
        <v>3063</v>
      </c>
      <c r="DU35">
        <f t="shared" si="233"/>
        <v>232</v>
      </c>
      <c r="DV35">
        <f t="shared" ca="1" si="62"/>
        <v>3163</v>
      </c>
      <c r="DW35">
        <f t="shared" ca="1" si="63"/>
        <v>3164</v>
      </c>
      <c r="DY35">
        <f t="shared" si="234"/>
        <v>332</v>
      </c>
      <c r="DZ35">
        <f t="shared" ca="1" si="64"/>
        <v>3264</v>
      </c>
      <c r="EA35">
        <f t="shared" ca="1" si="65"/>
        <v>3265</v>
      </c>
      <c r="EC35">
        <f t="shared" si="235"/>
        <v>432</v>
      </c>
      <c r="ED35">
        <f t="shared" ca="1" si="66"/>
        <v>3365</v>
      </c>
      <c r="EE35">
        <f t="shared" ca="1" si="67"/>
        <v>3366</v>
      </c>
      <c r="EG35">
        <f t="shared" si="236"/>
        <v>532</v>
      </c>
      <c r="EH35">
        <f t="shared" ca="1" si="68"/>
        <v>3466</v>
      </c>
      <c r="EI35">
        <f t="shared" ca="1" si="69"/>
        <v>3467</v>
      </c>
      <c r="EK35">
        <f t="shared" si="237"/>
        <v>632</v>
      </c>
      <c r="EL35">
        <f t="shared" ca="1" si="70"/>
        <v>3567</v>
      </c>
      <c r="EM35">
        <f t="shared" ca="1" si="71"/>
        <v>3568</v>
      </c>
      <c r="EO35">
        <f t="shared" si="238"/>
        <v>732</v>
      </c>
      <c r="EP35">
        <f t="shared" ca="1" si="72"/>
        <v>3668</v>
      </c>
      <c r="EQ35">
        <f t="shared" ca="1" si="73"/>
        <v>3669</v>
      </c>
      <c r="ES35">
        <f t="shared" si="239"/>
        <v>832</v>
      </c>
      <c r="ET35">
        <f t="shared" ca="1" si="74"/>
        <v>3769</v>
      </c>
      <c r="EU35">
        <f t="shared" ca="1" si="75"/>
        <v>3770</v>
      </c>
      <c r="EW35">
        <f t="shared" si="240"/>
        <v>932</v>
      </c>
      <c r="EX35">
        <f t="shared" ca="1" si="76"/>
        <v>3870</v>
      </c>
      <c r="EY35">
        <f t="shared" ca="1" si="77"/>
        <v>3871</v>
      </c>
      <c r="FA35">
        <f t="shared" si="241"/>
        <v>1032</v>
      </c>
      <c r="FB35">
        <f t="shared" ca="1" si="78"/>
        <v>3971</v>
      </c>
      <c r="FC35">
        <f t="shared" ca="1" si="79"/>
        <v>3972</v>
      </c>
      <c r="FE35">
        <f t="shared" si="242"/>
        <v>1132</v>
      </c>
      <c r="FF35">
        <f t="shared" ca="1" si="80"/>
        <v>4072</v>
      </c>
      <c r="FG35">
        <f t="shared" ca="1" si="81"/>
        <v>4073</v>
      </c>
      <c r="FI35">
        <f t="shared" si="243"/>
        <v>1232</v>
      </c>
      <c r="FJ35">
        <f t="shared" ca="1" si="82"/>
        <v>4173</v>
      </c>
      <c r="FK35">
        <f t="shared" ca="1" si="83"/>
        <v>4174</v>
      </c>
      <c r="FM35">
        <f t="shared" si="244"/>
        <v>1332</v>
      </c>
      <c r="FN35">
        <f t="shared" ca="1" si="84"/>
        <v>4274</v>
      </c>
      <c r="FO35">
        <f t="shared" ca="1" si="85"/>
        <v>4275</v>
      </c>
      <c r="FQ35">
        <f t="shared" si="245"/>
        <v>1432</v>
      </c>
      <c r="FR35">
        <f t="shared" ca="1" si="86"/>
        <v>4375</v>
      </c>
      <c r="FS35">
        <f t="shared" ca="1" si="87"/>
        <v>4376</v>
      </c>
      <c r="FU35">
        <f t="shared" si="246"/>
        <v>1532</v>
      </c>
      <c r="FV35">
        <f t="shared" ca="1" si="88"/>
        <v>4476</v>
      </c>
      <c r="FW35">
        <f t="shared" ca="1" si="89"/>
        <v>4477</v>
      </c>
      <c r="FY35">
        <f t="shared" si="247"/>
        <v>1632</v>
      </c>
      <c r="FZ35">
        <f t="shared" ca="1" si="90"/>
        <v>4577</v>
      </c>
      <c r="GA35">
        <f t="shared" ca="1" si="91"/>
        <v>4578</v>
      </c>
      <c r="GC35">
        <f t="shared" si="248"/>
        <v>1732</v>
      </c>
      <c r="GD35">
        <f t="shared" ca="1" si="92"/>
        <v>4678</v>
      </c>
      <c r="GE35">
        <f t="shared" ca="1" si="93"/>
        <v>4679</v>
      </c>
      <c r="GG35">
        <f t="shared" si="249"/>
        <v>1832</v>
      </c>
      <c r="GH35">
        <f t="shared" ca="1" si="94"/>
        <v>4779</v>
      </c>
      <c r="GI35">
        <f t="shared" ca="1" si="95"/>
        <v>4780</v>
      </c>
      <c r="GK35">
        <f t="shared" si="250"/>
        <v>1932</v>
      </c>
      <c r="GL35">
        <f t="shared" ca="1" si="96"/>
        <v>4880</v>
      </c>
      <c r="GM35">
        <f t="shared" ca="1" si="97"/>
        <v>4881</v>
      </c>
      <c r="GO35">
        <f t="shared" si="251"/>
        <v>2032</v>
      </c>
      <c r="GP35">
        <f t="shared" ca="1" si="98"/>
        <v>4981</v>
      </c>
      <c r="GQ35">
        <f t="shared" ca="1" si="99"/>
        <v>4982</v>
      </c>
      <c r="GS35">
        <f t="shared" si="252"/>
        <v>2132</v>
      </c>
      <c r="GT35">
        <f t="shared" ca="1" si="100"/>
        <v>5082</v>
      </c>
      <c r="GU35">
        <f t="shared" ca="1" si="101"/>
        <v>5083</v>
      </c>
      <c r="GW35">
        <f t="shared" si="253"/>
        <v>2232</v>
      </c>
      <c r="GX35">
        <f t="shared" ca="1" si="102"/>
        <v>5183</v>
      </c>
      <c r="GY35">
        <f t="shared" ca="1" si="103"/>
        <v>5184</v>
      </c>
      <c r="HA35">
        <f t="shared" si="254"/>
        <v>2332</v>
      </c>
      <c r="HB35">
        <f t="shared" ca="1" si="104"/>
        <v>5284</v>
      </c>
      <c r="HC35">
        <f t="shared" ca="1" si="105"/>
        <v>5285</v>
      </c>
      <c r="HE35">
        <f t="shared" si="255"/>
        <v>2432</v>
      </c>
      <c r="HF35">
        <f t="shared" ca="1" si="106"/>
        <v>5385</v>
      </c>
      <c r="HG35">
        <f t="shared" ca="1" si="107"/>
        <v>5386</v>
      </c>
      <c r="HI35">
        <f t="shared" si="256"/>
        <v>2532</v>
      </c>
      <c r="HJ35">
        <f t="shared" ca="1" si="108"/>
        <v>5486</v>
      </c>
      <c r="HK35">
        <f t="shared" ca="1" si="109"/>
        <v>5487</v>
      </c>
      <c r="HM35">
        <f t="shared" si="257"/>
        <v>2632</v>
      </c>
      <c r="HN35">
        <f t="shared" ca="1" si="110"/>
        <v>5587</v>
      </c>
      <c r="HO35">
        <f t="shared" ca="1" si="111"/>
        <v>5588</v>
      </c>
      <c r="HQ35">
        <f t="shared" si="258"/>
        <v>2732</v>
      </c>
      <c r="HR35">
        <f t="shared" ca="1" si="112"/>
        <v>5688</v>
      </c>
      <c r="HS35">
        <f t="shared" ca="1" si="113"/>
        <v>5689</v>
      </c>
      <c r="HU35">
        <f t="shared" si="259"/>
        <v>2832</v>
      </c>
      <c r="HV35">
        <f t="shared" ca="1" si="114"/>
        <v>5789</v>
      </c>
      <c r="HW35">
        <f t="shared" ca="1" si="115"/>
        <v>5790</v>
      </c>
      <c r="HY35">
        <f t="shared" si="260"/>
        <v>2932</v>
      </c>
      <c r="HZ35">
        <f t="shared" ca="1" si="116"/>
        <v>5890</v>
      </c>
      <c r="IA35">
        <f t="shared" ca="1" si="117"/>
        <v>5891</v>
      </c>
      <c r="IC35">
        <f t="shared" si="261"/>
        <v>3032</v>
      </c>
      <c r="ID35">
        <f t="shared" ca="1" si="118"/>
        <v>5991</v>
      </c>
      <c r="IE35">
        <f t="shared" ca="1" si="119"/>
        <v>5992</v>
      </c>
      <c r="IG35">
        <f t="shared" si="262"/>
        <v>3132</v>
      </c>
      <c r="IH35">
        <f t="shared" ca="1" si="120"/>
        <v>6092</v>
      </c>
      <c r="II35">
        <f t="shared" ca="1" si="121"/>
        <v>6093</v>
      </c>
      <c r="IK35">
        <f t="shared" si="263"/>
        <v>3232</v>
      </c>
      <c r="IL35">
        <f t="shared" ca="1" si="122"/>
        <v>6193</v>
      </c>
      <c r="IM35">
        <f t="shared" ca="1" si="123"/>
        <v>6194</v>
      </c>
      <c r="IO35">
        <f t="shared" si="264"/>
        <v>3332</v>
      </c>
      <c r="IP35">
        <f t="shared" ca="1" si="124"/>
        <v>6294</v>
      </c>
      <c r="IQ35">
        <f t="shared" ca="1" si="125"/>
        <v>6295</v>
      </c>
      <c r="IS35">
        <f t="shared" si="265"/>
        <v>3432</v>
      </c>
      <c r="IT35">
        <f t="shared" ca="1" si="126"/>
        <v>6395</v>
      </c>
      <c r="IU35">
        <f t="shared" ca="1" si="127"/>
        <v>6396</v>
      </c>
      <c r="IW35">
        <f t="shared" si="266"/>
        <v>3532</v>
      </c>
      <c r="IX35">
        <f t="shared" ca="1" si="128"/>
        <v>6496</v>
      </c>
      <c r="IY35">
        <f t="shared" ca="1" si="129"/>
        <v>6497</v>
      </c>
      <c r="JA35">
        <f t="shared" si="267"/>
        <v>3632</v>
      </c>
      <c r="JB35">
        <f t="shared" ca="1" si="130"/>
        <v>6597</v>
      </c>
      <c r="JC35">
        <f t="shared" ca="1" si="131"/>
        <v>6598</v>
      </c>
      <c r="JE35">
        <f t="shared" si="268"/>
        <v>3732</v>
      </c>
      <c r="JF35">
        <f t="shared" ca="1" si="132"/>
        <v>6698</v>
      </c>
      <c r="JG35">
        <f t="shared" ca="1" si="133"/>
        <v>6699</v>
      </c>
      <c r="JI35">
        <f t="shared" si="269"/>
        <v>3832</v>
      </c>
      <c r="JJ35">
        <f t="shared" ca="1" si="134"/>
        <v>6799</v>
      </c>
      <c r="JK35">
        <f t="shared" ca="1" si="135"/>
        <v>6800</v>
      </c>
      <c r="JM35">
        <f t="shared" si="270"/>
        <v>3932</v>
      </c>
      <c r="JN35">
        <f t="shared" ca="1" si="136"/>
        <v>6900</v>
      </c>
      <c r="JO35">
        <f t="shared" ca="1" si="137"/>
        <v>6901</v>
      </c>
      <c r="JQ35">
        <f t="shared" si="271"/>
        <v>4032</v>
      </c>
      <c r="JR35">
        <f t="shared" ca="1" si="138"/>
        <v>7001</v>
      </c>
      <c r="JS35">
        <f t="shared" ca="1" si="139"/>
        <v>7002</v>
      </c>
      <c r="JU35" s="45">
        <f t="shared" si="272"/>
        <v>232</v>
      </c>
      <c r="JV35">
        <f t="shared" ca="1" si="140"/>
        <v>7102</v>
      </c>
      <c r="JW35">
        <f t="shared" ca="1" si="141"/>
        <v>7103</v>
      </c>
      <c r="JY35">
        <f t="shared" si="273"/>
        <v>332</v>
      </c>
      <c r="JZ35">
        <f t="shared" ca="1" si="142"/>
        <v>7203</v>
      </c>
      <c r="KA35">
        <f t="shared" ca="1" si="143"/>
        <v>7204</v>
      </c>
      <c r="KC35">
        <f t="shared" si="274"/>
        <v>432</v>
      </c>
      <c r="KD35">
        <f t="shared" ca="1" si="144"/>
        <v>7304</v>
      </c>
      <c r="KE35">
        <f t="shared" ca="1" si="145"/>
        <v>7305</v>
      </c>
      <c r="KG35">
        <f t="shared" si="275"/>
        <v>532</v>
      </c>
      <c r="KH35">
        <f t="shared" ca="1" si="146"/>
        <v>7405</v>
      </c>
      <c r="KI35">
        <f t="shared" ca="1" si="147"/>
        <v>7406</v>
      </c>
      <c r="KK35">
        <f t="shared" si="276"/>
        <v>632</v>
      </c>
      <c r="KL35">
        <f t="shared" ca="1" si="148"/>
        <v>7506</v>
      </c>
      <c r="KM35">
        <f t="shared" ca="1" si="149"/>
        <v>7507</v>
      </c>
      <c r="KO35">
        <f t="shared" si="277"/>
        <v>732</v>
      </c>
      <c r="KP35">
        <f t="shared" ca="1" si="150"/>
        <v>7607</v>
      </c>
      <c r="KQ35">
        <f t="shared" ca="1" si="151"/>
        <v>7608</v>
      </c>
      <c r="KS35">
        <f t="shared" si="278"/>
        <v>832</v>
      </c>
      <c r="KT35">
        <f t="shared" ca="1" si="152"/>
        <v>7708</v>
      </c>
      <c r="KU35">
        <f t="shared" ca="1" si="153"/>
        <v>7709</v>
      </c>
      <c r="KW35">
        <f t="shared" si="279"/>
        <v>932</v>
      </c>
      <c r="KX35">
        <f t="shared" ca="1" si="154"/>
        <v>7809</v>
      </c>
      <c r="KY35">
        <f t="shared" ca="1" si="155"/>
        <v>7810</v>
      </c>
      <c r="LA35">
        <f t="shared" si="280"/>
        <v>1032</v>
      </c>
      <c r="LB35">
        <f t="shared" ca="1" si="156"/>
        <v>7910</v>
      </c>
      <c r="LC35">
        <f t="shared" ca="1" si="157"/>
        <v>7911</v>
      </c>
      <c r="LE35">
        <f t="shared" si="281"/>
        <v>1132</v>
      </c>
      <c r="LF35">
        <f t="shared" ca="1" si="158"/>
        <v>8011</v>
      </c>
      <c r="LG35">
        <f t="shared" ca="1" si="159"/>
        <v>8012</v>
      </c>
      <c r="LI35">
        <f t="shared" si="282"/>
        <v>1232</v>
      </c>
      <c r="LJ35">
        <f t="shared" ca="1" si="160"/>
        <v>8112</v>
      </c>
      <c r="LK35">
        <f t="shared" ca="1" si="161"/>
        <v>8113</v>
      </c>
      <c r="LM35">
        <f t="shared" si="283"/>
        <v>1332</v>
      </c>
      <c r="LN35">
        <f t="shared" ca="1" si="162"/>
        <v>8213</v>
      </c>
      <c r="LO35">
        <f t="shared" ca="1" si="163"/>
        <v>8214</v>
      </c>
      <c r="LQ35">
        <f t="shared" si="284"/>
        <v>1432</v>
      </c>
      <c r="LR35">
        <f t="shared" ca="1" si="164"/>
        <v>8314</v>
      </c>
      <c r="LS35">
        <f t="shared" ca="1" si="165"/>
        <v>8315</v>
      </c>
      <c r="LU35">
        <f t="shared" si="285"/>
        <v>1532</v>
      </c>
      <c r="LV35">
        <f t="shared" ca="1" si="166"/>
        <v>8415</v>
      </c>
      <c r="LW35">
        <f t="shared" ca="1" si="167"/>
        <v>8416</v>
      </c>
      <c r="LY35">
        <f t="shared" si="286"/>
        <v>1632</v>
      </c>
      <c r="LZ35">
        <f t="shared" ca="1" si="168"/>
        <v>8516</v>
      </c>
      <c r="MA35">
        <f t="shared" ca="1" si="169"/>
        <v>8517</v>
      </c>
      <c r="MC35">
        <f t="shared" si="287"/>
        <v>1732</v>
      </c>
      <c r="MD35">
        <f t="shared" ca="1" si="170"/>
        <v>8617</v>
      </c>
      <c r="ME35">
        <f t="shared" ca="1" si="171"/>
        <v>8618</v>
      </c>
      <c r="MG35">
        <f t="shared" si="288"/>
        <v>1832</v>
      </c>
      <c r="MH35">
        <f t="shared" ca="1" si="172"/>
        <v>8718</v>
      </c>
      <c r="MI35">
        <f t="shared" ca="1" si="173"/>
        <v>8719</v>
      </c>
      <c r="MK35">
        <f t="shared" si="289"/>
        <v>1932</v>
      </c>
      <c r="ML35">
        <f t="shared" ca="1" si="174"/>
        <v>8819</v>
      </c>
      <c r="MM35">
        <f t="shared" ca="1" si="175"/>
        <v>8820</v>
      </c>
      <c r="MO35">
        <f t="shared" si="290"/>
        <v>2032</v>
      </c>
      <c r="MP35">
        <f t="shared" ca="1" si="176"/>
        <v>8920</v>
      </c>
      <c r="MQ35">
        <f t="shared" ca="1" si="177"/>
        <v>8921</v>
      </c>
      <c r="MS35">
        <f t="shared" si="291"/>
        <v>2132</v>
      </c>
      <c r="MT35">
        <f t="shared" ca="1" si="178"/>
        <v>9021</v>
      </c>
      <c r="MU35">
        <f t="shared" ca="1" si="179"/>
        <v>9022</v>
      </c>
      <c r="MW35">
        <f t="shared" si="292"/>
        <v>2232</v>
      </c>
      <c r="MX35">
        <f t="shared" ca="1" si="180"/>
        <v>9122</v>
      </c>
      <c r="MY35">
        <f t="shared" ca="1" si="181"/>
        <v>9123</v>
      </c>
      <c r="NA35">
        <f t="shared" si="293"/>
        <v>2332</v>
      </c>
      <c r="NB35">
        <f t="shared" ca="1" si="182"/>
        <v>9223</v>
      </c>
      <c r="NC35">
        <f t="shared" ca="1" si="183"/>
        <v>9224</v>
      </c>
      <c r="NE35">
        <f t="shared" si="294"/>
        <v>2432</v>
      </c>
      <c r="NF35">
        <f t="shared" ca="1" si="184"/>
        <v>9324</v>
      </c>
      <c r="NG35">
        <f t="shared" ca="1" si="185"/>
        <v>9325</v>
      </c>
      <c r="NI35">
        <f t="shared" si="295"/>
        <v>2532</v>
      </c>
      <c r="NJ35">
        <f t="shared" ca="1" si="186"/>
        <v>9425</v>
      </c>
      <c r="NK35">
        <f t="shared" ca="1" si="187"/>
        <v>9426</v>
      </c>
      <c r="NM35">
        <f t="shared" si="296"/>
        <v>2632</v>
      </c>
      <c r="NN35">
        <f t="shared" ca="1" si="188"/>
        <v>9526</v>
      </c>
      <c r="NO35">
        <f t="shared" ca="1" si="189"/>
        <v>9527</v>
      </c>
      <c r="NQ35">
        <f t="shared" si="297"/>
        <v>2732</v>
      </c>
      <c r="NR35">
        <f t="shared" ca="1" si="190"/>
        <v>9627</v>
      </c>
      <c r="NS35">
        <f t="shared" ca="1" si="191"/>
        <v>9628</v>
      </c>
      <c r="NU35">
        <f t="shared" si="298"/>
        <v>2832</v>
      </c>
      <c r="NV35">
        <f t="shared" ca="1" si="192"/>
        <v>9728</v>
      </c>
      <c r="NW35">
        <f t="shared" ca="1" si="193"/>
        <v>9729</v>
      </c>
      <c r="NY35">
        <f t="shared" si="299"/>
        <v>2932</v>
      </c>
      <c r="NZ35">
        <f t="shared" ca="1" si="194"/>
        <v>9829</v>
      </c>
      <c r="OA35">
        <f t="shared" ca="1" si="195"/>
        <v>9830</v>
      </c>
      <c r="OC35">
        <f t="shared" si="300"/>
        <v>3032</v>
      </c>
      <c r="OD35">
        <f t="shared" ca="1" si="196"/>
        <v>9930</v>
      </c>
      <c r="OE35">
        <f t="shared" ca="1" si="197"/>
        <v>9931</v>
      </c>
      <c r="OG35">
        <f t="shared" si="301"/>
        <v>3132</v>
      </c>
      <c r="OH35">
        <f t="shared" ca="1" si="198"/>
        <v>10031</v>
      </c>
      <c r="OI35">
        <f t="shared" ca="1" si="199"/>
        <v>10032</v>
      </c>
      <c r="OK35" s="45">
        <f t="shared" si="302"/>
        <v>332</v>
      </c>
      <c r="OL35">
        <f t="shared" ca="1" si="200"/>
        <v>10132</v>
      </c>
      <c r="OM35">
        <f t="shared" ca="1" si="201"/>
        <v>10133</v>
      </c>
    </row>
    <row r="36" spans="1:403">
      <c r="A36" s="45">
        <f t="shared" si="202"/>
        <v>33</v>
      </c>
      <c r="B36">
        <f t="shared" ca="1" si="0"/>
        <v>33</v>
      </c>
      <c r="C36">
        <f t="shared" ca="1" si="1"/>
        <v>34</v>
      </c>
      <c r="E36">
        <f t="shared" si="203"/>
        <v>133</v>
      </c>
      <c r="F36">
        <f t="shared" ca="1" si="2"/>
        <v>134</v>
      </c>
      <c r="G36">
        <f t="shared" ca="1" si="3"/>
        <v>135</v>
      </c>
      <c r="I36">
        <f t="shared" si="204"/>
        <v>233</v>
      </c>
      <c r="J36">
        <f t="shared" ca="1" si="4"/>
        <v>235</v>
      </c>
      <c r="K36">
        <f t="shared" ca="1" si="5"/>
        <v>236</v>
      </c>
      <c r="M36">
        <f t="shared" si="205"/>
        <v>333</v>
      </c>
      <c r="N36">
        <f t="shared" ca="1" si="6"/>
        <v>336</v>
      </c>
      <c r="O36">
        <f t="shared" ca="1" si="7"/>
        <v>337</v>
      </c>
      <c r="Q36">
        <f t="shared" si="206"/>
        <v>433</v>
      </c>
      <c r="R36">
        <f t="shared" ca="1" si="8"/>
        <v>437</v>
      </c>
      <c r="S36">
        <f t="shared" ca="1" si="9"/>
        <v>438</v>
      </c>
      <c r="U36">
        <f t="shared" si="207"/>
        <v>533</v>
      </c>
      <c r="V36">
        <f t="shared" ca="1" si="10"/>
        <v>538</v>
      </c>
      <c r="W36">
        <f t="shared" ca="1" si="11"/>
        <v>539</v>
      </c>
      <c r="Y36">
        <f t="shared" si="208"/>
        <v>633</v>
      </c>
      <c r="Z36">
        <f t="shared" ca="1" si="12"/>
        <v>639</v>
      </c>
      <c r="AA36">
        <f t="shared" ca="1" si="13"/>
        <v>640</v>
      </c>
      <c r="AC36">
        <f t="shared" si="209"/>
        <v>733</v>
      </c>
      <c r="AD36">
        <f t="shared" ca="1" si="14"/>
        <v>740</v>
      </c>
      <c r="AE36">
        <f t="shared" ca="1" si="15"/>
        <v>741</v>
      </c>
      <c r="AG36">
        <f t="shared" si="210"/>
        <v>833</v>
      </c>
      <c r="AH36">
        <f t="shared" ca="1" si="16"/>
        <v>841</v>
      </c>
      <c r="AI36">
        <f t="shared" ca="1" si="17"/>
        <v>842</v>
      </c>
      <c r="AK36">
        <f t="shared" si="211"/>
        <v>933</v>
      </c>
      <c r="AL36">
        <f t="shared" ca="1" si="18"/>
        <v>942</v>
      </c>
      <c r="AM36">
        <f t="shared" ca="1" si="19"/>
        <v>943</v>
      </c>
      <c r="AO36">
        <f t="shared" si="212"/>
        <v>1033</v>
      </c>
      <c r="AP36">
        <f t="shared" ca="1" si="20"/>
        <v>1043</v>
      </c>
      <c r="AQ36">
        <f t="shared" ca="1" si="21"/>
        <v>1044</v>
      </c>
      <c r="AS36">
        <f t="shared" si="213"/>
        <v>1133</v>
      </c>
      <c r="AT36">
        <f t="shared" ca="1" si="22"/>
        <v>1144</v>
      </c>
      <c r="AU36">
        <f t="shared" ca="1" si="23"/>
        <v>1145</v>
      </c>
      <c r="AW36">
        <f t="shared" si="214"/>
        <v>1233</v>
      </c>
      <c r="AX36">
        <f t="shared" ca="1" si="24"/>
        <v>1245</v>
      </c>
      <c r="AY36">
        <f t="shared" ca="1" si="25"/>
        <v>1246</v>
      </c>
      <c r="BA36">
        <f t="shared" si="215"/>
        <v>1333</v>
      </c>
      <c r="BB36">
        <f t="shared" ca="1" si="26"/>
        <v>1346</v>
      </c>
      <c r="BC36">
        <f t="shared" ca="1" si="27"/>
        <v>1347</v>
      </c>
      <c r="BE36">
        <f t="shared" si="216"/>
        <v>1433</v>
      </c>
      <c r="BF36">
        <f t="shared" ca="1" si="28"/>
        <v>1447</v>
      </c>
      <c r="BG36">
        <f t="shared" ca="1" si="29"/>
        <v>1448</v>
      </c>
      <c r="BI36">
        <f t="shared" si="217"/>
        <v>1533</v>
      </c>
      <c r="BJ36">
        <f t="shared" ca="1" si="30"/>
        <v>1548</v>
      </c>
      <c r="BK36">
        <f t="shared" ca="1" si="31"/>
        <v>1549</v>
      </c>
      <c r="BM36">
        <f t="shared" si="218"/>
        <v>1633</v>
      </c>
      <c r="BN36">
        <f t="shared" ca="1" si="32"/>
        <v>1649</v>
      </c>
      <c r="BO36">
        <f t="shared" ca="1" si="33"/>
        <v>1650</v>
      </c>
      <c r="BQ36">
        <f t="shared" si="219"/>
        <v>1733</v>
      </c>
      <c r="BR36">
        <f t="shared" ca="1" si="34"/>
        <v>1750</v>
      </c>
      <c r="BS36">
        <f t="shared" ca="1" si="35"/>
        <v>1751</v>
      </c>
      <c r="BU36">
        <f t="shared" si="220"/>
        <v>1833</v>
      </c>
      <c r="BV36">
        <f t="shared" ca="1" si="36"/>
        <v>1851</v>
      </c>
      <c r="BW36">
        <f t="shared" ca="1" si="37"/>
        <v>1852</v>
      </c>
      <c r="BY36">
        <f t="shared" si="221"/>
        <v>1933</v>
      </c>
      <c r="BZ36">
        <f t="shared" ca="1" si="38"/>
        <v>1952</v>
      </c>
      <c r="CA36">
        <f t="shared" ca="1" si="39"/>
        <v>1953</v>
      </c>
      <c r="CC36">
        <f t="shared" si="222"/>
        <v>2033</v>
      </c>
      <c r="CD36">
        <f t="shared" ca="1" si="40"/>
        <v>2053</v>
      </c>
      <c r="CE36">
        <f t="shared" ca="1" si="41"/>
        <v>2054</v>
      </c>
      <c r="CG36">
        <f t="shared" si="223"/>
        <v>2133</v>
      </c>
      <c r="CH36">
        <f t="shared" ca="1" si="42"/>
        <v>2154</v>
      </c>
      <c r="CI36">
        <f t="shared" ca="1" si="43"/>
        <v>2155</v>
      </c>
      <c r="CK36">
        <f t="shared" si="224"/>
        <v>2233</v>
      </c>
      <c r="CL36">
        <f t="shared" ca="1" si="44"/>
        <v>2255</v>
      </c>
      <c r="CM36">
        <f t="shared" ca="1" si="45"/>
        <v>2256</v>
      </c>
      <c r="CO36">
        <f t="shared" si="225"/>
        <v>2333</v>
      </c>
      <c r="CP36">
        <f t="shared" ca="1" si="46"/>
        <v>2356</v>
      </c>
      <c r="CQ36">
        <f t="shared" ca="1" si="47"/>
        <v>2357</v>
      </c>
      <c r="CS36">
        <f t="shared" si="226"/>
        <v>2433</v>
      </c>
      <c r="CT36">
        <f t="shared" ca="1" si="48"/>
        <v>2457</v>
      </c>
      <c r="CU36">
        <f t="shared" ca="1" si="49"/>
        <v>2458</v>
      </c>
      <c r="CW36">
        <f t="shared" si="227"/>
        <v>2533</v>
      </c>
      <c r="CX36">
        <f t="shared" ca="1" si="50"/>
        <v>2558</v>
      </c>
      <c r="CY36">
        <f t="shared" ca="1" si="51"/>
        <v>2559</v>
      </c>
      <c r="DA36">
        <f t="shared" si="228"/>
        <v>2633</v>
      </c>
      <c r="DB36">
        <f t="shared" ca="1" si="52"/>
        <v>2659</v>
      </c>
      <c r="DC36">
        <f t="shared" ca="1" si="53"/>
        <v>2660</v>
      </c>
      <c r="DE36">
        <f t="shared" si="229"/>
        <v>2733</v>
      </c>
      <c r="DF36">
        <f t="shared" ca="1" si="54"/>
        <v>2760</v>
      </c>
      <c r="DG36">
        <f t="shared" ca="1" si="55"/>
        <v>2761</v>
      </c>
      <c r="DI36">
        <f t="shared" si="230"/>
        <v>2833</v>
      </c>
      <c r="DJ36">
        <f t="shared" ca="1" si="56"/>
        <v>2861</v>
      </c>
      <c r="DK36">
        <f t="shared" ca="1" si="57"/>
        <v>2862</v>
      </c>
      <c r="DM36">
        <f t="shared" si="231"/>
        <v>2933</v>
      </c>
      <c r="DN36">
        <f t="shared" ca="1" si="58"/>
        <v>2962</v>
      </c>
      <c r="DO36">
        <f t="shared" ca="1" si="59"/>
        <v>2963</v>
      </c>
      <c r="DQ36" s="45">
        <f t="shared" si="232"/>
        <v>133</v>
      </c>
      <c r="DR36">
        <f t="shared" ca="1" si="60"/>
        <v>3063</v>
      </c>
      <c r="DS36">
        <f t="shared" ca="1" si="61"/>
        <v>3064</v>
      </c>
      <c r="DU36">
        <f t="shared" si="233"/>
        <v>233</v>
      </c>
      <c r="DV36">
        <f t="shared" ca="1" si="62"/>
        <v>3164</v>
      </c>
      <c r="DW36">
        <f t="shared" ca="1" si="63"/>
        <v>3165</v>
      </c>
      <c r="DY36">
        <f t="shared" si="234"/>
        <v>333</v>
      </c>
      <c r="DZ36">
        <f t="shared" ca="1" si="64"/>
        <v>3265</v>
      </c>
      <c r="EA36">
        <f t="shared" ca="1" si="65"/>
        <v>3266</v>
      </c>
      <c r="EC36">
        <f t="shared" si="235"/>
        <v>433</v>
      </c>
      <c r="ED36">
        <f t="shared" ca="1" si="66"/>
        <v>3366</v>
      </c>
      <c r="EE36">
        <f t="shared" ca="1" si="67"/>
        <v>3367</v>
      </c>
      <c r="EG36">
        <f t="shared" si="236"/>
        <v>533</v>
      </c>
      <c r="EH36">
        <f t="shared" ca="1" si="68"/>
        <v>3467</v>
      </c>
      <c r="EI36">
        <f t="shared" ca="1" si="69"/>
        <v>3468</v>
      </c>
      <c r="EK36">
        <f t="shared" si="237"/>
        <v>633</v>
      </c>
      <c r="EL36">
        <f t="shared" ca="1" si="70"/>
        <v>3568</v>
      </c>
      <c r="EM36">
        <f t="shared" ca="1" si="71"/>
        <v>3569</v>
      </c>
      <c r="EO36">
        <f t="shared" si="238"/>
        <v>733</v>
      </c>
      <c r="EP36">
        <f t="shared" ca="1" si="72"/>
        <v>3669</v>
      </c>
      <c r="EQ36">
        <f t="shared" ca="1" si="73"/>
        <v>3670</v>
      </c>
      <c r="ES36">
        <f t="shared" si="239"/>
        <v>833</v>
      </c>
      <c r="ET36">
        <f t="shared" ca="1" si="74"/>
        <v>3770</v>
      </c>
      <c r="EU36">
        <f t="shared" ca="1" si="75"/>
        <v>3771</v>
      </c>
      <c r="EW36">
        <f t="shared" si="240"/>
        <v>933</v>
      </c>
      <c r="EX36">
        <f t="shared" ca="1" si="76"/>
        <v>3871</v>
      </c>
      <c r="EY36">
        <f t="shared" ca="1" si="77"/>
        <v>3872</v>
      </c>
      <c r="FA36">
        <f t="shared" si="241"/>
        <v>1033</v>
      </c>
      <c r="FB36">
        <f t="shared" ca="1" si="78"/>
        <v>3972</v>
      </c>
      <c r="FC36">
        <f t="shared" ca="1" si="79"/>
        <v>3973</v>
      </c>
      <c r="FE36">
        <f t="shared" si="242"/>
        <v>1133</v>
      </c>
      <c r="FF36">
        <f t="shared" ca="1" si="80"/>
        <v>4073</v>
      </c>
      <c r="FG36">
        <f t="shared" ca="1" si="81"/>
        <v>4074</v>
      </c>
      <c r="FI36">
        <f t="shared" si="243"/>
        <v>1233</v>
      </c>
      <c r="FJ36">
        <f t="shared" ca="1" si="82"/>
        <v>4174</v>
      </c>
      <c r="FK36">
        <f t="shared" ca="1" si="83"/>
        <v>4175</v>
      </c>
      <c r="FM36">
        <f t="shared" si="244"/>
        <v>1333</v>
      </c>
      <c r="FN36">
        <f t="shared" ca="1" si="84"/>
        <v>4275</v>
      </c>
      <c r="FO36">
        <f t="shared" ca="1" si="85"/>
        <v>4276</v>
      </c>
      <c r="FQ36">
        <f t="shared" si="245"/>
        <v>1433</v>
      </c>
      <c r="FR36">
        <f t="shared" ca="1" si="86"/>
        <v>4376</v>
      </c>
      <c r="FS36">
        <f t="shared" ca="1" si="87"/>
        <v>4377</v>
      </c>
      <c r="FU36">
        <f t="shared" si="246"/>
        <v>1533</v>
      </c>
      <c r="FV36">
        <f t="shared" ca="1" si="88"/>
        <v>4477</v>
      </c>
      <c r="FW36">
        <f t="shared" ca="1" si="89"/>
        <v>4478</v>
      </c>
      <c r="FY36">
        <f t="shared" si="247"/>
        <v>1633</v>
      </c>
      <c r="FZ36">
        <f t="shared" ca="1" si="90"/>
        <v>4578</v>
      </c>
      <c r="GA36">
        <f t="shared" ca="1" si="91"/>
        <v>4579</v>
      </c>
      <c r="GC36">
        <f t="shared" si="248"/>
        <v>1733</v>
      </c>
      <c r="GD36">
        <f t="shared" ca="1" si="92"/>
        <v>4679</v>
      </c>
      <c r="GE36">
        <f t="shared" ca="1" si="93"/>
        <v>4680</v>
      </c>
      <c r="GG36">
        <f t="shared" si="249"/>
        <v>1833</v>
      </c>
      <c r="GH36">
        <f t="shared" ca="1" si="94"/>
        <v>4780</v>
      </c>
      <c r="GI36">
        <f t="shared" ca="1" si="95"/>
        <v>4781</v>
      </c>
      <c r="GK36">
        <f t="shared" si="250"/>
        <v>1933</v>
      </c>
      <c r="GL36">
        <f t="shared" ca="1" si="96"/>
        <v>4881</v>
      </c>
      <c r="GM36">
        <f t="shared" ca="1" si="97"/>
        <v>4882</v>
      </c>
      <c r="GO36">
        <f t="shared" si="251"/>
        <v>2033</v>
      </c>
      <c r="GP36">
        <f t="shared" ca="1" si="98"/>
        <v>4982</v>
      </c>
      <c r="GQ36">
        <f t="shared" ca="1" si="99"/>
        <v>4983</v>
      </c>
      <c r="GS36">
        <f t="shared" si="252"/>
        <v>2133</v>
      </c>
      <c r="GT36">
        <f t="shared" ca="1" si="100"/>
        <v>5083</v>
      </c>
      <c r="GU36">
        <f t="shared" ca="1" si="101"/>
        <v>5084</v>
      </c>
      <c r="GW36">
        <f t="shared" si="253"/>
        <v>2233</v>
      </c>
      <c r="GX36">
        <f t="shared" ca="1" si="102"/>
        <v>5184</v>
      </c>
      <c r="GY36">
        <f t="shared" ca="1" si="103"/>
        <v>5185</v>
      </c>
      <c r="HA36">
        <f t="shared" si="254"/>
        <v>2333</v>
      </c>
      <c r="HB36">
        <f t="shared" ca="1" si="104"/>
        <v>5285</v>
      </c>
      <c r="HC36">
        <f t="shared" ca="1" si="105"/>
        <v>5286</v>
      </c>
      <c r="HE36">
        <f t="shared" si="255"/>
        <v>2433</v>
      </c>
      <c r="HF36">
        <f t="shared" ca="1" si="106"/>
        <v>5386</v>
      </c>
      <c r="HG36">
        <f t="shared" ca="1" si="107"/>
        <v>5387</v>
      </c>
      <c r="HI36">
        <f t="shared" si="256"/>
        <v>2533</v>
      </c>
      <c r="HJ36">
        <f t="shared" ca="1" si="108"/>
        <v>5487</v>
      </c>
      <c r="HK36">
        <f t="shared" ca="1" si="109"/>
        <v>5488</v>
      </c>
      <c r="HM36">
        <f t="shared" si="257"/>
        <v>2633</v>
      </c>
      <c r="HN36">
        <f t="shared" ca="1" si="110"/>
        <v>5588</v>
      </c>
      <c r="HO36">
        <f t="shared" ca="1" si="111"/>
        <v>5589</v>
      </c>
      <c r="HQ36">
        <f t="shared" si="258"/>
        <v>2733</v>
      </c>
      <c r="HR36">
        <f t="shared" ca="1" si="112"/>
        <v>5689</v>
      </c>
      <c r="HS36">
        <f t="shared" ca="1" si="113"/>
        <v>5690</v>
      </c>
      <c r="HU36">
        <f t="shared" si="259"/>
        <v>2833</v>
      </c>
      <c r="HV36">
        <f t="shared" ca="1" si="114"/>
        <v>5790</v>
      </c>
      <c r="HW36">
        <f t="shared" ca="1" si="115"/>
        <v>5791</v>
      </c>
      <c r="HY36">
        <f t="shared" si="260"/>
        <v>2933</v>
      </c>
      <c r="HZ36">
        <f t="shared" ca="1" si="116"/>
        <v>5891</v>
      </c>
      <c r="IA36">
        <f t="shared" ca="1" si="117"/>
        <v>5892</v>
      </c>
      <c r="IC36">
        <f t="shared" si="261"/>
        <v>3033</v>
      </c>
      <c r="ID36">
        <f t="shared" ca="1" si="118"/>
        <v>5992</v>
      </c>
      <c r="IE36">
        <f t="shared" ca="1" si="119"/>
        <v>5993</v>
      </c>
      <c r="IG36">
        <f t="shared" si="262"/>
        <v>3133</v>
      </c>
      <c r="IH36">
        <f t="shared" ca="1" si="120"/>
        <v>6093</v>
      </c>
      <c r="II36">
        <f t="shared" ca="1" si="121"/>
        <v>6094</v>
      </c>
      <c r="IK36">
        <f t="shared" si="263"/>
        <v>3233</v>
      </c>
      <c r="IL36">
        <f t="shared" ca="1" si="122"/>
        <v>6194</v>
      </c>
      <c r="IM36">
        <f t="shared" ca="1" si="123"/>
        <v>6195</v>
      </c>
      <c r="IO36">
        <f t="shared" si="264"/>
        <v>3333</v>
      </c>
      <c r="IP36">
        <f t="shared" ca="1" si="124"/>
        <v>6295</v>
      </c>
      <c r="IQ36">
        <f t="shared" ca="1" si="125"/>
        <v>6296</v>
      </c>
      <c r="IS36">
        <f t="shared" si="265"/>
        <v>3433</v>
      </c>
      <c r="IT36">
        <f t="shared" ca="1" si="126"/>
        <v>6396</v>
      </c>
      <c r="IU36">
        <f t="shared" ca="1" si="127"/>
        <v>6397</v>
      </c>
      <c r="IW36">
        <f t="shared" si="266"/>
        <v>3533</v>
      </c>
      <c r="IX36">
        <f t="shared" ca="1" si="128"/>
        <v>6497</v>
      </c>
      <c r="IY36">
        <f t="shared" ca="1" si="129"/>
        <v>6498</v>
      </c>
      <c r="JA36">
        <f t="shared" si="267"/>
        <v>3633</v>
      </c>
      <c r="JB36">
        <f t="shared" ca="1" si="130"/>
        <v>6598</v>
      </c>
      <c r="JC36">
        <f t="shared" ca="1" si="131"/>
        <v>6599</v>
      </c>
      <c r="JE36">
        <f t="shared" si="268"/>
        <v>3733</v>
      </c>
      <c r="JF36">
        <f t="shared" ca="1" si="132"/>
        <v>6699</v>
      </c>
      <c r="JG36">
        <f t="shared" ca="1" si="133"/>
        <v>6700</v>
      </c>
      <c r="JI36">
        <f t="shared" si="269"/>
        <v>3833</v>
      </c>
      <c r="JJ36">
        <f t="shared" ca="1" si="134"/>
        <v>6800</v>
      </c>
      <c r="JK36">
        <f t="shared" ca="1" si="135"/>
        <v>6801</v>
      </c>
      <c r="JM36">
        <f t="shared" si="270"/>
        <v>3933</v>
      </c>
      <c r="JN36">
        <f t="shared" ca="1" si="136"/>
        <v>6901</v>
      </c>
      <c r="JO36">
        <f t="shared" ca="1" si="137"/>
        <v>6902</v>
      </c>
      <c r="JQ36">
        <f t="shared" si="271"/>
        <v>4033</v>
      </c>
      <c r="JR36">
        <f t="shared" ca="1" si="138"/>
        <v>7002</v>
      </c>
      <c r="JS36">
        <f t="shared" ca="1" si="139"/>
        <v>7003</v>
      </c>
      <c r="JU36" s="45">
        <f t="shared" si="272"/>
        <v>233</v>
      </c>
      <c r="JV36">
        <f t="shared" ca="1" si="140"/>
        <v>7103</v>
      </c>
      <c r="JW36">
        <f t="shared" ca="1" si="141"/>
        <v>7104</v>
      </c>
      <c r="JY36">
        <f t="shared" si="273"/>
        <v>333</v>
      </c>
      <c r="JZ36">
        <f t="shared" ca="1" si="142"/>
        <v>7204</v>
      </c>
      <c r="KA36">
        <f t="shared" ca="1" si="143"/>
        <v>7205</v>
      </c>
      <c r="KC36">
        <f t="shared" si="274"/>
        <v>433</v>
      </c>
      <c r="KD36">
        <f t="shared" ca="1" si="144"/>
        <v>7305</v>
      </c>
      <c r="KE36">
        <f t="shared" ca="1" si="145"/>
        <v>7306</v>
      </c>
      <c r="KG36">
        <f t="shared" si="275"/>
        <v>533</v>
      </c>
      <c r="KH36">
        <f t="shared" ca="1" si="146"/>
        <v>7406</v>
      </c>
      <c r="KI36">
        <f t="shared" ca="1" si="147"/>
        <v>7407</v>
      </c>
      <c r="KK36">
        <f t="shared" si="276"/>
        <v>633</v>
      </c>
      <c r="KL36">
        <f t="shared" ca="1" si="148"/>
        <v>7507</v>
      </c>
      <c r="KM36">
        <f t="shared" ca="1" si="149"/>
        <v>7508</v>
      </c>
      <c r="KO36">
        <f t="shared" si="277"/>
        <v>733</v>
      </c>
      <c r="KP36">
        <f t="shared" ca="1" si="150"/>
        <v>7608</v>
      </c>
      <c r="KQ36">
        <f t="shared" ca="1" si="151"/>
        <v>7609</v>
      </c>
      <c r="KS36">
        <f t="shared" si="278"/>
        <v>833</v>
      </c>
      <c r="KT36">
        <f t="shared" ca="1" si="152"/>
        <v>7709</v>
      </c>
      <c r="KU36">
        <f t="shared" ca="1" si="153"/>
        <v>7710</v>
      </c>
      <c r="KW36">
        <f t="shared" si="279"/>
        <v>933</v>
      </c>
      <c r="KX36">
        <f t="shared" ca="1" si="154"/>
        <v>7810</v>
      </c>
      <c r="KY36">
        <f t="shared" ca="1" si="155"/>
        <v>7811</v>
      </c>
      <c r="LA36">
        <f t="shared" si="280"/>
        <v>1033</v>
      </c>
      <c r="LB36">
        <f t="shared" ca="1" si="156"/>
        <v>7911</v>
      </c>
      <c r="LC36">
        <f t="shared" ca="1" si="157"/>
        <v>7912</v>
      </c>
      <c r="LE36">
        <f t="shared" si="281"/>
        <v>1133</v>
      </c>
      <c r="LF36">
        <f t="shared" ca="1" si="158"/>
        <v>8012</v>
      </c>
      <c r="LG36">
        <f t="shared" ca="1" si="159"/>
        <v>8013</v>
      </c>
      <c r="LI36">
        <f t="shared" si="282"/>
        <v>1233</v>
      </c>
      <c r="LJ36">
        <f t="shared" ca="1" si="160"/>
        <v>8113</v>
      </c>
      <c r="LK36">
        <f t="shared" ca="1" si="161"/>
        <v>8114</v>
      </c>
      <c r="LM36">
        <f t="shared" si="283"/>
        <v>1333</v>
      </c>
      <c r="LN36">
        <f t="shared" ca="1" si="162"/>
        <v>8214</v>
      </c>
      <c r="LO36">
        <f t="shared" ca="1" si="163"/>
        <v>8215</v>
      </c>
      <c r="LQ36">
        <f t="shared" si="284"/>
        <v>1433</v>
      </c>
      <c r="LR36">
        <f t="shared" ca="1" si="164"/>
        <v>8315</v>
      </c>
      <c r="LS36">
        <f t="shared" ca="1" si="165"/>
        <v>8316</v>
      </c>
      <c r="LU36">
        <f t="shared" si="285"/>
        <v>1533</v>
      </c>
      <c r="LV36">
        <f t="shared" ca="1" si="166"/>
        <v>8416</v>
      </c>
      <c r="LW36">
        <f t="shared" ca="1" si="167"/>
        <v>8417</v>
      </c>
      <c r="LY36">
        <f t="shared" si="286"/>
        <v>1633</v>
      </c>
      <c r="LZ36">
        <f t="shared" ca="1" si="168"/>
        <v>8517</v>
      </c>
      <c r="MA36">
        <f t="shared" ca="1" si="169"/>
        <v>8518</v>
      </c>
      <c r="MC36">
        <f t="shared" si="287"/>
        <v>1733</v>
      </c>
      <c r="MD36">
        <f t="shared" ca="1" si="170"/>
        <v>8618</v>
      </c>
      <c r="ME36">
        <f t="shared" ca="1" si="171"/>
        <v>8619</v>
      </c>
      <c r="MG36">
        <f t="shared" si="288"/>
        <v>1833</v>
      </c>
      <c r="MH36">
        <f t="shared" ca="1" si="172"/>
        <v>8719</v>
      </c>
      <c r="MI36">
        <f t="shared" ca="1" si="173"/>
        <v>8720</v>
      </c>
      <c r="MK36">
        <f t="shared" si="289"/>
        <v>1933</v>
      </c>
      <c r="ML36">
        <f t="shared" ca="1" si="174"/>
        <v>8820</v>
      </c>
      <c r="MM36">
        <f t="shared" ca="1" si="175"/>
        <v>8821</v>
      </c>
      <c r="MO36">
        <f t="shared" si="290"/>
        <v>2033</v>
      </c>
      <c r="MP36">
        <f t="shared" ca="1" si="176"/>
        <v>8921</v>
      </c>
      <c r="MQ36">
        <f t="shared" ca="1" si="177"/>
        <v>8922</v>
      </c>
      <c r="MS36">
        <f t="shared" si="291"/>
        <v>2133</v>
      </c>
      <c r="MT36">
        <f t="shared" ca="1" si="178"/>
        <v>9022</v>
      </c>
      <c r="MU36">
        <f t="shared" ca="1" si="179"/>
        <v>9023</v>
      </c>
      <c r="MW36">
        <f t="shared" si="292"/>
        <v>2233</v>
      </c>
      <c r="MX36">
        <f t="shared" ca="1" si="180"/>
        <v>9123</v>
      </c>
      <c r="MY36">
        <f t="shared" ca="1" si="181"/>
        <v>9124</v>
      </c>
      <c r="NA36">
        <f t="shared" si="293"/>
        <v>2333</v>
      </c>
      <c r="NB36">
        <f t="shared" ca="1" si="182"/>
        <v>9224</v>
      </c>
      <c r="NC36">
        <f t="shared" ca="1" si="183"/>
        <v>9225</v>
      </c>
      <c r="NE36">
        <f t="shared" si="294"/>
        <v>2433</v>
      </c>
      <c r="NF36">
        <f t="shared" ca="1" si="184"/>
        <v>9325</v>
      </c>
      <c r="NG36">
        <f t="shared" ca="1" si="185"/>
        <v>9326</v>
      </c>
      <c r="NI36">
        <f t="shared" si="295"/>
        <v>2533</v>
      </c>
      <c r="NJ36">
        <f t="shared" ca="1" si="186"/>
        <v>9426</v>
      </c>
      <c r="NK36">
        <f t="shared" ca="1" si="187"/>
        <v>9427</v>
      </c>
      <c r="NM36">
        <f t="shared" si="296"/>
        <v>2633</v>
      </c>
      <c r="NN36">
        <f t="shared" ca="1" si="188"/>
        <v>9527</v>
      </c>
      <c r="NO36">
        <f t="shared" ca="1" si="189"/>
        <v>9528</v>
      </c>
      <c r="NQ36">
        <f t="shared" si="297"/>
        <v>2733</v>
      </c>
      <c r="NR36">
        <f t="shared" ca="1" si="190"/>
        <v>9628</v>
      </c>
      <c r="NS36">
        <f t="shared" ca="1" si="191"/>
        <v>9629</v>
      </c>
      <c r="NU36">
        <f t="shared" si="298"/>
        <v>2833</v>
      </c>
      <c r="NV36">
        <f t="shared" ca="1" si="192"/>
        <v>9729</v>
      </c>
      <c r="NW36">
        <f t="shared" ca="1" si="193"/>
        <v>9730</v>
      </c>
      <c r="NY36">
        <f t="shared" si="299"/>
        <v>2933</v>
      </c>
      <c r="NZ36">
        <f t="shared" ca="1" si="194"/>
        <v>9830</v>
      </c>
      <c r="OA36">
        <f t="shared" ca="1" si="195"/>
        <v>9831</v>
      </c>
      <c r="OC36">
        <f t="shared" si="300"/>
        <v>3033</v>
      </c>
      <c r="OD36">
        <f t="shared" ca="1" si="196"/>
        <v>9931</v>
      </c>
      <c r="OE36">
        <f t="shared" ca="1" si="197"/>
        <v>9932</v>
      </c>
      <c r="OG36">
        <f t="shared" si="301"/>
        <v>3133</v>
      </c>
      <c r="OH36">
        <f t="shared" ca="1" si="198"/>
        <v>10032</v>
      </c>
      <c r="OI36">
        <f t="shared" ca="1" si="199"/>
        <v>10033</v>
      </c>
      <c r="OK36" s="45">
        <f t="shared" si="302"/>
        <v>333</v>
      </c>
      <c r="OL36">
        <f t="shared" ca="1" si="200"/>
        <v>10133</v>
      </c>
      <c r="OM36">
        <f t="shared" ca="1" si="201"/>
        <v>10134</v>
      </c>
    </row>
    <row r="37" spans="1:403">
      <c r="A37" s="45">
        <f t="shared" si="202"/>
        <v>34</v>
      </c>
      <c r="B37">
        <f t="shared" ca="1" si="0"/>
        <v>34</v>
      </c>
      <c r="C37">
        <f t="shared" ca="1" si="1"/>
        <v>35</v>
      </c>
      <c r="E37">
        <f t="shared" si="203"/>
        <v>134</v>
      </c>
      <c r="F37">
        <f t="shared" ca="1" si="2"/>
        <v>135</v>
      </c>
      <c r="G37">
        <f t="shared" ca="1" si="3"/>
        <v>136</v>
      </c>
      <c r="I37">
        <f t="shared" si="204"/>
        <v>234</v>
      </c>
      <c r="J37">
        <f t="shared" ca="1" si="4"/>
        <v>236</v>
      </c>
      <c r="K37">
        <f t="shared" ca="1" si="5"/>
        <v>237</v>
      </c>
      <c r="M37">
        <f t="shared" si="205"/>
        <v>334</v>
      </c>
      <c r="N37">
        <f t="shared" ca="1" si="6"/>
        <v>337</v>
      </c>
      <c r="O37">
        <f t="shared" ca="1" si="7"/>
        <v>338</v>
      </c>
      <c r="Q37">
        <f t="shared" si="206"/>
        <v>434</v>
      </c>
      <c r="R37">
        <f t="shared" ca="1" si="8"/>
        <v>438</v>
      </c>
      <c r="S37">
        <f t="shared" ca="1" si="9"/>
        <v>439</v>
      </c>
      <c r="U37">
        <f t="shared" si="207"/>
        <v>534</v>
      </c>
      <c r="V37">
        <f t="shared" ca="1" si="10"/>
        <v>539</v>
      </c>
      <c r="W37">
        <f t="shared" ca="1" si="11"/>
        <v>540</v>
      </c>
      <c r="Y37">
        <f t="shared" si="208"/>
        <v>634</v>
      </c>
      <c r="Z37">
        <f t="shared" ca="1" si="12"/>
        <v>640</v>
      </c>
      <c r="AA37">
        <f t="shared" ca="1" si="13"/>
        <v>641</v>
      </c>
      <c r="AC37">
        <f t="shared" si="209"/>
        <v>734</v>
      </c>
      <c r="AD37">
        <f t="shared" ca="1" si="14"/>
        <v>741</v>
      </c>
      <c r="AE37">
        <f t="shared" ca="1" si="15"/>
        <v>742</v>
      </c>
      <c r="AG37">
        <f t="shared" si="210"/>
        <v>834</v>
      </c>
      <c r="AH37">
        <f t="shared" ca="1" si="16"/>
        <v>842</v>
      </c>
      <c r="AI37">
        <f t="shared" ca="1" si="17"/>
        <v>843</v>
      </c>
      <c r="AK37">
        <f t="shared" si="211"/>
        <v>934</v>
      </c>
      <c r="AL37">
        <f t="shared" ca="1" si="18"/>
        <v>943</v>
      </c>
      <c r="AM37">
        <f t="shared" ca="1" si="19"/>
        <v>944</v>
      </c>
      <c r="AO37">
        <f t="shared" si="212"/>
        <v>1034</v>
      </c>
      <c r="AP37">
        <f t="shared" ca="1" si="20"/>
        <v>1044</v>
      </c>
      <c r="AQ37">
        <f t="shared" ca="1" si="21"/>
        <v>1045</v>
      </c>
      <c r="AS37">
        <f t="shared" si="213"/>
        <v>1134</v>
      </c>
      <c r="AT37">
        <f t="shared" ca="1" si="22"/>
        <v>1145</v>
      </c>
      <c r="AU37">
        <f t="shared" ca="1" si="23"/>
        <v>1146</v>
      </c>
      <c r="AW37">
        <f t="shared" si="214"/>
        <v>1234</v>
      </c>
      <c r="AX37">
        <f t="shared" ca="1" si="24"/>
        <v>1246</v>
      </c>
      <c r="AY37">
        <f t="shared" ca="1" si="25"/>
        <v>1247</v>
      </c>
      <c r="BA37">
        <f t="shared" si="215"/>
        <v>1334</v>
      </c>
      <c r="BB37">
        <f t="shared" ca="1" si="26"/>
        <v>1347</v>
      </c>
      <c r="BC37">
        <f t="shared" ca="1" si="27"/>
        <v>1348</v>
      </c>
      <c r="BE37">
        <f t="shared" si="216"/>
        <v>1434</v>
      </c>
      <c r="BF37">
        <f t="shared" ca="1" si="28"/>
        <v>1448</v>
      </c>
      <c r="BG37">
        <f t="shared" ca="1" si="29"/>
        <v>1449</v>
      </c>
      <c r="BI37">
        <f t="shared" si="217"/>
        <v>1534</v>
      </c>
      <c r="BJ37">
        <f t="shared" ca="1" si="30"/>
        <v>1549</v>
      </c>
      <c r="BK37">
        <f t="shared" ca="1" si="31"/>
        <v>1550</v>
      </c>
      <c r="BM37">
        <f t="shared" si="218"/>
        <v>1634</v>
      </c>
      <c r="BN37">
        <f t="shared" ca="1" si="32"/>
        <v>1650</v>
      </c>
      <c r="BO37">
        <f t="shared" ca="1" si="33"/>
        <v>1651</v>
      </c>
      <c r="BQ37">
        <f t="shared" si="219"/>
        <v>1734</v>
      </c>
      <c r="BR37">
        <f t="shared" ca="1" si="34"/>
        <v>1751</v>
      </c>
      <c r="BS37">
        <f t="shared" ca="1" si="35"/>
        <v>1752</v>
      </c>
      <c r="BU37">
        <f t="shared" si="220"/>
        <v>1834</v>
      </c>
      <c r="BV37">
        <f t="shared" ca="1" si="36"/>
        <v>1852</v>
      </c>
      <c r="BW37">
        <f t="shared" ca="1" si="37"/>
        <v>1853</v>
      </c>
      <c r="BY37">
        <f t="shared" si="221"/>
        <v>1934</v>
      </c>
      <c r="BZ37">
        <f t="shared" ca="1" si="38"/>
        <v>1953</v>
      </c>
      <c r="CA37">
        <f t="shared" ca="1" si="39"/>
        <v>1954</v>
      </c>
      <c r="CC37">
        <f t="shared" si="222"/>
        <v>2034</v>
      </c>
      <c r="CD37">
        <f t="shared" ca="1" si="40"/>
        <v>2054</v>
      </c>
      <c r="CE37">
        <f t="shared" ca="1" si="41"/>
        <v>2055</v>
      </c>
      <c r="CG37">
        <f t="shared" si="223"/>
        <v>2134</v>
      </c>
      <c r="CH37">
        <f t="shared" ca="1" si="42"/>
        <v>2155</v>
      </c>
      <c r="CI37">
        <f t="shared" ca="1" si="43"/>
        <v>2156</v>
      </c>
      <c r="CK37">
        <f t="shared" si="224"/>
        <v>2234</v>
      </c>
      <c r="CL37">
        <f t="shared" ca="1" si="44"/>
        <v>2256</v>
      </c>
      <c r="CM37">
        <f t="shared" ca="1" si="45"/>
        <v>2257</v>
      </c>
      <c r="CO37">
        <f t="shared" si="225"/>
        <v>2334</v>
      </c>
      <c r="CP37">
        <f t="shared" ca="1" si="46"/>
        <v>2357</v>
      </c>
      <c r="CQ37">
        <f t="shared" ca="1" si="47"/>
        <v>2358</v>
      </c>
      <c r="CS37">
        <f t="shared" si="226"/>
        <v>2434</v>
      </c>
      <c r="CT37">
        <f t="shared" ca="1" si="48"/>
        <v>2458</v>
      </c>
      <c r="CU37">
        <f t="shared" ca="1" si="49"/>
        <v>2459</v>
      </c>
      <c r="CW37">
        <f t="shared" si="227"/>
        <v>2534</v>
      </c>
      <c r="CX37">
        <f t="shared" ca="1" si="50"/>
        <v>2559</v>
      </c>
      <c r="CY37">
        <f t="shared" ca="1" si="51"/>
        <v>2560</v>
      </c>
      <c r="DA37">
        <f t="shared" si="228"/>
        <v>2634</v>
      </c>
      <c r="DB37">
        <f t="shared" ca="1" si="52"/>
        <v>2660</v>
      </c>
      <c r="DC37">
        <f t="shared" ca="1" si="53"/>
        <v>2661</v>
      </c>
      <c r="DE37">
        <f t="shared" si="229"/>
        <v>2734</v>
      </c>
      <c r="DF37">
        <f t="shared" ca="1" si="54"/>
        <v>2761</v>
      </c>
      <c r="DG37">
        <f t="shared" ca="1" si="55"/>
        <v>2762</v>
      </c>
      <c r="DI37">
        <f t="shared" si="230"/>
        <v>2834</v>
      </c>
      <c r="DJ37">
        <f t="shared" ca="1" si="56"/>
        <v>2862</v>
      </c>
      <c r="DK37">
        <f t="shared" ca="1" si="57"/>
        <v>2863</v>
      </c>
      <c r="DM37">
        <f t="shared" si="231"/>
        <v>2934</v>
      </c>
      <c r="DN37">
        <f t="shared" ca="1" si="58"/>
        <v>2963</v>
      </c>
      <c r="DO37">
        <f t="shared" ca="1" si="59"/>
        <v>2964</v>
      </c>
      <c r="DQ37" s="45">
        <f t="shared" si="232"/>
        <v>134</v>
      </c>
      <c r="DR37">
        <f t="shared" ca="1" si="60"/>
        <v>3064</v>
      </c>
      <c r="DS37">
        <f t="shared" ca="1" si="61"/>
        <v>3065</v>
      </c>
      <c r="DU37">
        <f t="shared" si="233"/>
        <v>234</v>
      </c>
      <c r="DV37">
        <f t="shared" ca="1" si="62"/>
        <v>3165</v>
      </c>
      <c r="DW37">
        <f t="shared" ca="1" si="63"/>
        <v>3166</v>
      </c>
      <c r="DY37">
        <f t="shared" si="234"/>
        <v>334</v>
      </c>
      <c r="DZ37">
        <f t="shared" ca="1" si="64"/>
        <v>3266</v>
      </c>
      <c r="EA37">
        <f t="shared" ca="1" si="65"/>
        <v>3267</v>
      </c>
      <c r="EC37">
        <f t="shared" si="235"/>
        <v>434</v>
      </c>
      <c r="ED37">
        <f t="shared" ca="1" si="66"/>
        <v>3367</v>
      </c>
      <c r="EE37">
        <f t="shared" ca="1" si="67"/>
        <v>3368</v>
      </c>
      <c r="EG37">
        <f t="shared" si="236"/>
        <v>534</v>
      </c>
      <c r="EH37">
        <f t="shared" ca="1" si="68"/>
        <v>3468</v>
      </c>
      <c r="EI37">
        <f t="shared" ca="1" si="69"/>
        <v>3469</v>
      </c>
      <c r="EK37">
        <f t="shared" si="237"/>
        <v>634</v>
      </c>
      <c r="EL37">
        <f t="shared" ca="1" si="70"/>
        <v>3569</v>
      </c>
      <c r="EM37">
        <f t="shared" ca="1" si="71"/>
        <v>3570</v>
      </c>
      <c r="EO37">
        <f t="shared" si="238"/>
        <v>734</v>
      </c>
      <c r="EP37">
        <f t="shared" ca="1" si="72"/>
        <v>3670</v>
      </c>
      <c r="EQ37">
        <f t="shared" ca="1" si="73"/>
        <v>3671</v>
      </c>
      <c r="ES37">
        <f t="shared" si="239"/>
        <v>834</v>
      </c>
      <c r="ET37">
        <f t="shared" ca="1" si="74"/>
        <v>3771</v>
      </c>
      <c r="EU37">
        <f t="shared" ca="1" si="75"/>
        <v>3772</v>
      </c>
      <c r="EW37">
        <f t="shared" si="240"/>
        <v>934</v>
      </c>
      <c r="EX37">
        <f t="shared" ca="1" si="76"/>
        <v>3872</v>
      </c>
      <c r="EY37">
        <f t="shared" ca="1" si="77"/>
        <v>3873</v>
      </c>
      <c r="FA37">
        <f t="shared" si="241"/>
        <v>1034</v>
      </c>
      <c r="FB37">
        <f t="shared" ca="1" si="78"/>
        <v>3973</v>
      </c>
      <c r="FC37">
        <f t="shared" ca="1" si="79"/>
        <v>3974</v>
      </c>
      <c r="FE37">
        <f t="shared" si="242"/>
        <v>1134</v>
      </c>
      <c r="FF37">
        <f t="shared" ca="1" si="80"/>
        <v>4074</v>
      </c>
      <c r="FG37">
        <f t="shared" ca="1" si="81"/>
        <v>4075</v>
      </c>
      <c r="FI37">
        <f t="shared" si="243"/>
        <v>1234</v>
      </c>
      <c r="FJ37">
        <f t="shared" ca="1" si="82"/>
        <v>4175</v>
      </c>
      <c r="FK37">
        <f t="shared" ca="1" si="83"/>
        <v>4176</v>
      </c>
      <c r="FM37">
        <f t="shared" si="244"/>
        <v>1334</v>
      </c>
      <c r="FN37">
        <f t="shared" ca="1" si="84"/>
        <v>4276</v>
      </c>
      <c r="FO37">
        <f t="shared" ca="1" si="85"/>
        <v>4277</v>
      </c>
      <c r="FQ37">
        <f t="shared" si="245"/>
        <v>1434</v>
      </c>
      <c r="FR37">
        <f t="shared" ca="1" si="86"/>
        <v>4377</v>
      </c>
      <c r="FS37">
        <f t="shared" ca="1" si="87"/>
        <v>4378</v>
      </c>
      <c r="FU37">
        <f t="shared" si="246"/>
        <v>1534</v>
      </c>
      <c r="FV37">
        <f t="shared" ca="1" si="88"/>
        <v>4478</v>
      </c>
      <c r="FW37">
        <f t="shared" ca="1" si="89"/>
        <v>4479</v>
      </c>
      <c r="FY37">
        <f t="shared" si="247"/>
        <v>1634</v>
      </c>
      <c r="FZ37">
        <f t="shared" ca="1" si="90"/>
        <v>4579</v>
      </c>
      <c r="GA37">
        <f t="shared" ca="1" si="91"/>
        <v>4580</v>
      </c>
      <c r="GC37">
        <f t="shared" si="248"/>
        <v>1734</v>
      </c>
      <c r="GD37">
        <f t="shared" ca="1" si="92"/>
        <v>4680</v>
      </c>
      <c r="GE37">
        <f t="shared" ca="1" si="93"/>
        <v>4681</v>
      </c>
      <c r="GG37">
        <f t="shared" si="249"/>
        <v>1834</v>
      </c>
      <c r="GH37">
        <f t="shared" ca="1" si="94"/>
        <v>4781</v>
      </c>
      <c r="GI37">
        <f t="shared" ca="1" si="95"/>
        <v>4782</v>
      </c>
      <c r="GK37">
        <f t="shared" si="250"/>
        <v>1934</v>
      </c>
      <c r="GL37">
        <f t="shared" ca="1" si="96"/>
        <v>4882</v>
      </c>
      <c r="GM37">
        <f t="shared" ca="1" si="97"/>
        <v>4883</v>
      </c>
      <c r="GO37">
        <f t="shared" si="251"/>
        <v>2034</v>
      </c>
      <c r="GP37">
        <f t="shared" ca="1" si="98"/>
        <v>4983</v>
      </c>
      <c r="GQ37">
        <f t="shared" ca="1" si="99"/>
        <v>4984</v>
      </c>
      <c r="GS37">
        <f t="shared" si="252"/>
        <v>2134</v>
      </c>
      <c r="GT37">
        <f t="shared" ca="1" si="100"/>
        <v>5084</v>
      </c>
      <c r="GU37">
        <f t="shared" ca="1" si="101"/>
        <v>5085</v>
      </c>
      <c r="GW37">
        <f t="shared" si="253"/>
        <v>2234</v>
      </c>
      <c r="GX37">
        <f t="shared" ca="1" si="102"/>
        <v>5185</v>
      </c>
      <c r="GY37">
        <f t="shared" ca="1" si="103"/>
        <v>5186</v>
      </c>
      <c r="HA37">
        <f t="shared" si="254"/>
        <v>2334</v>
      </c>
      <c r="HB37">
        <f t="shared" ca="1" si="104"/>
        <v>5286</v>
      </c>
      <c r="HC37">
        <f t="shared" ca="1" si="105"/>
        <v>5287</v>
      </c>
      <c r="HE37">
        <f t="shared" si="255"/>
        <v>2434</v>
      </c>
      <c r="HF37">
        <f t="shared" ca="1" si="106"/>
        <v>5387</v>
      </c>
      <c r="HG37">
        <f t="shared" ca="1" si="107"/>
        <v>5388</v>
      </c>
      <c r="HI37">
        <f t="shared" si="256"/>
        <v>2534</v>
      </c>
      <c r="HJ37">
        <f t="shared" ca="1" si="108"/>
        <v>5488</v>
      </c>
      <c r="HK37">
        <f t="shared" ca="1" si="109"/>
        <v>5489</v>
      </c>
      <c r="HM37">
        <f t="shared" si="257"/>
        <v>2634</v>
      </c>
      <c r="HN37">
        <f t="shared" ca="1" si="110"/>
        <v>5589</v>
      </c>
      <c r="HO37">
        <f t="shared" ca="1" si="111"/>
        <v>5590</v>
      </c>
      <c r="HQ37">
        <f t="shared" si="258"/>
        <v>2734</v>
      </c>
      <c r="HR37">
        <f t="shared" ca="1" si="112"/>
        <v>5690</v>
      </c>
      <c r="HS37">
        <f t="shared" ca="1" si="113"/>
        <v>5691</v>
      </c>
      <c r="HU37">
        <f t="shared" si="259"/>
        <v>2834</v>
      </c>
      <c r="HV37">
        <f t="shared" ca="1" si="114"/>
        <v>5791</v>
      </c>
      <c r="HW37">
        <f t="shared" ca="1" si="115"/>
        <v>5792</v>
      </c>
      <c r="HY37">
        <f t="shared" si="260"/>
        <v>2934</v>
      </c>
      <c r="HZ37">
        <f t="shared" ca="1" si="116"/>
        <v>5892</v>
      </c>
      <c r="IA37">
        <f t="shared" ca="1" si="117"/>
        <v>5893</v>
      </c>
      <c r="IC37">
        <f t="shared" si="261"/>
        <v>3034</v>
      </c>
      <c r="ID37">
        <f t="shared" ca="1" si="118"/>
        <v>5993</v>
      </c>
      <c r="IE37">
        <f t="shared" ca="1" si="119"/>
        <v>5994</v>
      </c>
      <c r="IG37">
        <f t="shared" si="262"/>
        <v>3134</v>
      </c>
      <c r="IH37">
        <f t="shared" ca="1" si="120"/>
        <v>6094</v>
      </c>
      <c r="II37">
        <f t="shared" ca="1" si="121"/>
        <v>6095</v>
      </c>
      <c r="IK37">
        <f t="shared" si="263"/>
        <v>3234</v>
      </c>
      <c r="IL37">
        <f t="shared" ca="1" si="122"/>
        <v>6195</v>
      </c>
      <c r="IM37">
        <f t="shared" ca="1" si="123"/>
        <v>6196</v>
      </c>
      <c r="IO37">
        <f t="shared" si="264"/>
        <v>3334</v>
      </c>
      <c r="IP37">
        <f t="shared" ca="1" si="124"/>
        <v>6296</v>
      </c>
      <c r="IQ37">
        <f t="shared" ca="1" si="125"/>
        <v>6297</v>
      </c>
      <c r="IS37">
        <f t="shared" si="265"/>
        <v>3434</v>
      </c>
      <c r="IT37">
        <f t="shared" ca="1" si="126"/>
        <v>6397</v>
      </c>
      <c r="IU37">
        <f t="shared" ca="1" si="127"/>
        <v>6398</v>
      </c>
      <c r="IW37">
        <f t="shared" si="266"/>
        <v>3534</v>
      </c>
      <c r="IX37">
        <f t="shared" ca="1" si="128"/>
        <v>6498</v>
      </c>
      <c r="IY37">
        <f t="shared" ca="1" si="129"/>
        <v>6499</v>
      </c>
      <c r="JA37">
        <f t="shared" si="267"/>
        <v>3634</v>
      </c>
      <c r="JB37">
        <f t="shared" ca="1" si="130"/>
        <v>6599</v>
      </c>
      <c r="JC37">
        <f t="shared" ca="1" si="131"/>
        <v>6600</v>
      </c>
      <c r="JE37">
        <f t="shared" si="268"/>
        <v>3734</v>
      </c>
      <c r="JF37">
        <f t="shared" ca="1" si="132"/>
        <v>6700</v>
      </c>
      <c r="JG37">
        <f t="shared" ca="1" si="133"/>
        <v>6701</v>
      </c>
      <c r="JI37">
        <f t="shared" si="269"/>
        <v>3834</v>
      </c>
      <c r="JJ37">
        <f t="shared" ca="1" si="134"/>
        <v>6801</v>
      </c>
      <c r="JK37">
        <f t="shared" ca="1" si="135"/>
        <v>6802</v>
      </c>
      <c r="JM37">
        <f t="shared" si="270"/>
        <v>3934</v>
      </c>
      <c r="JN37">
        <f t="shared" ca="1" si="136"/>
        <v>6902</v>
      </c>
      <c r="JO37">
        <f t="shared" ca="1" si="137"/>
        <v>6903</v>
      </c>
      <c r="JQ37">
        <f t="shared" si="271"/>
        <v>4034</v>
      </c>
      <c r="JR37">
        <f t="shared" ca="1" si="138"/>
        <v>7003</v>
      </c>
      <c r="JS37">
        <f t="shared" ca="1" si="139"/>
        <v>7004</v>
      </c>
      <c r="JU37" s="45">
        <f t="shared" si="272"/>
        <v>234</v>
      </c>
      <c r="JV37">
        <f t="shared" ca="1" si="140"/>
        <v>7104</v>
      </c>
      <c r="JW37">
        <f t="shared" ca="1" si="141"/>
        <v>7105</v>
      </c>
      <c r="JY37">
        <f t="shared" si="273"/>
        <v>334</v>
      </c>
      <c r="JZ37">
        <f t="shared" ca="1" si="142"/>
        <v>7205</v>
      </c>
      <c r="KA37">
        <f t="shared" ca="1" si="143"/>
        <v>7206</v>
      </c>
      <c r="KC37">
        <f t="shared" si="274"/>
        <v>434</v>
      </c>
      <c r="KD37">
        <f t="shared" ca="1" si="144"/>
        <v>7306</v>
      </c>
      <c r="KE37">
        <f t="shared" ca="1" si="145"/>
        <v>7307</v>
      </c>
      <c r="KG37">
        <f t="shared" si="275"/>
        <v>534</v>
      </c>
      <c r="KH37">
        <f t="shared" ca="1" si="146"/>
        <v>7407</v>
      </c>
      <c r="KI37">
        <f t="shared" ca="1" si="147"/>
        <v>7408</v>
      </c>
      <c r="KK37">
        <f t="shared" si="276"/>
        <v>634</v>
      </c>
      <c r="KL37">
        <f t="shared" ca="1" si="148"/>
        <v>7508</v>
      </c>
      <c r="KM37">
        <f t="shared" ca="1" si="149"/>
        <v>7509</v>
      </c>
      <c r="KO37">
        <f t="shared" si="277"/>
        <v>734</v>
      </c>
      <c r="KP37">
        <f t="shared" ca="1" si="150"/>
        <v>7609</v>
      </c>
      <c r="KQ37">
        <f t="shared" ca="1" si="151"/>
        <v>7610</v>
      </c>
      <c r="KS37">
        <f t="shared" si="278"/>
        <v>834</v>
      </c>
      <c r="KT37">
        <f t="shared" ca="1" si="152"/>
        <v>7710</v>
      </c>
      <c r="KU37">
        <f t="shared" ca="1" si="153"/>
        <v>7711</v>
      </c>
      <c r="KW37">
        <f t="shared" si="279"/>
        <v>934</v>
      </c>
      <c r="KX37">
        <f t="shared" ca="1" si="154"/>
        <v>7811</v>
      </c>
      <c r="KY37">
        <f t="shared" ca="1" si="155"/>
        <v>7812</v>
      </c>
      <c r="LA37">
        <f t="shared" si="280"/>
        <v>1034</v>
      </c>
      <c r="LB37">
        <f t="shared" ca="1" si="156"/>
        <v>7912</v>
      </c>
      <c r="LC37">
        <f t="shared" ca="1" si="157"/>
        <v>7913</v>
      </c>
      <c r="LE37">
        <f t="shared" si="281"/>
        <v>1134</v>
      </c>
      <c r="LF37">
        <f t="shared" ca="1" si="158"/>
        <v>8013</v>
      </c>
      <c r="LG37">
        <f t="shared" ca="1" si="159"/>
        <v>8014</v>
      </c>
      <c r="LI37">
        <f t="shared" si="282"/>
        <v>1234</v>
      </c>
      <c r="LJ37">
        <f t="shared" ca="1" si="160"/>
        <v>8114</v>
      </c>
      <c r="LK37">
        <f t="shared" ca="1" si="161"/>
        <v>8115</v>
      </c>
      <c r="LM37">
        <f t="shared" si="283"/>
        <v>1334</v>
      </c>
      <c r="LN37">
        <f t="shared" ca="1" si="162"/>
        <v>8215</v>
      </c>
      <c r="LO37">
        <f t="shared" ca="1" si="163"/>
        <v>8216</v>
      </c>
      <c r="LQ37">
        <f t="shared" si="284"/>
        <v>1434</v>
      </c>
      <c r="LR37">
        <f t="shared" ca="1" si="164"/>
        <v>8316</v>
      </c>
      <c r="LS37">
        <f t="shared" ca="1" si="165"/>
        <v>8317</v>
      </c>
      <c r="LU37">
        <f t="shared" si="285"/>
        <v>1534</v>
      </c>
      <c r="LV37">
        <f t="shared" ca="1" si="166"/>
        <v>8417</v>
      </c>
      <c r="LW37">
        <f t="shared" ca="1" si="167"/>
        <v>8418</v>
      </c>
      <c r="LY37">
        <f t="shared" si="286"/>
        <v>1634</v>
      </c>
      <c r="LZ37">
        <f t="shared" ca="1" si="168"/>
        <v>8518</v>
      </c>
      <c r="MA37">
        <f t="shared" ca="1" si="169"/>
        <v>8519</v>
      </c>
      <c r="MC37">
        <f t="shared" si="287"/>
        <v>1734</v>
      </c>
      <c r="MD37">
        <f t="shared" ca="1" si="170"/>
        <v>8619</v>
      </c>
      <c r="ME37">
        <f t="shared" ca="1" si="171"/>
        <v>8620</v>
      </c>
      <c r="MG37">
        <f t="shared" si="288"/>
        <v>1834</v>
      </c>
      <c r="MH37">
        <f t="shared" ca="1" si="172"/>
        <v>8720</v>
      </c>
      <c r="MI37">
        <f t="shared" ca="1" si="173"/>
        <v>8721</v>
      </c>
      <c r="MK37">
        <f t="shared" si="289"/>
        <v>1934</v>
      </c>
      <c r="ML37">
        <f t="shared" ca="1" si="174"/>
        <v>8821</v>
      </c>
      <c r="MM37">
        <f t="shared" ca="1" si="175"/>
        <v>8822</v>
      </c>
      <c r="MO37">
        <f t="shared" si="290"/>
        <v>2034</v>
      </c>
      <c r="MP37">
        <f t="shared" ca="1" si="176"/>
        <v>8922</v>
      </c>
      <c r="MQ37">
        <f t="shared" ca="1" si="177"/>
        <v>8923</v>
      </c>
      <c r="MS37">
        <f t="shared" si="291"/>
        <v>2134</v>
      </c>
      <c r="MT37">
        <f t="shared" ca="1" si="178"/>
        <v>9023</v>
      </c>
      <c r="MU37">
        <f t="shared" ca="1" si="179"/>
        <v>9024</v>
      </c>
      <c r="MW37">
        <f t="shared" si="292"/>
        <v>2234</v>
      </c>
      <c r="MX37">
        <f t="shared" ca="1" si="180"/>
        <v>9124</v>
      </c>
      <c r="MY37">
        <f t="shared" ca="1" si="181"/>
        <v>9125</v>
      </c>
      <c r="NA37">
        <f t="shared" si="293"/>
        <v>2334</v>
      </c>
      <c r="NB37">
        <f t="shared" ca="1" si="182"/>
        <v>9225</v>
      </c>
      <c r="NC37">
        <f t="shared" ca="1" si="183"/>
        <v>9226</v>
      </c>
      <c r="NE37">
        <f t="shared" si="294"/>
        <v>2434</v>
      </c>
      <c r="NF37">
        <f t="shared" ca="1" si="184"/>
        <v>9326</v>
      </c>
      <c r="NG37">
        <f t="shared" ca="1" si="185"/>
        <v>9327</v>
      </c>
      <c r="NI37">
        <f t="shared" si="295"/>
        <v>2534</v>
      </c>
      <c r="NJ37">
        <f t="shared" ca="1" si="186"/>
        <v>9427</v>
      </c>
      <c r="NK37">
        <f t="shared" ca="1" si="187"/>
        <v>9428</v>
      </c>
      <c r="NM37">
        <f t="shared" si="296"/>
        <v>2634</v>
      </c>
      <c r="NN37">
        <f t="shared" ca="1" si="188"/>
        <v>9528</v>
      </c>
      <c r="NO37">
        <f t="shared" ca="1" si="189"/>
        <v>9529</v>
      </c>
      <c r="NQ37">
        <f t="shared" si="297"/>
        <v>2734</v>
      </c>
      <c r="NR37">
        <f t="shared" ca="1" si="190"/>
        <v>9629</v>
      </c>
      <c r="NS37">
        <f t="shared" ca="1" si="191"/>
        <v>9630</v>
      </c>
      <c r="NU37">
        <f t="shared" si="298"/>
        <v>2834</v>
      </c>
      <c r="NV37">
        <f t="shared" ca="1" si="192"/>
        <v>9730</v>
      </c>
      <c r="NW37">
        <f t="shared" ca="1" si="193"/>
        <v>9731</v>
      </c>
      <c r="NY37">
        <f t="shared" si="299"/>
        <v>2934</v>
      </c>
      <c r="NZ37">
        <f t="shared" ca="1" si="194"/>
        <v>9831</v>
      </c>
      <c r="OA37">
        <f t="shared" ca="1" si="195"/>
        <v>9832</v>
      </c>
      <c r="OC37">
        <f t="shared" si="300"/>
        <v>3034</v>
      </c>
      <c r="OD37">
        <f t="shared" ca="1" si="196"/>
        <v>9932</v>
      </c>
      <c r="OE37">
        <f t="shared" ca="1" si="197"/>
        <v>9933</v>
      </c>
      <c r="OG37">
        <f t="shared" si="301"/>
        <v>3134</v>
      </c>
      <c r="OH37">
        <f t="shared" ca="1" si="198"/>
        <v>10033</v>
      </c>
      <c r="OI37">
        <f t="shared" ca="1" si="199"/>
        <v>10034</v>
      </c>
      <c r="OK37" s="45">
        <f t="shared" si="302"/>
        <v>334</v>
      </c>
      <c r="OL37">
        <f t="shared" ca="1" si="200"/>
        <v>10134</v>
      </c>
      <c r="OM37">
        <f t="shared" ca="1" si="201"/>
        <v>10135</v>
      </c>
    </row>
    <row r="38" spans="1:403">
      <c r="A38" s="45">
        <f t="shared" si="202"/>
        <v>35</v>
      </c>
      <c r="B38">
        <f t="shared" ca="1" si="0"/>
        <v>35</v>
      </c>
      <c r="C38">
        <f t="shared" ca="1" si="1"/>
        <v>36</v>
      </c>
      <c r="E38">
        <f t="shared" si="203"/>
        <v>135</v>
      </c>
      <c r="F38">
        <f t="shared" ca="1" si="2"/>
        <v>136</v>
      </c>
      <c r="G38">
        <f t="shared" ca="1" si="3"/>
        <v>137</v>
      </c>
      <c r="I38">
        <f t="shared" si="204"/>
        <v>235</v>
      </c>
      <c r="J38">
        <f t="shared" ca="1" si="4"/>
        <v>237</v>
      </c>
      <c r="K38">
        <f t="shared" ca="1" si="5"/>
        <v>238</v>
      </c>
      <c r="M38">
        <f t="shared" si="205"/>
        <v>335</v>
      </c>
      <c r="N38">
        <f t="shared" ca="1" si="6"/>
        <v>338</v>
      </c>
      <c r="O38">
        <f t="shared" ca="1" si="7"/>
        <v>339</v>
      </c>
      <c r="Q38">
        <f t="shared" si="206"/>
        <v>435</v>
      </c>
      <c r="R38">
        <f t="shared" ca="1" si="8"/>
        <v>439</v>
      </c>
      <c r="S38">
        <f t="shared" ca="1" si="9"/>
        <v>440</v>
      </c>
      <c r="U38">
        <f t="shared" si="207"/>
        <v>535</v>
      </c>
      <c r="V38">
        <f t="shared" ca="1" si="10"/>
        <v>540</v>
      </c>
      <c r="W38">
        <f t="shared" ca="1" si="11"/>
        <v>541</v>
      </c>
      <c r="Y38">
        <f t="shared" si="208"/>
        <v>635</v>
      </c>
      <c r="Z38">
        <f t="shared" ca="1" si="12"/>
        <v>641</v>
      </c>
      <c r="AA38">
        <f t="shared" ca="1" si="13"/>
        <v>642</v>
      </c>
      <c r="AC38">
        <f t="shared" si="209"/>
        <v>735</v>
      </c>
      <c r="AD38">
        <f t="shared" ca="1" si="14"/>
        <v>742</v>
      </c>
      <c r="AE38">
        <f t="shared" ca="1" si="15"/>
        <v>743</v>
      </c>
      <c r="AG38">
        <f t="shared" si="210"/>
        <v>835</v>
      </c>
      <c r="AH38">
        <f t="shared" ca="1" si="16"/>
        <v>843</v>
      </c>
      <c r="AI38">
        <f t="shared" ca="1" si="17"/>
        <v>844</v>
      </c>
      <c r="AK38">
        <f t="shared" si="211"/>
        <v>935</v>
      </c>
      <c r="AL38">
        <f t="shared" ca="1" si="18"/>
        <v>944</v>
      </c>
      <c r="AM38">
        <f t="shared" ca="1" si="19"/>
        <v>945</v>
      </c>
      <c r="AO38">
        <f t="shared" si="212"/>
        <v>1035</v>
      </c>
      <c r="AP38">
        <f t="shared" ca="1" si="20"/>
        <v>1045</v>
      </c>
      <c r="AQ38">
        <f t="shared" ca="1" si="21"/>
        <v>1046</v>
      </c>
      <c r="AS38">
        <f t="shared" si="213"/>
        <v>1135</v>
      </c>
      <c r="AT38">
        <f t="shared" ca="1" si="22"/>
        <v>1146</v>
      </c>
      <c r="AU38">
        <f t="shared" ca="1" si="23"/>
        <v>1147</v>
      </c>
      <c r="AW38">
        <f t="shared" si="214"/>
        <v>1235</v>
      </c>
      <c r="AX38">
        <f t="shared" ca="1" si="24"/>
        <v>1247</v>
      </c>
      <c r="AY38">
        <f t="shared" ca="1" si="25"/>
        <v>1248</v>
      </c>
      <c r="BA38">
        <f t="shared" si="215"/>
        <v>1335</v>
      </c>
      <c r="BB38">
        <f t="shared" ca="1" si="26"/>
        <v>1348</v>
      </c>
      <c r="BC38">
        <f t="shared" ca="1" si="27"/>
        <v>1349</v>
      </c>
      <c r="BE38">
        <f t="shared" si="216"/>
        <v>1435</v>
      </c>
      <c r="BF38">
        <f t="shared" ca="1" si="28"/>
        <v>1449</v>
      </c>
      <c r="BG38">
        <f t="shared" ca="1" si="29"/>
        <v>1450</v>
      </c>
      <c r="BI38">
        <f t="shared" si="217"/>
        <v>1535</v>
      </c>
      <c r="BJ38">
        <f t="shared" ca="1" si="30"/>
        <v>1550</v>
      </c>
      <c r="BK38">
        <f t="shared" ca="1" si="31"/>
        <v>1551</v>
      </c>
      <c r="BM38">
        <f t="shared" si="218"/>
        <v>1635</v>
      </c>
      <c r="BN38">
        <f t="shared" ca="1" si="32"/>
        <v>1651</v>
      </c>
      <c r="BO38">
        <f t="shared" ca="1" si="33"/>
        <v>1652</v>
      </c>
      <c r="BQ38">
        <f t="shared" si="219"/>
        <v>1735</v>
      </c>
      <c r="BR38">
        <f t="shared" ca="1" si="34"/>
        <v>1752</v>
      </c>
      <c r="BS38">
        <f t="shared" ca="1" si="35"/>
        <v>1753</v>
      </c>
      <c r="BU38">
        <f t="shared" si="220"/>
        <v>1835</v>
      </c>
      <c r="BV38">
        <f t="shared" ca="1" si="36"/>
        <v>1853</v>
      </c>
      <c r="BW38">
        <f t="shared" ca="1" si="37"/>
        <v>1854</v>
      </c>
      <c r="BY38">
        <f t="shared" si="221"/>
        <v>1935</v>
      </c>
      <c r="BZ38">
        <f t="shared" ca="1" si="38"/>
        <v>1954</v>
      </c>
      <c r="CA38">
        <f t="shared" ca="1" si="39"/>
        <v>1955</v>
      </c>
      <c r="CC38">
        <f t="shared" si="222"/>
        <v>2035</v>
      </c>
      <c r="CD38">
        <f t="shared" ca="1" si="40"/>
        <v>2055</v>
      </c>
      <c r="CE38">
        <f t="shared" ca="1" si="41"/>
        <v>2056</v>
      </c>
      <c r="CG38">
        <f t="shared" si="223"/>
        <v>2135</v>
      </c>
      <c r="CH38">
        <f t="shared" ca="1" si="42"/>
        <v>2156</v>
      </c>
      <c r="CI38">
        <f t="shared" ca="1" si="43"/>
        <v>2157</v>
      </c>
      <c r="CK38">
        <f t="shared" si="224"/>
        <v>2235</v>
      </c>
      <c r="CL38">
        <f t="shared" ca="1" si="44"/>
        <v>2257</v>
      </c>
      <c r="CM38">
        <f t="shared" ca="1" si="45"/>
        <v>2258</v>
      </c>
      <c r="CO38">
        <f t="shared" si="225"/>
        <v>2335</v>
      </c>
      <c r="CP38">
        <f t="shared" ca="1" si="46"/>
        <v>2358</v>
      </c>
      <c r="CQ38">
        <f t="shared" ca="1" si="47"/>
        <v>2359</v>
      </c>
      <c r="CS38">
        <f t="shared" si="226"/>
        <v>2435</v>
      </c>
      <c r="CT38">
        <f t="shared" ca="1" si="48"/>
        <v>2459</v>
      </c>
      <c r="CU38">
        <f t="shared" ca="1" si="49"/>
        <v>2460</v>
      </c>
      <c r="CW38">
        <f t="shared" si="227"/>
        <v>2535</v>
      </c>
      <c r="CX38">
        <f t="shared" ca="1" si="50"/>
        <v>2560</v>
      </c>
      <c r="CY38">
        <f t="shared" ca="1" si="51"/>
        <v>2561</v>
      </c>
      <c r="DA38">
        <f t="shared" si="228"/>
        <v>2635</v>
      </c>
      <c r="DB38">
        <f t="shared" ca="1" si="52"/>
        <v>2661</v>
      </c>
      <c r="DC38">
        <f t="shared" ca="1" si="53"/>
        <v>2662</v>
      </c>
      <c r="DE38">
        <f t="shared" si="229"/>
        <v>2735</v>
      </c>
      <c r="DF38">
        <f t="shared" ca="1" si="54"/>
        <v>2762</v>
      </c>
      <c r="DG38">
        <f t="shared" ca="1" si="55"/>
        <v>2763</v>
      </c>
      <c r="DI38">
        <f t="shared" si="230"/>
        <v>2835</v>
      </c>
      <c r="DJ38">
        <f t="shared" ca="1" si="56"/>
        <v>2863</v>
      </c>
      <c r="DK38">
        <f t="shared" ca="1" si="57"/>
        <v>2864</v>
      </c>
      <c r="DM38">
        <f t="shared" si="231"/>
        <v>2935</v>
      </c>
      <c r="DN38">
        <f t="shared" ca="1" si="58"/>
        <v>2964</v>
      </c>
      <c r="DO38">
        <f t="shared" ca="1" si="59"/>
        <v>2965</v>
      </c>
      <c r="DQ38" s="45">
        <f t="shared" si="232"/>
        <v>135</v>
      </c>
      <c r="DR38">
        <f t="shared" ca="1" si="60"/>
        <v>3065</v>
      </c>
      <c r="DS38">
        <f t="shared" ca="1" si="61"/>
        <v>3066</v>
      </c>
      <c r="DU38">
        <f t="shared" si="233"/>
        <v>235</v>
      </c>
      <c r="DV38">
        <f t="shared" ca="1" si="62"/>
        <v>3166</v>
      </c>
      <c r="DW38">
        <f t="shared" ca="1" si="63"/>
        <v>3167</v>
      </c>
      <c r="DY38">
        <f t="shared" si="234"/>
        <v>335</v>
      </c>
      <c r="DZ38">
        <f t="shared" ca="1" si="64"/>
        <v>3267</v>
      </c>
      <c r="EA38">
        <f t="shared" ca="1" si="65"/>
        <v>3268</v>
      </c>
      <c r="EC38">
        <f t="shared" si="235"/>
        <v>435</v>
      </c>
      <c r="ED38">
        <f t="shared" ca="1" si="66"/>
        <v>3368</v>
      </c>
      <c r="EE38">
        <f t="shared" ca="1" si="67"/>
        <v>3369</v>
      </c>
      <c r="EG38">
        <f t="shared" si="236"/>
        <v>535</v>
      </c>
      <c r="EH38">
        <f t="shared" ca="1" si="68"/>
        <v>3469</v>
      </c>
      <c r="EI38">
        <f t="shared" ca="1" si="69"/>
        <v>3470</v>
      </c>
      <c r="EK38">
        <f t="shared" si="237"/>
        <v>635</v>
      </c>
      <c r="EL38">
        <f t="shared" ca="1" si="70"/>
        <v>3570</v>
      </c>
      <c r="EM38">
        <f t="shared" ca="1" si="71"/>
        <v>3571</v>
      </c>
      <c r="EO38">
        <f t="shared" si="238"/>
        <v>735</v>
      </c>
      <c r="EP38">
        <f t="shared" ca="1" si="72"/>
        <v>3671</v>
      </c>
      <c r="EQ38">
        <f t="shared" ca="1" si="73"/>
        <v>3672</v>
      </c>
      <c r="ES38">
        <f t="shared" si="239"/>
        <v>835</v>
      </c>
      <c r="ET38">
        <f t="shared" ca="1" si="74"/>
        <v>3772</v>
      </c>
      <c r="EU38">
        <f t="shared" ca="1" si="75"/>
        <v>3773</v>
      </c>
      <c r="EW38">
        <f t="shared" si="240"/>
        <v>935</v>
      </c>
      <c r="EX38">
        <f t="shared" ca="1" si="76"/>
        <v>3873</v>
      </c>
      <c r="EY38">
        <f t="shared" ca="1" si="77"/>
        <v>3874</v>
      </c>
      <c r="FA38">
        <f t="shared" si="241"/>
        <v>1035</v>
      </c>
      <c r="FB38">
        <f t="shared" ca="1" si="78"/>
        <v>3974</v>
      </c>
      <c r="FC38">
        <f t="shared" ca="1" si="79"/>
        <v>3975</v>
      </c>
      <c r="FE38">
        <f t="shared" si="242"/>
        <v>1135</v>
      </c>
      <c r="FF38">
        <f t="shared" ca="1" si="80"/>
        <v>4075</v>
      </c>
      <c r="FG38">
        <f t="shared" ca="1" si="81"/>
        <v>4076</v>
      </c>
      <c r="FI38">
        <f t="shared" si="243"/>
        <v>1235</v>
      </c>
      <c r="FJ38">
        <f t="shared" ca="1" si="82"/>
        <v>4176</v>
      </c>
      <c r="FK38">
        <f t="shared" ca="1" si="83"/>
        <v>4177</v>
      </c>
      <c r="FM38">
        <f t="shared" si="244"/>
        <v>1335</v>
      </c>
      <c r="FN38">
        <f t="shared" ca="1" si="84"/>
        <v>4277</v>
      </c>
      <c r="FO38">
        <f t="shared" ca="1" si="85"/>
        <v>4278</v>
      </c>
      <c r="FQ38">
        <f t="shared" si="245"/>
        <v>1435</v>
      </c>
      <c r="FR38">
        <f t="shared" ca="1" si="86"/>
        <v>4378</v>
      </c>
      <c r="FS38">
        <f t="shared" ca="1" si="87"/>
        <v>4379</v>
      </c>
      <c r="FU38">
        <f t="shared" si="246"/>
        <v>1535</v>
      </c>
      <c r="FV38">
        <f t="shared" ca="1" si="88"/>
        <v>4479</v>
      </c>
      <c r="FW38">
        <f t="shared" ca="1" si="89"/>
        <v>4480</v>
      </c>
      <c r="FY38">
        <f t="shared" si="247"/>
        <v>1635</v>
      </c>
      <c r="FZ38">
        <f t="shared" ca="1" si="90"/>
        <v>4580</v>
      </c>
      <c r="GA38">
        <f t="shared" ca="1" si="91"/>
        <v>4581</v>
      </c>
      <c r="GC38">
        <f t="shared" si="248"/>
        <v>1735</v>
      </c>
      <c r="GD38">
        <f t="shared" ca="1" si="92"/>
        <v>4681</v>
      </c>
      <c r="GE38">
        <f t="shared" ca="1" si="93"/>
        <v>4682</v>
      </c>
      <c r="GG38">
        <f t="shared" si="249"/>
        <v>1835</v>
      </c>
      <c r="GH38">
        <f t="shared" ca="1" si="94"/>
        <v>4782</v>
      </c>
      <c r="GI38">
        <f t="shared" ca="1" si="95"/>
        <v>4783</v>
      </c>
      <c r="GK38">
        <f t="shared" si="250"/>
        <v>1935</v>
      </c>
      <c r="GL38">
        <f t="shared" ca="1" si="96"/>
        <v>4883</v>
      </c>
      <c r="GM38">
        <f t="shared" ca="1" si="97"/>
        <v>4884</v>
      </c>
      <c r="GO38">
        <f t="shared" si="251"/>
        <v>2035</v>
      </c>
      <c r="GP38">
        <f t="shared" ca="1" si="98"/>
        <v>4984</v>
      </c>
      <c r="GQ38">
        <f t="shared" ca="1" si="99"/>
        <v>4985</v>
      </c>
      <c r="GS38">
        <f t="shared" si="252"/>
        <v>2135</v>
      </c>
      <c r="GT38">
        <f t="shared" ca="1" si="100"/>
        <v>5085</v>
      </c>
      <c r="GU38">
        <f t="shared" ca="1" si="101"/>
        <v>5086</v>
      </c>
      <c r="GW38">
        <f t="shared" si="253"/>
        <v>2235</v>
      </c>
      <c r="GX38">
        <f t="shared" ca="1" si="102"/>
        <v>5186</v>
      </c>
      <c r="GY38">
        <f t="shared" ca="1" si="103"/>
        <v>5187</v>
      </c>
      <c r="HA38">
        <f t="shared" si="254"/>
        <v>2335</v>
      </c>
      <c r="HB38">
        <f t="shared" ca="1" si="104"/>
        <v>5287</v>
      </c>
      <c r="HC38">
        <f t="shared" ca="1" si="105"/>
        <v>5288</v>
      </c>
      <c r="HE38">
        <f t="shared" si="255"/>
        <v>2435</v>
      </c>
      <c r="HF38">
        <f t="shared" ca="1" si="106"/>
        <v>5388</v>
      </c>
      <c r="HG38">
        <f t="shared" ca="1" si="107"/>
        <v>5389</v>
      </c>
      <c r="HI38">
        <f t="shared" si="256"/>
        <v>2535</v>
      </c>
      <c r="HJ38">
        <f t="shared" ca="1" si="108"/>
        <v>5489</v>
      </c>
      <c r="HK38">
        <f t="shared" ca="1" si="109"/>
        <v>5490</v>
      </c>
      <c r="HM38">
        <f t="shared" si="257"/>
        <v>2635</v>
      </c>
      <c r="HN38">
        <f t="shared" ca="1" si="110"/>
        <v>5590</v>
      </c>
      <c r="HO38">
        <f t="shared" ca="1" si="111"/>
        <v>5591</v>
      </c>
      <c r="HQ38">
        <f t="shared" si="258"/>
        <v>2735</v>
      </c>
      <c r="HR38">
        <f t="shared" ca="1" si="112"/>
        <v>5691</v>
      </c>
      <c r="HS38">
        <f t="shared" ca="1" si="113"/>
        <v>5692</v>
      </c>
      <c r="HU38">
        <f t="shared" si="259"/>
        <v>2835</v>
      </c>
      <c r="HV38">
        <f t="shared" ca="1" si="114"/>
        <v>5792</v>
      </c>
      <c r="HW38">
        <f t="shared" ca="1" si="115"/>
        <v>5793</v>
      </c>
      <c r="HY38">
        <f t="shared" si="260"/>
        <v>2935</v>
      </c>
      <c r="HZ38">
        <f t="shared" ca="1" si="116"/>
        <v>5893</v>
      </c>
      <c r="IA38">
        <f t="shared" ca="1" si="117"/>
        <v>5894</v>
      </c>
      <c r="IC38">
        <f t="shared" si="261"/>
        <v>3035</v>
      </c>
      <c r="ID38">
        <f t="shared" ca="1" si="118"/>
        <v>5994</v>
      </c>
      <c r="IE38">
        <f t="shared" ca="1" si="119"/>
        <v>5995</v>
      </c>
      <c r="IG38">
        <f t="shared" si="262"/>
        <v>3135</v>
      </c>
      <c r="IH38">
        <f t="shared" ca="1" si="120"/>
        <v>6095</v>
      </c>
      <c r="II38">
        <f t="shared" ca="1" si="121"/>
        <v>6096</v>
      </c>
      <c r="IK38">
        <f t="shared" si="263"/>
        <v>3235</v>
      </c>
      <c r="IL38">
        <f t="shared" ca="1" si="122"/>
        <v>6196</v>
      </c>
      <c r="IM38">
        <f t="shared" ca="1" si="123"/>
        <v>6197</v>
      </c>
      <c r="IO38">
        <f t="shared" si="264"/>
        <v>3335</v>
      </c>
      <c r="IP38">
        <f t="shared" ca="1" si="124"/>
        <v>6297</v>
      </c>
      <c r="IQ38">
        <f t="shared" ca="1" si="125"/>
        <v>6298</v>
      </c>
      <c r="IS38">
        <f t="shared" si="265"/>
        <v>3435</v>
      </c>
      <c r="IT38">
        <f t="shared" ca="1" si="126"/>
        <v>6398</v>
      </c>
      <c r="IU38">
        <f t="shared" ca="1" si="127"/>
        <v>6399</v>
      </c>
      <c r="IW38">
        <f t="shared" si="266"/>
        <v>3535</v>
      </c>
      <c r="IX38">
        <f t="shared" ca="1" si="128"/>
        <v>6499</v>
      </c>
      <c r="IY38">
        <f t="shared" ca="1" si="129"/>
        <v>6500</v>
      </c>
      <c r="JA38">
        <f t="shared" si="267"/>
        <v>3635</v>
      </c>
      <c r="JB38">
        <f t="shared" ca="1" si="130"/>
        <v>6600</v>
      </c>
      <c r="JC38">
        <f t="shared" ca="1" si="131"/>
        <v>6601</v>
      </c>
      <c r="JE38">
        <f t="shared" si="268"/>
        <v>3735</v>
      </c>
      <c r="JF38">
        <f t="shared" ca="1" si="132"/>
        <v>6701</v>
      </c>
      <c r="JG38">
        <f t="shared" ca="1" si="133"/>
        <v>6702</v>
      </c>
      <c r="JI38">
        <f t="shared" si="269"/>
        <v>3835</v>
      </c>
      <c r="JJ38">
        <f t="shared" ca="1" si="134"/>
        <v>6802</v>
      </c>
      <c r="JK38">
        <f t="shared" ca="1" si="135"/>
        <v>6803</v>
      </c>
      <c r="JM38">
        <f t="shared" si="270"/>
        <v>3935</v>
      </c>
      <c r="JN38">
        <f t="shared" ca="1" si="136"/>
        <v>6903</v>
      </c>
      <c r="JO38">
        <f t="shared" ca="1" si="137"/>
        <v>6904</v>
      </c>
      <c r="JQ38">
        <f t="shared" si="271"/>
        <v>4035</v>
      </c>
      <c r="JR38">
        <f t="shared" ca="1" si="138"/>
        <v>7004</v>
      </c>
      <c r="JS38">
        <f t="shared" ca="1" si="139"/>
        <v>7005</v>
      </c>
      <c r="JU38" s="45">
        <f t="shared" si="272"/>
        <v>235</v>
      </c>
      <c r="JV38">
        <f t="shared" ca="1" si="140"/>
        <v>7105</v>
      </c>
      <c r="JW38">
        <f t="shared" ca="1" si="141"/>
        <v>7106</v>
      </c>
      <c r="JY38">
        <f t="shared" si="273"/>
        <v>335</v>
      </c>
      <c r="JZ38">
        <f t="shared" ca="1" si="142"/>
        <v>7206</v>
      </c>
      <c r="KA38">
        <f t="shared" ca="1" si="143"/>
        <v>7207</v>
      </c>
      <c r="KC38">
        <f t="shared" si="274"/>
        <v>435</v>
      </c>
      <c r="KD38">
        <f t="shared" ca="1" si="144"/>
        <v>7307</v>
      </c>
      <c r="KE38">
        <f t="shared" ca="1" si="145"/>
        <v>7308</v>
      </c>
      <c r="KG38">
        <f t="shared" si="275"/>
        <v>535</v>
      </c>
      <c r="KH38">
        <f t="shared" ca="1" si="146"/>
        <v>7408</v>
      </c>
      <c r="KI38">
        <f t="shared" ca="1" si="147"/>
        <v>7409</v>
      </c>
      <c r="KK38">
        <f t="shared" si="276"/>
        <v>635</v>
      </c>
      <c r="KL38">
        <f t="shared" ca="1" si="148"/>
        <v>7509</v>
      </c>
      <c r="KM38">
        <f t="shared" ca="1" si="149"/>
        <v>7510</v>
      </c>
      <c r="KO38">
        <f t="shared" si="277"/>
        <v>735</v>
      </c>
      <c r="KP38">
        <f t="shared" ca="1" si="150"/>
        <v>7610</v>
      </c>
      <c r="KQ38">
        <f t="shared" ca="1" si="151"/>
        <v>7611</v>
      </c>
      <c r="KS38">
        <f t="shared" si="278"/>
        <v>835</v>
      </c>
      <c r="KT38">
        <f t="shared" ca="1" si="152"/>
        <v>7711</v>
      </c>
      <c r="KU38">
        <f t="shared" ca="1" si="153"/>
        <v>7712</v>
      </c>
      <c r="KW38">
        <f t="shared" si="279"/>
        <v>935</v>
      </c>
      <c r="KX38">
        <f t="shared" ca="1" si="154"/>
        <v>7812</v>
      </c>
      <c r="KY38">
        <f t="shared" ca="1" si="155"/>
        <v>7813</v>
      </c>
      <c r="LA38">
        <f t="shared" si="280"/>
        <v>1035</v>
      </c>
      <c r="LB38">
        <f t="shared" ca="1" si="156"/>
        <v>7913</v>
      </c>
      <c r="LC38">
        <f t="shared" ca="1" si="157"/>
        <v>7914</v>
      </c>
      <c r="LE38">
        <f t="shared" si="281"/>
        <v>1135</v>
      </c>
      <c r="LF38">
        <f t="shared" ca="1" si="158"/>
        <v>8014</v>
      </c>
      <c r="LG38">
        <f t="shared" ca="1" si="159"/>
        <v>8015</v>
      </c>
      <c r="LI38">
        <f t="shared" si="282"/>
        <v>1235</v>
      </c>
      <c r="LJ38">
        <f t="shared" ca="1" si="160"/>
        <v>8115</v>
      </c>
      <c r="LK38">
        <f t="shared" ca="1" si="161"/>
        <v>8116</v>
      </c>
      <c r="LM38">
        <f t="shared" si="283"/>
        <v>1335</v>
      </c>
      <c r="LN38">
        <f t="shared" ca="1" si="162"/>
        <v>8216</v>
      </c>
      <c r="LO38">
        <f t="shared" ca="1" si="163"/>
        <v>8217</v>
      </c>
      <c r="LQ38">
        <f t="shared" si="284"/>
        <v>1435</v>
      </c>
      <c r="LR38">
        <f t="shared" ca="1" si="164"/>
        <v>8317</v>
      </c>
      <c r="LS38">
        <f t="shared" ca="1" si="165"/>
        <v>8318</v>
      </c>
      <c r="LU38">
        <f t="shared" si="285"/>
        <v>1535</v>
      </c>
      <c r="LV38">
        <f t="shared" ca="1" si="166"/>
        <v>8418</v>
      </c>
      <c r="LW38">
        <f t="shared" ca="1" si="167"/>
        <v>8419</v>
      </c>
      <c r="LY38">
        <f t="shared" si="286"/>
        <v>1635</v>
      </c>
      <c r="LZ38">
        <f t="shared" ca="1" si="168"/>
        <v>8519</v>
      </c>
      <c r="MA38">
        <f t="shared" ca="1" si="169"/>
        <v>8520</v>
      </c>
      <c r="MC38">
        <f t="shared" si="287"/>
        <v>1735</v>
      </c>
      <c r="MD38">
        <f t="shared" ca="1" si="170"/>
        <v>8620</v>
      </c>
      <c r="ME38">
        <f t="shared" ca="1" si="171"/>
        <v>8621</v>
      </c>
      <c r="MG38">
        <f t="shared" si="288"/>
        <v>1835</v>
      </c>
      <c r="MH38">
        <f t="shared" ca="1" si="172"/>
        <v>8721</v>
      </c>
      <c r="MI38">
        <f t="shared" ca="1" si="173"/>
        <v>8722</v>
      </c>
      <c r="MK38">
        <f t="shared" si="289"/>
        <v>1935</v>
      </c>
      <c r="ML38">
        <f t="shared" ca="1" si="174"/>
        <v>8822</v>
      </c>
      <c r="MM38">
        <f t="shared" ca="1" si="175"/>
        <v>8823</v>
      </c>
      <c r="MO38">
        <f t="shared" si="290"/>
        <v>2035</v>
      </c>
      <c r="MP38">
        <f t="shared" ca="1" si="176"/>
        <v>8923</v>
      </c>
      <c r="MQ38">
        <f t="shared" ca="1" si="177"/>
        <v>8924</v>
      </c>
      <c r="MS38">
        <f t="shared" si="291"/>
        <v>2135</v>
      </c>
      <c r="MT38">
        <f t="shared" ca="1" si="178"/>
        <v>9024</v>
      </c>
      <c r="MU38">
        <f t="shared" ca="1" si="179"/>
        <v>9025</v>
      </c>
      <c r="MW38">
        <f t="shared" si="292"/>
        <v>2235</v>
      </c>
      <c r="MX38">
        <f t="shared" ca="1" si="180"/>
        <v>9125</v>
      </c>
      <c r="MY38">
        <f t="shared" ca="1" si="181"/>
        <v>9126</v>
      </c>
      <c r="NA38">
        <f t="shared" si="293"/>
        <v>2335</v>
      </c>
      <c r="NB38">
        <f t="shared" ca="1" si="182"/>
        <v>9226</v>
      </c>
      <c r="NC38">
        <f t="shared" ca="1" si="183"/>
        <v>9227</v>
      </c>
      <c r="NE38">
        <f t="shared" si="294"/>
        <v>2435</v>
      </c>
      <c r="NF38">
        <f t="shared" ca="1" si="184"/>
        <v>9327</v>
      </c>
      <c r="NG38">
        <f t="shared" ca="1" si="185"/>
        <v>9328</v>
      </c>
      <c r="NI38">
        <f t="shared" si="295"/>
        <v>2535</v>
      </c>
      <c r="NJ38">
        <f t="shared" ca="1" si="186"/>
        <v>9428</v>
      </c>
      <c r="NK38">
        <f t="shared" ca="1" si="187"/>
        <v>9429</v>
      </c>
      <c r="NM38">
        <f t="shared" si="296"/>
        <v>2635</v>
      </c>
      <c r="NN38">
        <f t="shared" ca="1" si="188"/>
        <v>9529</v>
      </c>
      <c r="NO38">
        <f t="shared" ca="1" si="189"/>
        <v>9530</v>
      </c>
      <c r="NQ38">
        <f t="shared" si="297"/>
        <v>2735</v>
      </c>
      <c r="NR38">
        <f t="shared" ca="1" si="190"/>
        <v>9630</v>
      </c>
      <c r="NS38">
        <f t="shared" ca="1" si="191"/>
        <v>9631</v>
      </c>
      <c r="NU38">
        <f t="shared" si="298"/>
        <v>2835</v>
      </c>
      <c r="NV38">
        <f t="shared" ca="1" si="192"/>
        <v>9731</v>
      </c>
      <c r="NW38">
        <f t="shared" ca="1" si="193"/>
        <v>9732</v>
      </c>
      <c r="NY38">
        <f t="shared" si="299"/>
        <v>2935</v>
      </c>
      <c r="NZ38">
        <f t="shared" ca="1" si="194"/>
        <v>9832</v>
      </c>
      <c r="OA38">
        <f t="shared" ca="1" si="195"/>
        <v>9833</v>
      </c>
      <c r="OC38">
        <f t="shared" si="300"/>
        <v>3035</v>
      </c>
      <c r="OD38">
        <f t="shared" ca="1" si="196"/>
        <v>9933</v>
      </c>
      <c r="OE38">
        <f t="shared" ca="1" si="197"/>
        <v>9934</v>
      </c>
      <c r="OG38">
        <f t="shared" si="301"/>
        <v>3135</v>
      </c>
      <c r="OH38">
        <f t="shared" ca="1" si="198"/>
        <v>10034</v>
      </c>
      <c r="OI38">
        <f t="shared" ca="1" si="199"/>
        <v>10035</v>
      </c>
      <c r="OK38" s="45">
        <f t="shared" si="302"/>
        <v>335</v>
      </c>
      <c r="OL38">
        <f t="shared" ca="1" si="200"/>
        <v>10135</v>
      </c>
      <c r="OM38">
        <f t="shared" ca="1" si="201"/>
        <v>10136</v>
      </c>
    </row>
    <row r="39" spans="1:403">
      <c r="A39" s="45">
        <f t="shared" si="202"/>
        <v>36</v>
      </c>
      <c r="B39">
        <f t="shared" ca="1" si="0"/>
        <v>36</v>
      </c>
      <c r="C39">
        <f t="shared" ca="1" si="1"/>
        <v>37</v>
      </c>
      <c r="E39">
        <f t="shared" si="203"/>
        <v>136</v>
      </c>
      <c r="F39">
        <f t="shared" ca="1" si="2"/>
        <v>137</v>
      </c>
      <c r="G39">
        <f t="shared" ca="1" si="3"/>
        <v>138</v>
      </c>
      <c r="I39">
        <f t="shared" si="204"/>
        <v>236</v>
      </c>
      <c r="J39">
        <f t="shared" ca="1" si="4"/>
        <v>238</v>
      </c>
      <c r="K39">
        <f t="shared" ca="1" si="5"/>
        <v>239</v>
      </c>
      <c r="M39">
        <f t="shared" si="205"/>
        <v>336</v>
      </c>
      <c r="N39">
        <f t="shared" ca="1" si="6"/>
        <v>339</v>
      </c>
      <c r="O39">
        <f t="shared" ca="1" si="7"/>
        <v>340</v>
      </c>
      <c r="Q39">
        <f t="shared" si="206"/>
        <v>436</v>
      </c>
      <c r="R39">
        <f t="shared" ca="1" si="8"/>
        <v>440</v>
      </c>
      <c r="S39">
        <f t="shared" ca="1" si="9"/>
        <v>441</v>
      </c>
      <c r="U39">
        <f t="shared" si="207"/>
        <v>536</v>
      </c>
      <c r="V39">
        <f t="shared" ca="1" si="10"/>
        <v>541</v>
      </c>
      <c r="W39">
        <f t="shared" ca="1" si="11"/>
        <v>542</v>
      </c>
      <c r="Y39">
        <f t="shared" si="208"/>
        <v>636</v>
      </c>
      <c r="Z39">
        <f t="shared" ca="1" si="12"/>
        <v>642</v>
      </c>
      <c r="AA39">
        <f t="shared" ca="1" si="13"/>
        <v>643</v>
      </c>
      <c r="AC39">
        <f t="shared" si="209"/>
        <v>736</v>
      </c>
      <c r="AD39">
        <f t="shared" ca="1" si="14"/>
        <v>743</v>
      </c>
      <c r="AE39">
        <f t="shared" ca="1" si="15"/>
        <v>744</v>
      </c>
      <c r="AG39">
        <f t="shared" si="210"/>
        <v>836</v>
      </c>
      <c r="AH39">
        <f t="shared" ca="1" si="16"/>
        <v>844</v>
      </c>
      <c r="AI39">
        <f t="shared" ca="1" si="17"/>
        <v>845</v>
      </c>
      <c r="AK39">
        <f t="shared" si="211"/>
        <v>936</v>
      </c>
      <c r="AL39">
        <f t="shared" ca="1" si="18"/>
        <v>945</v>
      </c>
      <c r="AM39">
        <f t="shared" ca="1" si="19"/>
        <v>946</v>
      </c>
      <c r="AO39">
        <f t="shared" si="212"/>
        <v>1036</v>
      </c>
      <c r="AP39">
        <f t="shared" ca="1" si="20"/>
        <v>1046</v>
      </c>
      <c r="AQ39">
        <f t="shared" ca="1" si="21"/>
        <v>1047</v>
      </c>
      <c r="AS39">
        <f t="shared" si="213"/>
        <v>1136</v>
      </c>
      <c r="AT39">
        <f t="shared" ca="1" si="22"/>
        <v>1147</v>
      </c>
      <c r="AU39">
        <f t="shared" ca="1" si="23"/>
        <v>1148</v>
      </c>
      <c r="AW39">
        <f t="shared" si="214"/>
        <v>1236</v>
      </c>
      <c r="AX39">
        <f t="shared" ca="1" si="24"/>
        <v>1248</v>
      </c>
      <c r="AY39">
        <f t="shared" ca="1" si="25"/>
        <v>1249</v>
      </c>
      <c r="BA39">
        <f t="shared" si="215"/>
        <v>1336</v>
      </c>
      <c r="BB39">
        <f t="shared" ca="1" si="26"/>
        <v>1349</v>
      </c>
      <c r="BC39">
        <f t="shared" ca="1" si="27"/>
        <v>1350</v>
      </c>
      <c r="BE39">
        <f t="shared" si="216"/>
        <v>1436</v>
      </c>
      <c r="BF39">
        <f t="shared" ca="1" si="28"/>
        <v>1450</v>
      </c>
      <c r="BG39">
        <f t="shared" ca="1" si="29"/>
        <v>1451</v>
      </c>
      <c r="BI39">
        <f t="shared" si="217"/>
        <v>1536</v>
      </c>
      <c r="BJ39">
        <f t="shared" ca="1" si="30"/>
        <v>1551</v>
      </c>
      <c r="BK39">
        <f t="shared" ca="1" si="31"/>
        <v>1552</v>
      </c>
      <c r="BM39">
        <f t="shared" si="218"/>
        <v>1636</v>
      </c>
      <c r="BN39">
        <f t="shared" ca="1" si="32"/>
        <v>1652</v>
      </c>
      <c r="BO39">
        <f t="shared" ca="1" si="33"/>
        <v>1653</v>
      </c>
      <c r="BQ39">
        <f t="shared" si="219"/>
        <v>1736</v>
      </c>
      <c r="BR39">
        <f t="shared" ca="1" si="34"/>
        <v>1753</v>
      </c>
      <c r="BS39">
        <f t="shared" ca="1" si="35"/>
        <v>1754</v>
      </c>
      <c r="BU39">
        <f t="shared" si="220"/>
        <v>1836</v>
      </c>
      <c r="BV39">
        <f t="shared" ca="1" si="36"/>
        <v>1854</v>
      </c>
      <c r="BW39">
        <f t="shared" ca="1" si="37"/>
        <v>1855</v>
      </c>
      <c r="BY39">
        <f t="shared" si="221"/>
        <v>1936</v>
      </c>
      <c r="BZ39">
        <f t="shared" ca="1" si="38"/>
        <v>1955</v>
      </c>
      <c r="CA39">
        <f t="shared" ca="1" si="39"/>
        <v>1956</v>
      </c>
      <c r="CC39">
        <f t="shared" si="222"/>
        <v>2036</v>
      </c>
      <c r="CD39">
        <f t="shared" ca="1" si="40"/>
        <v>2056</v>
      </c>
      <c r="CE39">
        <f t="shared" ca="1" si="41"/>
        <v>2057</v>
      </c>
      <c r="CG39">
        <f t="shared" si="223"/>
        <v>2136</v>
      </c>
      <c r="CH39">
        <f t="shared" ca="1" si="42"/>
        <v>2157</v>
      </c>
      <c r="CI39">
        <f t="shared" ca="1" si="43"/>
        <v>2158</v>
      </c>
      <c r="CK39">
        <f t="shared" si="224"/>
        <v>2236</v>
      </c>
      <c r="CL39">
        <f t="shared" ca="1" si="44"/>
        <v>2258</v>
      </c>
      <c r="CM39">
        <f t="shared" ca="1" si="45"/>
        <v>2259</v>
      </c>
      <c r="CO39">
        <f t="shared" si="225"/>
        <v>2336</v>
      </c>
      <c r="CP39">
        <f t="shared" ca="1" si="46"/>
        <v>2359</v>
      </c>
      <c r="CQ39">
        <f t="shared" ca="1" si="47"/>
        <v>2360</v>
      </c>
      <c r="CS39">
        <f t="shared" si="226"/>
        <v>2436</v>
      </c>
      <c r="CT39">
        <f t="shared" ca="1" si="48"/>
        <v>2460</v>
      </c>
      <c r="CU39">
        <f t="shared" ca="1" si="49"/>
        <v>2461</v>
      </c>
      <c r="CW39">
        <f t="shared" si="227"/>
        <v>2536</v>
      </c>
      <c r="CX39">
        <f t="shared" ca="1" si="50"/>
        <v>2561</v>
      </c>
      <c r="CY39">
        <f t="shared" ca="1" si="51"/>
        <v>2562</v>
      </c>
      <c r="DA39">
        <f t="shared" si="228"/>
        <v>2636</v>
      </c>
      <c r="DB39">
        <f t="shared" ca="1" si="52"/>
        <v>2662</v>
      </c>
      <c r="DC39">
        <f t="shared" ca="1" si="53"/>
        <v>2663</v>
      </c>
      <c r="DE39">
        <f t="shared" si="229"/>
        <v>2736</v>
      </c>
      <c r="DF39">
        <f t="shared" ca="1" si="54"/>
        <v>2763</v>
      </c>
      <c r="DG39">
        <f t="shared" ca="1" si="55"/>
        <v>2764</v>
      </c>
      <c r="DI39">
        <f t="shared" si="230"/>
        <v>2836</v>
      </c>
      <c r="DJ39">
        <f t="shared" ca="1" si="56"/>
        <v>2864</v>
      </c>
      <c r="DK39">
        <f t="shared" ca="1" si="57"/>
        <v>2865</v>
      </c>
      <c r="DM39">
        <f t="shared" si="231"/>
        <v>2936</v>
      </c>
      <c r="DN39">
        <f t="shared" ca="1" si="58"/>
        <v>2965</v>
      </c>
      <c r="DO39">
        <f t="shared" ca="1" si="59"/>
        <v>2966</v>
      </c>
      <c r="DQ39" s="45">
        <f t="shared" si="232"/>
        <v>136</v>
      </c>
      <c r="DR39">
        <f t="shared" ca="1" si="60"/>
        <v>3066</v>
      </c>
      <c r="DS39">
        <f t="shared" ca="1" si="61"/>
        <v>3067</v>
      </c>
      <c r="DU39">
        <f t="shared" si="233"/>
        <v>236</v>
      </c>
      <c r="DV39">
        <f t="shared" ca="1" si="62"/>
        <v>3167</v>
      </c>
      <c r="DW39">
        <f t="shared" ca="1" si="63"/>
        <v>3168</v>
      </c>
      <c r="DY39">
        <f t="shared" si="234"/>
        <v>336</v>
      </c>
      <c r="DZ39">
        <f t="shared" ca="1" si="64"/>
        <v>3268</v>
      </c>
      <c r="EA39">
        <f t="shared" ca="1" si="65"/>
        <v>3269</v>
      </c>
      <c r="EC39">
        <f t="shared" si="235"/>
        <v>436</v>
      </c>
      <c r="ED39">
        <f t="shared" ca="1" si="66"/>
        <v>3369</v>
      </c>
      <c r="EE39">
        <f t="shared" ca="1" si="67"/>
        <v>3370</v>
      </c>
      <c r="EG39">
        <f t="shared" si="236"/>
        <v>536</v>
      </c>
      <c r="EH39">
        <f t="shared" ca="1" si="68"/>
        <v>3470</v>
      </c>
      <c r="EI39">
        <f t="shared" ca="1" si="69"/>
        <v>3471</v>
      </c>
      <c r="EK39">
        <f t="shared" si="237"/>
        <v>636</v>
      </c>
      <c r="EL39">
        <f t="shared" ca="1" si="70"/>
        <v>3571</v>
      </c>
      <c r="EM39">
        <f t="shared" ca="1" si="71"/>
        <v>3572</v>
      </c>
      <c r="EO39">
        <f t="shared" si="238"/>
        <v>736</v>
      </c>
      <c r="EP39">
        <f t="shared" ca="1" si="72"/>
        <v>3672</v>
      </c>
      <c r="EQ39">
        <f t="shared" ca="1" si="73"/>
        <v>3673</v>
      </c>
      <c r="ES39">
        <f t="shared" si="239"/>
        <v>836</v>
      </c>
      <c r="ET39">
        <f t="shared" ca="1" si="74"/>
        <v>3773</v>
      </c>
      <c r="EU39">
        <f t="shared" ca="1" si="75"/>
        <v>3774</v>
      </c>
      <c r="EW39">
        <f t="shared" si="240"/>
        <v>936</v>
      </c>
      <c r="EX39">
        <f t="shared" ca="1" si="76"/>
        <v>3874</v>
      </c>
      <c r="EY39">
        <f t="shared" ca="1" si="77"/>
        <v>3875</v>
      </c>
      <c r="FA39">
        <f t="shared" si="241"/>
        <v>1036</v>
      </c>
      <c r="FB39">
        <f t="shared" ca="1" si="78"/>
        <v>3975</v>
      </c>
      <c r="FC39">
        <f t="shared" ca="1" si="79"/>
        <v>3976</v>
      </c>
      <c r="FE39">
        <f t="shared" si="242"/>
        <v>1136</v>
      </c>
      <c r="FF39">
        <f t="shared" ca="1" si="80"/>
        <v>4076</v>
      </c>
      <c r="FG39">
        <f t="shared" ca="1" si="81"/>
        <v>4077</v>
      </c>
      <c r="FI39">
        <f t="shared" si="243"/>
        <v>1236</v>
      </c>
      <c r="FJ39">
        <f t="shared" ca="1" si="82"/>
        <v>4177</v>
      </c>
      <c r="FK39">
        <f t="shared" ca="1" si="83"/>
        <v>4178</v>
      </c>
      <c r="FM39">
        <f t="shared" si="244"/>
        <v>1336</v>
      </c>
      <c r="FN39">
        <f t="shared" ca="1" si="84"/>
        <v>4278</v>
      </c>
      <c r="FO39">
        <f t="shared" ca="1" si="85"/>
        <v>4279</v>
      </c>
      <c r="FQ39">
        <f t="shared" si="245"/>
        <v>1436</v>
      </c>
      <c r="FR39">
        <f t="shared" ca="1" si="86"/>
        <v>4379</v>
      </c>
      <c r="FS39">
        <f t="shared" ca="1" si="87"/>
        <v>4380</v>
      </c>
      <c r="FU39">
        <f t="shared" si="246"/>
        <v>1536</v>
      </c>
      <c r="FV39">
        <f t="shared" ca="1" si="88"/>
        <v>4480</v>
      </c>
      <c r="FW39">
        <f t="shared" ca="1" si="89"/>
        <v>4481</v>
      </c>
      <c r="FY39">
        <f t="shared" si="247"/>
        <v>1636</v>
      </c>
      <c r="FZ39">
        <f t="shared" ca="1" si="90"/>
        <v>4581</v>
      </c>
      <c r="GA39">
        <f t="shared" ca="1" si="91"/>
        <v>4582</v>
      </c>
      <c r="GC39">
        <f t="shared" si="248"/>
        <v>1736</v>
      </c>
      <c r="GD39">
        <f t="shared" ca="1" si="92"/>
        <v>4682</v>
      </c>
      <c r="GE39">
        <f t="shared" ca="1" si="93"/>
        <v>4683</v>
      </c>
      <c r="GG39">
        <f t="shared" si="249"/>
        <v>1836</v>
      </c>
      <c r="GH39">
        <f t="shared" ca="1" si="94"/>
        <v>4783</v>
      </c>
      <c r="GI39">
        <f t="shared" ca="1" si="95"/>
        <v>4784</v>
      </c>
      <c r="GK39">
        <f t="shared" si="250"/>
        <v>1936</v>
      </c>
      <c r="GL39">
        <f t="shared" ca="1" si="96"/>
        <v>4884</v>
      </c>
      <c r="GM39">
        <f t="shared" ca="1" si="97"/>
        <v>4885</v>
      </c>
      <c r="GO39">
        <f t="shared" si="251"/>
        <v>2036</v>
      </c>
      <c r="GP39">
        <f t="shared" ca="1" si="98"/>
        <v>4985</v>
      </c>
      <c r="GQ39">
        <f t="shared" ca="1" si="99"/>
        <v>4986</v>
      </c>
      <c r="GS39">
        <f t="shared" si="252"/>
        <v>2136</v>
      </c>
      <c r="GT39">
        <f t="shared" ca="1" si="100"/>
        <v>5086</v>
      </c>
      <c r="GU39">
        <f t="shared" ca="1" si="101"/>
        <v>5087</v>
      </c>
      <c r="GW39">
        <f t="shared" si="253"/>
        <v>2236</v>
      </c>
      <c r="GX39">
        <f t="shared" ca="1" si="102"/>
        <v>5187</v>
      </c>
      <c r="GY39">
        <f t="shared" ca="1" si="103"/>
        <v>5188</v>
      </c>
      <c r="HA39">
        <f t="shared" si="254"/>
        <v>2336</v>
      </c>
      <c r="HB39">
        <f t="shared" ca="1" si="104"/>
        <v>5288</v>
      </c>
      <c r="HC39">
        <f t="shared" ca="1" si="105"/>
        <v>5289</v>
      </c>
      <c r="HE39">
        <f t="shared" si="255"/>
        <v>2436</v>
      </c>
      <c r="HF39">
        <f t="shared" ca="1" si="106"/>
        <v>5389</v>
      </c>
      <c r="HG39">
        <f t="shared" ca="1" si="107"/>
        <v>5390</v>
      </c>
      <c r="HI39">
        <f t="shared" si="256"/>
        <v>2536</v>
      </c>
      <c r="HJ39">
        <f t="shared" ca="1" si="108"/>
        <v>5490</v>
      </c>
      <c r="HK39">
        <f t="shared" ca="1" si="109"/>
        <v>5491</v>
      </c>
      <c r="HM39">
        <f t="shared" si="257"/>
        <v>2636</v>
      </c>
      <c r="HN39">
        <f t="shared" ca="1" si="110"/>
        <v>5591</v>
      </c>
      <c r="HO39">
        <f t="shared" ca="1" si="111"/>
        <v>5592</v>
      </c>
      <c r="HQ39">
        <f t="shared" si="258"/>
        <v>2736</v>
      </c>
      <c r="HR39">
        <f t="shared" ca="1" si="112"/>
        <v>5692</v>
      </c>
      <c r="HS39">
        <f t="shared" ca="1" si="113"/>
        <v>5693</v>
      </c>
      <c r="HU39">
        <f t="shared" si="259"/>
        <v>2836</v>
      </c>
      <c r="HV39">
        <f t="shared" ca="1" si="114"/>
        <v>5793</v>
      </c>
      <c r="HW39">
        <f t="shared" ca="1" si="115"/>
        <v>5794</v>
      </c>
      <c r="HY39">
        <f t="shared" si="260"/>
        <v>2936</v>
      </c>
      <c r="HZ39">
        <f t="shared" ca="1" si="116"/>
        <v>5894</v>
      </c>
      <c r="IA39">
        <f t="shared" ca="1" si="117"/>
        <v>5895</v>
      </c>
      <c r="IC39">
        <f t="shared" si="261"/>
        <v>3036</v>
      </c>
      <c r="ID39">
        <f t="shared" ca="1" si="118"/>
        <v>5995</v>
      </c>
      <c r="IE39">
        <f t="shared" ca="1" si="119"/>
        <v>5996</v>
      </c>
      <c r="IG39">
        <f t="shared" si="262"/>
        <v>3136</v>
      </c>
      <c r="IH39">
        <f t="shared" ca="1" si="120"/>
        <v>6096</v>
      </c>
      <c r="II39">
        <f t="shared" ca="1" si="121"/>
        <v>6097</v>
      </c>
      <c r="IK39">
        <f t="shared" si="263"/>
        <v>3236</v>
      </c>
      <c r="IL39">
        <f t="shared" ca="1" si="122"/>
        <v>6197</v>
      </c>
      <c r="IM39">
        <f t="shared" ca="1" si="123"/>
        <v>6198</v>
      </c>
      <c r="IO39">
        <f t="shared" si="264"/>
        <v>3336</v>
      </c>
      <c r="IP39">
        <f t="shared" ca="1" si="124"/>
        <v>6298</v>
      </c>
      <c r="IQ39">
        <f t="shared" ca="1" si="125"/>
        <v>6299</v>
      </c>
      <c r="IS39">
        <f t="shared" si="265"/>
        <v>3436</v>
      </c>
      <c r="IT39">
        <f t="shared" ca="1" si="126"/>
        <v>6399</v>
      </c>
      <c r="IU39">
        <f t="shared" ca="1" si="127"/>
        <v>6400</v>
      </c>
      <c r="IW39">
        <f t="shared" si="266"/>
        <v>3536</v>
      </c>
      <c r="IX39">
        <f t="shared" ca="1" si="128"/>
        <v>6500</v>
      </c>
      <c r="IY39">
        <f t="shared" ca="1" si="129"/>
        <v>6501</v>
      </c>
      <c r="JA39">
        <f t="shared" si="267"/>
        <v>3636</v>
      </c>
      <c r="JB39">
        <f t="shared" ca="1" si="130"/>
        <v>6601</v>
      </c>
      <c r="JC39">
        <f t="shared" ca="1" si="131"/>
        <v>6602</v>
      </c>
      <c r="JE39">
        <f t="shared" si="268"/>
        <v>3736</v>
      </c>
      <c r="JF39">
        <f t="shared" ca="1" si="132"/>
        <v>6702</v>
      </c>
      <c r="JG39">
        <f t="shared" ca="1" si="133"/>
        <v>6703</v>
      </c>
      <c r="JI39">
        <f t="shared" si="269"/>
        <v>3836</v>
      </c>
      <c r="JJ39">
        <f t="shared" ca="1" si="134"/>
        <v>6803</v>
      </c>
      <c r="JK39">
        <f t="shared" ca="1" si="135"/>
        <v>6804</v>
      </c>
      <c r="JM39">
        <f t="shared" si="270"/>
        <v>3936</v>
      </c>
      <c r="JN39">
        <f t="shared" ca="1" si="136"/>
        <v>6904</v>
      </c>
      <c r="JO39">
        <f t="shared" ca="1" si="137"/>
        <v>6905</v>
      </c>
      <c r="JQ39">
        <f t="shared" si="271"/>
        <v>4036</v>
      </c>
      <c r="JR39">
        <f t="shared" ca="1" si="138"/>
        <v>7005</v>
      </c>
      <c r="JS39">
        <f t="shared" ca="1" si="139"/>
        <v>7006</v>
      </c>
      <c r="JU39" s="45">
        <f t="shared" si="272"/>
        <v>236</v>
      </c>
      <c r="JV39">
        <f t="shared" ca="1" si="140"/>
        <v>7106</v>
      </c>
      <c r="JW39">
        <f t="shared" ca="1" si="141"/>
        <v>7107</v>
      </c>
      <c r="JY39">
        <f t="shared" si="273"/>
        <v>336</v>
      </c>
      <c r="JZ39">
        <f t="shared" ca="1" si="142"/>
        <v>7207</v>
      </c>
      <c r="KA39">
        <f t="shared" ca="1" si="143"/>
        <v>7208</v>
      </c>
      <c r="KC39">
        <f t="shared" si="274"/>
        <v>436</v>
      </c>
      <c r="KD39">
        <f t="shared" ca="1" si="144"/>
        <v>7308</v>
      </c>
      <c r="KE39">
        <f t="shared" ca="1" si="145"/>
        <v>7309</v>
      </c>
      <c r="KG39">
        <f t="shared" si="275"/>
        <v>536</v>
      </c>
      <c r="KH39">
        <f t="shared" ca="1" si="146"/>
        <v>7409</v>
      </c>
      <c r="KI39">
        <f t="shared" ca="1" si="147"/>
        <v>7410</v>
      </c>
      <c r="KK39">
        <f t="shared" si="276"/>
        <v>636</v>
      </c>
      <c r="KL39">
        <f t="shared" ca="1" si="148"/>
        <v>7510</v>
      </c>
      <c r="KM39">
        <f t="shared" ca="1" si="149"/>
        <v>7511</v>
      </c>
      <c r="KO39">
        <f t="shared" si="277"/>
        <v>736</v>
      </c>
      <c r="KP39">
        <f t="shared" ca="1" si="150"/>
        <v>7611</v>
      </c>
      <c r="KQ39">
        <f t="shared" ca="1" si="151"/>
        <v>7612</v>
      </c>
      <c r="KS39">
        <f t="shared" si="278"/>
        <v>836</v>
      </c>
      <c r="KT39">
        <f t="shared" ca="1" si="152"/>
        <v>7712</v>
      </c>
      <c r="KU39">
        <f t="shared" ca="1" si="153"/>
        <v>7713</v>
      </c>
      <c r="KW39">
        <f t="shared" si="279"/>
        <v>936</v>
      </c>
      <c r="KX39">
        <f t="shared" ca="1" si="154"/>
        <v>7813</v>
      </c>
      <c r="KY39">
        <f t="shared" ca="1" si="155"/>
        <v>7814</v>
      </c>
      <c r="LA39">
        <f t="shared" si="280"/>
        <v>1036</v>
      </c>
      <c r="LB39">
        <f t="shared" ca="1" si="156"/>
        <v>7914</v>
      </c>
      <c r="LC39">
        <f t="shared" ca="1" si="157"/>
        <v>7915</v>
      </c>
      <c r="LE39">
        <f t="shared" si="281"/>
        <v>1136</v>
      </c>
      <c r="LF39">
        <f t="shared" ca="1" si="158"/>
        <v>8015</v>
      </c>
      <c r="LG39">
        <f t="shared" ca="1" si="159"/>
        <v>8016</v>
      </c>
      <c r="LI39">
        <f t="shared" si="282"/>
        <v>1236</v>
      </c>
      <c r="LJ39">
        <f t="shared" ca="1" si="160"/>
        <v>8116</v>
      </c>
      <c r="LK39">
        <f t="shared" ca="1" si="161"/>
        <v>8117</v>
      </c>
      <c r="LM39">
        <f t="shared" si="283"/>
        <v>1336</v>
      </c>
      <c r="LN39">
        <f t="shared" ca="1" si="162"/>
        <v>8217</v>
      </c>
      <c r="LO39">
        <f t="shared" ca="1" si="163"/>
        <v>8218</v>
      </c>
      <c r="LQ39">
        <f t="shared" si="284"/>
        <v>1436</v>
      </c>
      <c r="LR39">
        <f t="shared" ca="1" si="164"/>
        <v>8318</v>
      </c>
      <c r="LS39">
        <f t="shared" ca="1" si="165"/>
        <v>8319</v>
      </c>
      <c r="LU39">
        <f t="shared" si="285"/>
        <v>1536</v>
      </c>
      <c r="LV39">
        <f t="shared" ca="1" si="166"/>
        <v>8419</v>
      </c>
      <c r="LW39">
        <f t="shared" ca="1" si="167"/>
        <v>8420</v>
      </c>
      <c r="LY39">
        <f t="shared" si="286"/>
        <v>1636</v>
      </c>
      <c r="LZ39">
        <f t="shared" ca="1" si="168"/>
        <v>8520</v>
      </c>
      <c r="MA39">
        <f t="shared" ca="1" si="169"/>
        <v>8521</v>
      </c>
      <c r="MC39">
        <f t="shared" si="287"/>
        <v>1736</v>
      </c>
      <c r="MD39">
        <f t="shared" ca="1" si="170"/>
        <v>8621</v>
      </c>
      <c r="ME39">
        <f t="shared" ca="1" si="171"/>
        <v>8622</v>
      </c>
      <c r="MG39">
        <f t="shared" si="288"/>
        <v>1836</v>
      </c>
      <c r="MH39">
        <f t="shared" ca="1" si="172"/>
        <v>8722</v>
      </c>
      <c r="MI39">
        <f t="shared" ca="1" si="173"/>
        <v>8723</v>
      </c>
      <c r="MK39">
        <f t="shared" si="289"/>
        <v>1936</v>
      </c>
      <c r="ML39">
        <f t="shared" ca="1" si="174"/>
        <v>8823</v>
      </c>
      <c r="MM39">
        <f t="shared" ca="1" si="175"/>
        <v>8824</v>
      </c>
      <c r="MO39">
        <f t="shared" si="290"/>
        <v>2036</v>
      </c>
      <c r="MP39">
        <f t="shared" ca="1" si="176"/>
        <v>8924</v>
      </c>
      <c r="MQ39">
        <f t="shared" ca="1" si="177"/>
        <v>8925</v>
      </c>
      <c r="MS39">
        <f t="shared" si="291"/>
        <v>2136</v>
      </c>
      <c r="MT39">
        <f t="shared" ca="1" si="178"/>
        <v>9025</v>
      </c>
      <c r="MU39">
        <f t="shared" ca="1" si="179"/>
        <v>9026</v>
      </c>
      <c r="MW39">
        <f t="shared" si="292"/>
        <v>2236</v>
      </c>
      <c r="MX39">
        <f t="shared" ca="1" si="180"/>
        <v>9126</v>
      </c>
      <c r="MY39">
        <f t="shared" ca="1" si="181"/>
        <v>9127</v>
      </c>
      <c r="NA39">
        <f t="shared" si="293"/>
        <v>2336</v>
      </c>
      <c r="NB39">
        <f t="shared" ca="1" si="182"/>
        <v>9227</v>
      </c>
      <c r="NC39">
        <f t="shared" ca="1" si="183"/>
        <v>9228</v>
      </c>
      <c r="NE39">
        <f t="shared" si="294"/>
        <v>2436</v>
      </c>
      <c r="NF39">
        <f t="shared" ca="1" si="184"/>
        <v>9328</v>
      </c>
      <c r="NG39">
        <f t="shared" ca="1" si="185"/>
        <v>9329</v>
      </c>
      <c r="NI39">
        <f t="shared" si="295"/>
        <v>2536</v>
      </c>
      <c r="NJ39">
        <f t="shared" ca="1" si="186"/>
        <v>9429</v>
      </c>
      <c r="NK39">
        <f t="shared" ca="1" si="187"/>
        <v>9430</v>
      </c>
      <c r="NM39">
        <f t="shared" si="296"/>
        <v>2636</v>
      </c>
      <c r="NN39">
        <f t="shared" ca="1" si="188"/>
        <v>9530</v>
      </c>
      <c r="NO39">
        <f t="shared" ca="1" si="189"/>
        <v>9531</v>
      </c>
      <c r="NQ39">
        <f t="shared" si="297"/>
        <v>2736</v>
      </c>
      <c r="NR39">
        <f t="shared" ca="1" si="190"/>
        <v>9631</v>
      </c>
      <c r="NS39">
        <f t="shared" ca="1" si="191"/>
        <v>9632</v>
      </c>
      <c r="NU39">
        <f t="shared" si="298"/>
        <v>2836</v>
      </c>
      <c r="NV39">
        <f t="shared" ca="1" si="192"/>
        <v>9732</v>
      </c>
      <c r="NW39">
        <f t="shared" ca="1" si="193"/>
        <v>9733</v>
      </c>
      <c r="NY39">
        <f t="shared" si="299"/>
        <v>2936</v>
      </c>
      <c r="NZ39">
        <f t="shared" ca="1" si="194"/>
        <v>9833</v>
      </c>
      <c r="OA39">
        <f t="shared" ca="1" si="195"/>
        <v>9834</v>
      </c>
      <c r="OC39">
        <f t="shared" si="300"/>
        <v>3036</v>
      </c>
      <c r="OD39">
        <f t="shared" ca="1" si="196"/>
        <v>9934</v>
      </c>
      <c r="OE39">
        <f t="shared" ca="1" si="197"/>
        <v>9935</v>
      </c>
      <c r="OG39">
        <f t="shared" si="301"/>
        <v>3136</v>
      </c>
      <c r="OH39">
        <f t="shared" ca="1" si="198"/>
        <v>10035</v>
      </c>
      <c r="OI39">
        <f t="shared" ca="1" si="199"/>
        <v>10036</v>
      </c>
      <c r="OK39" s="45">
        <f t="shared" si="302"/>
        <v>336</v>
      </c>
      <c r="OL39">
        <f t="shared" ca="1" si="200"/>
        <v>10136</v>
      </c>
      <c r="OM39">
        <f t="shared" ca="1" si="201"/>
        <v>10137</v>
      </c>
    </row>
    <row r="40" spans="1:403">
      <c r="A40" s="45">
        <f t="shared" si="202"/>
        <v>37</v>
      </c>
      <c r="B40">
        <f t="shared" ca="1" si="0"/>
        <v>37</v>
      </c>
      <c r="C40">
        <f t="shared" ca="1" si="1"/>
        <v>38</v>
      </c>
      <c r="E40">
        <f t="shared" si="203"/>
        <v>137</v>
      </c>
      <c r="F40">
        <f t="shared" ca="1" si="2"/>
        <v>138</v>
      </c>
      <c r="G40">
        <f t="shared" ca="1" si="3"/>
        <v>139</v>
      </c>
      <c r="I40">
        <f t="shared" si="204"/>
        <v>237</v>
      </c>
      <c r="J40">
        <f t="shared" ca="1" si="4"/>
        <v>239</v>
      </c>
      <c r="K40">
        <f t="shared" ca="1" si="5"/>
        <v>240</v>
      </c>
      <c r="M40">
        <f t="shared" si="205"/>
        <v>337</v>
      </c>
      <c r="N40">
        <f t="shared" ca="1" si="6"/>
        <v>340</v>
      </c>
      <c r="O40">
        <f t="shared" ca="1" si="7"/>
        <v>341</v>
      </c>
      <c r="Q40">
        <f t="shared" si="206"/>
        <v>437</v>
      </c>
      <c r="R40">
        <f t="shared" ca="1" si="8"/>
        <v>441</v>
      </c>
      <c r="S40">
        <f t="shared" ca="1" si="9"/>
        <v>442</v>
      </c>
      <c r="U40">
        <f t="shared" si="207"/>
        <v>537</v>
      </c>
      <c r="V40">
        <f t="shared" ca="1" si="10"/>
        <v>542</v>
      </c>
      <c r="W40">
        <f t="shared" ca="1" si="11"/>
        <v>543</v>
      </c>
      <c r="Y40">
        <f t="shared" si="208"/>
        <v>637</v>
      </c>
      <c r="Z40">
        <f t="shared" ca="1" si="12"/>
        <v>643</v>
      </c>
      <c r="AA40">
        <f t="shared" ca="1" si="13"/>
        <v>644</v>
      </c>
      <c r="AC40">
        <f t="shared" si="209"/>
        <v>737</v>
      </c>
      <c r="AD40">
        <f t="shared" ca="1" si="14"/>
        <v>744</v>
      </c>
      <c r="AE40">
        <f t="shared" ca="1" si="15"/>
        <v>745</v>
      </c>
      <c r="AG40">
        <f t="shared" si="210"/>
        <v>837</v>
      </c>
      <c r="AH40">
        <f t="shared" ca="1" si="16"/>
        <v>845</v>
      </c>
      <c r="AI40">
        <f t="shared" ca="1" si="17"/>
        <v>846</v>
      </c>
      <c r="AK40">
        <f t="shared" si="211"/>
        <v>937</v>
      </c>
      <c r="AL40">
        <f t="shared" ca="1" si="18"/>
        <v>946</v>
      </c>
      <c r="AM40">
        <f t="shared" ca="1" si="19"/>
        <v>947</v>
      </c>
      <c r="AO40">
        <f t="shared" si="212"/>
        <v>1037</v>
      </c>
      <c r="AP40">
        <f t="shared" ca="1" si="20"/>
        <v>1047</v>
      </c>
      <c r="AQ40">
        <f t="shared" ca="1" si="21"/>
        <v>1048</v>
      </c>
      <c r="AS40">
        <f t="shared" si="213"/>
        <v>1137</v>
      </c>
      <c r="AT40">
        <f t="shared" ca="1" si="22"/>
        <v>1148</v>
      </c>
      <c r="AU40">
        <f t="shared" ca="1" si="23"/>
        <v>1149</v>
      </c>
      <c r="AW40">
        <f t="shared" si="214"/>
        <v>1237</v>
      </c>
      <c r="AX40">
        <f t="shared" ca="1" si="24"/>
        <v>1249</v>
      </c>
      <c r="AY40">
        <f t="shared" ca="1" si="25"/>
        <v>1250</v>
      </c>
      <c r="BA40">
        <f t="shared" si="215"/>
        <v>1337</v>
      </c>
      <c r="BB40">
        <f t="shared" ca="1" si="26"/>
        <v>1350</v>
      </c>
      <c r="BC40">
        <f t="shared" ca="1" si="27"/>
        <v>1351</v>
      </c>
      <c r="BE40">
        <f t="shared" si="216"/>
        <v>1437</v>
      </c>
      <c r="BF40">
        <f t="shared" ca="1" si="28"/>
        <v>1451</v>
      </c>
      <c r="BG40">
        <f t="shared" ca="1" si="29"/>
        <v>1452</v>
      </c>
      <c r="BI40">
        <f t="shared" si="217"/>
        <v>1537</v>
      </c>
      <c r="BJ40">
        <f t="shared" ca="1" si="30"/>
        <v>1552</v>
      </c>
      <c r="BK40">
        <f t="shared" ca="1" si="31"/>
        <v>1553</v>
      </c>
      <c r="BM40">
        <f t="shared" si="218"/>
        <v>1637</v>
      </c>
      <c r="BN40">
        <f t="shared" ca="1" si="32"/>
        <v>1653</v>
      </c>
      <c r="BO40">
        <f t="shared" ca="1" si="33"/>
        <v>1654</v>
      </c>
      <c r="BQ40">
        <f t="shared" si="219"/>
        <v>1737</v>
      </c>
      <c r="BR40">
        <f t="shared" ca="1" si="34"/>
        <v>1754</v>
      </c>
      <c r="BS40">
        <f t="shared" ca="1" si="35"/>
        <v>1755</v>
      </c>
      <c r="BU40">
        <f t="shared" si="220"/>
        <v>1837</v>
      </c>
      <c r="BV40">
        <f t="shared" ca="1" si="36"/>
        <v>1855</v>
      </c>
      <c r="BW40">
        <f t="shared" ca="1" si="37"/>
        <v>1856</v>
      </c>
      <c r="BY40">
        <f t="shared" si="221"/>
        <v>1937</v>
      </c>
      <c r="BZ40">
        <f t="shared" ca="1" si="38"/>
        <v>1956</v>
      </c>
      <c r="CA40">
        <f t="shared" ca="1" si="39"/>
        <v>1957</v>
      </c>
      <c r="CC40">
        <f t="shared" si="222"/>
        <v>2037</v>
      </c>
      <c r="CD40">
        <f t="shared" ca="1" si="40"/>
        <v>2057</v>
      </c>
      <c r="CE40">
        <f t="shared" ca="1" si="41"/>
        <v>2058</v>
      </c>
      <c r="CG40">
        <f t="shared" si="223"/>
        <v>2137</v>
      </c>
      <c r="CH40">
        <f t="shared" ca="1" si="42"/>
        <v>2158</v>
      </c>
      <c r="CI40">
        <f t="shared" ca="1" si="43"/>
        <v>2159</v>
      </c>
      <c r="CK40">
        <f t="shared" si="224"/>
        <v>2237</v>
      </c>
      <c r="CL40">
        <f t="shared" ca="1" si="44"/>
        <v>2259</v>
      </c>
      <c r="CM40">
        <f t="shared" ca="1" si="45"/>
        <v>2260</v>
      </c>
      <c r="CO40">
        <f t="shared" si="225"/>
        <v>2337</v>
      </c>
      <c r="CP40">
        <f t="shared" ca="1" si="46"/>
        <v>2360</v>
      </c>
      <c r="CQ40">
        <f t="shared" ca="1" si="47"/>
        <v>2361</v>
      </c>
      <c r="CS40">
        <f t="shared" si="226"/>
        <v>2437</v>
      </c>
      <c r="CT40">
        <f t="shared" ca="1" si="48"/>
        <v>2461</v>
      </c>
      <c r="CU40">
        <f t="shared" ca="1" si="49"/>
        <v>2462</v>
      </c>
      <c r="CW40">
        <f t="shared" si="227"/>
        <v>2537</v>
      </c>
      <c r="CX40">
        <f t="shared" ca="1" si="50"/>
        <v>2562</v>
      </c>
      <c r="CY40">
        <f t="shared" ca="1" si="51"/>
        <v>2563</v>
      </c>
      <c r="DA40">
        <f t="shared" si="228"/>
        <v>2637</v>
      </c>
      <c r="DB40">
        <f t="shared" ca="1" si="52"/>
        <v>2663</v>
      </c>
      <c r="DC40">
        <f t="shared" ca="1" si="53"/>
        <v>2664</v>
      </c>
      <c r="DE40">
        <f t="shared" si="229"/>
        <v>2737</v>
      </c>
      <c r="DF40">
        <f t="shared" ca="1" si="54"/>
        <v>2764</v>
      </c>
      <c r="DG40">
        <f t="shared" ca="1" si="55"/>
        <v>2765</v>
      </c>
      <c r="DI40">
        <f t="shared" si="230"/>
        <v>2837</v>
      </c>
      <c r="DJ40">
        <f t="shared" ca="1" si="56"/>
        <v>2865</v>
      </c>
      <c r="DK40">
        <f t="shared" ca="1" si="57"/>
        <v>2866</v>
      </c>
      <c r="DM40">
        <f t="shared" si="231"/>
        <v>2937</v>
      </c>
      <c r="DN40">
        <f t="shared" ca="1" si="58"/>
        <v>2966</v>
      </c>
      <c r="DO40">
        <f t="shared" ca="1" si="59"/>
        <v>2967</v>
      </c>
      <c r="DQ40" s="45">
        <f t="shared" si="232"/>
        <v>137</v>
      </c>
      <c r="DR40">
        <f t="shared" ca="1" si="60"/>
        <v>3067</v>
      </c>
      <c r="DS40">
        <f t="shared" ca="1" si="61"/>
        <v>3068</v>
      </c>
      <c r="DU40">
        <f t="shared" si="233"/>
        <v>237</v>
      </c>
      <c r="DV40">
        <f t="shared" ca="1" si="62"/>
        <v>3168</v>
      </c>
      <c r="DW40">
        <f t="shared" ca="1" si="63"/>
        <v>3169</v>
      </c>
      <c r="DY40">
        <f t="shared" si="234"/>
        <v>337</v>
      </c>
      <c r="DZ40">
        <f t="shared" ca="1" si="64"/>
        <v>3269</v>
      </c>
      <c r="EA40">
        <f t="shared" ca="1" si="65"/>
        <v>3270</v>
      </c>
      <c r="EC40">
        <f t="shared" si="235"/>
        <v>437</v>
      </c>
      <c r="ED40">
        <f t="shared" ca="1" si="66"/>
        <v>3370</v>
      </c>
      <c r="EE40">
        <f t="shared" ca="1" si="67"/>
        <v>3371</v>
      </c>
      <c r="EG40">
        <f t="shared" si="236"/>
        <v>537</v>
      </c>
      <c r="EH40">
        <f t="shared" ca="1" si="68"/>
        <v>3471</v>
      </c>
      <c r="EI40">
        <f t="shared" ca="1" si="69"/>
        <v>3472</v>
      </c>
      <c r="EK40">
        <f t="shared" si="237"/>
        <v>637</v>
      </c>
      <c r="EL40">
        <f t="shared" ca="1" si="70"/>
        <v>3572</v>
      </c>
      <c r="EM40">
        <f t="shared" ca="1" si="71"/>
        <v>3573</v>
      </c>
      <c r="EO40">
        <f t="shared" si="238"/>
        <v>737</v>
      </c>
      <c r="EP40">
        <f t="shared" ca="1" si="72"/>
        <v>3673</v>
      </c>
      <c r="EQ40">
        <f t="shared" ca="1" si="73"/>
        <v>3674</v>
      </c>
      <c r="ES40">
        <f t="shared" si="239"/>
        <v>837</v>
      </c>
      <c r="ET40">
        <f t="shared" ca="1" si="74"/>
        <v>3774</v>
      </c>
      <c r="EU40">
        <f t="shared" ca="1" si="75"/>
        <v>3775</v>
      </c>
      <c r="EW40">
        <f t="shared" si="240"/>
        <v>937</v>
      </c>
      <c r="EX40">
        <f t="shared" ca="1" si="76"/>
        <v>3875</v>
      </c>
      <c r="EY40">
        <f t="shared" ca="1" si="77"/>
        <v>3876</v>
      </c>
      <c r="FA40">
        <f t="shared" si="241"/>
        <v>1037</v>
      </c>
      <c r="FB40">
        <f t="shared" ca="1" si="78"/>
        <v>3976</v>
      </c>
      <c r="FC40">
        <f t="shared" ca="1" si="79"/>
        <v>3977</v>
      </c>
      <c r="FE40">
        <f t="shared" si="242"/>
        <v>1137</v>
      </c>
      <c r="FF40">
        <f t="shared" ca="1" si="80"/>
        <v>4077</v>
      </c>
      <c r="FG40">
        <f t="shared" ca="1" si="81"/>
        <v>4078</v>
      </c>
      <c r="FI40">
        <f t="shared" si="243"/>
        <v>1237</v>
      </c>
      <c r="FJ40">
        <f t="shared" ca="1" si="82"/>
        <v>4178</v>
      </c>
      <c r="FK40">
        <f t="shared" ca="1" si="83"/>
        <v>4179</v>
      </c>
      <c r="FM40">
        <f t="shared" si="244"/>
        <v>1337</v>
      </c>
      <c r="FN40">
        <f t="shared" ca="1" si="84"/>
        <v>4279</v>
      </c>
      <c r="FO40">
        <f t="shared" ca="1" si="85"/>
        <v>4280</v>
      </c>
      <c r="FQ40">
        <f t="shared" si="245"/>
        <v>1437</v>
      </c>
      <c r="FR40">
        <f t="shared" ca="1" si="86"/>
        <v>4380</v>
      </c>
      <c r="FS40">
        <f t="shared" ca="1" si="87"/>
        <v>4381</v>
      </c>
      <c r="FU40">
        <f t="shared" si="246"/>
        <v>1537</v>
      </c>
      <c r="FV40">
        <f t="shared" ca="1" si="88"/>
        <v>4481</v>
      </c>
      <c r="FW40">
        <f t="shared" ca="1" si="89"/>
        <v>4482</v>
      </c>
      <c r="FY40">
        <f t="shared" si="247"/>
        <v>1637</v>
      </c>
      <c r="FZ40">
        <f t="shared" ca="1" si="90"/>
        <v>4582</v>
      </c>
      <c r="GA40">
        <f t="shared" ca="1" si="91"/>
        <v>4583</v>
      </c>
      <c r="GC40">
        <f t="shared" si="248"/>
        <v>1737</v>
      </c>
      <c r="GD40">
        <f t="shared" ca="1" si="92"/>
        <v>4683</v>
      </c>
      <c r="GE40">
        <f t="shared" ca="1" si="93"/>
        <v>4684</v>
      </c>
      <c r="GG40">
        <f t="shared" si="249"/>
        <v>1837</v>
      </c>
      <c r="GH40">
        <f t="shared" ca="1" si="94"/>
        <v>4784</v>
      </c>
      <c r="GI40">
        <f t="shared" ca="1" si="95"/>
        <v>4785</v>
      </c>
      <c r="GK40">
        <f t="shared" si="250"/>
        <v>1937</v>
      </c>
      <c r="GL40">
        <f t="shared" ca="1" si="96"/>
        <v>4885</v>
      </c>
      <c r="GM40">
        <f t="shared" ca="1" si="97"/>
        <v>4886</v>
      </c>
      <c r="GO40">
        <f t="shared" si="251"/>
        <v>2037</v>
      </c>
      <c r="GP40">
        <f t="shared" ca="1" si="98"/>
        <v>4986</v>
      </c>
      <c r="GQ40">
        <f t="shared" ca="1" si="99"/>
        <v>4987</v>
      </c>
      <c r="GS40">
        <f t="shared" si="252"/>
        <v>2137</v>
      </c>
      <c r="GT40">
        <f t="shared" ca="1" si="100"/>
        <v>5087</v>
      </c>
      <c r="GU40">
        <f t="shared" ca="1" si="101"/>
        <v>5088</v>
      </c>
      <c r="GW40">
        <f t="shared" si="253"/>
        <v>2237</v>
      </c>
      <c r="GX40">
        <f t="shared" ca="1" si="102"/>
        <v>5188</v>
      </c>
      <c r="GY40">
        <f t="shared" ca="1" si="103"/>
        <v>5189</v>
      </c>
      <c r="HA40">
        <f t="shared" si="254"/>
        <v>2337</v>
      </c>
      <c r="HB40">
        <f t="shared" ca="1" si="104"/>
        <v>5289</v>
      </c>
      <c r="HC40">
        <f t="shared" ca="1" si="105"/>
        <v>5290</v>
      </c>
      <c r="HE40">
        <f t="shared" si="255"/>
        <v>2437</v>
      </c>
      <c r="HF40">
        <f t="shared" ca="1" si="106"/>
        <v>5390</v>
      </c>
      <c r="HG40">
        <f t="shared" ca="1" si="107"/>
        <v>5391</v>
      </c>
      <c r="HI40">
        <f t="shared" si="256"/>
        <v>2537</v>
      </c>
      <c r="HJ40">
        <f t="shared" ca="1" si="108"/>
        <v>5491</v>
      </c>
      <c r="HK40">
        <f t="shared" ca="1" si="109"/>
        <v>5492</v>
      </c>
      <c r="HM40">
        <f t="shared" si="257"/>
        <v>2637</v>
      </c>
      <c r="HN40">
        <f t="shared" ca="1" si="110"/>
        <v>5592</v>
      </c>
      <c r="HO40">
        <f t="shared" ca="1" si="111"/>
        <v>5593</v>
      </c>
      <c r="HQ40">
        <f t="shared" si="258"/>
        <v>2737</v>
      </c>
      <c r="HR40">
        <f t="shared" ca="1" si="112"/>
        <v>5693</v>
      </c>
      <c r="HS40">
        <f t="shared" ca="1" si="113"/>
        <v>5694</v>
      </c>
      <c r="HU40">
        <f t="shared" si="259"/>
        <v>2837</v>
      </c>
      <c r="HV40">
        <f t="shared" ca="1" si="114"/>
        <v>5794</v>
      </c>
      <c r="HW40">
        <f t="shared" ca="1" si="115"/>
        <v>5795</v>
      </c>
      <c r="HY40">
        <f t="shared" si="260"/>
        <v>2937</v>
      </c>
      <c r="HZ40">
        <f t="shared" ca="1" si="116"/>
        <v>5895</v>
      </c>
      <c r="IA40">
        <f t="shared" ca="1" si="117"/>
        <v>5896</v>
      </c>
      <c r="IC40">
        <f t="shared" si="261"/>
        <v>3037</v>
      </c>
      <c r="ID40">
        <f t="shared" ca="1" si="118"/>
        <v>5996</v>
      </c>
      <c r="IE40">
        <f t="shared" ca="1" si="119"/>
        <v>5997</v>
      </c>
      <c r="IG40">
        <f t="shared" si="262"/>
        <v>3137</v>
      </c>
      <c r="IH40">
        <f t="shared" ca="1" si="120"/>
        <v>6097</v>
      </c>
      <c r="II40">
        <f t="shared" ca="1" si="121"/>
        <v>6098</v>
      </c>
      <c r="IK40">
        <f t="shared" si="263"/>
        <v>3237</v>
      </c>
      <c r="IL40">
        <f t="shared" ca="1" si="122"/>
        <v>6198</v>
      </c>
      <c r="IM40">
        <f t="shared" ca="1" si="123"/>
        <v>6199</v>
      </c>
      <c r="IO40">
        <f t="shared" si="264"/>
        <v>3337</v>
      </c>
      <c r="IP40">
        <f t="shared" ca="1" si="124"/>
        <v>6299</v>
      </c>
      <c r="IQ40">
        <f t="shared" ca="1" si="125"/>
        <v>6300</v>
      </c>
      <c r="IS40">
        <f t="shared" si="265"/>
        <v>3437</v>
      </c>
      <c r="IT40">
        <f t="shared" ca="1" si="126"/>
        <v>6400</v>
      </c>
      <c r="IU40">
        <f t="shared" ca="1" si="127"/>
        <v>6401</v>
      </c>
      <c r="IW40">
        <f t="shared" si="266"/>
        <v>3537</v>
      </c>
      <c r="IX40">
        <f t="shared" ca="1" si="128"/>
        <v>6501</v>
      </c>
      <c r="IY40">
        <f t="shared" ca="1" si="129"/>
        <v>6502</v>
      </c>
      <c r="JA40">
        <f t="shared" si="267"/>
        <v>3637</v>
      </c>
      <c r="JB40">
        <f t="shared" ca="1" si="130"/>
        <v>6602</v>
      </c>
      <c r="JC40">
        <f t="shared" ca="1" si="131"/>
        <v>6603</v>
      </c>
      <c r="JE40">
        <f t="shared" si="268"/>
        <v>3737</v>
      </c>
      <c r="JF40">
        <f t="shared" ca="1" si="132"/>
        <v>6703</v>
      </c>
      <c r="JG40">
        <f t="shared" ca="1" si="133"/>
        <v>6704</v>
      </c>
      <c r="JI40">
        <f t="shared" si="269"/>
        <v>3837</v>
      </c>
      <c r="JJ40">
        <f t="shared" ca="1" si="134"/>
        <v>6804</v>
      </c>
      <c r="JK40">
        <f t="shared" ca="1" si="135"/>
        <v>6805</v>
      </c>
      <c r="JM40">
        <f t="shared" si="270"/>
        <v>3937</v>
      </c>
      <c r="JN40">
        <f t="shared" ca="1" si="136"/>
        <v>6905</v>
      </c>
      <c r="JO40">
        <f t="shared" ca="1" si="137"/>
        <v>6906</v>
      </c>
      <c r="JQ40">
        <f t="shared" si="271"/>
        <v>4037</v>
      </c>
      <c r="JR40">
        <f t="shared" ca="1" si="138"/>
        <v>7006</v>
      </c>
      <c r="JS40">
        <f t="shared" ca="1" si="139"/>
        <v>7007</v>
      </c>
      <c r="JU40" s="45">
        <f t="shared" si="272"/>
        <v>237</v>
      </c>
      <c r="JV40">
        <f t="shared" ca="1" si="140"/>
        <v>7107</v>
      </c>
      <c r="JW40">
        <f t="shared" ca="1" si="141"/>
        <v>7108</v>
      </c>
      <c r="JY40">
        <f t="shared" si="273"/>
        <v>337</v>
      </c>
      <c r="JZ40">
        <f t="shared" ca="1" si="142"/>
        <v>7208</v>
      </c>
      <c r="KA40">
        <f t="shared" ca="1" si="143"/>
        <v>7209</v>
      </c>
      <c r="KC40">
        <f t="shared" si="274"/>
        <v>437</v>
      </c>
      <c r="KD40">
        <f t="shared" ca="1" si="144"/>
        <v>7309</v>
      </c>
      <c r="KE40">
        <f t="shared" ca="1" si="145"/>
        <v>7310</v>
      </c>
      <c r="KG40">
        <f t="shared" si="275"/>
        <v>537</v>
      </c>
      <c r="KH40">
        <f t="shared" ca="1" si="146"/>
        <v>7410</v>
      </c>
      <c r="KI40">
        <f t="shared" ca="1" si="147"/>
        <v>7411</v>
      </c>
      <c r="KK40">
        <f t="shared" si="276"/>
        <v>637</v>
      </c>
      <c r="KL40">
        <f t="shared" ca="1" si="148"/>
        <v>7511</v>
      </c>
      <c r="KM40">
        <f t="shared" ca="1" si="149"/>
        <v>7512</v>
      </c>
      <c r="KO40">
        <f t="shared" si="277"/>
        <v>737</v>
      </c>
      <c r="KP40">
        <f t="shared" ca="1" si="150"/>
        <v>7612</v>
      </c>
      <c r="KQ40">
        <f t="shared" ca="1" si="151"/>
        <v>7613</v>
      </c>
      <c r="KS40">
        <f t="shared" si="278"/>
        <v>837</v>
      </c>
      <c r="KT40">
        <f t="shared" ca="1" si="152"/>
        <v>7713</v>
      </c>
      <c r="KU40">
        <f t="shared" ca="1" si="153"/>
        <v>7714</v>
      </c>
      <c r="KW40">
        <f t="shared" si="279"/>
        <v>937</v>
      </c>
      <c r="KX40">
        <f t="shared" ca="1" si="154"/>
        <v>7814</v>
      </c>
      <c r="KY40">
        <f t="shared" ca="1" si="155"/>
        <v>7815</v>
      </c>
      <c r="LA40">
        <f t="shared" si="280"/>
        <v>1037</v>
      </c>
      <c r="LB40">
        <f t="shared" ca="1" si="156"/>
        <v>7915</v>
      </c>
      <c r="LC40">
        <f t="shared" ca="1" si="157"/>
        <v>7916</v>
      </c>
      <c r="LE40">
        <f t="shared" si="281"/>
        <v>1137</v>
      </c>
      <c r="LF40">
        <f t="shared" ca="1" si="158"/>
        <v>8016</v>
      </c>
      <c r="LG40">
        <f t="shared" ca="1" si="159"/>
        <v>8017</v>
      </c>
      <c r="LI40">
        <f t="shared" si="282"/>
        <v>1237</v>
      </c>
      <c r="LJ40">
        <f t="shared" ca="1" si="160"/>
        <v>8117</v>
      </c>
      <c r="LK40">
        <f t="shared" ca="1" si="161"/>
        <v>8118</v>
      </c>
      <c r="LM40">
        <f t="shared" si="283"/>
        <v>1337</v>
      </c>
      <c r="LN40">
        <f t="shared" ca="1" si="162"/>
        <v>8218</v>
      </c>
      <c r="LO40">
        <f t="shared" ca="1" si="163"/>
        <v>8219</v>
      </c>
      <c r="LQ40">
        <f t="shared" si="284"/>
        <v>1437</v>
      </c>
      <c r="LR40">
        <f t="shared" ca="1" si="164"/>
        <v>8319</v>
      </c>
      <c r="LS40">
        <f t="shared" ca="1" si="165"/>
        <v>8320</v>
      </c>
      <c r="LU40">
        <f t="shared" si="285"/>
        <v>1537</v>
      </c>
      <c r="LV40">
        <f t="shared" ca="1" si="166"/>
        <v>8420</v>
      </c>
      <c r="LW40">
        <f t="shared" ca="1" si="167"/>
        <v>8421</v>
      </c>
      <c r="LY40">
        <f t="shared" si="286"/>
        <v>1637</v>
      </c>
      <c r="LZ40">
        <f t="shared" ca="1" si="168"/>
        <v>8521</v>
      </c>
      <c r="MA40">
        <f t="shared" ca="1" si="169"/>
        <v>8522</v>
      </c>
      <c r="MC40">
        <f t="shared" si="287"/>
        <v>1737</v>
      </c>
      <c r="MD40">
        <f t="shared" ca="1" si="170"/>
        <v>8622</v>
      </c>
      <c r="ME40">
        <f t="shared" ca="1" si="171"/>
        <v>8623</v>
      </c>
      <c r="MG40">
        <f t="shared" si="288"/>
        <v>1837</v>
      </c>
      <c r="MH40">
        <f t="shared" ca="1" si="172"/>
        <v>8723</v>
      </c>
      <c r="MI40">
        <f t="shared" ca="1" si="173"/>
        <v>8724</v>
      </c>
      <c r="MK40">
        <f t="shared" si="289"/>
        <v>1937</v>
      </c>
      <c r="ML40">
        <f t="shared" ca="1" si="174"/>
        <v>8824</v>
      </c>
      <c r="MM40">
        <f t="shared" ca="1" si="175"/>
        <v>8825</v>
      </c>
      <c r="MO40">
        <f t="shared" si="290"/>
        <v>2037</v>
      </c>
      <c r="MP40">
        <f t="shared" ca="1" si="176"/>
        <v>8925</v>
      </c>
      <c r="MQ40">
        <f t="shared" ca="1" si="177"/>
        <v>8926</v>
      </c>
      <c r="MS40">
        <f t="shared" si="291"/>
        <v>2137</v>
      </c>
      <c r="MT40">
        <f t="shared" ca="1" si="178"/>
        <v>9026</v>
      </c>
      <c r="MU40">
        <f t="shared" ca="1" si="179"/>
        <v>9027</v>
      </c>
      <c r="MW40">
        <f t="shared" si="292"/>
        <v>2237</v>
      </c>
      <c r="MX40">
        <f t="shared" ca="1" si="180"/>
        <v>9127</v>
      </c>
      <c r="MY40">
        <f t="shared" ca="1" si="181"/>
        <v>9128</v>
      </c>
      <c r="NA40">
        <f t="shared" si="293"/>
        <v>2337</v>
      </c>
      <c r="NB40">
        <f t="shared" ca="1" si="182"/>
        <v>9228</v>
      </c>
      <c r="NC40">
        <f t="shared" ca="1" si="183"/>
        <v>9229</v>
      </c>
      <c r="NE40">
        <f t="shared" si="294"/>
        <v>2437</v>
      </c>
      <c r="NF40">
        <f t="shared" ca="1" si="184"/>
        <v>9329</v>
      </c>
      <c r="NG40">
        <f t="shared" ca="1" si="185"/>
        <v>9330</v>
      </c>
      <c r="NI40">
        <f t="shared" si="295"/>
        <v>2537</v>
      </c>
      <c r="NJ40">
        <f t="shared" ca="1" si="186"/>
        <v>9430</v>
      </c>
      <c r="NK40">
        <f t="shared" ca="1" si="187"/>
        <v>9431</v>
      </c>
      <c r="NM40">
        <f t="shared" si="296"/>
        <v>2637</v>
      </c>
      <c r="NN40">
        <f t="shared" ca="1" si="188"/>
        <v>9531</v>
      </c>
      <c r="NO40">
        <f t="shared" ca="1" si="189"/>
        <v>9532</v>
      </c>
      <c r="NQ40">
        <f t="shared" si="297"/>
        <v>2737</v>
      </c>
      <c r="NR40">
        <f t="shared" ca="1" si="190"/>
        <v>9632</v>
      </c>
      <c r="NS40">
        <f t="shared" ca="1" si="191"/>
        <v>9633</v>
      </c>
      <c r="NU40">
        <f t="shared" si="298"/>
        <v>2837</v>
      </c>
      <c r="NV40">
        <f t="shared" ca="1" si="192"/>
        <v>9733</v>
      </c>
      <c r="NW40">
        <f t="shared" ca="1" si="193"/>
        <v>9734</v>
      </c>
      <c r="NY40">
        <f t="shared" si="299"/>
        <v>2937</v>
      </c>
      <c r="NZ40">
        <f t="shared" ca="1" si="194"/>
        <v>9834</v>
      </c>
      <c r="OA40">
        <f t="shared" ca="1" si="195"/>
        <v>9835</v>
      </c>
      <c r="OC40">
        <f t="shared" si="300"/>
        <v>3037</v>
      </c>
      <c r="OD40">
        <f t="shared" ca="1" si="196"/>
        <v>9935</v>
      </c>
      <c r="OE40">
        <f t="shared" ca="1" si="197"/>
        <v>9936</v>
      </c>
      <c r="OG40">
        <f t="shared" si="301"/>
        <v>3137</v>
      </c>
      <c r="OH40">
        <f t="shared" ca="1" si="198"/>
        <v>10036</v>
      </c>
      <c r="OI40">
        <f t="shared" ca="1" si="199"/>
        <v>10037</v>
      </c>
      <c r="OK40" s="45">
        <f t="shared" si="302"/>
        <v>337</v>
      </c>
      <c r="OL40">
        <f t="shared" ca="1" si="200"/>
        <v>10137</v>
      </c>
      <c r="OM40">
        <f t="shared" ca="1" si="201"/>
        <v>10138</v>
      </c>
    </row>
    <row r="41" spans="1:403">
      <c r="A41" s="45">
        <f t="shared" si="202"/>
        <v>38</v>
      </c>
      <c r="B41">
        <f t="shared" ca="1" si="0"/>
        <v>38</v>
      </c>
      <c r="C41">
        <f t="shared" ca="1" si="1"/>
        <v>39</v>
      </c>
      <c r="E41">
        <f t="shared" si="203"/>
        <v>138</v>
      </c>
      <c r="F41">
        <f t="shared" ca="1" si="2"/>
        <v>139</v>
      </c>
      <c r="G41">
        <f t="shared" ca="1" si="3"/>
        <v>140</v>
      </c>
      <c r="I41">
        <f t="shared" si="204"/>
        <v>238</v>
      </c>
      <c r="J41">
        <f t="shared" ca="1" si="4"/>
        <v>240</v>
      </c>
      <c r="K41">
        <f t="shared" ca="1" si="5"/>
        <v>241</v>
      </c>
      <c r="M41">
        <f t="shared" si="205"/>
        <v>338</v>
      </c>
      <c r="N41">
        <f t="shared" ca="1" si="6"/>
        <v>341</v>
      </c>
      <c r="O41">
        <f t="shared" ca="1" si="7"/>
        <v>342</v>
      </c>
      <c r="Q41">
        <f t="shared" si="206"/>
        <v>438</v>
      </c>
      <c r="R41">
        <f t="shared" ca="1" si="8"/>
        <v>442</v>
      </c>
      <c r="S41">
        <f t="shared" ca="1" si="9"/>
        <v>443</v>
      </c>
      <c r="U41">
        <f t="shared" si="207"/>
        <v>538</v>
      </c>
      <c r="V41">
        <f t="shared" ca="1" si="10"/>
        <v>543</v>
      </c>
      <c r="W41">
        <f t="shared" ca="1" si="11"/>
        <v>544</v>
      </c>
      <c r="Y41">
        <f t="shared" si="208"/>
        <v>638</v>
      </c>
      <c r="Z41">
        <f t="shared" ca="1" si="12"/>
        <v>644</v>
      </c>
      <c r="AA41">
        <f t="shared" ca="1" si="13"/>
        <v>645</v>
      </c>
      <c r="AC41">
        <f t="shared" si="209"/>
        <v>738</v>
      </c>
      <c r="AD41">
        <f t="shared" ca="1" si="14"/>
        <v>745</v>
      </c>
      <c r="AE41">
        <f t="shared" ca="1" si="15"/>
        <v>746</v>
      </c>
      <c r="AG41">
        <f t="shared" si="210"/>
        <v>838</v>
      </c>
      <c r="AH41">
        <f t="shared" ca="1" si="16"/>
        <v>846</v>
      </c>
      <c r="AI41">
        <f t="shared" ca="1" si="17"/>
        <v>847</v>
      </c>
      <c r="AK41">
        <f t="shared" si="211"/>
        <v>938</v>
      </c>
      <c r="AL41">
        <f t="shared" ca="1" si="18"/>
        <v>947</v>
      </c>
      <c r="AM41">
        <f t="shared" ca="1" si="19"/>
        <v>948</v>
      </c>
      <c r="AO41">
        <f t="shared" si="212"/>
        <v>1038</v>
      </c>
      <c r="AP41">
        <f t="shared" ca="1" si="20"/>
        <v>1048</v>
      </c>
      <c r="AQ41">
        <f t="shared" ca="1" si="21"/>
        <v>1049</v>
      </c>
      <c r="AS41">
        <f t="shared" si="213"/>
        <v>1138</v>
      </c>
      <c r="AT41">
        <f t="shared" ca="1" si="22"/>
        <v>1149</v>
      </c>
      <c r="AU41">
        <f t="shared" ca="1" si="23"/>
        <v>1150</v>
      </c>
      <c r="AW41">
        <f t="shared" si="214"/>
        <v>1238</v>
      </c>
      <c r="AX41">
        <f t="shared" ca="1" si="24"/>
        <v>1250</v>
      </c>
      <c r="AY41">
        <f t="shared" ca="1" si="25"/>
        <v>1251</v>
      </c>
      <c r="BA41">
        <f t="shared" si="215"/>
        <v>1338</v>
      </c>
      <c r="BB41">
        <f t="shared" ca="1" si="26"/>
        <v>1351</v>
      </c>
      <c r="BC41">
        <f t="shared" ca="1" si="27"/>
        <v>1352</v>
      </c>
      <c r="BE41">
        <f t="shared" si="216"/>
        <v>1438</v>
      </c>
      <c r="BF41">
        <f t="shared" ca="1" si="28"/>
        <v>1452</v>
      </c>
      <c r="BG41">
        <f t="shared" ca="1" si="29"/>
        <v>1453</v>
      </c>
      <c r="BI41">
        <f t="shared" si="217"/>
        <v>1538</v>
      </c>
      <c r="BJ41">
        <f t="shared" ca="1" si="30"/>
        <v>1553</v>
      </c>
      <c r="BK41">
        <f t="shared" ca="1" si="31"/>
        <v>1554</v>
      </c>
      <c r="BM41">
        <f t="shared" si="218"/>
        <v>1638</v>
      </c>
      <c r="BN41">
        <f t="shared" ca="1" si="32"/>
        <v>1654</v>
      </c>
      <c r="BO41">
        <f t="shared" ca="1" si="33"/>
        <v>1655</v>
      </c>
      <c r="BQ41">
        <f t="shared" si="219"/>
        <v>1738</v>
      </c>
      <c r="BR41">
        <f t="shared" ca="1" si="34"/>
        <v>1755</v>
      </c>
      <c r="BS41">
        <f t="shared" ca="1" si="35"/>
        <v>1756</v>
      </c>
      <c r="BU41">
        <f t="shared" si="220"/>
        <v>1838</v>
      </c>
      <c r="BV41">
        <f t="shared" ca="1" si="36"/>
        <v>1856</v>
      </c>
      <c r="BW41">
        <f t="shared" ca="1" si="37"/>
        <v>1857</v>
      </c>
      <c r="BY41">
        <f t="shared" si="221"/>
        <v>1938</v>
      </c>
      <c r="BZ41">
        <f t="shared" ca="1" si="38"/>
        <v>1957</v>
      </c>
      <c r="CA41">
        <f t="shared" ca="1" si="39"/>
        <v>1958</v>
      </c>
      <c r="CC41">
        <f t="shared" si="222"/>
        <v>2038</v>
      </c>
      <c r="CD41">
        <f t="shared" ca="1" si="40"/>
        <v>2058</v>
      </c>
      <c r="CE41">
        <f t="shared" ca="1" si="41"/>
        <v>2059</v>
      </c>
      <c r="CG41">
        <f t="shared" si="223"/>
        <v>2138</v>
      </c>
      <c r="CH41">
        <f t="shared" ca="1" si="42"/>
        <v>2159</v>
      </c>
      <c r="CI41">
        <f t="shared" ca="1" si="43"/>
        <v>2160</v>
      </c>
      <c r="CK41">
        <f t="shared" si="224"/>
        <v>2238</v>
      </c>
      <c r="CL41">
        <f t="shared" ca="1" si="44"/>
        <v>2260</v>
      </c>
      <c r="CM41">
        <f t="shared" ca="1" si="45"/>
        <v>2261</v>
      </c>
      <c r="CO41">
        <f t="shared" si="225"/>
        <v>2338</v>
      </c>
      <c r="CP41">
        <f t="shared" ca="1" si="46"/>
        <v>2361</v>
      </c>
      <c r="CQ41">
        <f t="shared" ca="1" si="47"/>
        <v>2362</v>
      </c>
      <c r="CS41">
        <f t="shared" si="226"/>
        <v>2438</v>
      </c>
      <c r="CT41">
        <f t="shared" ca="1" si="48"/>
        <v>2462</v>
      </c>
      <c r="CU41">
        <f t="shared" ca="1" si="49"/>
        <v>2463</v>
      </c>
      <c r="CW41">
        <f t="shared" si="227"/>
        <v>2538</v>
      </c>
      <c r="CX41">
        <f t="shared" ca="1" si="50"/>
        <v>2563</v>
      </c>
      <c r="CY41">
        <f t="shared" ca="1" si="51"/>
        <v>2564</v>
      </c>
      <c r="DA41">
        <f t="shared" si="228"/>
        <v>2638</v>
      </c>
      <c r="DB41">
        <f t="shared" ca="1" si="52"/>
        <v>2664</v>
      </c>
      <c r="DC41">
        <f t="shared" ca="1" si="53"/>
        <v>2665</v>
      </c>
      <c r="DE41">
        <f t="shared" si="229"/>
        <v>2738</v>
      </c>
      <c r="DF41">
        <f t="shared" ca="1" si="54"/>
        <v>2765</v>
      </c>
      <c r="DG41">
        <f t="shared" ca="1" si="55"/>
        <v>2766</v>
      </c>
      <c r="DI41">
        <f t="shared" si="230"/>
        <v>2838</v>
      </c>
      <c r="DJ41">
        <f t="shared" ca="1" si="56"/>
        <v>2866</v>
      </c>
      <c r="DK41">
        <f t="shared" ca="1" si="57"/>
        <v>2867</v>
      </c>
      <c r="DM41">
        <f t="shared" si="231"/>
        <v>2938</v>
      </c>
      <c r="DN41">
        <f t="shared" ca="1" si="58"/>
        <v>2967</v>
      </c>
      <c r="DO41">
        <f t="shared" ca="1" si="59"/>
        <v>2968</v>
      </c>
      <c r="DQ41" s="45">
        <f t="shared" si="232"/>
        <v>138</v>
      </c>
      <c r="DR41">
        <f t="shared" ca="1" si="60"/>
        <v>3068</v>
      </c>
      <c r="DS41">
        <f t="shared" ca="1" si="61"/>
        <v>3069</v>
      </c>
      <c r="DU41">
        <f t="shared" si="233"/>
        <v>238</v>
      </c>
      <c r="DV41">
        <f t="shared" ca="1" si="62"/>
        <v>3169</v>
      </c>
      <c r="DW41">
        <f t="shared" ca="1" si="63"/>
        <v>3170</v>
      </c>
      <c r="DY41">
        <f t="shared" si="234"/>
        <v>338</v>
      </c>
      <c r="DZ41">
        <f t="shared" ca="1" si="64"/>
        <v>3270</v>
      </c>
      <c r="EA41">
        <f t="shared" ca="1" si="65"/>
        <v>3271</v>
      </c>
      <c r="EC41">
        <f t="shared" si="235"/>
        <v>438</v>
      </c>
      <c r="ED41">
        <f t="shared" ca="1" si="66"/>
        <v>3371</v>
      </c>
      <c r="EE41">
        <f t="shared" ca="1" si="67"/>
        <v>3372</v>
      </c>
      <c r="EG41">
        <f t="shared" si="236"/>
        <v>538</v>
      </c>
      <c r="EH41">
        <f t="shared" ca="1" si="68"/>
        <v>3472</v>
      </c>
      <c r="EI41">
        <f t="shared" ca="1" si="69"/>
        <v>3473</v>
      </c>
      <c r="EK41">
        <f t="shared" si="237"/>
        <v>638</v>
      </c>
      <c r="EL41">
        <f t="shared" ca="1" si="70"/>
        <v>3573</v>
      </c>
      <c r="EM41">
        <f t="shared" ca="1" si="71"/>
        <v>3574</v>
      </c>
      <c r="EO41">
        <f t="shared" si="238"/>
        <v>738</v>
      </c>
      <c r="EP41">
        <f t="shared" ca="1" si="72"/>
        <v>3674</v>
      </c>
      <c r="EQ41">
        <f t="shared" ca="1" si="73"/>
        <v>3675</v>
      </c>
      <c r="ES41">
        <f t="shared" si="239"/>
        <v>838</v>
      </c>
      <c r="ET41">
        <f t="shared" ca="1" si="74"/>
        <v>3775</v>
      </c>
      <c r="EU41">
        <f t="shared" ca="1" si="75"/>
        <v>3776</v>
      </c>
      <c r="EW41">
        <f t="shared" si="240"/>
        <v>938</v>
      </c>
      <c r="EX41">
        <f t="shared" ca="1" si="76"/>
        <v>3876</v>
      </c>
      <c r="EY41">
        <f t="shared" ca="1" si="77"/>
        <v>3877</v>
      </c>
      <c r="FA41">
        <f t="shared" si="241"/>
        <v>1038</v>
      </c>
      <c r="FB41">
        <f t="shared" ca="1" si="78"/>
        <v>3977</v>
      </c>
      <c r="FC41">
        <f t="shared" ca="1" si="79"/>
        <v>3978</v>
      </c>
      <c r="FE41">
        <f t="shared" si="242"/>
        <v>1138</v>
      </c>
      <c r="FF41">
        <f t="shared" ca="1" si="80"/>
        <v>4078</v>
      </c>
      <c r="FG41">
        <f t="shared" ca="1" si="81"/>
        <v>4079</v>
      </c>
      <c r="FI41">
        <f t="shared" si="243"/>
        <v>1238</v>
      </c>
      <c r="FJ41">
        <f t="shared" ca="1" si="82"/>
        <v>4179</v>
      </c>
      <c r="FK41">
        <f t="shared" ca="1" si="83"/>
        <v>4180</v>
      </c>
      <c r="FM41">
        <f t="shared" si="244"/>
        <v>1338</v>
      </c>
      <c r="FN41">
        <f t="shared" ca="1" si="84"/>
        <v>4280</v>
      </c>
      <c r="FO41">
        <f t="shared" ca="1" si="85"/>
        <v>4281</v>
      </c>
      <c r="FQ41">
        <f t="shared" si="245"/>
        <v>1438</v>
      </c>
      <c r="FR41">
        <f t="shared" ca="1" si="86"/>
        <v>4381</v>
      </c>
      <c r="FS41">
        <f t="shared" ca="1" si="87"/>
        <v>4382</v>
      </c>
      <c r="FU41">
        <f t="shared" si="246"/>
        <v>1538</v>
      </c>
      <c r="FV41">
        <f t="shared" ca="1" si="88"/>
        <v>4482</v>
      </c>
      <c r="FW41">
        <f t="shared" ca="1" si="89"/>
        <v>4483</v>
      </c>
      <c r="FY41">
        <f t="shared" si="247"/>
        <v>1638</v>
      </c>
      <c r="FZ41">
        <f t="shared" ca="1" si="90"/>
        <v>4583</v>
      </c>
      <c r="GA41">
        <f t="shared" ca="1" si="91"/>
        <v>4584</v>
      </c>
      <c r="GC41">
        <f t="shared" si="248"/>
        <v>1738</v>
      </c>
      <c r="GD41">
        <f t="shared" ca="1" si="92"/>
        <v>4684</v>
      </c>
      <c r="GE41">
        <f t="shared" ca="1" si="93"/>
        <v>4685</v>
      </c>
      <c r="GG41">
        <f t="shared" si="249"/>
        <v>1838</v>
      </c>
      <c r="GH41">
        <f t="shared" ca="1" si="94"/>
        <v>4785</v>
      </c>
      <c r="GI41">
        <f t="shared" ca="1" si="95"/>
        <v>4786</v>
      </c>
      <c r="GK41">
        <f t="shared" si="250"/>
        <v>1938</v>
      </c>
      <c r="GL41">
        <f t="shared" ca="1" si="96"/>
        <v>4886</v>
      </c>
      <c r="GM41">
        <f t="shared" ca="1" si="97"/>
        <v>4887</v>
      </c>
      <c r="GO41">
        <f t="shared" si="251"/>
        <v>2038</v>
      </c>
      <c r="GP41">
        <f t="shared" ca="1" si="98"/>
        <v>4987</v>
      </c>
      <c r="GQ41">
        <f t="shared" ca="1" si="99"/>
        <v>4988</v>
      </c>
      <c r="GS41">
        <f t="shared" si="252"/>
        <v>2138</v>
      </c>
      <c r="GT41">
        <f t="shared" ca="1" si="100"/>
        <v>5088</v>
      </c>
      <c r="GU41">
        <f t="shared" ca="1" si="101"/>
        <v>5089</v>
      </c>
      <c r="GW41">
        <f t="shared" si="253"/>
        <v>2238</v>
      </c>
      <c r="GX41">
        <f t="shared" ca="1" si="102"/>
        <v>5189</v>
      </c>
      <c r="GY41">
        <f t="shared" ca="1" si="103"/>
        <v>5190</v>
      </c>
      <c r="HA41">
        <f t="shared" si="254"/>
        <v>2338</v>
      </c>
      <c r="HB41">
        <f t="shared" ca="1" si="104"/>
        <v>5290</v>
      </c>
      <c r="HC41">
        <f t="shared" ca="1" si="105"/>
        <v>5291</v>
      </c>
      <c r="HE41">
        <f t="shared" si="255"/>
        <v>2438</v>
      </c>
      <c r="HF41">
        <f t="shared" ca="1" si="106"/>
        <v>5391</v>
      </c>
      <c r="HG41">
        <f t="shared" ca="1" si="107"/>
        <v>5392</v>
      </c>
      <c r="HI41">
        <f t="shared" si="256"/>
        <v>2538</v>
      </c>
      <c r="HJ41">
        <f t="shared" ca="1" si="108"/>
        <v>5492</v>
      </c>
      <c r="HK41">
        <f t="shared" ca="1" si="109"/>
        <v>5493</v>
      </c>
      <c r="HM41">
        <f t="shared" si="257"/>
        <v>2638</v>
      </c>
      <c r="HN41">
        <f t="shared" ca="1" si="110"/>
        <v>5593</v>
      </c>
      <c r="HO41">
        <f t="shared" ca="1" si="111"/>
        <v>5594</v>
      </c>
      <c r="HQ41">
        <f t="shared" si="258"/>
        <v>2738</v>
      </c>
      <c r="HR41">
        <f t="shared" ca="1" si="112"/>
        <v>5694</v>
      </c>
      <c r="HS41">
        <f t="shared" ca="1" si="113"/>
        <v>5695</v>
      </c>
      <c r="HU41">
        <f t="shared" si="259"/>
        <v>2838</v>
      </c>
      <c r="HV41">
        <f t="shared" ca="1" si="114"/>
        <v>5795</v>
      </c>
      <c r="HW41">
        <f t="shared" ca="1" si="115"/>
        <v>5796</v>
      </c>
      <c r="HY41">
        <f t="shared" si="260"/>
        <v>2938</v>
      </c>
      <c r="HZ41">
        <f t="shared" ca="1" si="116"/>
        <v>5896</v>
      </c>
      <c r="IA41">
        <f t="shared" ca="1" si="117"/>
        <v>5897</v>
      </c>
      <c r="IC41">
        <f t="shared" si="261"/>
        <v>3038</v>
      </c>
      <c r="ID41">
        <f t="shared" ca="1" si="118"/>
        <v>5997</v>
      </c>
      <c r="IE41">
        <f t="shared" ca="1" si="119"/>
        <v>5998</v>
      </c>
      <c r="IG41">
        <f t="shared" si="262"/>
        <v>3138</v>
      </c>
      <c r="IH41">
        <f t="shared" ca="1" si="120"/>
        <v>6098</v>
      </c>
      <c r="II41">
        <f t="shared" ca="1" si="121"/>
        <v>6099</v>
      </c>
      <c r="IK41">
        <f t="shared" si="263"/>
        <v>3238</v>
      </c>
      <c r="IL41">
        <f t="shared" ca="1" si="122"/>
        <v>6199</v>
      </c>
      <c r="IM41">
        <f t="shared" ca="1" si="123"/>
        <v>6200</v>
      </c>
      <c r="IO41">
        <f t="shared" si="264"/>
        <v>3338</v>
      </c>
      <c r="IP41">
        <f t="shared" ca="1" si="124"/>
        <v>6300</v>
      </c>
      <c r="IQ41">
        <f t="shared" ca="1" si="125"/>
        <v>6301</v>
      </c>
      <c r="IS41">
        <f t="shared" si="265"/>
        <v>3438</v>
      </c>
      <c r="IT41">
        <f t="shared" ca="1" si="126"/>
        <v>6401</v>
      </c>
      <c r="IU41">
        <f t="shared" ca="1" si="127"/>
        <v>6402</v>
      </c>
      <c r="IW41">
        <f t="shared" si="266"/>
        <v>3538</v>
      </c>
      <c r="IX41">
        <f t="shared" ca="1" si="128"/>
        <v>6502</v>
      </c>
      <c r="IY41">
        <f t="shared" ca="1" si="129"/>
        <v>6503</v>
      </c>
      <c r="JA41">
        <f t="shared" si="267"/>
        <v>3638</v>
      </c>
      <c r="JB41">
        <f t="shared" ca="1" si="130"/>
        <v>6603</v>
      </c>
      <c r="JC41">
        <f t="shared" ca="1" si="131"/>
        <v>6604</v>
      </c>
      <c r="JE41">
        <f t="shared" si="268"/>
        <v>3738</v>
      </c>
      <c r="JF41">
        <f t="shared" ca="1" si="132"/>
        <v>6704</v>
      </c>
      <c r="JG41">
        <f t="shared" ca="1" si="133"/>
        <v>6705</v>
      </c>
      <c r="JI41">
        <f t="shared" si="269"/>
        <v>3838</v>
      </c>
      <c r="JJ41">
        <f t="shared" ca="1" si="134"/>
        <v>6805</v>
      </c>
      <c r="JK41">
        <f t="shared" ca="1" si="135"/>
        <v>6806</v>
      </c>
      <c r="JM41">
        <f t="shared" si="270"/>
        <v>3938</v>
      </c>
      <c r="JN41">
        <f t="shared" ca="1" si="136"/>
        <v>6906</v>
      </c>
      <c r="JO41">
        <f t="shared" ca="1" si="137"/>
        <v>6907</v>
      </c>
      <c r="JQ41">
        <f t="shared" si="271"/>
        <v>4038</v>
      </c>
      <c r="JR41">
        <f t="shared" ca="1" si="138"/>
        <v>7007</v>
      </c>
      <c r="JS41">
        <f t="shared" ca="1" si="139"/>
        <v>7008</v>
      </c>
      <c r="JU41" s="45">
        <f t="shared" si="272"/>
        <v>238</v>
      </c>
      <c r="JV41">
        <f t="shared" ca="1" si="140"/>
        <v>7108</v>
      </c>
      <c r="JW41">
        <f t="shared" ca="1" si="141"/>
        <v>7109</v>
      </c>
      <c r="JY41">
        <f t="shared" si="273"/>
        <v>338</v>
      </c>
      <c r="JZ41">
        <f t="shared" ca="1" si="142"/>
        <v>7209</v>
      </c>
      <c r="KA41">
        <f t="shared" ca="1" si="143"/>
        <v>7210</v>
      </c>
      <c r="KC41">
        <f t="shared" si="274"/>
        <v>438</v>
      </c>
      <c r="KD41">
        <f t="shared" ca="1" si="144"/>
        <v>7310</v>
      </c>
      <c r="KE41">
        <f t="shared" ca="1" si="145"/>
        <v>7311</v>
      </c>
      <c r="KG41">
        <f t="shared" si="275"/>
        <v>538</v>
      </c>
      <c r="KH41">
        <f t="shared" ca="1" si="146"/>
        <v>7411</v>
      </c>
      <c r="KI41">
        <f t="shared" ca="1" si="147"/>
        <v>7412</v>
      </c>
      <c r="KK41">
        <f t="shared" si="276"/>
        <v>638</v>
      </c>
      <c r="KL41">
        <f t="shared" ca="1" si="148"/>
        <v>7512</v>
      </c>
      <c r="KM41">
        <f t="shared" ca="1" si="149"/>
        <v>7513</v>
      </c>
      <c r="KO41">
        <f t="shared" si="277"/>
        <v>738</v>
      </c>
      <c r="KP41">
        <f t="shared" ca="1" si="150"/>
        <v>7613</v>
      </c>
      <c r="KQ41">
        <f t="shared" ca="1" si="151"/>
        <v>7614</v>
      </c>
      <c r="KS41">
        <f t="shared" si="278"/>
        <v>838</v>
      </c>
      <c r="KT41">
        <f t="shared" ca="1" si="152"/>
        <v>7714</v>
      </c>
      <c r="KU41">
        <f t="shared" ca="1" si="153"/>
        <v>7715</v>
      </c>
      <c r="KW41">
        <f t="shared" si="279"/>
        <v>938</v>
      </c>
      <c r="KX41">
        <f t="shared" ca="1" si="154"/>
        <v>7815</v>
      </c>
      <c r="KY41">
        <f t="shared" ca="1" si="155"/>
        <v>7816</v>
      </c>
      <c r="LA41">
        <f t="shared" si="280"/>
        <v>1038</v>
      </c>
      <c r="LB41">
        <f t="shared" ca="1" si="156"/>
        <v>7916</v>
      </c>
      <c r="LC41">
        <f t="shared" ca="1" si="157"/>
        <v>7917</v>
      </c>
      <c r="LE41">
        <f t="shared" si="281"/>
        <v>1138</v>
      </c>
      <c r="LF41">
        <f t="shared" ca="1" si="158"/>
        <v>8017</v>
      </c>
      <c r="LG41">
        <f t="shared" ca="1" si="159"/>
        <v>8018</v>
      </c>
      <c r="LI41">
        <f t="shared" si="282"/>
        <v>1238</v>
      </c>
      <c r="LJ41">
        <f t="shared" ca="1" si="160"/>
        <v>8118</v>
      </c>
      <c r="LK41">
        <f t="shared" ca="1" si="161"/>
        <v>8119</v>
      </c>
      <c r="LM41">
        <f t="shared" si="283"/>
        <v>1338</v>
      </c>
      <c r="LN41">
        <f t="shared" ca="1" si="162"/>
        <v>8219</v>
      </c>
      <c r="LO41">
        <f t="shared" ca="1" si="163"/>
        <v>8220</v>
      </c>
      <c r="LQ41">
        <f t="shared" si="284"/>
        <v>1438</v>
      </c>
      <c r="LR41">
        <f t="shared" ca="1" si="164"/>
        <v>8320</v>
      </c>
      <c r="LS41">
        <f t="shared" ca="1" si="165"/>
        <v>8321</v>
      </c>
      <c r="LU41">
        <f t="shared" si="285"/>
        <v>1538</v>
      </c>
      <c r="LV41">
        <f t="shared" ca="1" si="166"/>
        <v>8421</v>
      </c>
      <c r="LW41">
        <f t="shared" ca="1" si="167"/>
        <v>8422</v>
      </c>
      <c r="LY41">
        <f t="shared" si="286"/>
        <v>1638</v>
      </c>
      <c r="LZ41">
        <f t="shared" ca="1" si="168"/>
        <v>8522</v>
      </c>
      <c r="MA41">
        <f t="shared" ca="1" si="169"/>
        <v>8523</v>
      </c>
      <c r="MC41">
        <f t="shared" si="287"/>
        <v>1738</v>
      </c>
      <c r="MD41">
        <f t="shared" ca="1" si="170"/>
        <v>8623</v>
      </c>
      <c r="ME41">
        <f t="shared" ca="1" si="171"/>
        <v>8624</v>
      </c>
      <c r="MG41">
        <f t="shared" si="288"/>
        <v>1838</v>
      </c>
      <c r="MH41">
        <f t="shared" ca="1" si="172"/>
        <v>8724</v>
      </c>
      <c r="MI41">
        <f t="shared" ca="1" si="173"/>
        <v>8725</v>
      </c>
      <c r="MK41">
        <f t="shared" si="289"/>
        <v>1938</v>
      </c>
      <c r="ML41">
        <f t="shared" ca="1" si="174"/>
        <v>8825</v>
      </c>
      <c r="MM41">
        <f t="shared" ca="1" si="175"/>
        <v>8826</v>
      </c>
      <c r="MO41">
        <f t="shared" si="290"/>
        <v>2038</v>
      </c>
      <c r="MP41">
        <f t="shared" ca="1" si="176"/>
        <v>8926</v>
      </c>
      <c r="MQ41">
        <f t="shared" ca="1" si="177"/>
        <v>8927</v>
      </c>
      <c r="MS41">
        <f t="shared" si="291"/>
        <v>2138</v>
      </c>
      <c r="MT41">
        <f t="shared" ca="1" si="178"/>
        <v>9027</v>
      </c>
      <c r="MU41">
        <f t="shared" ca="1" si="179"/>
        <v>9028</v>
      </c>
      <c r="MW41">
        <f t="shared" si="292"/>
        <v>2238</v>
      </c>
      <c r="MX41">
        <f t="shared" ca="1" si="180"/>
        <v>9128</v>
      </c>
      <c r="MY41">
        <f t="shared" ca="1" si="181"/>
        <v>9129</v>
      </c>
      <c r="NA41">
        <f t="shared" si="293"/>
        <v>2338</v>
      </c>
      <c r="NB41">
        <f t="shared" ca="1" si="182"/>
        <v>9229</v>
      </c>
      <c r="NC41">
        <f t="shared" ca="1" si="183"/>
        <v>9230</v>
      </c>
      <c r="NE41">
        <f t="shared" si="294"/>
        <v>2438</v>
      </c>
      <c r="NF41">
        <f t="shared" ca="1" si="184"/>
        <v>9330</v>
      </c>
      <c r="NG41">
        <f t="shared" ca="1" si="185"/>
        <v>9331</v>
      </c>
      <c r="NI41">
        <f t="shared" si="295"/>
        <v>2538</v>
      </c>
      <c r="NJ41">
        <f t="shared" ca="1" si="186"/>
        <v>9431</v>
      </c>
      <c r="NK41">
        <f t="shared" ca="1" si="187"/>
        <v>9432</v>
      </c>
      <c r="NM41">
        <f t="shared" si="296"/>
        <v>2638</v>
      </c>
      <c r="NN41">
        <f t="shared" ca="1" si="188"/>
        <v>9532</v>
      </c>
      <c r="NO41">
        <f t="shared" ca="1" si="189"/>
        <v>9533</v>
      </c>
      <c r="NQ41">
        <f t="shared" si="297"/>
        <v>2738</v>
      </c>
      <c r="NR41">
        <f t="shared" ca="1" si="190"/>
        <v>9633</v>
      </c>
      <c r="NS41">
        <f t="shared" ca="1" si="191"/>
        <v>9634</v>
      </c>
      <c r="NU41">
        <f t="shared" si="298"/>
        <v>2838</v>
      </c>
      <c r="NV41">
        <f t="shared" ca="1" si="192"/>
        <v>9734</v>
      </c>
      <c r="NW41">
        <f t="shared" ca="1" si="193"/>
        <v>9735</v>
      </c>
      <c r="NY41">
        <f t="shared" si="299"/>
        <v>2938</v>
      </c>
      <c r="NZ41">
        <f t="shared" ca="1" si="194"/>
        <v>9835</v>
      </c>
      <c r="OA41">
        <f t="shared" ca="1" si="195"/>
        <v>9836</v>
      </c>
      <c r="OC41">
        <f t="shared" si="300"/>
        <v>3038</v>
      </c>
      <c r="OD41">
        <f t="shared" ca="1" si="196"/>
        <v>9936</v>
      </c>
      <c r="OE41">
        <f t="shared" ca="1" si="197"/>
        <v>9937</v>
      </c>
      <c r="OG41">
        <f t="shared" si="301"/>
        <v>3138</v>
      </c>
      <c r="OH41">
        <f t="shared" ca="1" si="198"/>
        <v>10037</v>
      </c>
      <c r="OI41">
        <f t="shared" ca="1" si="199"/>
        <v>10038</v>
      </c>
      <c r="OK41" s="45">
        <f t="shared" si="302"/>
        <v>338</v>
      </c>
      <c r="OL41">
        <f t="shared" ca="1" si="200"/>
        <v>10138</v>
      </c>
      <c r="OM41">
        <f t="shared" ca="1" si="201"/>
        <v>10139</v>
      </c>
    </row>
    <row r="42" spans="1:403">
      <c r="A42" s="45">
        <f t="shared" si="202"/>
        <v>39</v>
      </c>
      <c r="B42">
        <f t="shared" ca="1" si="0"/>
        <v>39</v>
      </c>
      <c r="C42">
        <f t="shared" ca="1" si="1"/>
        <v>40</v>
      </c>
      <c r="E42">
        <f t="shared" si="203"/>
        <v>139</v>
      </c>
      <c r="F42">
        <f t="shared" ca="1" si="2"/>
        <v>140</v>
      </c>
      <c r="G42">
        <f t="shared" ca="1" si="3"/>
        <v>141</v>
      </c>
      <c r="I42">
        <f t="shared" si="204"/>
        <v>239</v>
      </c>
      <c r="J42">
        <f t="shared" ca="1" si="4"/>
        <v>241</v>
      </c>
      <c r="K42">
        <f t="shared" ca="1" si="5"/>
        <v>242</v>
      </c>
      <c r="M42">
        <f t="shared" si="205"/>
        <v>339</v>
      </c>
      <c r="N42">
        <f t="shared" ca="1" si="6"/>
        <v>342</v>
      </c>
      <c r="O42">
        <f t="shared" ca="1" si="7"/>
        <v>343</v>
      </c>
      <c r="Q42">
        <f t="shared" si="206"/>
        <v>439</v>
      </c>
      <c r="R42">
        <f t="shared" ca="1" si="8"/>
        <v>443</v>
      </c>
      <c r="S42">
        <f t="shared" ca="1" si="9"/>
        <v>444</v>
      </c>
      <c r="U42">
        <f t="shared" si="207"/>
        <v>539</v>
      </c>
      <c r="V42">
        <f t="shared" ca="1" si="10"/>
        <v>544</v>
      </c>
      <c r="W42">
        <f t="shared" ca="1" si="11"/>
        <v>545</v>
      </c>
      <c r="Y42">
        <f t="shared" si="208"/>
        <v>639</v>
      </c>
      <c r="Z42">
        <f t="shared" ca="1" si="12"/>
        <v>645</v>
      </c>
      <c r="AA42">
        <f t="shared" ca="1" si="13"/>
        <v>646</v>
      </c>
      <c r="AC42">
        <f t="shared" si="209"/>
        <v>739</v>
      </c>
      <c r="AD42">
        <f t="shared" ca="1" si="14"/>
        <v>746</v>
      </c>
      <c r="AE42">
        <f t="shared" ca="1" si="15"/>
        <v>747</v>
      </c>
      <c r="AG42">
        <f t="shared" si="210"/>
        <v>839</v>
      </c>
      <c r="AH42">
        <f t="shared" ca="1" si="16"/>
        <v>847</v>
      </c>
      <c r="AI42">
        <f t="shared" ca="1" si="17"/>
        <v>848</v>
      </c>
      <c r="AK42">
        <f t="shared" si="211"/>
        <v>939</v>
      </c>
      <c r="AL42">
        <f t="shared" ca="1" si="18"/>
        <v>948</v>
      </c>
      <c r="AM42">
        <f t="shared" ca="1" si="19"/>
        <v>949</v>
      </c>
      <c r="AO42">
        <f t="shared" si="212"/>
        <v>1039</v>
      </c>
      <c r="AP42">
        <f t="shared" ca="1" si="20"/>
        <v>1049</v>
      </c>
      <c r="AQ42">
        <f t="shared" ca="1" si="21"/>
        <v>1050</v>
      </c>
      <c r="AS42">
        <f t="shared" si="213"/>
        <v>1139</v>
      </c>
      <c r="AT42">
        <f t="shared" ca="1" si="22"/>
        <v>1150</v>
      </c>
      <c r="AU42">
        <f t="shared" ca="1" si="23"/>
        <v>1151</v>
      </c>
      <c r="AW42">
        <f t="shared" si="214"/>
        <v>1239</v>
      </c>
      <c r="AX42">
        <f t="shared" ca="1" si="24"/>
        <v>1251</v>
      </c>
      <c r="AY42">
        <f t="shared" ca="1" si="25"/>
        <v>1252</v>
      </c>
      <c r="BA42">
        <f t="shared" si="215"/>
        <v>1339</v>
      </c>
      <c r="BB42">
        <f t="shared" ca="1" si="26"/>
        <v>1352</v>
      </c>
      <c r="BC42">
        <f t="shared" ca="1" si="27"/>
        <v>1353</v>
      </c>
      <c r="BE42">
        <f t="shared" si="216"/>
        <v>1439</v>
      </c>
      <c r="BF42">
        <f t="shared" ca="1" si="28"/>
        <v>1453</v>
      </c>
      <c r="BG42">
        <f t="shared" ca="1" si="29"/>
        <v>1454</v>
      </c>
      <c r="BI42">
        <f t="shared" si="217"/>
        <v>1539</v>
      </c>
      <c r="BJ42">
        <f t="shared" ca="1" si="30"/>
        <v>1554</v>
      </c>
      <c r="BK42">
        <f t="shared" ca="1" si="31"/>
        <v>1555</v>
      </c>
      <c r="BM42">
        <f t="shared" si="218"/>
        <v>1639</v>
      </c>
      <c r="BN42">
        <f t="shared" ca="1" si="32"/>
        <v>1655</v>
      </c>
      <c r="BO42">
        <f t="shared" ca="1" si="33"/>
        <v>1656</v>
      </c>
      <c r="BQ42">
        <f t="shared" si="219"/>
        <v>1739</v>
      </c>
      <c r="BR42">
        <f t="shared" ca="1" si="34"/>
        <v>1756</v>
      </c>
      <c r="BS42">
        <f t="shared" ca="1" si="35"/>
        <v>1757</v>
      </c>
      <c r="BU42">
        <f t="shared" si="220"/>
        <v>1839</v>
      </c>
      <c r="BV42">
        <f t="shared" ca="1" si="36"/>
        <v>1857</v>
      </c>
      <c r="BW42">
        <f t="shared" ca="1" si="37"/>
        <v>1858</v>
      </c>
      <c r="BY42">
        <f t="shared" si="221"/>
        <v>1939</v>
      </c>
      <c r="BZ42">
        <f t="shared" ca="1" si="38"/>
        <v>1958</v>
      </c>
      <c r="CA42">
        <f t="shared" ca="1" si="39"/>
        <v>1959</v>
      </c>
      <c r="CC42">
        <f t="shared" si="222"/>
        <v>2039</v>
      </c>
      <c r="CD42">
        <f t="shared" ca="1" si="40"/>
        <v>2059</v>
      </c>
      <c r="CE42">
        <f t="shared" ca="1" si="41"/>
        <v>2060</v>
      </c>
      <c r="CG42">
        <f t="shared" si="223"/>
        <v>2139</v>
      </c>
      <c r="CH42">
        <f t="shared" ca="1" si="42"/>
        <v>2160</v>
      </c>
      <c r="CI42">
        <f t="shared" ca="1" si="43"/>
        <v>2161</v>
      </c>
      <c r="CK42">
        <f t="shared" si="224"/>
        <v>2239</v>
      </c>
      <c r="CL42">
        <f t="shared" ca="1" si="44"/>
        <v>2261</v>
      </c>
      <c r="CM42">
        <f t="shared" ca="1" si="45"/>
        <v>2262</v>
      </c>
      <c r="CO42">
        <f t="shared" si="225"/>
        <v>2339</v>
      </c>
      <c r="CP42">
        <f t="shared" ca="1" si="46"/>
        <v>2362</v>
      </c>
      <c r="CQ42">
        <f t="shared" ca="1" si="47"/>
        <v>2363</v>
      </c>
      <c r="CS42">
        <f t="shared" si="226"/>
        <v>2439</v>
      </c>
      <c r="CT42">
        <f t="shared" ca="1" si="48"/>
        <v>2463</v>
      </c>
      <c r="CU42">
        <f t="shared" ca="1" si="49"/>
        <v>2464</v>
      </c>
      <c r="CW42">
        <f t="shared" si="227"/>
        <v>2539</v>
      </c>
      <c r="CX42">
        <f t="shared" ca="1" si="50"/>
        <v>2564</v>
      </c>
      <c r="CY42">
        <f t="shared" ca="1" si="51"/>
        <v>2565</v>
      </c>
      <c r="DA42">
        <f t="shared" si="228"/>
        <v>2639</v>
      </c>
      <c r="DB42">
        <f t="shared" ca="1" si="52"/>
        <v>2665</v>
      </c>
      <c r="DC42">
        <f t="shared" ca="1" si="53"/>
        <v>2666</v>
      </c>
      <c r="DE42">
        <f t="shared" si="229"/>
        <v>2739</v>
      </c>
      <c r="DF42">
        <f t="shared" ca="1" si="54"/>
        <v>2766</v>
      </c>
      <c r="DG42">
        <f t="shared" ca="1" si="55"/>
        <v>2767</v>
      </c>
      <c r="DI42">
        <f t="shared" si="230"/>
        <v>2839</v>
      </c>
      <c r="DJ42">
        <f t="shared" ca="1" si="56"/>
        <v>2867</v>
      </c>
      <c r="DK42">
        <f t="shared" ca="1" si="57"/>
        <v>2868</v>
      </c>
      <c r="DM42">
        <f t="shared" si="231"/>
        <v>2939</v>
      </c>
      <c r="DN42">
        <f t="shared" ca="1" si="58"/>
        <v>2968</v>
      </c>
      <c r="DO42">
        <f t="shared" ca="1" si="59"/>
        <v>2969</v>
      </c>
      <c r="DQ42" s="45">
        <f t="shared" si="232"/>
        <v>139</v>
      </c>
      <c r="DR42">
        <f t="shared" ca="1" si="60"/>
        <v>3069</v>
      </c>
      <c r="DS42">
        <f t="shared" ca="1" si="61"/>
        <v>3070</v>
      </c>
      <c r="DU42">
        <f t="shared" si="233"/>
        <v>239</v>
      </c>
      <c r="DV42">
        <f t="shared" ca="1" si="62"/>
        <v>3170</v>
      </c>
      <c r="DW42">
        <f t="shared" ca="1" si="63"/>
        <v>3171</v>
      </c>
      <c r="DY42">
        <f t="shared" si="234"/>
        <v>339</v>
      </c>
      <c r="DZ42">
        <f t="shared" ca="1" si="64"/>
        <v>3271</v>
      </c>
      <c r="EA42">
        <f t="shared" ca="1" si="65"/>
        <v>3272</v>
      </c>
      <c r="EC42">
        <f t="shared" si="235"/>
        <v>439</v>
      </c>
      <c r="ED42">
        <f t="shared" ca="1" si="66"/>
        <v>3372</v>
      </c>
      <c r="EE42">
        <f t="shared" ca="1" si="67"/>
        <v>3373</v>
      </c>
      <c r="EG42">
        <f t="shared" si="236"/>
        <v>539</v>
      </c>
      <c r="EH42">
        <f t="shared" ca="1" si="68"/>
        <v>3473</v>
      </c>
      <c r="EI42">
        <f t="shared" ca="1" si="69"/>
        <v>3474</v>
      </c>
      <c r="EK42">
        <f t="shared" si="237"/>
        <v>639</v>
      </c>
      <c r="EL42">
        <f t="shared" ca="1" si="70"/>
        <v>3574</v>
      </c>
      <c r="EM42">
        <f t="shared" ca="1" si="71"/>
        <v>3575</v>
      </c>
      <c r="EO42">
        <f t="shared" si="238"/>
        <v>739</v>
      </c>
      <c r="EP42">
        <f t="shared" ca="1" si="72"/>
        <v>3675</v>
      </c>
      <c r="EQ42">
        <f t="shared" ca="1" si="73"/>
        <v>3676</v>
      </c>
      <c r="ES42">
        <f t="shared" si="239"/>
        <v>839</v>
      </c>
      <c r="ET42">
        <f t="shared" ca="1" si="74"/>
        <v>3776</v>
      </c>
      <c r="EU42">
        <f t="shared" ca="1" si="75"/>
        <v>3777</v>
      </c>
      <c r="EW42">
        <f t="shared" si="240"/>
        <v>939</v>
      </c>
      <c r="EX42">
        <f t="shared" ca="1" si="76"/>
        <v>3877</v>
      </c>
      <c r="EY42">
        <f t="shared" ca="1" si="77"/>
        <v>3878</v>
      </c>
      <c r="FA42">
        <f t="shared" si="241"/>
        <v>1039</v>
      </c>
      <c r="FB42">
        <f t="shared" ca="1" si="78"/>
        <v>3978</v>
      </c>
      <c r="FC42">
        <f t="shared" ca="1" si="79"/>
        <v>3979</v>
      </c>
      <c r="FE42">
        <f t="shared" si="242"/>
        <v>1139</v>
      </c>
      <c r="FF42">
        <f t="shared" ca="1" si="80"/>
        <v>4079</v>
      </c>
      <c r="FG42">
        <f t="shared" ca="1" si="81"/>
        <v>4080</v>
      </c>
      <c r="FI42">
        <f t="shared" si="243"/>
        <v>1239</v>
      </c>
      <c r="FJ42">
        <f t="shared" ca="1" si="82"/>
        <v>4180</v>
      </c>
      <c r="FK42">
        <f t="shared" ca="1" si="83"/>
        <v>4181</v>
      </c>
      <c r="FM42">
        <f t="shared" si="244"/>
        <v>1339</v>
      </c>
      <c r="FN42">
        <f t="shared" ca="1" si="84"/>
        <v>4281</v>
      </c>
      <c r="FO42">
        <f t="shared" ca="1" si="85"/>
        <v>4282</v>
      </c>
      <c r="FQ42">
        <f t="shared" si="245"/>
        <v>1439</v>
      </c>
      <c r="FR42">
        <f t="shared" ca="1" si="86"/>
        <v>4382</v>
      </c>
      <c r="FS42">
        <f t="shared" ca="1" si="87"/>
        <v>4383</v>
      </c>
      <c r="FU42">
        <f t="shared" si="246"/>
        <v>1539</v>
      </c>
      <c r="FV42">
        <f t="shared" ca="1" si="88"/>
        <v>4483</v>
      </c>
      <c r="FW42">
        <f t="shared" ca="1" si="89"/>
        <v>4484</v>
      </c>
      <c r="FY42">
        <f t="shared" si="247"/>
        <v>1639</v>
      </c>
      <c r="FZ42">
        <f t="shared" ca="1" si="90"/>
        <v>4584</v>
      </c>
      <c r="GA42">
        <f t="shared" ca="1" si="91"/>
        <v>4585</v>
      </c>
      <c r="GC42">
        <f t="shared" si="248"/>
        <v>1739</v>
      </c>
      <c r="GD42">
        <f t="shared" ca="1" si="92"/>
        <v>4685</v>
      </c>
      <c r="GE42">
        <f t="shared" ca="1" si="93"/>
        <v>4686</v>
      </c>
      <c r="GG42">
        <f t="shared" si="249"/>
        <v>1839</v>
      </c>
      <c r="GH42">
        <f t="shared" ca="1" si="94"/>
        <v>4786</v>
      </c>
      <c r="GI42">
        <f t="shared" ca="1" si="95"/>
        <v>4787</v>
      </c>
      <c r="GK42">
        <f t="shared" si="250"/>
        <v>1939</v>
      </c>
      <c r="GL42">
        <f t="shared" ca="1" si="96"/>
        <v>4887</v>
      </c>
      <c r="GM42">
        <f t="shared" ca="1" si="97"/>
        <v>4888</v>
      </c>
      <c r="GO42">
        <f t="shared" si="251"/>
        <v>2039</v>
      </c>
      <c r="GP42">
        <f t="shared" ca="1" si="98"/>
        <v>4988</v>
      </c>
      <c r="GQ42">
        <f t="shared" ca="1" si="99"/>
        <v>4989</v>
      </c>
      <c r="GS42">
        <f t="shared" si="252"/>
        <v>2139</v>
      </c>
      <c r="GT42">
        <f t="shared" ca="1" si="100"/>
        <v>5089</v>
      </c>
      <c r="GU42">
        <f t="shared" ca="1" si="101"/>
        <v>5090</v>
      </c>
      <c r="GW42">
        <f t="shared" si="253"/>
        <v>2239</v>
      </c>
      <c r="GX42">
        <f t="shared" ca="1" si="102"/>
        <v>5190</v>
      </c>
      <c r="GY42">
        <f t="shared" ca="1" si="103"/>
        <v>5191</v>
      </c>
      <c r="HA42">
        <f t="shared" si="254"/>
        <v>2339</v>
      </c>
      <c r="HB42">
        <f t="shared" ca="1" si="104"/>
        <v>5291</v>
      </c>
      <c r="HC42">
        <f t="shared" ca="1" si="105"/>
        <v>5292</v>
      </c>
      <c r="HE42">
        <f t="shared" si="255"/>
        <v>2439</v>
      </c>
      <c r="HF42">
        <f t="shared" ca="1" si="106"/>
        <v>5392</v>
      </c>
      <c r="HG42">
        <f t="shared" ca="1" si="107"/>
        <v>5393</v>
      </c>
      <c r="HI42">
        <f t="shared" si="256"/>
        <v>2539</v>
      </c>
      <c r="HJ42">
        <f t="shared" ca="1" si="108"/>
        <v>5493</v>
      </c>
      <c r="HK42">
        <f t="shared" ca="1" si="109"/>
        <v>5494</v>
      </c>
      <c r="HM42">
        <f t="shared" si="257"/>
        <v>2639</v>
      </c>
      <c r="HN42">
        <f t="shared" ca="1" si="110"/>
        <v>5594</v>
      </c>
      <c r="HO42">
        <f t="shared" ca="1" si="111"/>
        <v>5595</v>
      </c>
      <c r="HQ42">
        <f t="shared" si="258"/>
        <v>2739</v>
      </c>
      <c r="HR42">
        <f t="shared" ca="1" si="112"/>
        <v>5695</v>
      </c>
      <c r="HS42">
        <f t="shared" ca="1" si="113"/>
        <v>5696</v>
      </c>
      <c r="HU42">
        <f t="shared" si="259"/>
        <v>2839</v>
      </c>
      <c r="HV42">
        <f t="shared" ca="1" si="114"/>
        <v>5796</v>
      </c>
      <c r="HW42">
        <f t="shared" ca="1" si="115"/>
        <v>5797</v>
      </c>
      <c r="HY42">
        <f t="shared" si="260"/>
        <v>2939</v>
      </c>
      <c r="HZ42">
        <f t="shared" ca="1" si="116"/>
        <v>5897</v>
      </c>
      <c r="IA42">
        <f t="shared" ca="1" si="117"/>
        <v>5898</v>
      </c>
      <c r="IC42">
        <f t="shared" si="261"/>
        <v>3039</v>
      </c>
      <c r="ID42">
        <f t="shared" ca="1" si="118"/>
        <v>5998</v>
      </c>
      <c r="IE42">
        <f t="shared" ca="1" si="119"/>
        <v>5999</v>
      </c>
      <c r="IG42">
        <f t="shared" si="262"/>
        <v>3139</v>
      </c>
      <c r="IH42">
        <f t="shared" ca="1" si="120"/>
        <v>6099</v>
      </c>
      <c r="II42">
        <f t="shared" ca="1" si="121"/>
        <v>6100</v>
      </c>
      <c r="IK42">
        <f t="shared" si="263"/>
        <v>3239</v>
      </c>
      <c r="IL42">
        <f t="shared" ca="1" si="122"/>
        <v>6200</v>
      </c>
      <c r="IM42">
        <f t="shared" ca="1" si="123"/>
        <v>6201</v>
      </c>
      <c r="IO42">
        <f t="shared" si="264"/>
        <v>3339</v>
      </c>
      <c r="IP42">
        <f t="shared" ca="1" si="124"/>
        <v>6301</v>
      </c>
      <c r="IQ42">
        <f t="shared" ca="1" si="125"/>
        <v>6302</v>
      </c>
      <c r="IS42">
        <f t="shared" si="265"/>
        <v>3439</v>
      </c>
      <c r="IT42">
        <f t="shared" ca="1" si="126"/>
        <v>6402</v>
      </c>
      <c r="IU42">
        <f t="shared" ca="1" si="127"/>
        <v>6403</v>
      </c>
      <c r="IW42">
        <f t="shared" si="266"/>
        <v>3539</v>
      </c>
      <c r="IX42">
        <f t="shared" ca="1" si="128"/>
        <v>6503</v>
      </c>
      <c r="IY42">
        <f t="shared" ca="1" si="129"/>
        <v>6504</v>
      </c>
      <c r="JA42">
        <f t="shared" si="267"/>
        <v>3639</v>
      </c>
      <c r="JB42">
        <f t="shared" ca="1" si="130"/>
        <v>6604</v>
      </c>
      <c r="JC42">
        <f t="shared" ca="1" si="131"/>
        <v>6605</v>
      </c>
      <c r="JE42">
        <f t="shared" si="268"/>
        <v>3739</v>
      </c>
      <c r="JF42">
        <f t="shared" ca="1" si="132"/>
        <v>6705</v>
      </c>
      <c r="JG42">
        <f t="shared" ca="1" si="133"/>
        <v>6706</v>
      </c>
      <c r="JI42">
        <f t="shared" si="269"/>
        <v>3839</v>
      </c>
      <c r="JJ42">
        <f t="shared" ca="1" si="134"/>
        <v>6806</v>
      </c>
      <c r="JK42">
        <f t="shared" ca="1" si="135"/>
        <v>6807</v>
      </c>
      <c r="JM42">
        <f t="shared" si="270"/>
        <v>3939</v>
      </c>
      <c r="JN42">
        <f t="shared" ca="1" si="136"/>
        <v>6907</v>
      </c>
      <c r="JO42">
        <f t="shared" ca="1" si="137"/>
        <v>6908</v>
      </c>
      <c r="JQ42">
        <f t="shared" si="271"/>
        <v>4039</v>
      </c>
      <c r="JR42">
        <f t="shared" ca="1" si="138"/>
        <v>7008</v>
      </c>
      <c r="JS42">
        <f t="shared" ca="1" si="139"/>
        <v>7009</v>
      </c>
      <c r="JU42" s="45">
        <f t="shared" si="272"/>
        <v>239</v>
      </c>
      <c r="JV42">
        <f t="shared" ca="1" si="140"/>
        <v>7109</v>
      </c>
      <c r="JW42">
        <f t="shared" ca="1" si="141"/>
        <v>7110</v>
      </c>
      <c r="JY42">
        <f t="shared" si="273"/>
        <v>339</v>
      </c>
      <c r="JZ42">
        <f t="shared" ca="1" si="142"/>
        <v>7210</v>
      </c>
      <c r="KA42">
        <f t="shared" ca="1" si="143"/>
        <v>7211</v>
      </c>
      <c r="KC42">
        <f t="shared" si="274"/>
        <v>439</v>
      </c>
      <c r="KD42">
        <f t="shared" ca="1" si="144"/>
        <v>7311</v>
      </c>
      <c r="KE42">
        <f t="shared" ca="1" si="145"/>
        <v>7312</v>
      </c>
      <c r="KG42">
        <f t="shared" si="275"/>
        <v>539</v>
      </c>
      <c r="KH42">
        <f t="shared" ca="1" si="146"/>
        <v>7412</v>
      </c>
      <c r="KI42">
        <f t="shared" ca="1" si="147"/>
        <v>7413</v>
      </c>
      <c r="KK42">
        <f t="shared" si="276"/>
        <v>639</v>
      </c>
      <c r="KL42">
        <f t="shared" ca="1" si="148"/>
        <v>7513</v>
      </c>
      <c r="KM42">
        <f t="shared" ca="1" si="149"/>
        <v>7514</v>
      </c>
      <c r="KO42">
        <f t="shared" si="277"/>
        <v>739</v>
      </c>
      <c r="KP42">
        <f t="shared" ca="1" si="150"/>
        <v>7614</v>
      </c>
      <c r="KQ42">
        <f t="shared" ca="1" si="151"/>
        <v>7615</v>
      </c>
      <c r="KS42">
        <f t="shared" si="278"/>
        <v>839</v>
      </c>
      <c r="KT42">
        <f t="shared" ca="1" si="152"/>
        <v>7715</v>
      </c>
      <c r="KU42">
        <f t="shared" ca="1" si="153"/>
        <v>7716</v>
      </c>
      <c r="KW42">
        <f t="shared" si="279"/>
        <v>939</v>
      </c>
      <c r="KX42">
        <f t="shared" ca="1" si="154"/>
        <v>7816</v>
      </c>
      <c r="KY42">
        <f t="shared" ca="1" si="155"/>
        <v>7817</v>
      </c>
      <c r="LA42">
        <f t="shared" si="280"/>
        <v>1039</v>
      </c>
      <c r="LB42">
        <f t="shared" ca="1" si="156"/>
        <v>7917</v>
      </c>
      <c r="LC42">
        <f t="shared" ca="1" si="157"/>
        <v>7918</v>
      </c>
      <c r="LE42">
        <f t="shared" si="281"/>
        <v>1139</v>
      </c>
      <c r="LF42">
        <f t="shared" ca="1" si="158"/>
        <v>8018</v>
      </c>
      <c r="LG42">
        <f t="shared" ca="1" si="159"/>
        <v>8019</v>
      </c>
      <c r="LI42">
        <f t="shared" si="282"/>
        <v>1239</v>
      </c>
      <c r="LJ42">
        <f t="shared" ca="1" si="160"/>
        <v>8119</v>
      </c>
      <c r="LK42">
        <f t="shared" ca="1" si="161"/>
        <v>8120</v>
      </c>
      <c r="LM42">
        <f t="shared" si="283"/>
        <v>1339</v>
      </c>
      <c r="LN42">
        <f t="shared" ca="1" si="162"/>
        <v>8220</v>
      </c>
      <c r="LO42">
        <f t="shared" ca="1" si="163"/>
        <v>8221</v>
      </c>
      <c r="LQ42">
        <f t="shared" si="284"/>
        <v>1439</v>
      </c>
      <c r="LR42">
        <f t="shared" ca="1" si="164"/>
        <v>8321</v>
      </c>
      <c r="LS42">
        <f t="shared" ca="1" si="165"/>
        <v>8322</v>
      </c>
      <c r="LU42">
        <f t="shared" si="285"/>
        <v>1539</v>
      </c>
      <c r="LV42">
        <f t="shared" ca="1" si="166"/>
        <v>8422</v>
      </c>
      <c r="LW42">
        <f t="shared" ca="1" si="167"/>
        <v>8423</v>
      </c>
      <c r="LY42">
        <f t="shared" si="286"/>
        <v>1639</v>
      </c>
      <c r="LZ42">
        <f t="shared" ca="1" si="168"/>
        <v>8523</v>
      </c>
      <c r="MA42">
        <f t="shared" ca="1" si="169"/>
        <v>8524</v>
      </c>
      <c r="MC42">
        <f t="shared" si="287"/>
        <v>1739</v>
      </c>
      <c r="MD42">
        <f t="shared" ca="1" si="170"/>
        <v>8624</v>
      </c>
      <c r="ME42">
        <f t="shared" ca="1" si="171"/>
        <v>8625</v>
      </c>
      <c r="MG42">
        <f t="shared" si="288"/>
        <v>1839</v>
      </c>
      <c r="MH42">
        <f t="shared" ca="1" si="172"/>
        <v>8725</v>
      </c>
      <c r="MI42">
        <f t="shared" ca="1" si="173"/>
        <v>8726</v>
      </c>
      <c r="MK42">
        <f t="shared" si="289"/>
        <v>1939</v>
      </c>
      <c r="ML42">
        <f t="shared" ca="1" si="174"/>
        <v>8826</v>
      </c>
      <c r="MM42">
        <f t="shared" ca="1" si="175"/>
        <v>8827</v>
      </c>
      <c r="MO42">
        <f t="shared" si="290"/>
        <v>2039</v>
      </c>
      <c r="MP42">
        <f t="shared" ca="1" si="176"/>
        <v>8927</v>
      </c>
      <c r="MQ42">
        <f t="shared" ca="1" si="177"/>
        <v>8928</v>
      </c>
      <c r="MS42">
        <f t="shared" si="291"/>
        <v>2139</v>
      </c>
      <c r="MT42">
        <f t="shared" ca="1" si="178"/>
        <v>9028</v>
      </c>
      <c r="MU42">
        <f t="shared" ca="1" si="179"/>
        <v>9029</v>
      </c>
      <c r="MW42">
        <f t="shared" si="292"/>
        <v>2239</v>
      </c>
      <c r="MX42">
        <f t="shared" ca="1" si="180"/>
        <v>9129</v>
      </c>
      <c r="MY42">
        <f t="shared" ca="1" si="181"/>
        <v>9130</v>
      </c>
      <c r="NA42">
        <f t="shared" si="293"/>
        <v>2339</v>
      </c>
      <c r="NB42">
        <f t="shared" ca="1" si="182"/>
        <v>9230</v>
      </c>
      <c r="NC42">
        <f t="shared" ca="1" si="183"/>
        <v>9231</v>
      </c>
      <c r="NE42">
        <f t="shared" si="294"/>
        <v>2439</v>
      </c>
      <c r="NF42">
        <f t="shared" ca="1" si="184"/>
        <v>9331</v>
      </c>
      <c r="NG42">
        <f t="shared" ca="1" si="185"/>
        <v>9332</v>
      </c>
      <c r="NI42">
        <f t="shared" si="295"/>
        <v>2539</v>
      </c>
      <c r="NJ42">
        <f t="shared" ca="1" si="186"/>
        <v>9432</v>
      </c>
      <c r="NK42">
        <f t="shared" ca="1" si="187"/>
        <v>9433</v>
      </c>
      <c r="NM42">
        <f t="shared" si="296"/>
        <v>2639</v>
      </c>
      <c r="NN42">
        <f t="shared" ca="1" si="188"/>
        <v>9533</v>
      </c>
      <c r="NO42">
        <f t="shared" ca="1" si="189"/>
        <v>9534</v>
      </c>
      <c r="NQ42">
        <f t="shared" si="297"/>
        <v>2739</v>
      </c>
      <c r="NR42">
        <f t="shared" ca="1" si="190"/>
        <v>9634</v>
      </c>
      <c r="NS42">
        <f t="shared" ca="1" si="191"/>
        <v>9635</v>
      </c>
      <c r="NU42">
        <f t="shared" si="298"/>
        <v>2839</v>
      </c>
      <c r="NV42">
        <f t="shared" ca="1" si="192"/>
        <v>9735</v>
      </c>
      <c r="NW42">
        <f t="shared" ca="1" si="193"/>
        <v>9736</v>
      </c>
      <c r="NY42">
        <f t="shared" si="299"/>
        <v>2939</v>
      </c>
      <c r="NZ42">
        <f t="shared" ca="1" si="194"/>
        <v>9836</v>
      </c>
      <c r="OA42">
        <f t="shared" ca="1" si="195"/>
        <v>9837</v>
      </c>
      <c r="OC42">
        <f t="shared" si="300"/>
        <v>3039</v>
      </c>
      <c r="OD42">
        <f t="shared" ca="1" si="196"/>
        <v>9937</v>
      </c>
      <c r="OE42">
        <f t="shared" ca="1" si="197"/>
        <v>9938</v>
      </c>
      <c r="OG42">
        <f t="shared" si="301"/>
        <v>3139</v>
      </c>
      <c r="OH42">
        <f t="shared" ca="1" si="198"/>
        <v>10038</v>
      </c>
      <c r="OI42">
        <f t="shared" ca="1" si="199"/>
        <v>10039</v>
      </c>
      <c r="OK42" s="45">
        <f t="shared" si="302"/>
        <v>339</v>
      </c>
      <c r="OL42">
        <f t="shared" ca="1" si="200"/>
        <v>10139</v>
      </c>
      <c r="OM42">
        <f t="shared" ca="1" si="201"/>
        <v>10140</v>
      </c>
    </row>
    <row r="43" spans="1:403">
      <c r="A43" s="45">
        <f t="shared" si="202"/>
        <v>40</v>
      </c>
      <c r="B43">
        <f t="shared" ca="1" si="0"/>
        <v>40</v>
      </c>
      <c r="C43">
        <f t="shared" ca="1" si="1"/>
        <v>41</v>
      </c>
      <c r="E43">
        <f t="shared" si="203"/>
        <v>140</v>
      </c>
      <c r="F43">
        <f t="shared" ca="1" si="2"/>
        <v>141</v>
      </c>
      <c r="G43">
        <f t="shared" ca="1" si="3"/>
        <v>142</v>
      </c>
      <c r="I43">
        <f t="shared" si="204"/>
        <v>240</v>
      </c>
      <c r="J43">
        <f t="shared" ca="1" si="4"/>
        <v>242</v>
      </c>
      <c r="K43">
        <f t="shared" ca="1" si="5"/>
        <v>243</v>
      </c>
      <c r="M43">
        <f t="shared" si="205"/>
        <v>340</v>
      </c>
      <c r="N43">
        <f t="shared" ca="1" si="6"/>
        <v>343</v>
      </c>
      <c r="O43">
        <f t="shared" ca="1" si="7"/>
        <v>344</v>
      </c>
      <c r="Q43">
        <f t="shared" si="206"/>
        <v>440</v>
      </c>
      <c r="R43">
        <f t="shared" ca="1" si="8"/>
        <v>444</v>
      </c>
      <c r="S43">
        <f t="shared" ca="1" si="9"/>
        <v>445</v>
      </c>
      <c r="U43">
        <f t="shared" si="207"/>
        <v>540</v>
      </c>
      <c r="V43">
        <f t="shared" ca="1" si="10"/>
        <v>545</v>
      </c>
      <c r="W43">
        <f t="shared" ca="1" si="11"/>
        <v>546</v>
      </c>
      <c r="Y43">
        <f t="shared" si="208"/>
        <v>640</v>
      </c>
      <c r="Z43">
        <f t="shared" ca="1" si="12"/>
        <v>646</v>
      </c>
      <c r="AA43">
        <f t="shared" ca="1" si="13"/>
        <v>647</v>
      </c>
      <c r="AC43">
        <f t="shared" si="209"/>
        <v>740</v>
      </c>
      <c r="AD43">
        <f t="shared" ca="1" si="14"/>
        <v>747</v>
      </c>
      <c r="AE43">
        <f t="shared" ca="1" si="15"/>
        <v>748</v>
      </c>
      <c r="AG43">
        <f t="shared" si="210"/>
        <v>840</v>
      </c>
      <c r="AH43">
        <f t="shared" ca="1" si="16"/>
        <v>848</v>
      </c>
      <c r="AI43">
        <f t="shared" ca="1" si="17"/>
        <v>849</v>
      </c>
      <c r="AK43">
        <f t="shared" si="211"/>
        <v>940</v>
      </c>
      <c r="AL43">
        <f t="shared" ca="1" si="18"/>
        <v>949</v>
      </c>
      <c r="AM43">
        <f t="shared" ca="1" si="19"/>
        <v>950</v>
      </c>
      <c r="AO43">
        <f t="shared" si="212"/>
        <v>1040</v>
      </c>
      <c r="AP43">
        <f t="shared" ca="1" si="20"/>
        <v>1050</v>
      </c>
      <c r="AQ43">
        <f t="shared" ca="1" si="21"/>
        <v>1051</v>
      </c>
      <c r="AS43">
        <f t="shared" si="213"/>
        <v>1140</v>
      </c>
      <c r="AT43">
        <f t="shared" ca="1" si="22"/>
        <v>1151</v>
      </c>
      <c r="AU43">
        <f t="shared" ca="1" si="23"/>
        <v>1152</v>
      </c>
      <c r="AW43">
        <f t="shared" si="214"/>
        <v>1240</v>
      </c>
      <c r="AX43">
        <f t="shared" ca="1" si="24"/>
        <v>1252</v>
      </c>
      <c r="AY43">
        <f t="shared" ca="1" si="25"/>
        <v>1253</v>
      </c>
      <c r="BA43">
        <f t="shared" si="215"/>
        <v>1340</v>
      </c>
      <c r="BB43">
        <f t="shared" ca="1" si="26"/>
        <v>1353</v>
      </c>
      <c r="BC43">
        <f t="shared" ca="1" si="27"/>
        <v>1354</v>
      </c>
      <c r="BE43">
        <f t="shared" si="216"/>
        <v>1440</v>
      </c>
      <c r="BF43">
        <f t="shared" ca="1" si="28"/>
        <v>1454</v>
      </c>
      <c r="BG43">
        <f t="shared" ca="1" si="29"/>
        <v>1455</v>
      </c>
      <c r="BI43">
        <f t="shared" si="217"/>
        <v>1540</v>
      </c>
      <c r="BJ43">
        <f t="shared" ca="1" si="30"/>
        <v>1555</v>
      </c>
      <c r="BK43">
        <f t="shared" ca="1" si="31"/>
        <v>1556</v>
      </c>
      <c r="BM43">
        <f t="shared" si="218"/>
        <v>1640</v>
      </c>
      <c r="BN43">
        <f t="shared" ca="1" si="32"/>
        <v>1656</v>
      </c>
      <c r="BO43">
        <f t="shared" ca="1" si="33"/>
        <v>1657</v>
      </c>
      <c r="BQ43">
        <f t="shared" si="219"/>
        <v>1740</v>
      </c>
      <c r="BR43">
        <f t="shared" ca="1" si="34"/>
        <v>1757</v>
      </c>
      <c r="BS43">
        <f t="shared" ca="1" si="35"/>
        <v>1758</v>
      </c>
      <c r="BU43">
        <f t="shared" si="220"/>
        <v>1840</v>
      </c>
      <c r="BV43">
        <f t="shared" ca="1" si="36"/>
        <v>1858</v>
      </c>
      <c r="BW43">
        <f t="shared" ca="1" si="37"/>
        <v>1859</v>
      </c>
      <c r="BY43">
        <f t="shared" si="221"/>
        <v>1940</v>
      </c>
      <c r="BZ43">
        <f t="shared" ca="1" si="38"/>
        <v>1959</v>
      </c>
      <c r="CA43">
        <f t="shared" ca="1" si="39"/>
        <v>1960</v>
      </c>
      <c r="CC43">
        <f t="shared" si="222"/>
        <v>2040</v>
      </c>
      <c r="CD43">
        <f t="shared" ca="1" si="40"/>
        <v>2060</v>
      </c>
      <c r="CE43">
        <f t="shared" ca="1" si="41"/>
        <v>2061</v>
      </c>
      <c r="CG43">
        <f t="shared" si="223"/>
        <v>2140</v>
      </c>
      <c r="CH43">
        <f t="shared" ca="1" si="42"/>
        <v>2161</v>
      </c>
      <c r="CI43">
        <f t="shared" ca="1" si="43"/>
        <v>2162</v>
      </c>
      <c r="CK43">
        <f t="shared" si="224"/>
        <v>2240</v>
      </c>
      <c r="CL43">
        <f t="shared" ca="1" si="44"/>
        <v>2262</v>
      </c>
      <c r="CM43">
        <f t="shared" ca="1" si="45"/>
        <v>2263</v>
      </c>
      <c r="CO43">
        <f t="shared" si="225"/>
        <v>2340</v>
      </c>
      <c r="CP43">
        <f t="shared" ca="1" si="46"/>
        <v>2363</v>
      </c>
      <c r="CQ43">
        <f t="shared" ca="1" si="47"/>
        <v>2364</v>
      </c>
      <c r="CS43">
        <f t="shared" si="226"/>
        <v>2440</v>
      </c>
      <c r="CT43">
        <f t="shared" ca="1" si="48"/>
        <v>2464</v>
      </c>
      <c r="CU43">
        <f t="shared" ca="1" si="49"/>
        <v>2465</v>
      </c>
      <c r="CW43">
        <f t="shared" si="227"/>
        <v>2540</v>
      </c>
      <c r="CX43">
        <f t="shared" ca="1" si="50"/>
        <v>2565</v>
      </c>
      <c r="CY43">
        <f t="shared" ca="1" si="51"/>
        <v>2566</v>
      </c>
      <c r="DA43">
        <f t="shared" si="228"/>
        <v>2640</v>
      </c>
      <c r="DB43">
        <f t="shared" ca="1" si="52"/>
        <v>2666</v>
      </c>
      <c r="DC43">
        <f t="shared" ca="1" si="53"/>
        <v>2667</v>
      </c>
      <c r="DE43">
        <f t="shared" si="229"/>
        <v>2740</v>
      </c>
      <c r="DF43">
        <f t="shared" ca="1" si="54"/>
        <v>2767</v>
      </c>
      <c r="DG43">
        <f t="shared" ca="1" si="55"/>
        <v>2768</v>
      </c>
      <c r="DI43">
        <f t="shared" si="230"/>
        <v>2840</v>
      </c>
      <c r="DJ43">
        <f t="shared" ca="1" si="56"/>
        <v>2868</v>
      </c>
      <c r="DK43">
        <f t="shared" ca="1" si="57"/>
        <v>2869</v>
      </c>
      <c r="DM43">
        <f t="shared" si="231"/>
        <v>2940</v>
      </c>
      <c r="DN43">
        <f t="shared" ca="1" si="58"/>
        <v>2969</v>
      </c>
      <c r="DO43">
        <f t="shared" ca="1" si="59"/>
        <v>2970</v>
      </c>
      <c r="DQ43" s="45">
        <f t="shared" si="232"/>
        <v>140</v>
      </c>
      <c r="DR43">
        <f t="shared" ca="1" si="60"/>
        <v>3070</v>
      </c>
      <c r="DS43">
        <f t="shared" ca="1" si="61"/>
        <v>3071</v>
      </c>
      <c r="DU43">
        <f t="shared" si="233"/>
        <v>240</v>
      </c>
      <c r="DV43">
        <f t="shared" ca="1" si="62"/>
        <v>3171</v>
      </c>
      <c r="DW43">
        <f t="shared" ca="1" si="63"/>
        <v>3172</v>
      </c>
      <c r="DY43">
        <f t="shared" si="234"/>
        <v>340</v>
      </c>
      <c r="DZ43">
        <f t="shared" ca="1" si="64"/>
        <v>3272</v>
      </c>
      <c r="EA43">
        <f t="shared" ca="1" si="65"/>
        <v>3273</v>
      </c>
      <c r="EC43">
        <f t="shared" si="235"/>
        <v>440</v>
      </c>
      <c r="ED43">
        <f t="shared" ca="1" si="66"/>
        <v>3373</v>
      </c>
      <c r="EE43">
        <f t="shared" ca="1" si="67"/>
        <v>3374</v>
      </c>
      <c r="EG43">
        <f t="shared" si="236"/>
        <v>540</v>
      </c>
      <c r="EH43">
        <f t="shared" ca="1" si="68"/>
        <v>3474</v>
      </c>
      <c r="EI43">
        <f t="shared" ca="1" si="69"/>
        <v>3475</v>
      </c>
      <c r="EK43">
        <f t="shared" si="237"/>
        <v>640</v>
      </c>
      <c r="EL43">
        <f t="shared" ca="1" si="70"/>
        <v>3575</v>
      </c>
      <c r="EM43">
        <f t="shared" ca="1" si="71"/>
        <v>3576</v>
      </c>
      <c r="EO43">
        <f t="shared" si="238"/>
        <v>740</v>
      </c>
      <c r="EP43">
        <f t="shared" ca="1" si="72"/>
        <v>3676</v>
      </c>
      <c r="EQ43">
        <f t="shared" ca="1" si="73"/>
        <v>3677</v>
      </c>
      <c r="ES43">
        <f t="shared" si="239"/>
        <v>840</v>
      </c>
      <c r="ET43">
        <f t="shared" ca="1" si="74"/>
        <v>3777</v>
      </c>
      <c r="EU43">
        <f t="shared" ca="1" si="75"/>
        <v>3778</v>
      </c>
      <c r="EW43">
        <f t="shared" si="240"/>
        <v>940</v>
      </c>
      <c r="EX43">
        <f t="shared" ca="1" si="76"/>
        <v>3878</v>
      </c>
      <c r="EY43">
        <f t="shared" ca="1" si="77"/>
        <v>3879</v>
      </c>
      <c r="FA43">
        <f t="shared" si="241"/>
        <v>1040</v>
      </c>
      <c r="FB43">
        <f t="shared" ca="1" si="78"/>
        <v>3979</v>
      </c>
      <c r="FC43">
        <f t="shared" ca="1" si="79"/>
        <v>3980</v>
      </c>
      <c r="FE43">
        <f t="shared" si="242"/>
        <v>1140</v>
      </c>
      <c r="FF43">
        <f t="shared" ca="1" si="80"/>
        <v>4080</v>
      </c>
      <c r="FG43">
        <f t="shared" ca="1" si="81"/>
        <v>4081</v>
      </c>
      <c r="FI43">
        <f t="shared" si="243"/>
        <v>1240</v>
      </c>
      <c r="FJ43">
        <f t="shared" ca="1" si="82"/>
        <v>4181</v>
      </c>
      <c r="FK43">
        <f t="shared" ca="1" si="83"/>
        <v>4182</v>
      </c>
      <c r="FM43">
        <f t="shared" si="244"/>
        <v>1340</v>
      </c>
      <c r="FN43">
        <f t="shared" ca="1" si="84"/>
        <v>4282</v>
      </c>
      <c r="FO43">
        <f t="shared" ca="1" si="85"/>
        <v>4283</v>
      </c>
      <c r="FQ43">
        <f t="shared" si="245"/>
        <v>1440</v>
      </c>
      <c r="FR43">
        <f t="shared" ca="1" si="86"/>
        <v>4383</v>
      </c>
      <c r="FS43">
        <f t="shared" ca="1" si="87"/>
        <v>4384</v>
      </c>
      <c r="FU43">
        <f t="shared" si="246"/>
        <v>1540</v>
      </c>
      <c r="FV43">
        <f t="shared" ca="1" si="88"/>
        <v>4484</v>
      </c>
      <c r="FW43">
        <f t="shared" ca="1" si="89"/>
        <v>4485</v>
      </c>
      <c r="FY43">
        <f t="shared" si="247"/>
        <v>1640</v>
      </c>
      <c r="FZ43">
        <f t="shared" ca="1" si="90"/>
        <v>4585</v>
      </c>
      <c r="GA43">
        <f t="shared" ca="1" si="91"/>
        <v>4586</v>
      </c>
      <c r="GC43">
        <f t="shared" si="248"/>
        <v>1740</v>
      </c>
      <c r="GD43">
        <f t="shared" ca="1" si="92"/>
        <v>4686</v>
      </c>
      <c r="GE43">
        <f t="shared" ca="1" si="93"/>
        <v>4687</v>
      </c>
      <c r="GG43">
        <f t="shared" si="249"/>
        <v>1840</v>
      </c>
      <c r="GH43">
        <f t="shared" ca="1" si="94"/>
        <v>4787</v>
      </c>
      <c r="GI43">
        <f t="shared" ca="1" si="95"/>
        <v>4788</v>
      </c>
      <c r="GK43">
        <f t="shared" si="250"/>
        <v>1940</v>
      </c>
      <c r="GL43">
        <f t="shared" ca="1" si="96"/>
        <v>4888</v>
      </c>
      <c r="GM43">
        <f t="shared" ca="1" si="97"/>
        <v>4889</v>
      </c>
      <c r="GO43">
        <f t="shared" si="251"/>
        <v>2040</v>
      </c>
      <c r="GP43">
        <f t="shared" ca="1" si="98"/>
        <v>4989</v>
      </c>
      <c r="GQ43">
        <f t="shared" ca="1" si="99"/>
        <v>4990</v>
      </c>
      <c r="GS43">
        <f t="shared" si="252"/>
        <v>2140</v>
      </c>
      <c r="GT43">
        <f t="shared" ca="1" si="100"/>
        <v>5090</v>
      </c>
      <c r="GU43">
        <f t="shared" ca="1" si="101"/>
        <v>5091</v>
      </c>
      <c r="GW43">
        <f t="shared" si="253"/>
        <v>2240</v>
      </c>
      <c r="GX43">
        <f t="shared" ca="1" si="102"/>
        <v>5191</v>
      </c>
      <c r="GY43">
        <f t="shared" ca="1" si="103"/>
        <v>5192</v>
      </c>
      <c r="HA43">
        <f t="shared" si="254"/>
        <v>2340</v>
      </c>
      <c r="HB43">
        <f t="shared" ca="1" si="104"/>
        <v>5292</v>
      </c>
      <c r="HC43">
        <f t="shared" ca="1" si="105"/>
        <v>5293</v>
      </c>
      <c r="HE43">
        <f t="shared" si="255"/>
        <v>2440</v>
      </c>
      <c r="HF43">
        <f t="shared" ca="1" si="106"/>
        <v>5393</v>
      </c>
      <c r="HG43">
        <f t="shared" ca="1" si="107"/>
        <v>5394</v>
      </c>
      <c r="HI43">
        <f t="shared" si="256"/>
        <v>2540</v>
      </c>
      <c r="HJ43">
        <f t="shared" ca="1" si="108"/>
        <v>5494</v>
      </c>
      <c r="HK43">
        <f t="shared" ca="1" si="109"/>
        <v>5495</v>
      </c>
      <c r="HM43">
        <f t="shared" si="257"/>
        <v>2640</v>
      </c>
      <c r="HN43">
        <f t="shared" ca="1" si="110"/>
        <v>5595</v>
      </c>
      <c r="HO43">
        <f t="shared" ca="1" si="111"/>
        <v>5596</v>
      </c>
      <c r="HQ43">
        <f t="shared" si="258"/>
        <v>2740</v>
      </c>
      <c r="HR43">
        <f t="shared" ca="1" si="112"/>
        <v>5696</v>
      </c>
      <c r="HS43">
        <f t="shared" ca="1" si="113"/>
        <v>5697</v>
      </c>
      <c r="HU43">
        <f t="shared" si="259"/>
        <v>2840</v>
      </c>
      <c r="HV43">
        <f t="shared" ca="1" si="114"/>
        <v>5797</v>
      </c>
      <c r="HW43">
        <f t="shared" ca="1" si="115"/>
        <v>5798</v>
      </c>
      <c r="HY43">
        <f t="shared" si="260"/>
        <v>2940</v>
      </c>
      <c r="HZ43">
        <f t="shared" ca="1" si="116"/>
        <v>5898</v>
      </c>
      <c r="IA43">
        <f t="shared" ca="1" si="117"/>
        <v>5899</v>
      </c>
      <c r="IC43">
        <f t="shared" si="261"/>
        <v>3040</v>
      </c>
      <c r="ID43">
        <f t="shared" ca="1" si="118"/>
        <v>5999</v>
      </c>
      <c r="IE43">
        <f t="shared" ca="1" si="119"/>
        <v>6000</v>
      </c>
      <c r="IG43">
        <f t="shared" si="262"/>
        <v>3140</v>
      </c>
      <c r="IH43">
        <f t="shared" ca="1" si="120"/>
        <v>6100</v>
      </c>
      <c r="II43">
        <f t="shared" ca="1" si="121"/>
        <v>6101</v>
      </c>
      <c r="IK43">
        <f t="shared" si="263"/>
        <v>3240</v>
      </c>
      <c r="IL43">
        <f t="shared" ca="1" si="122"/>
        <v>6201</v>
      </c>
      <c r="IM43">
        <f t="shared" ca="1" si="123"/>
        <v>6202</v>
      </c>
      <c r="IO43">
        <f t="shared" si="264"/>
        <v>3340</v>
      </c>
      <c r="IP43">
        <f t="shared" ca="1" si="124"/>
        <v>6302</v>
      </c>
      <c r="IQ43">
        <f t="shared" ca="1" si="125"/>
        <v>6303</v>
      </c>
      <c r="IS43">
        <f t="shared" si="265"/>
        <v>3440</v>
      </c>
      <c r="IT43">
        <f t="shared" ca="1" si="126"/>
        <v>6403</v>
      </c>
      <c r="IU43">
        <f t="shared" ca="1" si="127"/>
        <v>6404</v>
      </c>
      <c r="IW43">
        <f t="shared" si="266"/>
        <v>3540</v>
      </c>
      <c r="IX43">
        <f t="shared" ca="1" si="128"/>
        <v>6504</v>
      </c>
      <c r="IY43">
        <f t="shared" ca="1" si="129"/>
        <v>6505</v>
      </c>
      <c r="JA43">
        <f t="shared" si="267"/>
        <v>3640</v>
      </c>
      <c r="JB43">
        <f t="shared" ca="1" si="130"/>
        <v>6605</v>
      </c>
      <c r="JC43">
        <f t="shared" ca="1" si="131"/>
        <v>6606</v>
      </c>
      <c r="JE43">
        <f t="shared" si="268"/>
        <v>3740</v>
      </c>
      <c r="JF43">
        <f t="shared" ca="1" si="132"/>
        <v>6706</v>
      </c>
      <c r="JG43">
        <f t="shared" ca="1" si="133"/>
        <v>6707</v>
      </c>
      <c r="JI43">
        <f t="shared" si="269"/>
        <v>3840</v>
      </c>
      <c r="JJ43">
        <f t="shared" ca="1" si="134"/>
        <v>6807</v>
      </c>
      <c r="JK43">
        <f t="shared" ca="1" si="135"/>
        <v>6808</v>
      </c>
      <c r="JM43">
        <f t="shared" si="270"/>
        <v>3940</v>
      </c>
      <c r="JN43">
        <f t="shared" ca="1" si="136"/>
        <v>6908</v>
      </c>
      <c r="JO43">
        <f t="shared" ca="1" si="137"/>
        <v>6909</v>
      </c>
      <c r="JQ43">
        <f t="shared" si="271"/>
        <v>4040</v>
      </c>
      <c r="JR43">
        <f t="shared" ca="1" si="138"/>
        <v>7009</v>
      </c>
      <c r="JS43">
        <f t="shared" ca="1" si="139"/>
        <v>7010</v>
      </c>
      <c r="JU43" s="45">
        <f t="shared" si="272"/>
        <v>240</v>
      </c>
      <c r="JV43">
        <f t="shared" ca="1" si="140"/>
        <v>7110</v>
      </c>
      <c r="JW43">
        <f t="shared" ca="1" si="141"/>
        <v>7111</v>
      </c>
      <c r="JY43">
        <f t="shared" si="273"/>
        <v>340</v>
      </c>
      <c r="JZ43">
        <f t="shared" ca="1" si="142"/>
        <v>7211</v>
      </c>
      <c r="KA43">
        <f t="shared" ca="1" si="143"/>
        <v>7212</v>
      </c>
      <c r="KC43">
        <f t="shared" si="274"/>
        <v>440</v>
      </c>
      <c r="KD43">
        <f t="shared" ca="1" si="144"/>
        <v>7312</v>
      </c>
      <c r="KE43">
        <f t="shared" ca="1" si="145"/>
        <v>7313</v>
      </c>
      <c r="KG43">
        <f t="shared" si="275"/>
        <v>540</v>
      </c>
      <c r="KH43">
        <f t="shared" ca="1" si="146"/>
        <v>7413</v>
      </c>
      <c r="KI43">
        <f t="shared" ca="1" si="147"/>
        <v>7414</v>
      </c>
      <c r="KK43">
        <f t="shared" si="276"/>
        <v>640</v>
      </c>
      <c r="KL43">
        <f t="shared" ca="1" si="148"/>
        <v>7514</v>
      </c>
      <c r="KM43">
        <f t="shared" ca="1" si="149"/>
        <v>7515</v>
      </c>
      <c r="KO43">
        <f t="shared" si="277"/>
        <v>740</v>
      </c>
      <c r="KP43">
        <f t="shared" ca="1" si="150"/>
        <v>7615</v>
      </c>
      <c r="KQ43">
        <f t="shared" ca="1" si="151"/>
        <v>7616</v>
      </c>
      <c r="KS43">
        <f t="shared" si="278"/>
        <v>840</v>
      </c>
      <c r="KT43">
        <f t="shared" ca="1" si="152"/>
        <v>7716</v>
      </c>
      <c r="KU43">
        <f t="shared" ca="1" si="153"/>
        <v>7717</v>
      </c>
      <c r="KW43">
        <f t="shared" si="279"/>
        <v>940</v>
      </c>
      <c r="KX43">
        <f t="shared" ca="1" si="154"/>
        <v>7817</v>
      </c>
      <c r="KY43">
        <f t="shared" ca="1" si="155"/>
        <v>7818</v>
      </c>
      <c r="LA43">
        <f t="shared" si="280"/>
        <v>1040</v>
      </c>
      <c r="LB43">
        <f t="shared" ca="1" si="156"/>
        <v>7918</v>
      </c>
      <c r="LC43">
        <f t="shared" ca="1" si="157"/>
        <v>7919</v>
      </c>
      <c r="LE43">
        <f t="shared" si="281"/>
        <v>1140</v>
      </c>
      <c r="LF43">
        <f t="shared" ca="1" si="158"/>
        <v>8019</v>
      </c>
      <c r="LG43">
        <f t="shared" ca="1" si="159"/>
        <v>8020</v>
      </c>
      <c r="LI43">
        <f t="shared" si="282"/>
        <v>1240</v>
      </c>
      <c r="LJ43">
        <f t="shared" ca="1" si="160"/>
        <v>8120</v>
      </c>
      <c r="LK43">
        <f t="shared" ca="1" si="161"/>
        <v>8121</v>
      </c>
      <c r="LM43">
        <f t="shared" si="283"/>
        <v>1340</v>
      </c>
      <c r="LN43">
        <f t="shared" ca="1" si="162"/>
        <v>8221</v>
      </c>
      <c r="LO43">
        <f t="shared" ca="1" si="163"/>
        <v>8222</v>
      </c>
      <c r="LQ43">
        <f t="shared" si="284"/>
        <v>1440</v>
      </c>
      <c r="LR43">
        <f t="shared" ca="1" si="164"/>
        <v>8322</v>
      </c>
      <c r="LS43">
        <f t="shared" ca="1" si="165"/>
        <v>8323</v>
      </c>
      <c r="LU43">
        <f t="shared" si="285"/>
        <v>1540</v>
      </c>
      <c r="LV43">
        <f t="shared" ca="1" si="166"/>
        <v>8423</v>
      </c>
      <c r="LW43">
        <f t="shared" ca="1" si="167"/>
        <v>8424</v>
      </c>
      <c r="LY43">
        <f t="shared" si="286"/>
        <v>1640</v>
      </c>
      <c r="LZ43">
        <f t="shared" ca="1" si="168"/>
        <v>8524</v>
      </c>
      <c r="MA43">
        <f t="shared" ca="1" si="169"/>
        <v>8525</v>
      </c>
      <c r="MC43">
        <f t="shared" si="287"/>
        <v>1740</v>
      </c>
      <c r="MD43">
        <f t="shared" ca="1" si="170"/>
        <v>8625</v>
      </c>
      <c r="ME43">
        <f t="shared" ca="1" si="171"/>
        <v>8626</v>
      </c>
      <c r="MG43">
        <f t="shared" si="288"/>
        <v>1840</v>
      </c>
      <c r="MH43">
        <f t="shared" ca="1" si="172"/>
        <v>8726</v>
      </c>
      <c r="MI43">
        <f t="shared" ca="1" si="173"/>
        <v>8727</v>
      </c>
      <c r="MK43">
        <f t="shared" si="289"/>
        <v>1940</v>
      </c>
      <c r="ML43">
        <f t="shared" ca="1" si="174"/>
        <v>8827</v>
      </c>
      <c r="MM43">
        <f t="shared" ca="1" si="175"/>
        <v>8828</v>
      </c>
      <c r="MO43">
        <f t="shared" si="290"/>
        <v>2040</v>
      </c>
      <c r="MP43">
        <f t="shared" ca="1" si="176"/>
        <v>8928</v>
      </c>
      <c r="MQ43">
        <f t="shared" ca="1" si="177"/>
        <v>8929</v>
      </c>
      <c r="MS43">
        <f t="shared" si="291"/>
        <v>2140</v>
      </c>
      <c r="MT43">
        <f t="shared" ca="1" si="178"/>
        <v>9029</v>
      </c>
      <c r="MU43">
        <f t="shared" ca="1" si="179"/>
        <v>9030</v>
      </c>
      <c r="MW43">
        <f t="shared" si="292"/>
        <v>2240</v>
      </c>
      <c r="MX43">
        <f t="shared" ca="1" si="180"/>
        <v>9130</v>
      </c>
      <c r="MY43">
        <f t="shared" ca="1" si="181"/>
        <v>9131</v>
      </c>
      <c r="NA43">
        <f t="shared" si="293"/>
        <v>2340</v>
      </c>
      <c r="NB43">
        <f t="shared" ca="1" si="182"/>
        <v>9231</v>
      </c>
      <c r="NC43">
        <f t="shared" ca="1" si="183"/>
        <v>9232</v>
      </c>
      <c r="NE43">
        <f t="shared" si="294"/>
        <v>2440</v>
      </c>
      <c r="NF43">
        <f t="shared" ca="1" si="184"/>
        <v>9332</v>
      </c>
      <c r="NG43">
        <f t="shared" ca="1" si="185"/>
        <v>9333</v>
      </c>
      <c r="NI43">
        <f t="shared" si="295"/>
        <v>2540</v>
      </c>
      <c r="NJ43">
        <f t="shared" ca="1" si="186"/>
        <v>9433</v>
      </c>
      <c r="NK43">
        <f t="shared" ca="1" si="187"/>
        <v>9434</v>
      </c>
      <c r="NM43">
        <f t="shared" si="296"/>
        <v>2640</v>
      </c>
      <c r="NN43">
        <f t="shared" ca="1" si="188"/>
        <v>9534</v>
      </c>
      <c r="NO43">
        <f t="shared" ca="1" si="189"/>
        <v>9535</v>
      </c>
      <c r="NQ43">
        <f t="shared" si="297"/>
        <v>2740</v>
      </c>
      <c r="NR43">
        <f t="shared" ca="1" si="190"/>
        <v>9635</v>
      </c>
      <c r="NS43">
        <f t="shared" ca="1" si="191"/>
        <v>9636</v>
      </c>
      <c r="NU43">
        <f t="shared" si="298"/>
        <v>2840</v>
      </c>
      <c r="NV43">
        <f t="shared" ca="1" si="192"/>
        <v>9736</v>
      </c>
      <c r="NW43">
        <f t="shared" ca="1" si="193"/>
        <v>9737</v>
      </c>
      <c r="NY43">
        <f t="shared" si="299"/>
        <v>2940</v>
      </c>
      <c r="NZ43">
        <f t="shared" ca="1" si="194"/>
        <v>9837</v>
      </c>
      <c r="OA43">
        <f t="shared" ca="1" si="195"/>
        <v>9838</v>
      </c>
      <c r="OC43">
        <f t="shared" si="300"/>
        <v>3040</v>
      </c>
      <c r="OD43">
        <f t="shared" ca="1" si="196"/>
        <v>9938</v>
      </c>
      <c r="OE43">
        <f t="shared" ca="1" si="197"/>
        <v>9939</v>
      </c>
      <c r="OG43">
        <f t="shared" si="301"/>
        <v>3140</v>
      </c>
      <c r="OH43">
        <f t="shared" ca="1" si="198"/>
        <v>10039</v>
      </c>
      <c r="OI43">
        <f t="shared" ca="1" si="199"/>
        <v>10040</v>
      </c>
      <c r="OK43" s="45">
        <f t="shared" si="302"/>
        <v>340</v>
      </c>
      <c r="OL43">
        <f t="shared" ca="1" si="200"/>
        <v>10140</v>
      </c>
      <c r="OM43">
        <f t="shared" ca="1" si="201"/>
        <v>10141</v>
      </c>
    </row>
    <row r="44" spans="1:403">
      <c r="A44" s="45">
        <f t="shared" si="202"/>
        <v>41</v>
      </c>
      <c r="B44">
        <f t="shared" ca="1" si="0"/>
        <v>41</v>
      </c>
      <c r="C44">
        <f t="shared" ca="1" si="1"/>
        <v>42</v>
      </c>
      <c r="E44">
        <f t="shared" si="203"/>
        <v>141</v>
      </c>
      <c r="F44">
        <f t="shared" ca="1" si="2"/>
        <v>142</v>
      </c>
      <c r="G44">
        <f t="shared" ca="1" si="3"/>
        <v>143</v>
      </c>
      <c r="I44">
        <f t="shared" si="204"/>
        <v>241</v>
      </c>
      <c r="J44">
        <f t="shared" ca="1" si="4"/>
        <v>243</v>
      </c>
      <c r="K44">
        <f t="shared" ca="1" si="5"/>
        <v>244</v>
      </c>
      <c r="M44">
        <f t="shared" si="205"/>
        <v>341</v>
      </c>
      <c r="N44">
        <f t="shared" ca="1" si="6"/>
        <v>344</v>
      </c>
      <c r="O44">
        <f t="shared" ca="1" si="7"/>
        <v>345</v>
      </c>
      <c r="Q44">
        <f t="shared" si="206"/>
        <v>441</v>
      </c>
      <c r="R44">
        <f t="shared" ca="1" si="8"/>
        <v>445</v>
      </c>
      <c r="S44">
        <f t="shared" ca="1" si="9"/>
        <v>446</v>
      </c>
      <c r="U44">
        <f t="shared" si="207"/>
        <v>541</v>
      </c>
      <c r="V44">
        <f t="shared" ca="1" si="10"/>
        <v>546</v>
      </c>
      <c r="W44">
        <f t="shared" ca="1" si="11"/>
        <v>547</v>
      </c>
      <c r="Y44">
        <f t="shared" si="208"/>
        <v>641</v>
      </c>
      <c r="Z44">
        <f t="shared" ca="1" si="12"/>
        <v>647</v>
      </c>
      <c r="AA44">
        <f t="shared" ca="1" si="13"/>
        <v>648</v>
      </c>
      <c r="AC44">
        <f t="shared" si="209"/>
        <v>741</v>
      </c>
      <c r="AD44">
        <f t="shared" ca="1" si="14"/>
        <v>748</v>
      </c>
      <c r="AE44">
        <f t="shared" ca="1" si="15"/>
        <v>749</v>
      </c>
      <c r="AG44">
        <f t="shared" si="210"/>
        <v>841</v>
      </c>
      <c r="AH44">
        <f t="shared" ca="1" si="16"/>
        <v>849</v>
      </c>
      <c r="AI44">
        <f t="shared" ca="1" si="17"/>
        <v>850</v>
      </c>
      <c r="AK44">
        <f t="shared" si="211"/>
        <v>941</v>
      </c>
      <c r="AL44">
        <f t="shared" ca="1" si="18"/>
        <v>950</v>
      </c>
      <c r="AM44">
        <f t="shared" ca="1" si="19"/>
        <v>951</v>
      </c>
      <c r="AO44">
        <f t="shared" si="212"/>
        <v>1041</v>
      </c>
      <c r="AP44">
        <f t="shared" ca="1" si="20"/>
        <v>1051</v>
      </c>
      <c r="AQ44">
        <f t="shared" ca="1" si="21"/>
        <v>1052</v>
      </c>
      <c r="AS44">
        <f t="shared" si="213"/>
        <v>1141</v>
      </c>
      <c r="AT44">
        <f t="shared" ca="1" si="22"/>
        <v>1152</v>
      </c>
      <c r="AU44">
        <f t="shared" ca="1" si="23"/>
        <v>1153</v>
      </c>
      <c r="AW44">
        <f t="shared" si="214"/>
        <v>1241</v>
      </c>
      <c r="AX44">
        <f t="shared" ca="1" si="24"/>
        <v>1253</v>
      </c>
      <c r="AY44">
        <f t="shared" ca="1" si="25"/>
        <v>1254</v>
      </c>
      <c r="BA44">
        <f t="shared" si="215"/>
        <v>1341</v>
      </c>
      <c r="BB44">
        <f t="shared" ca="1" si="26"/>
        <v>1354</v>
      </c>
      <c r="BC44">
        <f t="shared" ca="1" si="27"/>
        <v>1355</v>
      </c>
      <c r="BE44">
        <f t="shared" si="216"/>
        <v>1441</v>
      </c>
      <c r="BF44">
        <f t="shared" ca="1" si="28"/>
        <v>1455</v>
      </c>
      <c r="BG44">
        <f t="shared" ca="1" si="29"/>
        <v>1456</v>
      </c>
      <c r="BI44">
        <f t="shared" si="217"/>
        <v>1541</v>
      </c>
      <c r="BJ44">
        <f t="shared" ca="1" si="30"/>
        <v>1556</v>
      </c>
      <c r="BK44">
        <f t="shared" ca="1" si="31"/>
        <v>1557</v>
      </c>
      <c r="BM44">
        <f t="shared" si="218"/>
        <v>1641</v>
      </c>
      <c r="BN44">
        <f t="shared" ca="1" si="32"/>
        <v>1657</v>
      </c>
      <c r="BO44">
        <f t="shared" ca="1" si="33"/>
        <v>1658</v>
      </c>
      <c r="BQ44">
        <f t="shared" si="219"/>
        <v>1741</v>
      </c>
      <c r="BR44">
        <f t="shared" ca="1" si="34"/>
        <v>1758</v>
      </c>
      <c r="BS44">
        <f t="shared" ca="1" si="35"/>
        <v>1759</v>
      </c>
      <c r="BU44">
        <f t="shared" si="220"/>
        <v>1841</v>
      </c>
      <c r="BV44">
        <f t="shared" ca="1" si="36"/>
        <v>1859</v>
      </c>
      <c r="BW44">
        <f t="shared" ca="1" si="37"/>
        <v>1860</v>
      </c>
      <c r="BY44">
        <f t="shared" si="221"/>
        <v>1941</v>
      </c>
      <c r="BZ44">
        <f t="shared" ca="1" si="38"/>
        <v>1960</v>
      </c>
      <c r="CA44">
        <f t="shared" ca="1" si="39"/>
        <v>1961</v>
      </c>
      <c r="CC44">
        <f t="shared" si="222"/>
        <v>2041</v>
      </c>
      <c r="CD44">
        <f t="shared" ca="1" si="40"/>
        <v>2061</v>
      </c>
      <c r="CE44">
        <f t="shared" ca="1" si="41"/>
        <v>2062</v>
      </c>
      <c r="CG44">
        <f t="shared" si="223"/>
        <v>2141</v>
      </c>
      <c r="CH44">
        <f t="shared" ca="1" si="42"/>
        <v>2162</v>
      </c>
      <c r="CI44">
        <f t="shared" ca="1" si="43"/>
        <v>2163</v>
      </c>
      <c r="CK44">
        <f t="shared" si="224"/>
        <v>2241</v>
      </c>
      <c r="CL44">
        <f t="shared" ca="1" si="44"/>
        <v>2263</v>
      </c>
      <c r="CM44">
        <f t="shared" ca="1" si="45"/>
        <v>2264</v>
      </c>
      <c r="CO44">
        <f t="shared" si="225"/>
        <v>2341</v>
      </c>
      <c r="CP44">
        <f t="shared" ca="1" si="46"/>
        <v>2364</v>
      </c>
      <c r="CQ44">
        <f t="shared" ca="1" si="47"/>
        <v>2365</v>
      </c>
      <c r="CS44">
        <f t="shared" si="226"/>
        <v>2441</v>
      </c>
      <c r="CT44">
        <f t="shared" ca="1" si="48"/>
        <v>2465</v>
      </c>
      <c r="CU44">
        <f t="shared" ca="1" si="49"/>
        <v>2466</v>
      </c>
      <c r="CW44">
        <f t="shared" si="227"/>
        <v>2541</v>
      </c>
      <c r="CX44">
        <f t="shared" ca="1" si="50"/>
        <v>2566</v>
      </c>
      <c r="CY44">
        <f t="shared" ca="1" si="51"/>
        <v>2567</v>
      </c>
      <c r="DA44">
        <f t="shared" si="228"/>
        <v>2641</v>
      </c>
      <c r="DB44">
        <f t="shared" ca="1" si="52"/>
        <v>2667</v>
      </c>
      <c r="DC44">
        <f t="shared" ca="1" si="53"/>
        <v>2668</v>
      </c>
      <c r="DE44">
        <f t="shared" si="229"/>
        <v>2741</v>
      </c>
      <c r="DF44">
        <f t="shared" ca="1" si="54"/>
        <v>2768</v>
      </c>
      <c r="DG44">
        <f t="shared" ca="1" si="55"/>
        <v>2769</v>
      </c>
      <c r="DI44">
        <f t="shared" si="230"/>
        <v>2841</v>
      </c>
      <c r="DJ44">
        <f t="shared" ca="1" si="56"/>
        <v>2869</v>
      </c>
      <c r="DK44">
        <f t="shared" ca="1" si="57"/>
        <v>2870</v>
      </c>
      <c r="DM44">
        <f t="shared" si="231"/>
        <v>2941</v>
      </c>
      <c r="DN44">
        <f t="shared" ca="1" si="58"/>
        <v>2970</v>
      </c>
      <c r="DO44">
        <f t="shared" ca="1" si="59"/>
        <v>2971</v>
      </c>
      <c r="DQ44" s="45">
        <f t="shared" si="232"/>
        <v>141</v>
      </c>
      <c r="DR44">
        <f t="shared" ca="1" si="60"/>
        <v>3071</v>
      </c>
      <c r="DS44">
        <f t="shared" ca="1" si="61"/>
        <v>3072</v>
      </c>
      <c r="DU44">
        <f t="shared" si="233"/>
        <v>241</v>
      </c>
      <c r="DV44">
        <f t="shared" ca="1" si="62"/>
        <v>3172</v>
      </c>
      <c r="DW44">
        <f t="shared" ca="1" si="63"/>
        <v>3173</v>
      </c>
      <c r="DY44">
        <f t="shared" si="234"/>
        <v>341</v>
      </c>
      <c r="DZ44">
        <f t="shared" ca="1" si="64"/>
        <v>3273</v>
      </c>
      <c r="EA44">
        <f t="shared" ca="1" si="65"/>
        <v>3274</v>
      </c>
      <c r="EC44">
        <f t="shared" si="235"/>
        <v>441</v>
      </c>
      <c r="ED44">
        <f t="shared" ca="1" si="66"/>
        <v>3374</v>
      </c>
      <c r="EE44">
        <f t="shared" ca="1" si="67"/>
        <v>3375</v>
      </c>
      <c r="EG44">
        <f t="shared" si="236"/>
        <v>541</v>
      </c>
      <c r="EH44">
        <f t="shared" ca="1" si="68"/>
        <v>3475</v>
      </c>
      <c r="EI44">
        <f t="shared" ca="1" si="69"/>
        <v>3476</v>
      </c>
      <c r="EK44">
        <f t="shared" si="237"/>
        <v>641</v>
      </c>
      <c r="EL44">
        <f t="shared" ca="1" si="70"/>
        <v>3576</v>
      </c>
      <c r="EM44">
        <f t="shared" ca="1" si="71"/>
        <v>3577</v>
      </c>
      <c r="EO44">
        <f t="shared" si="238"/>
        <v>741</v>
      </c>
      <c r="EP44">
        <f t="shared" ca="1" si="72"/>
        <v>3677</v>
      </c>
      <c r="EQ44">
        <f t="shared" ca="1" si="73"/>
        <v>3678</v>
      </c>
      <c r="ES44">
        <f t="shared" si="239"/>
        <v>841</v>
      </c>
      <c r="ET44">
        <f t="shared" ca="1" si="74"/>
        <v>3778</v>
      </c>
      <c r="EU44">
        <f t="shared" ca="1" si="75"/>
        <v>3779</v>
      </c>
      <c r="EW44">
        <f t="shared" si="240"/>
        <v>941</v>
      </c>
      <c r="EX44">
        <f t="shared" ca="1" si="76"/>
        <v>3879</v>
      </c>
      <c r="EY44">
        <f t="shared" ca="1" si="77"/>
        <v>3880</v>
      </c>
      <c r="FA44">
        <f t="shared" si="241"/>
        <v>1041</v>
      </c>
      <c r="FB44">
        <f t="shared" ca="1" si="78"/>
        <v>3980</v>
      </c>
      <c r="FC44">
        <f t="shared" ca="1" si="79"/>
        <v>3981</v>
      </c>
      <c r="FE44">
        <f t="shared" si="242"/>
        <v>1141</v>
      </c>
      <c r="FF44">
        <f t="shared" ca="1" si="80"/>
        <v>4081</v>
      </c>
      <c r="FG44">
        <f t="shared" ca="1" si="81"/>
        <v>4082</v>
      </c>
      <c r="FI44">
        <f t="shared" si="243"/>
        <v>1241</v>
      </c>
      <c r="FJ44">
        <f t="shared" ca="1" si="82"/>
        <v>4182</v>
      </c>
      <c r="FK44">
        <f t="shared" ca="1" si="83"/>
        <v>4183</v>
      </c>
      <c r="FM44">
        <f t="shared" si="244"/>
        <v>1341</v>
      </c>
      <c r="FN44">
        <f t="shared" ca="1" si="84"/>
        <v>4283</v>
      </c>
      <c r="FO44">
        <f t="shared" ca="1" si="85"/>
        <v>4284</v>
      </c>
      <c r="FQ44">
        <f t="shared" si="245"/>
        <v>1441</v>
      </c>
      <c r="FR44">
        <f t="shared" ca="1" si="86"/>
        <v>4384</v>
      </c>
      <c r="FS44">
        <f t="shared" ca="1" si="87"/>
        <v>4385</v>
      </c>
      <c r="FU44">
        <f t="shared" si="246"/>
        <v>1541</v>
      </c>
      <c r="FV44">
        <f t="shared" ca="1" si="88"/>
        <v>4485</v>
      </c>
      <c r="FW44">
        <f t="shared" ca="1" si="89"/>
        <v>4486</v>
      </c>
      <c r="FY44">
        <f t="shared" si="247"/>
        <v>1641</v>
      </c>
      <c r="FZ44">
        <f t="shared" ca="1" si="90"/>
        <v>4586</v>
      </c>
      <c r="GA44">
        <f t="shared" ca="1" si="91"/>
        <v>4587</v>
      </c>
      <c r="GC44">
        <f t="shared" si="248"/>
        <v>1741</v>
      </c>
      <c r="GD44">
        <f t="shared" ca="1" si="92"/>
        <v>4687</v>
      </c>
      <c r="GE44">
        <f t="shared" ca="1" si="93"/>
        <v>4688</v>
      </c>
      <c r="GG44">
        <f t="shared" si="249"/>
        <v>1841</v>
      </c>
      <c r="GH44">
        <f t="shared" ca="1" si="94"/>
        <v>4788</v>
      </c>
      <c r="GI44">
        <f t="shared" ca="1" si="95"/>
        <v>4789</v>
      </c>
      <c r="GK44">
        <f t="shared" si="250"/>
        <v>1941</v>
      </c>
      <c r="GL44">
        <f t="shared" ca="1" si="96"/>
        <v>4889</v>
      </c>
      <c r="GM44">
        <f t="shared" ca="1" si="97"/>
        <v>4890</v>
      </c>
      <c r="GO44">
        <f t="shared" si="251"/>
        <v>2041</v>
      </c>
      <c r="GP44">
        <f t="shared" ca="1" si="98"/>
        <v>4990</v>
      </c>
      <c r="GQ44">
        <f t="shared" ca="1" si="99"/>
        <v>4991</v>
      </c>
      <c r="GS44">
        <f t="shared" si="252"/>
        <v>2141</v>
      </c>
      <c r="GT44">
        <f t="shared" ca="1" si="100"/>
        <v>5091</v>
      </c>
      <c r="GU44">
        <f t="shared" ca="1" si="101"/>
        <v>5092</v>
      </c>
      <c r="GW44">
        <f t="shared" si="253"/>
        <v>2241</v>
      </c>
      <c r="GX44">
        <f t="shared" ca="1" si="102"/>
        <v>5192</v>
      </c>
      <c r="GY44">
        <f t="shared" ca="1" si="103"/>
        <v>5193</v>
      </c>
      <c r="HA44">
        <f t="shared" si="254"/>
        <v>2341</v>
      </c>
      <c r="HB44">
        <f t="shared" ca="1" si="104"/>
        <v>5293</v>
      </c>
      <c r="HC44">
        <f t="shared" ca="1" si="105"/>
        <v>5294</v>
      </c>
      <c r="HE44">
        <f t="shared" si="255"/>
        <v>2441</v>
      </c>
      <c r="HF44">
        <f t="shared" ca="1" si="106"/>
        <v>5394</v>
      </c>
      <c r="HG44">
        <f t="shared" ca="1" si="107"/>
        <v>5395</v>
      </c>
      <c r="HI44">
        <f t="shared" si="256"/>
        <v>2541</v>
      </c>
      <c r="HJ44">
        <f t="shared" ca="1" si="108"/>
        <v>5495</v>
      </c>
      <c r="HK44">
        <f t="shared" ca="1" si="109"/>
        <v>5496</v>
      </c>
      <c r="HM44">
        <f t="shared" si="257"/>
        <v>2641</v>
      </c>
      <c r="HN44">
        <f t="shared" ca="1" si="110"/>
        <v>5596</v>
      </c>
      <c r="HO44">
        <f t="shared" ca="1" si="111"/>
        <v>5597</v>
      </c>
      <c r="HQ44">
        <f t="shared" si="258"/>
        <v>2741</v>
      </c>
      <c r="HR44">
        <f t="shared" ca="1" si="112"/>
        <v>5697</v>
      </c>
      <c r="HS44">
        <f t="shared" ca="1" si="113"/>
        <v>5698</v>
      </c>
      <c r="HU44">
        <f t="shared" si="259"/>
        <v>2841</v>
      </c>
      <c r="HV44">
        <f t="shared" ca="1" si="114"/>
        <v>5798</v>
      </c>
      <c r="HW44">
        <f t="shared" ca="1" si="115"/>
        <v>5799</v>
      </c>
      <c r="HY44">
        <f t="shared" si="260"/>
        <v>2941</v>
      </c>
      <c r="HZ44">
        <f t="shared" ca="1" si="116"/>
        <v>5899</v>
      </c>
      <c r="IA44">
        <f t="shared" ca="1" si="117"/>
        <v>5900</v>
      </c>
      <c r="IC44">
        <f t="shared" si="261"/>
        <v>3041</v>
      </c>
      <c r="ID44">
        <f t="shared" ca="1" si="118"/>
        <v>6000</v>
      </c>
      <c r="IE44">
        <f t="shared" ca="1" si="119"/>
        <v>6001</v>
      </c>
      <c r="IG44">
        <f t="shared" si="262"/>
        <v>3141</v>
      </c>
      <c r="IH44">
        <f t="shared" ca="1" si="120"/>
        <v>6101</v>
      </c>
      <c r="II44">
        <f t="shared" ca="1" si="121"/>
        <v>6102</v>
      </c>
      <c r="IK44">
        <f t="shared" si="263"/>
        <v>3241</v>
      </c>
      <c r="IL44">
        <f t="shared" ca="1" si="122"/>
        <v>6202</v>
      </c>
      <c r="IM44">
        <f t="shared" ca="1" si="123"/>
        <v>6203</v>
      </c>
      <c r="IO44">
        <f t="shared" si="264"/>
        <v>3341</v>
      </c>
      <c r="IP44">
        <f t="shared" ca="1" si="124"/>
        <v>6303</v>
      </c>
      <c r="IQ44">
        <f t="shared" ca="1" si="125"/>
        <v>6304</v>
      </c>
      <c r="IS44">
        <f t="shared" si="265"/>
        <v>3441</v>
      </c>
      <c r="IT44">
        <f t="shared" ca="1" si="126"/>
        <v>6404</v>
      </c>
      <c r="IU44">
        <f t="shared" ca="1" si="127"/>
        <v>6405</v>
      </c>
      <c r="IW44">
        <f t="shared" si="266"/>
        <v>3541</v>
      </c>
      <c r="IX44">
        <f t="shared" ca="1" si="128"/>
        <v>6505</v>
      </c>
      <c r="IY44">
        <f t="shared" ca="1" si="129"/>
        <v>6506</v>
      </c>
      <c r="JA44">
        <f t="shared" si="267"/>
        <v>3641</v>
      </c>
      <c r="JB44">
        <f t="shared" ca="1" si="130"/>
        <v>6606</v>
      </c>
      <c r="JC44">
        <f t="shared" ca="1" si="131"/>
        <v>6607</v>
      </c>
      <c r="JE44">
        <f t="shared" si="268"/>
        <v>3741</v>
      </c>
      <c r="JF44">
        <f t="shared" ca="1" si="132"/>
        <v>6707</v>
      </c>
      <c r="JG44">
        <f t="shared" ca="1" si="133"/>
        <v>6708</v>
      </c>
      <c r="JI44">
        <f t="shared" si="269"/>
        <v>3841</v>
      </c>
      <c r="JJ44">
        <f t="shared" ca="1" si="134"/>
        <v>6808</v>
      </c>
      <c r="JK44">
        <f t="shared" ca="1" si="135"/>
        <v>6809</v>
      </c>
      <c r="JM44">
        <f t="shared" si="270"/>
        <v>3941</v>
      </c>
      <c r="JN44">
        <f t="shared" ca="1" si="136"/>
        <v>6909</v>
      </c>
      <c r="JO44">
        <f t="shared" ca="1" si="137"/>
        <v>6910</v>
      </c>
      <c r="JQ44">
        <f t="shared" si="271"/>
        <v>4041</v>
      </c>
      <c r="JR44">
        <f t="shared" ca="1" si="138"/>
        <v>7010</v>
      </c>
      <c r="JS44">
        <f t="shared" ca="1" si="139"/>
        <v>7011</v>
      </c>
      <c r="JU44" s="45">
        <f t="shared" si="272"/>
        <v>241</v>
      </c>
      <c r="JV44">
        <f t="shared" ca="1" si="140"/>
        <v>7111</v>
      </c>
      <c r="JW44">
        <f t="shared" ca="1" si="141"/>
        <v>7112</v>
      </c>
      <c r="JY44">
        <f t="shared" si="273"/>
        <v>341</v>
      </c>
      <c r="JZ44">
        <f t="shared" ca="1" si="142"/>
        <v>7212</v>
      </c>
      <c r="KA44">
        <f t="shared" ca="1" si="143"/>
        <v>7213</v>
      </c>
      <c r="KC44">
        <f t="shared" si="274"/>
        <v>441</v>
      </c>
      <c r="KD44">
        <f t="shared" ca="1" si="144"/>
        <v>7313</v>
      </c>
      <c r="KE44">
        <f t="shared" ca="1" si="145"/>
        <v>7314</v>
      </c>
      <c r="KG44">
        <f t="shared" si="275"/>
        <v>541</v>
      </c>
      <c r="KH44">
        <f t="shared" ca="1" si="146"/>
        <v>7414</v>
      </c>
      <c r="KI44">
        <f t="shared" ca="1" si="147"/>
        <v>7415</v>
      </c>
      <c r="KK44">
        <f t="shared" si="276"/>
        <v>641</v>
      </c>
      <c r="KL44">
        <f t="shared" ca="1" si="148"/>
        <v>7515</v>
      </c>
      <c r="KM44">
        <f t="shared" ca="1" si="149"/>
        <v>7516</v>
      </c>
      <c r="KO44">
        <f t="shared" si="277"/>
        <v>741</v>
      </c>
      <c r="KP44">
        <f t="shared" ca="1" si="150"/>
        <v>7616</v>
      </c>
      <c r="KQ44">
        <f t="shared" ca="1" si="151"/>
        <v>7617</v>
      </c>
      <c r="KS44">
        <f t="shared" si="278"/>
        <v>841</v>
      </c>
      <c r="KT44">
        <f t="shared" ca="1" si="152"/>
        <v>7717</v>
      </c>
      <c r="KU44">
        <f t="shared" ca="1" si="153"/>
        <v>7718</v>
      </c>
      <c r="KW44">
        <f t="shared" si="279"/>
        <v>941</v>
      </c>
      <c r="KX44">
        <f t="shared" ca="1" si="154"/>
        <v>7818</v>
      </c>
      <c r="KY44">
        <f t="shared" ca="1" si="155"/>
        <v>7819</v>
      </c>
      <c r="LA44">
        <f t="shared" si="280"/>
        <v>1041</v>
      </c>
      <c r="LB44">
        <f t="shared" ca="1" si="156"/>
        <v>7919</v>
      </c>
      <c r="LC44">
        <f t="shared" ca="1" si="157"/>
        <v>7920</v>
      </c>
      <c r="LE44">
        <f t="shared" si="281"/>
        <v>1141</v>
      </c>
      <c r="LF44">
        <f t="shared" ca="1" si="158"/>
        <v>8020</v>
      </c>
      <c r="LG44">
        <f t="shared" ca="1" si="159"/>
        <v>8021</v>
      </c>
      <c r="LI44">
        <f t="shared" si="282"/>
        <v>1241</v>
      </c>
      <c r="LJ44">
        <f t="shared" ca="1" si="160"/>
        <v>8121</v>
      </c>
      <c r="LK44">
        <f t="shared" ca="1" si="161"/>
        <v>8122</v>
      </c>
      <c r="LM44">
        <f t="shared" si="283"/>
        <v>1341</v>
      </c>
      <c r="LN44">
        <f t="shared" ca="1" si="162"/>
        <v>8222</v>
      </c>
      <c r="LO44">
        <f t="shared" ca="1" si="163"/>
        <v>8223</v>
      </c>
      <c r="LQ44">
        <f t="shared" si="284"/>
        <v>1441</v>
      </c>
      <c r="LR44">
        <f t="shared" ca="1" si="164"/>
        <v>8323</v>
      </c>
      <c r="LS44">
        <f t="shared" ca="1" si="165"/>
        <v>8324</v>
      </c>
      <c r="LU44">
        <f t="shared" si="285"/>
        <v>1541</v>
      </c>
      <c r="LV44">
        <f t="shared" ca="1" si="166"/>
        <v>8424</v>
      </c>
      <c r="LW44">
        <f t="shared" ca="1" si="167"/>
        <v>8425</v>
      </c>
      <c r="LY44">
        <f t="shared" si="286"/>
        <v>1641</v>
      </c>
      <c r="LZ44">
        <f t="shared" ca="1" si="168"/>
        <v>8525</v>
      </c>
      <c r="MA44">
        <f t="shared" ca="1" si="169"/>
        <v>8526</v>
      </c>
      <c r="MC44">
        <f t="shared" si="287"/>
        <v>1741</v>
      </c>
      <c r="MD44">
        <f t="shared" ca="1" si="170"/>
        <v>8626</v>
      </c>
      <c r="ME44">
        <f t="shared" ca="1" si="171"/>
        <v>8627</v>
      </c>
      <c r="MG44">
        <f t="shared" si="288"/>
        <v>1841</v>
      </c>
      <c r="MH44">
        <f t="shared" ca="1" si="172"/>
        <v>8727</v>
      </c>
      <c r="MI44">
        <f t="shared" ca="1" si="173"/>
        <v>8728</v>
      </c>
      <c r="MK44">
        <f t="shared" si="289"/>
        <v>1941</v>
      </c>
      <c r="ML44">
        <f t="shared" ca="1" si="174"/>
        <v>8828</v>
      </c>
      <c r="MM44">
        <f t="shared" ca="1" si="175"/>
        <v>8829</v>
      </c>
      <c r="MO44">
        <f t="shared" si="290"/>
        <v>2041</v>
      </c>
      <c r="MP44">
        <f t="shared" ca="1" si="176"/>
        <v>8929</v>
      </c>
      <c r="MQ44">
        <f t="shared" ca="1" si="177"/>
        <v>8930</v>
      </c>
      <c r="MS44">
        <f t="shared" si="291"/>
        <v>2141</v>
      </c>
      <c r="MT44">
        <f t="shared" ca="1" si="178"/>
        <v>9030</v>
      </c>
      <c r="MU44">
        <f t="shared" ca="1" si="179"/>
        <v>9031</v>
      </c>
      <c r="MW44">
        <f t="shared" si="292"/>
        <v>2241</v>
      </c>
      <c r="MX44">
        <f t="shared" ca="1" si="180"/>
        <v>9131</v>
      </c>
      <c r="MY44">
        <f t="shared" ca="1" si="181"/>
        <v>9132</v>
      </c>
      <c r="NA44">
        <f t="shared" si="293"/>
        <v>2341</v>
      </c>
      <c r="NB44">
        <f t="shared" ca="1" si="182"/>
        <v>9232</v>
      </c>
      <c r="NC44">
        <f t="shared" ca="1" si="183"/>
        <v>9233</v>
      </c>
      <c r="NE44">
        <f t="shared" si="294"/>
        <v>2441</v>
      </c>
      <c r="NF44">
        <f t="shared" ca="1" si="184"/>
        <v>9333</v>
      </c>
      <c r="NG44">
        <f t="shared" ca="1" si="185"/>
        <v>9334</v>
      </c>
      <c r="NI44">
        <f t="shared" si="295"/>
        <v>2541</v>
      </c>
      <c r="NJ44">
        <f t="shared" ca="1" si="186"/>
        <v>9434</v>
      </c>
      <c r="NK44">
        <f t="shared" ca="1" si="187"/>
        <v>9435</v>
      </c>
      <c r="NM44">
        <f t="shared" si="296"/>
        <v>2641</v>
      </c>
      <c r="NN44">
        <f t="shared" ca="1" si="188"/>
        <v>9535</v>
      </c>
      <c r="NO44">
        <f t="shared" ca="1" si="189"/>
        <v>9536</v>
      </c>
      <c r="NQ44">
        <f t="shared" si="297"/>
        <v>2741</v>
      </c>
      <c r="NR44">
        <f t="shared" ca="1" si="190"/>
        <v>9636</v>
      </c>
      <c r="NS44">
        <f t="shared" ca="1" si="191"/>
        <v>9637</v>
      </c>
      <c r="NU44">
        <f t="shared" si="298"/>
        <v>2841</v>
      </c>
      <c r="NV44">
        <f t="shared" ca="1" si="192"/>
        <v>9737</v>
      </c>
      <c r="NW44">
        <f t="shared" ca="1" si="193"/>
        <v>9738</v>
      </c>
      <c r="NY44">
        <f t="shared" si="299"/>
        <v>2941</v>
      </c>
      <c r="NZ44">
        <f t="shared" ca="1" si="194"/>
        <v>9838</v>
      </c>
      <c r="OA44">
        <f t="shared" ca="1" si="195"/>
        <v>9839</v>
      </c>
      <c r="OC44">
        <f t="shared" si="300"/>
        <v>3041</v>
      </c>
      <c r="OD44">
        <f t="shared" ca="1" si="196"/>
        <v>9939</v>
      </c>
      <c r="OE44">
        <f t="shared" ca="1" si="197"/>
        <v>9940</v>
      </c>
      <c r="OG44">
        <f t="shared" si="301"/>
        <v>3141</v>
      </c>
      <c r="OH44">
        <f t="shared" ca="1" si="198"/>
        <v>10040</v>
      </c>
      <c r="OI44">
        <f t="shared" ca="1" si="199"/>
        <v>10041</v>
      </c>
      <c r="OK44" s="45">
        <f t="shared" si="302"/>
        <v>341</v>
      </c>
      <c r="OL44">
        <f t="shared" ca="1" si="200"/>
        <v>10141</v>
      </c>
      <c r="OM44">
        <f t="shared" ca="1" si="201"/>
        <v>10142</v>
      </c>
    </row>
    <row r="45" spans="1:403">
      <c r="A45" s="45">
        <f t="shared" si="202"/>
        <v>42</v>
      </c>
      <c r="B45">
        <f t="shared" ca="1" si="0"/>
        <v>42</v>
      </c>
      <c r="C45">
        <f t="shared" ca="1" si="1"/>
        <v>43</v>
      </c>
      <c r="E45">
        <f t="shared" si="203"/>
        <v>142</v>
      </c>
      <c r="F45">
        <f t="shared" ca="1" si="2"/>
        <v>143</v>
      </c>
      <c r="G45">
        <f t="shared" ca="1" si="3"/>
        <v>144</v>
      </c>
      <c r="I45">
        <f t="shared" si="204"/>
        <v>242</v>
      </c>
      <c r="J45">
        <f t="shared" ca="1" si="4"/>
        <v>244</v>
      </c>
      <c r="K45">
        <f t="shared" ca="1" si="5"/>
        <v>245</v>
      </c>
      <c r="M45">
        <f t="shared" si="205"/>
        <v>342</v>
      </c>
      <c r="N45">
        <f t="shared" ca="1" si="6"/>
        <v>345</v>
      </c>
      <c r="O45">
        <f t="shared" ca="1" si="7"/>
        <v>346</v>
      </c>
      <c r="Q45">
        <f t="shared" si="206"/>
        <v>442</v>
      </c>
      <c r="R45">
        <f t="shared" ca="1" si="8"/>
        <v>446</v>
      </c>
      <c r="S45">
        <f t="shared" ca="1" si="9"/>
        <v>447</v>
      </c>
      <c r="U45">
        <f t="shared" si="207"/>
        <v>542</v>
      </c>
      <c r="V45">
        <f t="shared" ca="1" si="10"/>
        <v>547</v>
      </c>
      <c r="W45">
        <f t="shared" ca="1" si="11"/>
        <v>548</v>
      </c>
      <c r="Y45">
        <f t="shared" si="208"/>
        <v>642</v>
      </c>
      <c r="Z45">
        <f t="shared" ca="1" si="12"/>
        <v>648</v>
      </c>
      <c r="AA45">
        <f t="shared" ca="1" si="13"/>
        <v>649</v>
      </c>
      <c r="AC45">
        <f t="shared" si="209"/>
        <v>742</v>
      </c>
      <c r="AD45">
        <f t="shared" ca="1" si="14"/>
        <v>749</v>
      </c>
      <c r="AE45">
        <f t="shared" ca="1" si="15"/>
        <v>750</v>
      </c>
      <c r="AG45">
        <f t="shared" si="210"/>
        <v>842</v>
      </c>
      <c r="AH45">
        <f t="shared" ca="1" si="16"/>
        <v>850</v>
      </c>
      <c r="AI45">
        <f t="shared" ca="1" si="17"/>
        <v>851</v>
      </c>
      <c r="AK45">
        <f t="shared" si="211"/>
        <v>942</v>
      </c>
      <c r="AL45">
        <f t="shared" ca="1" si="18"/>
        <v>951</v>
      </c>
      <c r="AM45">
        <f t="shared" ca="1" si="19"/>
        <v>952</v>
      </c>
      <c r="AO45">
        <f t="shared" si="212"/>
        <v>1042</v>
      </c>
      <c r="AP45">
        <f t="shared" ca="1" si="20"/>
        <v>1052</v>
      </c>
      <c r="AQ45">
        <f t="shared" ca="1" si="21"/>
        <v>1053</v>
      </c>
      <c r="AS45">
        <f t="shared" si="213"/>
        <v>1142</v>
      </c>
      <c r="AT45">
        <f t="shared" ca="1" si="22"/>
        <v>1153</v>
      </c>
      <c r="AU45">
        <f t="shared" ca="1" si="23"/>
        <v>1154</v>
      </c>
      <c r="AW45">
        <f t="shared" si="214"/>
        <v>1242</v>
      </c>
      <c r="AX45">
        <f t="shared" ca="1" si="24"/>
        <v>1254</v>
      </c>
      <c r="AY45">
        <f t="shared" ca="1" si="25"/>
        <v>1255</v>
      </c>
      <c r="BA45">
        <f t="shared" si="215"/>
        <v>1342</v>
      </c>
      <c r="BB45">
        <f t="shared" ca="1" si="26"/>
        <v>1355</v>
      </c>
      <c r="BC45">
        <f t="shared" ca="1" si="27"/>
        <v>1356</v>
      </c>
      <c r="BE45">
        <f t="shared" si="216"/>
        <v>1442</v>
      </c>
      <c r="BF45">
        <f t="shared" ca="1" si="28"/>
        <v>1456</v>
      </c>
      <c r="BG45">
        <f t="shared" ca="1" si="29"/>
        <v>1457</v>
      </c>
      <c r="BI45">
        <f t="shared" si="217"/>
        <v>1542</v>
      </c>
      <c r="BJ45">
        <f t="shared" ca="1" si="30"/>
        <v>1557</v>
      </c>
      <c r="BK45">
        <f t="shared" ca="1" si="31"/>
        <v>1558</v>
      </c>
      <c r="BM45">
        <f t="shared" si="218"/>
        <v>1642</v>
      </c>
      <c r="BN45">
        <f t="shared" ca="1" si="32"/>
        <v>1658</v>
      </c>
      <c r="BO45">
        <f t="shared" ca="1" si="33"/>
        <v>1659</v>
      </c>
      <c r="BQ45">
        <f t="shared" si="219"/>
        <v>1742</v>
      </c>
      <c r="BR45">
        <f t="shared" ca="1" si="34"/>
        <v>1759</v>
      </c>
      <c r="BS45">
        <f t="shared" ca="1" si="35"/>
        <v>1760</v>
      </c>
      <c r="BU45">
        <f t="shared" si="220"/>
        <v>1842</v>
      </c>
      <c r="BV45">
        <f t="shared" ca="1" si="36"/>
        <v>1860</v>
      </c>
      <c r="BW45">
        <f t="shared" ca="1" si="37"/>
        <v>1861</v>
      </c>
      <c r="BY45">
        <f t="shared" si="221"/>
        <v>1942</v>
      </c>
      <c r="BZ45">
        <f t="shared" ca="1" si="38"/>
        <v>1961</v>
      </c>
      <c r="CA45">
        <f t="shared" ca="1" si="39"/>
        <v>1962</v>
      </c>
      <c r="CC45">
        <f t="shared" si="222"/>
        <v>2042</v>
      </c>
      <c r="CD45">
        <f t="shared" ca="1" si="40"/>
        <v>2062</v>
      </c>
      <c r="CE45">
        <f t="shared" ca="1" si="41"/>
        <v>2063</v>
      </c>
      <c r="CG45">
        <f t="shared" si="223"/>
        <v>2142</v>
      </c>
      <c r="CH45">
        <f t="shared" ca="1" si="42"/>
        <v>2163</v>
      </c>
      <c r="CI45">
        <f t="shared" ca="1" si="43"/>
        <v>2164</v>
      </c>
      <c r="CK45">
        <f t="shared" si="224"/>
        <v>2242</v>
      </c>
      <c r="CL45">
        <f t="shared" ca="1" si="44"/>
        <v>2264</v>
      </c>
      <c r="CM45">
        <f t="shared" ca="1" si="45"/>
        <v>2265</v>
      </c>
      <c r="CO45">
        <f t="shared" si="225"/>
        <v>2342</v>
      </c>
      <c r="CP45">
        <f t="shared" ca="1" si="46"/>
        <v>2365</v>
      </c>
      <c r="CQ45">
        <f t="shared" ca="1" si="47"/>
        <v>2366</v>
      </c>
      <c r="CS45">
        <f t="shared" si="226"/>
        <v>2442</v>
      </c>
      <c r="CT45">
        <f t="shared" ca="1" si="48"/>
        <v>2466</v>
      </c>
      <c r="CU45">
        <f t="shared" ca="1" si="49"/>
        <v>2467</v>
      </c>
      <c r="CW45">
        <f t="shared" si="227"/>
        <v>2542</v>
      </c>
      <c r="CX45">
        <f t="shared" ca="1" si="50"/>
        <v>2567</v>
      </c>
      <c r="CY45">
        <f t="shared" ca="1" si="51"/>
        <v>2568</v>
      </c>
      <c r="DA45">
        <f t="shared" si="228"/>
        <v>2642</v>
      </c>
      <c r="DB45">
        <f t="shared" ca="1" si="52"/>
        <v>2668</v>
      </c>
      <c r="DC45">
        <f t="shared" ca="1" si="53"/>
        <v>2669</v>
      </c>
      <c r="DE45">
        <f t="shared" si="229"/>
        <v>2742</v>
      </c>
      <c r="DF45">
        <f t="shared" ca="1" si="54"/>
        <v>2769</v>
      </c>
      <c r="DG45">
        <f t="shared" ca="1" si="55"/>
        <v>2770</v>
      </c>
      <c r="DI45">
        <f t="shared" si="230"/>
        <v>2842</v>
      </c>
      <c r="DJ45">
        <f t="shared" ca="1" si="56"/>
        <v>2870</v>
      </c>
      <c r="DK45">
        <f t="shared" ca="1" si="57"/>
        <v>2871</v>
      </c>
      <c r="DM45">
        <f t="shared" si="231"/>
        <v>2942</v>
      </c>
      <c r="DN45">
        <f t="shared" ca="1" si="58"/>
        <v>2971</v>
      </c>
      <c r="DO45">
        <f t="shared" ca="1" si="59"/>
        <v>2972</v>
      </c>
      <c r="DQ45" s="45">
        <f t="shared" si="232"/>
        <v>142</v>
      </c>
      <c r="DR45">
        <f t="shared" ca="1" si="60"/>
        <v>3072</v>
      </c>
      <c r="DS45">
        <f t="shared" ca="1" si="61"/>
        <v>3073</v>
      </c>
      <c r="DU45">
        <f t="shared" si="233"/>
        <v>242</v>
      </c>
      <c r="DV45">
        <f t="shared" ca="1" si="62"/>
        <v>3173</v>
      </c>
      <c r="DW45">
        <f t="shared" ca="1" si="63"/>
        <v>3174</v>
      </c>
      <c r="DY45">
        <f t="shared" si="234"/>
        <v>342</v>
      </c>
      <c r="DZ45">
        <f t="shared" ca="1" si="64"/>
        <v>3274</v>
      </c>
      <c r="EA45">
        <f t="shared" ca="1" si="65"/>
        <v>3275</v>
      </c>
      <c r="EC45">
        <f t="shared" si="235"/>
        <v>442</v>
      </c>
      <c r="ED45">
        <f t="shared" ca="1" si="66"/>
        <v>3375</v>
      </c>
      <c r="EE45">
        <f t="shared" ca="1" si="67"/>
        <v>3376</v>
      </c>
      <c r="EG45">
        <f t="shared" si="236"/>
        <v>542</v>
      </c>
      <c r="EH45">
        <f t="shared" ca="1" si="68"/>
        <v>3476</v>
      </c>
      <c r="EI45">
        <f t="shared" ca="1" si="69"/>
        <v>3477</v>
      </c>
      <c r="EK45">
        <f t="shared" si="237"/>
        <v>642</v>
      </c>
      <c r="EL45">
        <f t="shared" ca="1" si="70"/>
        <v>3577</v>
      </c>
      <c r="EM45">
        <f t="shared" ca="1" si="71"/>
        <v>3578</v>
      </c>
      <c r="EO45">
        <f t="shared" si="238"/>
        <v>742</v>
      </c>
      <c r="EP45">
        <f t="shared" ca="1" si="72"/>
        <v>3678</v>
      </c>
      <c r="EQ45">
        <f t="shared" ca="1" si="73"/>
        <v>3679</v>
      </c>
      <c r="ES45">
        <f t="shared" si="239"/>
        <v>842</v>
      </c>
      <c r="ET45">
        <f t="shared" ca="1" si="74"/>
        <v>3779</v>
      </c>
      <c r="EU45">
        <f t="shared" ca="1" si="75"/>
        <v>3780</v>
      </c>
      <c r="EW45">
        <f t="shared" si="240"/>
        <v>942</v>
      </c>
      <c r="EX45">
        <f t="shared" ca="1" si="76"/>
        <v>3880</v>
      </c>
      <c r="EY45">
        <f t="shared" ca="1" si="77"/>
        <v>3881</v>
      </c>
      <c r="FA45">
        <f t="shared" si="241"/>
        <v>1042</v>
      </c>
      <c r="FB45">
        <f t="shared" ca="1" si="78"/>
        <v>3981</v>
      </c>
      <c r="FC45">
        <f t="shared" ca="1" si="79"/>
        <v>3982</v>
      </c>
      <c r="FE45">
        <f t="shared" si="242"/>
        <v>1142</v>
      </c>
      <c r="FF45">
        <f t="shared" ca="1" si="80"/>
        <v>4082</v>
      </c>
      <c r="FG45">
        <f t="shared" ca="1" si="81"/>
        <v>4083</v>
      </c>
      <c r="FI45">
        <f t="shared" si="243"/>
        <v>1242</v>
      </c>
      <c r="FJ45">
        <f t="shared" ca="1" si="82"/>
        <v>4183</v>
      </c>
      <c r="FK45">
        <f t="shared" ca="1" si="83"/>
        <v>4184</v>
      </c>
      <c r="FM45">
        <f t="shared" si="244"/>
        <v>1342</v>
      </c>
      <c r="FN45">
        <f t="shared" ca="1" si="84"/>
        <v>4284</v>
      </c>
      <c r="FO45">
        <f t="shared" ca="1" si="85"/>
        <v>4285</v>
      </c>
      <c r="FQ45">
        <f t="shared" si="245"/>
        <v>1442</v>
      </c>
      <c r="FR45">
        <f t="shared" ca="1" si="86"/>
        <v>4385</v>
      </c>
      <c r="FS45">
        <f t="shared" ca="1" si="87"/>
        <v>4386</v>
      </c>
      <c r="FU45">
        <f t="shared" si="246"/>
        <v>1542</v>
      </c>
      <c r="FV45">
        <f t="shared" ca="1" si="88"/>
        <v>4486</v>
      </c>
      <c r="FW45">
        <f t="shared" ca="1" si="89"/>
        <v>4487</v>
      </c>
      <c r="FY45">
        <f t="shared" si="247"/>
        <v>1642</v>
      </c>
      <c r="FZ45">
        <f t="shared" ca="1" si="90"/>
        <v>4587</v>
      </c>
      <c r="GA45">
        <f t="shared" ca="1" si="91"/>
        <v>4588</v>
      </c>
      <c r="GC45">
        <f t="shared" si="248"/>
        <v>1742</v>
      </c>
      <c r="GD45">
        <f t="shared" ca="1" si="92"/>
        <v>4688</v>
      </c>
      <c r="GE45">
        <f t="shared" ca="1" si="93"/>
        <v>4689</v>
      </c>
      <c r="GG45">
        <f t="shared" si="249"/>
        <v>1842</v>
      </c>
      <c r="GH45">
        <f t="shared" ca="1" si="94"/>
        <v>4789</v>
      </c>
      <c r="GI45">
        <f t="shared" ca="1" si="95"/>
        <v>4790</v>
      </c>
      <c r="GK45">
        <f t="shared" si="250"/>
        <v>1942</v>
      </c>
      <c r="GL45">
        <f t="shared" ca="1" si="96"/>
        <v>4890</v>
      </c>
      <c r="GM45">
        <f t="shared" ca="1" si="97"/>
        <v>4891</v>
      </c>
      <c r="GO45">
        <f t="shared" si="251"/>
        <v>2042</v>
      </c>
      <c r="GP45">
        <f t="shared" ca="1" si="98"/>
        <v>4991</v>
      </c>
      <c r="GQ45">
        <f t="shared" ca="1" si="99"/>
        <v>4992</v>
      </c>
      <c r="GS45">
        <f t="shared" si="252"/>
        <v>2142</v>
      </c>
      <c r="GT45">
        <f t="shared" ca="1" si="100"/>
        <v>5092</v>
      </c>
      <c r="GU45">
        <f t="shared" ca="1" si="101"/>
        <v>5093</v>
      </c>
      <c r="GW45">
        <f t="shared" si="253"/>
        <v>2242</v>
      </c>
      <c r="GX45">
        <f t="shared" ca="1" si="102"/>
        <v>5193</v>
      </c>
      <c r="GY45">
        <f t="shared" ca="1" si="103"/>
        <v>5194</v>
      </c>
      <c r="HA45">
        <f t="shared" si="254"/>
        <v>2342</v>
      </c>
      <c r="HB45">
        <f t="shared" ca="1" si="104"/>
        <v>5294</v>
      </c>
      <c r="HC45">
        <f t="shared" ca="1" si="105"/>
        <v>5295</v>
      </c>
      <c r="HE45">
        <f t="shared" si="255"/>
        <v>2442</v>
      </c>
      <c r="HF45">
        <f t="shared" ca="1" si="106"/>
        <v>5395</v>
      </c>
      <c r="HG45">
        <f t="shared" ca="1" si="107"/>
        <v>5396</v>
      </c>
      <c r="HI45">
        <f t="shared" si="256"/>
        <v>2542</v>
      </c>
      <c r="HJ45">
        <f t="shared" ca="1" si="108"/>
        <v>5496</v>
      </c>
      <c r="HK45">
        <f t="shared" ca="1" si="109"/>
        <v>5497</v>
      </c>
      <c r="HM45">
        <f t="shared" si="257"/>
        <v>2642</v>
      </c>
      <c r="HN45">
        <f t="shared" ca="1" si="110"/>
        <v>5597</v>
      </c>
      <c r="HO45">
        <f t="shared" ca="1" si="111"/>
        <v>5598</v>
      </c>
      <c r="HQ45">
        <f t="shared" si="258"/>
        <v>2742</v>
      </c>
      <c r="HR45">
        <f t="shared" ca="1" si="112"/>
        <v>5698</v>
      </c>
      <c r="HS45">
        <f t="shared" ca="1" si="113"/>
        <v>5699</v>
      </c>
      <c r="HU45">
        <f t="shared" si="259"/>
        <v>2842</v>
      </c>
      <c r="HV45">
        <f t="shared" ca="1" si="114"/>
        <v>5799</v>
      </c>
      <c r="HW45">
        <f t="shared" ca="1" si="115"/>
        <v>5800</v>
      </c>
      <c r="HY45">
        <f t="shared" si="260"/>
        <v>2942</v>
      </c>
      <c r="HZ45">
        <f t="shared" ca="1" si="116"/>
        <v>5900</v>
      </c>
      <c r="IA45">
        <f t="shared" ca="1" si="117"/>
        <v>5901</v>
      </c>
      <c r="IC45">
        <f t="shared" si="261"/>
        <v>3042</v>
      </c>
      <c r="ID45">
        <f t="shared" ca="1" si="118"/>
        <v>6001</v>
      </c>
      <c r="IE45">
        <f t="shared" ca="1" si="119"/>
        <v>6002</v>
      </c>
      <c r="IG45">
        <f t="shared" si="262"/>
        <v>3142</v>
      </c>
      <c r="IH45">
        <f t="shared" ca="1" si="120"/>
        <v>6102</v>
      </c>
      <c r="II45">
        <f t="shared" ca="1" si="121"/>
        <v>6103</v>
      </c>
      <c r="IK45">
        <f t="shared" si="263"/>
        <v>3242</v>
      </c>
      <c r="IL45">
        <f t="shared" ca="1" si="122"/>
        <v>6203</v>
      </c>
      <c r="IM45">
        <f t="shared" ca="1" si="123"/>
        <v>6204</v>
      </c>
      <c r="IO45">
        <f t="shared" si="264"/>
        <v>3342</v>
      </c>
      <c r="IP45">
        <f t="shared" ca="1" si="124"/>
        <v>6304</v>
      </c>
      <c r="IQ45">
        <f t="shared" ca="1" si="125"/>
        <v>6305</v>
      </c>
      <c r="IS45">
        <f t="shared" si="265"/>
        <v>3442</v>
      </c>
      <c r="IT45">
        <f t="shared" ca="1" si="126"/>
        <v>6405</v>
      </c>
      <c r="IU45">
        <f t="shared" ca="1" si="127"/>
        <v>6406</v>
      </c>
      <c r="IW45">
        <f t="shared" si="266"/>
        <v>3542</v>
      </c>
      <c r="IX45">
        <f t="shared" ca="1" si="128"/>
        <v>6506</v>
      </c>
      <c r="IY45">
        <f t="shared" ca="1" si="129"/>
        <v>6507</v>
      </c>
      <c r="JA45">
        <f t="shared" si="267"/>
        <v>3642</v>
      </c>
      <c r="JB45">
        <f t="shared" ca="1" si="130"/>
        <v>6607</v>
      </c>
      <c r="JC45">
        <f t="shared" ca="1" si="131"/>
        <v>6608</v>
      </c>
      <c r="JE45">
        <f t="shared" si="268"/>
        <v>3742</v>
      </c>
      <c r="JF45">
        <f t="shared" ca="1" si="132"/>
        <v>6708</v>
      </c>
      <c r="JG45">
        <f t="shared" ca="1" si="133"/>
        <v>6709</v>
      </c>
      <c r="JI45">
        <f t="shared" si="269"/>
        <v>3842</v>
      </c>
      <c r="JJ45">
        <f t="shared" ca="1" si="134"/>
        <v>6809</v>
      </c>
      <c r="JK45">
        <f t="shared" ca="1" si="135"/>
        <v>6810</v>
      </c>
      <c r="JM45">
        <f t="shared" si="270"/>
        <v>3942</v>
      </c>
      <c r="JN45">
        <f t="shared" ca="1" si="136"/>
        <v>6910</v>
      </c>
      <c r="JO45">
        <f t="shared" ca="1" si="137"/>
        <v>6911</v>
      </c>
      <c r="JQ45">
        <f t="shared" si="271"/>
        <v>4042</v>
      </c>
      <c r="JR45">
        <f t="shared" ca="1" si="138"/>
        <v>7011</v>
      </c>
      <c r="JS45">
        <f t="shared" ca="1" si="139"/>
        <v>7012</v>
      </c>
      <c r="JU45" s="45">
        <f t="shared" si="272"/>
        <v>242</v>
      </c>
      <c r="JV45">
        <f t="shared" ca="1" si="140"/>
        <v>7112</v>
      </c>
      <c r="JW45">
        <f t="shared" ca="1" si="141"/>
        <v>7113</v>
      </c>
      <c r="JY45">
        <f t="shared" si="273"/>
        <v>342</v>
      </c>
      <c r="JZ45">
        <f t="shared" ca="1" si="142"/>
        <v>7213</v>
      </c>
      <c r="KA45">
        <f t="shared" ca="1" si="143"/>
        <v>7214</v>
      </c>
      <c r="KC45">
        <f t="shared" si="274"/>
        <v>442</v>
      </c>
      <c r="KD45">
        <f t="shared" ca="1" si="144"/>
        <v>7314</v>
      </c>
      <c r="KE45">
        <f t="shared" ca="1" si="145"/>
        <v>7315</v>
      </c>
      <c r="KG45">
        <f t="shared" si="275"/>
        <v>542</v>
      </c>
      <c r="KH45">
        <f t="shared" ca="1" si="146"/>
        <v>7415</v>
      </c>
      <c r="KI45">
        <f t="shared" ca="1" si="147"/>
        <v>7416</v>
      </c>
      <c r="KK45">
        <f t="shared" si="276"/>
        <v>642</v>
      </c>
      <c r="KL45">
        <f t="shared" ca="1" si="148"/>
        <v>7516</v>
      </c>
      <c r="KM45">
        <f t="shared" ca="1" si="149"/>
        <v>7517</v>
      </c>
      <c r="KO45">
        <f t="shared" si="277"/>
        <v>742</v>
      </c>
      <c r="KP45">
        <f t="shared" ca="1" si="150"/>
        <v>7617</v>
      </c>
      <c r="KQ45">
        <f t="shared" ca="1" si="151"/>
        <v>7618</v>
      </c>
      <c r="KS45">
        <f t="shared" si="278"/>
        <v>842</v>
      </c>
      <c r="KT45">
        <f t="shared" ca="1" si="152"/>
        <v>7718</v>
      </c>
      <c r="KU45">
        <f t="shared" ca="1" si="153"/>
        <v>7719</v>
      </c>
      <c r="KW45">
        <f t="shared" si="279"/>
        <v>942</v>
      </c>
      <c r="KX45">
        <f t="shared" ca="1" si="154"/>
        <v>7819</v>
      </c>
      <c r="KY45">
        <f t="shared" ca="1" si="155"/>
        <v>7820</v>
      </c>
      <c r="LA45">
        <f t="shared" si="280"/>
        <v>1042</v>
      </c>
      <c r="LB45">
        <f t="shared" ca="1" si="156"/>
        <v>7920</v>
      </c>
      <c r="LC45">
        <f t="shared" ca="1" si="157"/>
        <v>7921</v>
      </c>
      <c r="LE45">
        <f t="shared" si="281"/>
        <v>1142</v>
      </c>
      <c r="LF45">
        <f t="shared" ca="1" si="158"/>
        <v>8021</v>
      </c>
      <c r="LG45">
        <f t="shared" ca="1" si="159"/>
        <v>8022</v>
      </c>
      <c r="LI45">
        <f t="shared" si="282"/>
        <v>1242</v>
      </c>
      <c r="LJ45">
        <f t="shared" ca="1" si="160"/>
        <v>8122</v>
      </c>
      <c r="LK45">
        <f t="shared" ca="1" si="161"/>
        <v>8123</v>
      </c>
      <c r="LM45">
        <f t="shared" si="283"/>
        <v>1342</v>
      </c>
      <c r="LN45">
        <f t="shared" ca="1" si="162"/>
        <v>8223</v>
      </c>
      <c r="LO45">
        <f t="shared" ca="1" si="163"/>
        <v>8224</v>
      </c>
      <c r="LQ45">
        <f t="shared" si="284"/>
        <v>1442</v>
      </c>
      <c r="LR45">
        <f t="shared" ca="1" si="164"/>
        <v>8324</v>
      </c>
      <c r="LS45">
        <f t="shared" ca="1" si="165"/>
        <v>8325</v>
      </c>
      <c r="LU45">
        <f t="shared" si="285"/>
        <v>1542</v>
      </c>
      <c r="LV45">
        <f t="shared" ca="1" si="166"/>
        <v>8425</v>
      </c>
      <c r="LW45">
        <f t="shared" ca="1" si="167"/>
        <v>8426</v>
      </c>
      <c r="LY45">
        <f t="shared" si="286"/>
        <v>1642</v>
      </c>
      <c r="LZ45">
        <f t="shared" ca="1" si="168"/>
        <v>8526</v>
      </c>
      <c r="MA45">
        <f t="shared" ca="1" si="169"/>
        <v>8527</v>
      </c>
      <c r="MC45">
        <f t="shared" si="287"/>
        <v>1742</v>
      </c>
      <c r="MD45">
        <f t="shared" ca="1" si="170"/>
        <v>8627</v>
      </c>
      <c r="ME45">
        <f t="shared" ca="1" si="171"/>
        <v>8628</v>
      </c>
      <c r="MG45">
        <f t="shared" si="288"/>
        <v>1842</v>
      </c>
      <c r="MH45">
        <f t="shared" ca="1" si="172"/>
        <v>8728</v>
      </c>
      <c r="MI45">
        <f t="shared" ca="1" si="173"/>
        <v>8729</v>
      </c>
      <c r="MK45">
        <f t="shared" si="289"/>
        <v>1942</v>
      </c>
      <c r="ML45">
        <f t="shared" ca="1" si="174"/>
        <v>8829</v>
      </c>
      <c r="MM45">
        <f t="shared" ca="1" si="175"/>
        <v>8830</v>
      </c>
      <c r="MO45">
        <f t="shared" si="290"/>
        <v>2042</v>
      </c>
      <c r="MP45">
        <f t="shared" ca="1" si="176"/>
        <v>8930</v>
      </c>
      <c r="MQ45">
        <f t="shared" ca="1" si="177"/>
        <v>8931</v>
      </c>
      <c r="MS45">
        <f t="shared" si="291"/>
        <v>2142</v>
      </c>
      <c r="MT45">
        <f t="shared" ca="1" si="178"/>
        <v>9031</v>
      </c>
      <c r="MU45">
        <f t="shared" ca="1" si="179"/>
        <v>9032</v>
      </c>
      <c r="MW45">
        <f t="shared" si="292"/>
        <v>2242</v>
      </c>
      <c r="MX45">
        <f t="shared" ca="1" si="180"/>
        <v>9132</v>
      </c>
      <c r="MY45">
        <f t="shared" ca="1" si="181"/>
        <v>9133</v>
      </c>
      <c r="NA45">
        <f t="shared" si="293"/>
        <v>2342</v>
      </c>
      <c r="NB45">
        <f t="shared" ca="1" si="182"/>
        <v>9233</v>
      </c>
      <c r="NC45">
        <f t="shared" ca="1" si="183"/>
        <v>9234</v>
      </c>
      <c r="NE45">
        <f t="shared" si="294"/>
        <v>2442</v>
      </c>
      <c r="NF45">
        <f t="shared" ca="1" si="184"/>
        <v>9334</v>
      </c>
      <c r="NG45">
        <f t="shared" ca="1" si="185"/>
        <v>9335</v>
      </c>
      <c r="NI45">
        <f t="shared" si="295"/>
        <v>2542</v>
      </c>
      <c r="NJ45">
        <f t="shared" ca="1" si="186"/>
        <v>9435</v>
      </c>
      <c r="NK45">
        <f t="shared" ca="1" si="187"/>
        <v>9436</v>
      </c>
      <c r="NM45">
        <f t="shared" si="296"/>
        <v>2642</v>
      </c>
      <c r="NN45">
        <f t="shared" ca="1" si="188"/>
        <v>9536</v>
      </c>
      <c r="NO45">
        <f t="shared" ca="1" si="189"/>
        <v>9537</v>
      </c>
      <c r="NQ45">
        <f t="shared" si="297"/>
        <v>2742</v>
      </c>
      <c r="NR45">
        <f t="shared" ca="1" si="190"/>
        <v>9637</v>
      </c>
      <c r="NS45">
        <f t="shared" ca="1" si="191"/>
        <v>9638</v>
      </c>
      <c r="NU45">
        <f t="shared" si="298"/>
        <v>2842</v>
      </c>
      <c r="NV45">
        <f t="shared" ca="1" si="192"/>
        <v>9738</v>
      </c>
      <c r="NW45">
        <f t="shared" ca="1" si="193"/>
        <v>9739</v>
      </c>
      <c r="NY45">
        <f t="shared" si="299"/>
        <v>2942</v>
      </c>
      <c r="NZ45">
        <f t="shared" ca="1" si="194"/>
        <v>9839</v>
      </c>
      <c r="OA45">
        <f t="shared" ca="1" si="195"/>
        <v>9840</v>
      </c>
      <c r="OC45">
        <f t="shared" si="300"/>
        <v>3042</v>
      </c>
      <c r="OD45">
        <f t="shared" ca="1" si="196"/>
        <v>9940</v>
      </c>
      <c r="OE45">
        <f t="shared" ca="1" si="197"/>
        <v>9941</v>
      </c>
      <c r="OG45">
        <f t="shared" si="301"/>
        <v>3142</v>
      </c>
      <c r="OH45">
        <f t="shared" ca="1" si="198"/>
        <v>10041</v>
      </c>
      <c r="OI45">
        <f t="shared" ca="1" si="199"/>
        <v>10042</v>
      </c>
      <c r="OK45" s="45">
        <f t="shared" si="302"/>
        <v>342</v>
      </c>
      <c r="OL45">
        <f t="shared" ca="1" si="200"/>
        <v>10142</v>
      </c>
      <c r="OM45">
        <f t="shared" ca="1" si="201"/>
        <v>10143</v>
      </c>
    </row>
    <row r="46" spans="1:403">
      <c r="A46" s="45">
        <f t="shared" si="202"/>
        <v>43</v>
      </c>
      <c r="B46">
        <f t="shared" ca="1" si="0"/>
        <v>43</v>
      </c>
      <c r="C46">
        <f t="shared" ca="1" si="1"/>
        <v>44</v>
      </c>
      <c r="E46">
        <f t="shared" si="203"/>
        <v>143</v>
      </c>
      <c r="F46">
        <f t="shared" ca="1" si="2"/>
        <v>144</v>
      </c>
      <c r="G46">
        <f t="shared" ca="1" si="3"/>
        <v>145</v>
      </c>
      <c r="I46">
        <f t="shared" si="204"/>
        <v>243</v>
      </c>
      <c r="J46">
        <f t="shared" ca="1" si="4"/>
        <v>245</v>
      </c>
      <c r="K46">
        <f t="shared" ca="1" si="5"/>
        <v>246</v>
      </c>
      <c r="M46">
        <f t="shared" si="205"/>
        <v>343</v>
      </c>
      <c r="N46">
        <f t="shared" ca="1" si="6"/>
        <v>346</v>
      </c>
      <c r="O46">
        <f t="shared" ca="1" si="7"/>
        <v>347</v>
      </c>
      <c r="Q46">
        <f t="shared" si="206"/>
        <v>443</v>
      </c>
      <c r="R46">
        <f t="shared" ca="1" si="8"/>
        <v>447</v>
      </c>
      <c r="S46">
        <f t="shared" ca="1" si="9"/>
        <v>448</v>
      </c>
      <c r="U46">
        <f t="shared" si="207"/>
        <v>543</v>
      </c>
      <c r="V46">
        <f t="shared" ca="1" si="10"/>
        <v>548</v>
      </c>
      <c r="W46">
        <f t="shared" ca="1" si="11"/>
        <v>549</v>
      </c>
      <c r="Y46">
        <f t="shared" si="208"/>
        <v>643</v>
      </c>
      <c r="Z46">
        <f t="shared" ca="1" si="12"/>
        <v>649</v>
      </c>
      <c r="AA46">
        <f t="shared" ca="1" si="13"/>
        <v>650</v>
      </c>
      <c r="AC46">
        <f t="shared" si="209"/>
        <v>743</v>
      </c>
      <c r="AD46">
        <f t="shared" ca="1" si="14"/>
        <v>750</v>
      </c>
      <c r="AE46">
        <f t="shared" ca="1" si="15"/>
        <v>751</v>
      </c>
      <c r="AG46">
        <f t="shared" si="210"/>
        <v>843</v>
      </c>
      <c r="AH46">
        <f t="shared" ca="1" si="16"/>
        <v>851</v>
      </c>
      <c r="AI46">
        <f t="shared" ca="1" si="17"/>
        <v>852</v>
      </c>
      <c r="AK46">
        <f t="shared" si="211"/>
        <v>943</v>
      </c>
      <c r="AL46">
        <f t="shared" ca="1" si="18"/>
        <v>952</v>
      </c>
      <c r="AM46">
        <f t="shared" ca="1" si="19"/>
        <v>953</v>
      </c>
      <c r="AO46">
        <f t="shared" si="212"/>
        <v>1043</v>
      </c>
      <c r="AP46">
        <f t="shared" ca="1" si="20"/>
        <v>1053</v>
      </c>
      <c r="AQ46">
        <f t="shared" ca="1" si="21"/>
        <v>1054</v>
      </c>
      <c r="AS46">
        <f t="shared" si="213"/>
        <v>1143</v>
      </c>
      <c r="AT46">
        <f t="shared" ca="1" si="22"/>
        <v>1154</v>
      </c>
      <c r="AU46">
        <f t="shared" ca="1" si="23"/>
        <v>1155</v>
      </c>
      <c r="AW46">
        <f t="shared" si="214"/>
        <v>1243</v>
      </c>
      <c r="AX46">
        <f t="shared" ca="1" si="24"/>
        <v>1255</v>
      </c>
      <c r="AY46">
        <f t="shared" ca="1" si="25"/>
        <v>1256</v>
      </c>
      <c r="BA46">
        <f t="shared" si="215"/>
        <v>1343</v>
      </c>
      <c r="BB46">
        <f t="shared" ca="1" si="26"/>
        <v>1356</v>
      </c>
      <c r="BC46">
        <f t="shared" ca="1" si="27"/>
        <v>1357</v>
      </c>
      <c r="BE46">
        <f t="shared" si="216"/>
        <v>1443</v>
      </c>
      <c r="BF46">
        <f t="shared" ca="1" si="28"/>
        <v>1457</v>
      </c>
      <c r="BG46">
        <f t="shared" ca="1" si="29"/>
        <v>1458</v>
      </c>
      <c r="BI46">
        <f t="shared" si="217"/>
        <v>1543</v>
      </c>
      <c r="BJ46">
        <f t="shared" ca="1" si="30"/>
        <v>1558</v>
      </c>
      <c r="BK46">
        <f t="shared" ca="1" si="31"/>
        <v>1559</v>
      </c>
      <c r="BM46">
        <f t="shared" si="218"/>
        <v>1643</v>
      </c>
      <c r="BN46">
        <f t="shared" ca="1" si="32"/>
        <v>1659</v>
      </c>
      <c r="BO46">
        <f t="shared" ca="1" si="33"/>
        <v>1660</v>
      </c>
      <c r="BQ46">
        <f t="shared" si="219"/>
        <v>1743</v>
      </c>
      <c r="BR46">
        <f t="shared" ca="1" si="34"/>
        <v>1760</v>
      </c>
      <c r="BS46">
        <f t="shared" ca="1" si="35"/>
        <v>1761</v>
      </c>
      <c r="BU46">
        <f t="shared" si="220"/>
        <v>1843</v>
      </c>
      <c r="BV46">
        <f t="shared" ca="1" si="36"/>
        <v>1861</v>
      </c>
      <c r="BW46">
        <f t="shared" ca="1" si="37"/>
        <v>1862</v>
      </c>
      <c r="BY46">
        <f t="shared" si="221"/>
        <v>1943</v>
      </c>
      <c r="BZ46">
        <f t="shared" ca="1" si="38"/>
        <v>1962</v>
      </c>
      <c r="CA46">
        <f t="shared" ca="1" si="39"/>
        <v>1963</v>
      </c>
      <c r="CC46">
        <f t="shared" si="222"/>
        <v>2043</v>
      </c>
      <c r="CD46">
        <f t="shared" ca="1" si="40"/>
        <v>2063</v>
      </c>
      <c r="CE46">
        <f t="shared" ca="1" si="41"/>
        <v>2064</v>
      </c>
      <c r="CG46">
        <f t="shared" si="223"/>
        <v>2143</v>
      </c>
      <c r="CH46">
        <f t="shared" ca="1" si="42"/>
        <v>2164</v>
      </c>
      <c r="CI46">
        <f t="shared" ca="1" si="43"/>
        <v>2165</v>
      </c>
      <c r="CK46">
        <f t="shared" si="224"/>
        <v>2243</v>
      </c>
      <c r="CL46">
        <f t="shared" ca="1" si="44"/>
        <v>2265</v>
      </c>
      <c r="CM46">
        <f t="shared" ca="1" si="45"/>
        <v>2266</v>
      </c>
      <c r="CO46">
        <f t="shared" si="225"/>
        <v>2343</v>
      </c>
      <c r="CP46">
        <f t="shared" ca="1" si="46"/>
        <v>2366</v>
      </c>
      <c r="CQ46">
        <f t="shared" ca="1" si="47"/>
        <v>2367</v>
      </c>
      <c r="CS46">
        <f t="shared" si="226"/>
        <v>2443</v>
      </c>
      <c r="CT46">
        <f t="shared" ca="1" si="48"/>
        <v>2467</v>
      </c>
      <c r="CU46">
        <f t="shared" ca="1" si="49"/>
        <v>2468</v>
      </c>
      <c r="CW46">
        <f t="shared" si="227"/>
        <v>2543</v>
      </c>
      <c r="CX46">
        <f t="shared" ca="1" si="50"/>
        <v>2568</v>
      </c>
      <c r="CY46">
        <f t="shared" ca="1" si="51"/>
        <v>2569</v>
      </c>
      <c r="DA46">
        <f t="shared" si="228"/>
        <v>2643</v>
      </c>
      <c r="DB46">
        <f t="shared" ca="1" si="52"/>
        <v>2669</v>
      </c>
      <c r="DC46">
        <f t="shared" ca="1" si="53"/>
        <v>2670</v>
      </c>
      <c r="DE46">
        <f t="shared" si="229"/>
        <v>2743</v>
      </c>
      <c r="DF46">
        <f t="shared" ca="1" si="54"/>
        <v>2770</v>
      </c>
      <c r="DG46">
        <f t="shared" ca="1" si="55"/>
        <v>2771</v>
      </c>
      <c r="DI46">
        <f t="shared" si="230"/>
        <v>2843</v>
      </c>
      <c r="DJ46">
        <f t="shared" ca="1" si="56"/>
        <v>2871</v>
      </c>
      <c r="DK46">
        <f t="shared" ca="1" si="57"/>
        <v>2872</v>
      </c>
      <c r="DM46">
        <f t="shared" si="231"/>
        <v>2943</v>
      </c>
      <c r="DN46">
        <f t="shared" ca="1" si="58"/>
        <v>2972</v>
      </c>
      <c r="DO46">
        <f t="shared" ca="1" si="59"/>
        <v>2973</v>
      </c>
      <c r="DQ46" s="45">
        <f t="shared" si="232"/>
        <v>143</v>
      </c>
      <c r="DR46">
        <f t="shared" ca="1" si="60"/>
        <v>3073</v>
      </c>
      <c r="DS46">
        <f t="shared" ca="1" si="61"/>
        <v>3074</v>
      </c>
      <c r="DU46">
        <f t="shared" si="233"/>
        <v>243</v>
      </c>
      <c r="DV46">
        <f t="shared" ca="1" si="62"/>
        <v>3174</v>
      </c>
      <c r="DW46">
        <f t="shared" ca="1" si="63"/>
        <v>3175</v>
      </c>
      <c r="DY46">
        <f t="shared" si="234"/>
        <v>343</v>
      </c>
      <c r="DZ46">
        <f t="shared" ca="1" si="64"/>
        <v>3275</v>
      </c>
      <c r="EA46">
        <f t="shared" ca="1" si="65"/>
        <v>3276</v>
      </c>
      <c r="EC46">
        <f t="shared" si="235"/>
        <v>443</v>
      </c>
      <c r="ED46">
        <f t="shared" ca="1" si="66"/>
        <v>3376</v>
      </c>
      <c r="EE46">
        <f t="shared" ca="1" si="67"/>
        <v>3377</v>
      </c>
      <c r="EG46">
        <f t="shared" si="236"/>
        <v>543</v>
      </c>
      <c r="EH46">
        <f t="shared" ca="1" si="68"/>
        <v>3477</v>
      </c>
      <c r="EI46">
        <f t="shared" ca="1" si="69"/>
        <v>3478</v>
      </c>
      <c r="EK46">
        <f t="shared" si="237"/>
        <v>643</v>
      </c>
      <c r="EL46">
        <f t="shared" ca="1" si="70"/>
        <v>3578</v>
      </c>
      <c r="EM46">
        <f t="shared" ca="1" si="71"/>
        <v>3579</v>
      </c>
      <c r="EO46">
        <f t="shared" si="238"/>
        <v>743</v>
      </c>
      <c r="EP46">
        <f t="shared" ca="1" si="72"/>
        <v>3679</v>
      </c>
      <c r="EQ46">
        <f t="shared" ca="1" si="73"/>
        <v>3680</v>
      </c>
      <c r="ES46">
        <f t="shared" si="239"/>
        <v>843</v>
      </c>
      <c r="ET46">
        <f t="shared" ca="1" si="74"/>
        <v>3780</v>
      </c>
      <c r="EU46">
        <f t="shared" ca="1" si="75"/>
        <v>3781</v>
      </c>
      <c r="EW46">
        <f t="shared" si="240"/>
        <v>943</v>
      </c>
      <c r="EX46">
        <f t="shared" ca="1" si="76"/>
        <v>3881</v>
      </c>
      <c r="EY46">
        <f t="shared" ca="1" si="77"/>
        <v>3882</v>
      </c>
      <c r="FA46">
        <f t="shared" si="241"/>
        <v>1043</v>
      </c>
      <c r="FB46">
        <f t="shared" ca="1" si="78"/>
        <v>3982</v>
      </c>
      <c r="FC46">
        <f t="shared" ca="1" si="79"/>
        <v>3983</v>
      </c>
      <c r="FE46">
        <f t="shared" si="242"/>
        <v>1143</v>
      </c>
      <c r="FF46">
        <f t="shared" ca="1" si="80"/>
        <v>4083</v>
      </c>
      <c r="FG46">
        <f t="shared" ca="1" si="81"/>
        <v>4084</v>
      </c>
      <c r="FI46">
        <f t="shared" si="243"/>
        <v>1243</v>
      </c>
      <c r="FJ46">
        <f t="shared" ca="1" si="82"/>
        <v>4184</v>
      </c>
      <c r="FK46">
        <f t="shared" ca="1" si="83"/>
        <v>4185</v>
      </c>
      <c r="FM46">
        <f t="shared" si="244"/>
        <v>1343</v>
      </c>
      <c r="FN46">
        <f t="shared" ca="1" si="84"/>
        <v>4285</v>
      </c>
      <c r="FO46">
        <f t="shared" ca="1" si="85"/>
        <v>4286</v>
      </c>
      <c r="FQ46">
        <f t="shared" si="245"/>
        <v>1443</v>
      </c>
      <c r="FR46">
        <f t="shared" ca="1" si="86"/>
        <v>4386</v>
      </c>
      <c r="FS46">
        <f t="shared" ca="1" si="87"/>
        <v>4387</v>
      </c>
      <c r="FU46">
        <f t="shared" si="246"/>
        <v>1543</v>
      </c>
      <c r="FV46">
        <f t="shared" ca="1" si="88"/>
        <v>4487</v>
      </c>
      <c r="FW46">
        <f t="shared" ca="1" si="89"/>
        <v>4488</v>
      </c>
      <c r="FY46">
        <f t="shared" si="247"/>
        <v>1643</v>
      </c>
      <c r="FZ46">
        <f t="shared" ca="1" si="90"/>
        <v>4588</v>
      </c>
      <c r="GA46">
        <f t="shared" ca="1" si="91"/>
        <v>4589</v>
      </c>
      <c r="GC46">
        <f t="shared" si="248"/>
        <v>1743</v>
      </c>
      <c r="GD46">
        <f t="shared" ca="1" si="92"/>
        <v>4689</v>
      </c>
      <c r="GE46">
        <f t="shared" ca="1" si="93"/>
        <v>4690</v>
      </c>
      <c r="GG46">
        <f t="shared" si="249"/>
        <v>1843</v>
      </c>
      <c r="GH46">
        <f t="shared" ca="1" si="94"/>
        <v>4790</v>
      </c>
      <c r="GI46">
        <f t="shared" ca="1" si="95"/>
        <v>4791</v>
      </c>
      <c r="GK46">
        <f t="shared" si="250"/>
        <v>1943</v>
      </c>
      <c r="GL46">
        <f t="shared" ca="1" si="96"/>
        <v>4891</v>
      </c>
      <c r="GM46">
        <f t="shared" ca="1" si="97"/>
        <v>4892</v>
      </c>
      <c r="GO46">
        <f t="shared" si="251"/>
        <v>2043</v>
      </c>
      <c r="GP46">
        <f t="shared" ca="1" si="98"/>
        <v>4992</v>
      </c>
      <c r="GQ46">
        <f t="shared" ca="1" si="99"/>
        <v>4993</v>
      </c>
      <c r="GS46">
        <f t="shared" si="252"/>
        <v>2143</v>
      </c>
      <c r="GT46">
        <f t="shared" ca="1" si="100"/>
        <v>5093</v>
      </c>
      <c r="GU46">
        <f t="shared" ca="1" si="101"/>
        <v>5094</v>
      </c>
      <c r="GW46">
        <f t="shared" si="253"/>
        <v>2243</v>
      </c>
      <c r="GX46">
        <f t="shared" ca="1" si="102"/>
        <v>5194</v>
      </c>
      <c r="GY46">
        <f t="shared" ca="1" si="103"/>
        <v>5195</v>
      </c>
      <c r="HA46">
        <f t="shared" si="254"/>
        <v>2343</v>
      </c>
      <c r="HB46">
        <f t="shared" ca="1" si="104"/>
        <v>5295</v>
      </c>
      <c r="HC46">
        <f t="shared" ca="1" si="105"/>
        <v>5296</v>
      </c>
      <c r="HE46">
        <f t="shared" si="255"/>
        <v>2443</v>
      </c>
      <c r="HF46">
        <f t="shared" ca="1" si="106"/>
        <v>5396</v>
      </c>
      <c r="HG46">
        <f t="shared" ca="1" si="107"/>
        <v>5397</v>
      </c>
      <c r="HI46">
        <f t="shared" si="256"/>
        <v>2543</v>
      </c>
      <c r="HJ46">
        <f t="shared" ca="1" si="108"/>
        <v>5497</v>
      </c>
      <c r="HK46">
        <f t="shared" ca="1" si="109"/>
        <v>5498</v>
      </c>
      <c r="HM46">
        <f t="shared" si="257"/>
        <v>2643</v>
      </c>
      <c r="HN46">
        <f t="shared" ca="1" si="110"/>
        <v>5598</v>
      </c>
      <c r="HO46">
        <f t="shared" ca="1" si="111"/>
        <v>5599</v>
      </c>
      <c r="HQ46">
        <f t="shared" si="258"/>
        <v>2743</v>
      </c>
      <c r="HR46">
        <f t="shared" ca="1" si="112"/>
        <v>5699</v>
      </c>
      <c r="HS46">
        <f t="shared" ca="1" si="113"/>
        <v>5700</v>
      </c>
      <c r="HU46">
        <f t="shared" si="259"/>
        <v>2843</v>
      </c>
      <c r="HV46">
        <f t="shared" ca="1" si="114"/>
        <v>5800</v>
      </c>
      <c r="HW46">
        <f t="shared" ca="1" si="115"/>
        <v>5801</v>
      </c>
      <c r="HY46">
        <f t="shared" si="260"/>
        <v>2943</v>
      </c>
      <c r="HZ46">
        <f t="shared" ca="1" si="116"/>
        <v>5901</v>
      </c>
      <c r="IA46">
        <f t="shared" ca="1" si="117"/>
        <v>5902</v>
      </c>
      <c r="IC46">
        <f t="shared" si="261"/>
        <v>3043</v>
      </c>
      <c r="ID46">
        <f t="shared" ca="1" si="118"/>
        <v>6002</v>
      </c>
      <c r="IE46">
        <f t="shared" ca="1" si="119"/>
        <v>6003</v>
      </c>
      <c r="IG46">
        <f t="shared" si="262"/>
        <v>3143</v>
      </c>
      <c r="IH46">
        <f t="shared" ca="1" si="120"/>
        <v>6103</v>
      </c>
      <c r="II46">
        <f t="shared" ca="1" si="121"/>
        <v>6104</v>
      </c>
      <c r="IK46">
        <f t="shared" si="263"/>
        <v>3243</v>
      </c>
      <c r="IL46">
        <f t="shared" ca="1" si="122"/>
        <v>6204</v>
      </c>
      <c r="IM46">
        <f t="shared" ca="1" si="123"/>
        <v>6205</v>
      </c>
      <c r="IO46">
        <f t="shared" si="264"/>
        <v>3343</v>
      </c>
      <c r="IP46">
        <f t="shared" ca="1" si="124"/>
        <v>6305</v>
      </c>
      <c r="IQ46">
        <f t="shared" ca="1" si="125"/>
        <v>6306</v>
      </c>
      <c r="IS46">
        <f t="shared" si="265"/>
        <v>3443</v>
      </c>
      <c r="IT46">
        <f t="shared" ca="1" si="126"/>
        <v>6406</v>
      </c>
      <c r="IU46">
        <f t="shared" ca="1" si="127"/>
        <v>6407</v>
      </c>
      <c r="IW46">
        <f t="shared" si="266"/>
        <v>3543</v>
      </c>
      <c r="IX46">
        <f t="shared" ca="1" si="128"/>
        <v>6507</v>
      </c>
      <c r="IY46">
        <f t="shared" ca="1" si="129"/>
        <v>6508</v>
      </c>
      <c r="JA46">
        <f t="shared" si="267"/>
        <v>3643</v>
      </c>
      <c r="JB46">
        <f t="shared" ca="1" si="130"/>
        <v>6608</v>
      </c>
      <c r="JC46">
        <f t="shared" ca="1" si="131"/>
        <v>6609</v>
      </c>
      <c r="JE46">
        <f t="shared" si="268"/>
        <v>3743</v>
      </c>
      <c r="JF46">
        <f t="shared" ca="1" si="132"/>
        <v>6709</v>
      </c>
      <c r="JG46">
        <f t="shared" ca="1" si="133"/>
        <v>6710</v>
      </c>
      <c r="JI46">
        <f t="shared" si="269"/>
        <v>3843</v>
      </c>
      <c r="JJ46">
        <f t="shared" ca="1" si="134"/>
        <v>6810</v>
      </c>
      <c r="JK46">
        <f t="shared" ca="1" si="135"/>
        <v>6811</v>
      </c>
      <c r="JM46">
        <f t="shared" si="270"/>
        <v>3943</v>
      </c>
      <c r="JN46">
        <f t="shared" ca="1" si="136"/>
        <v>6911</v>
      </c>
      <c r="JO46">
        <f t="shared" ca="1" si="137"/>
        <v>6912</v>
      </c>
      <c r="JQ46">
        <f t="shared" si="271"/>
        <v>4043</v>
      </c>
      <c r="JR46">
        <f t="shared" ca="1" si="138"/>
        <v>7012</v>
      </c>
      <c r="JS46">
        <f t="shared" ca="1" si="139"/>
        <v>7013</v>
      </c>
      <c r="JU46" s="45">
        <f t="shared" si="272"/>
        <v>243</v>
      </c>
      <c r="JV46">
        <f t="shared" ca="1" si="140"/>
        <v>7113</v>
      </c>
      <c r="JW46">
        <f t="shared" ca="1" si="141"/>
        <v>7114</v>
      </c>
      <c r="JY46">
        <f t="shared" si="273"/>
        <v>343</v>
      </c>
      <c r="JZ46">
        <f t="shared" ca="1" si="142"/>
        <v>7214</v>
      </c>
      <c r="KA46">
        <f t="shared" ca="1" si="143"/>
        <v>7215</v>
      </c>
      <c r="KC46">
        <f t="shared" si="274"/>
        <v>443</v>
      </c>
      <c r="KD46">
        <f t="shared" ca="1" si="144"/>
        <v>7315</v>
      </c>
      <c r="KE46">
        <f t="shared" ca="1" si="145"/>
        <v>7316</v>
      </c>
      <c r="KG46">
        <f t="shared" si="275"/>
        <v>543</v>
      </c>
      <c r="KH46">
        <f t="shared" ca="1" si="146"/>
        <v>7416</v>
      </c>
      <c r="KI46">
        <f t="shared" ca="1" si="147"/>
        <v>7417</v>
      </c>
      <c r="KK46">
        <f t="shared" si="276"/>
        <v>643</v>
      </c>
      <c r="KL46">
        <f t="shared" ca="1" si="148"/>
        <v>7517</v>
      </c>
      <c r="KM46">
        <f t="shared" ca="1" si="149"/>
        <v>7518</v>
      </c>
      <c r="KO46">
        <f t="shared" si="277"/>
        <v>743</v>
      </c>
      <c r="KP46">
        <f t="shared" ca="1" si="150"/>
        <v>7618</v>
      </c>
      <c r="KQ46">
        <f t="shared" ca="1" si="151"/>
        <v>7619</v>
      </c>
      <c r="KS46">
        <f t="shared" si="278"/>
        <v>843</v>
      </c>
      <c r="KT46">
        <f t="shared" ca="1" si="152"/>
        <v>7719</v>
      </c>
      <c r="KU46">
        <f t="shared" ca="1" si="153"/>
        <v>7720</v>
      </c>
      <c r="KW46">
        <f t="shared" si="279"/>
        <v>943</v>
      </c>
      <c r="KX46">
        <f t="shared" ca="1" si="154"/>
        <v>7820</v>
      </c>
      <c r="KY46">
        <f t="shared" ca="1" si="155"/>
        <v>7821</v>
      </c>
      <c r="LA46">
        <f t="shared" si="280"/>
        <v>1043</v>
      </c>
      <c r="LB46">
        <f t="shared" ca="1" si="156"/>
        <v>7921</v>
      </c>
      <c r="LC46">
        <f t="shared" ca="1" si="157"/>
        <v>7922</v>
      </c>
      <c r="LE46">
        <f t="shared" si="281"/>
        <v>1143</v>
      </c>
      <c r="LF46">
        <f t="shared" ca="1" si="158"/>
        <v>8022</v>
      </c>
      <c r="LG46">
        <f t="shared" ca="1" si="159"/>
        <v>8023</v>
      </c>
      <c r="LI46">
        <f t="shared" si="282"/>
        <v>1243</v>
      </c>
      <c r="LJ46">
        <f t="shared" ca="1" si="160"/>
        <v>8123</v>
      </c>
      <c r="LK46">
        <f t="shared" ca="1" si="161"/>
        <v>8124</v>
      </c>
      <c r="LM46">
        <f t="shared" si="283"/>
        <v>1343</v>
      </c>
      <c r="LN46">
        <f t="shared" ca="1" si="162"/>
        <v>8224</v>
      </c>
      <c r="LO46">
        <f t="shared" ca="1" si="163"/>
        <v>8225</v>
      </c>
      <c r="LQ46">
        <f t="shared" si="284"/>
        <v>1443</v>
      </c>
      <c r="LR46">
        <f t="shared" ca="1" si="164"/>
        <v>8325</v>
      </c>
      <c r="LS46">
        <f t="shared" ca="1" si="165"/>
        <v>8326</v>
      </c>
      <c r="LU46">
        <f t="shared" si="285"/>
        <v>1543</v>
      </c>
      <c r="LV46">
        <f t="shared" ca="1" si="166"/>
        <v>8426</v>
      </c>
      <c r="LW46">
        <f t="shared" ca="1" si="167"/>
        <v>8427</v>
      </c>
      <c r="LY46">
        <f t="shared" si="286"/>
        <v>1643</v>
      </c>
      <c r="LZ46">
        <f t="shared" ca="1" si="168"/>
        <v>8527</v>
      </c>
      <c r="MA46">
        <f t="shared" ca="1" si="169"/>
        <v>8528</v>
      </c>
      <c r="MC46">
        <f t="shared" si="287"/>
        <v>1743</v>
      </c>
      <c r="MD46">
        <f t="shared" ca="1" si="170"/>
        <v>8628</v>
      </c>
      <c r="ME46">
        <f t="shared" ca="1" si="171"/>
        <v>8629</v>
      </c>
      <c r="MG46">
        <f t="shared" si="288"/>
        <v>1843</v>
      </c>
      <c r="MH46">
        <f t="shared" ca="1" si="172"/>
        <v>8729</v>
      </c>
      <c r="MI46">
        <f t="shared" ca="1" si="173"/>
        <v>8730</v>
      </c>
      <c r="MK46">
        <f t="shared" si="289"/>
        <v>1943</v>
      </c>
      <c r="ML46">
        <f t="shared" ca="1" si="174"/>
        <v>8830</v>
      </c>
      <c r="MM46">
        <f t="shared" ca="1" si="175"/>
        <v>8831</v>
      </c>
      <c r="MO46">
        <f t="shared" si="290"/>
        <v>2043</v>
      </c>
      <c r="MP46">
        <f t="shared" ca="1" si="176"/>
        <v>8931</v>
      </c>
      <c r="MQ46">
        <f t="shared" ca="1" si="177"/>
        <v>8932</v>
      </c>
      <c r="MS46">
        <f t="shared" si="291"/>
        <v>2143</v>
      </c>
      <c r="MT46">
        <f t="shared" ca="1" si="178"/>
        <v>9032</v>
      </c>
      <c r="MU46">
        <f t="shared" ca="1" si="179"/>
        <v>9033</v>
      </c>
      <c r="MW46">
        <f t="shared" si="292"/>
        <v>2243</v>
      </c>
      <c r="MX46">
        <f t="shared" ca="1" si="180"/>
        <v>9133</v>
      </c>
      <c r="MY46">
        <f t="shared" ca="1" si="181"/>
        <v>9134</v>
      </c>
      <c r="NA46">
        <f t="shared" si="293"/>
        <v>2343</v>
      </c>
      <c r="NB46">
        <f t="shared" ca="1" si="182"/>
        <v>9234</v>
      </c>
      <c r="NC46">
        <f t="shared" ca="1" si="183"/>
        <v>9235</v>
      </c>
      <c r="NE46">
        <f t="shared" si="294"/>
        <v>2443</v>
      </c>
      <c r="NF46">
        <f t="shared" ca="1" si="184"/>
        <v>9335</v>
      </c>
      <c r="NG46">
        <f t="shared" ca="1" si="185"/>
        <v>9336</v>
      </c>
      <c r="NI46">
        <f t="shared" si="295"/>
        <v>2543</v>
      </c>
      <c r="NJ46">
        <f t="shared" ca="1" si="186"/>
        <v>9436</v>
      </c>
      <c r="NK46">
        <f t="shared" ca="1" si="187"/>
        <v>9437</v>
      </c>
      <c r="NM46">
        <f t="shared" si="296"/>
        <v>2643</v>
      </c>
      <c r="NN46">
        <f t="shared" ca="1" si="188"/>
        <v>9537</v>
      </c>
      <c r="NO46">
        <f t="shared" ca="1" si="189"/>
        <v>9538</v>
      </c>
      <c r="NQ46">
        <f t="shared" si="297"/>
        <v>2743</v>
      </c>
      <c r="NR46">
        <f t="shared" ca="1" si="190"/>
        <v>9638</v>
      </c>
      <c r="NS46">
        <f t="shared" ca="1" si="191"/>
        <v>9639</v>
      </c>
      <c r="NU46">
        <f t="shared" si="298"/>
        <v>2843</v>
      </c>
      <c r="NV46">
        <f t="shared" ca="1" si="192"/>
        <v>9739</v>
      </c>
      <c r="NW46">
        <f t="shared" ca="1" si="193"/>
        <v>9740</v>
      </c>
      <c r="NY46">
        <f t="shared" si="299"/>
        <v>2943</v>
      </c>
      <c r="NZ46">
        <f t="shared" ca="1" si="194"/>
        <v>9840</v>
      </c>
      <c r="OA46">
        <f t="shared" ca="1" si="195"/>
        <v>9841</v>
      </c>
      <c r="OC46">
        <f t="shared" si="300"/>
        <v>3043</v>
      </c>
      <c r="OD46">
        <f t="shared" ca="1" si="196"/>
        <v>9941</v>
      </c>
      <c r="OE46">
        <f t="shared" ca="1" si="197"/>
        <v>9942</v>
      </c>
      <c r="OG46">
        <f t="shared" si="301"/>
        <v>3143</v>
      </c>
      <c r="OH46">
        <f t="shared" ca="1" si="198"/>
        <v>10042</v>
      </c>
      <c r="OI46">
        <f t="shared" ca="1" si="199"/>
        <v>10043</v>
      </c>
      <c r="OK46" s="45">
        <f t="shared" si="302"/>
        <v>343</v>
      </c>
      <c r="OL46">
        <f t="shared" ca="1" si="200"/>
        <v>10143</v>
      </c>
      <c r="OM46">
        <f t="shared" ca="1" si="201"/>
        <v>10144</v>
      </c>
    </row>
    <row r="47" spans="1:403">
      <c r="A47" s="45">
        <f t="shared" si="202"/>
        <v>44</v>
      </c>
      <c r="B47">
        <f t="shared" ca="1" si="0"/>
        <v>44</v>
      </c>
      <c r="C47">
        <f t="shared" ca="1" si="1"/>
        <v>45</v>
      </c>
      <c r="E47">
        <f t="shared" si="203"/>
        <v>144</v>
      </c>
      <c r="F47">
        <f t="shared" ca="1" si="2"/>
        <v>145</v>
      </c>
      <c r="G47">
        <f t="shared" ca="1" si="3"/>
        <v>146</v>
      </c>
      <c r="I47">
        <f t="shared" si="204"/>
        <v>244</v>
      </c>
      <c r="J47">
        <f t="shared" ca="1" si="4"/>
        <v>246</v>
      </c>
      <c r="K47">
        <f t="shared" ca="1" si="5"/>
        <v>247</v>
      </c>
      <c r="M47">
        <f t="shared" si="205"/>
        <v>344</v>
      </c>
      <c r="N47">
        <f t="shared" ca="1" si="6"/>
        <v>347</v>
      </c>
      <c r="O47">
        <f t="shared" ca="1" si="7"/>
        <v>348</v>
      </c>
      <c r="Q47">
        <f t="shared" si="206"/>
        <v>444</v>
      </c>
      <c r="R47">
        <f t="shared" ca="1" si="8"/>
        <v>448</v>
      </c>
      <c r="S47">
        <f t="shared" ca="1" si="9"/>
        <v>449</v>
      </c>
      <c r="U47">
        <f t="shared" si="207"/>
        <v>544</v>
      </c>
      <c r="V47">
        <f t="shared" ca="1" si="10"/>
        <v>549</v>
      </c>
      <c r="W47">
        <f t="shared" ca="1" si="11"/>
        <v>550</v>
      </c>
      <c r="Y47">
        <f t="shared" si="208"/>
        <v>644</v>
      </c>
      <c r="Z47">
        <f t="shared" ca="1" si="12"/>
        <v>650</v>
      </c>
      <c r="AA47">
        <f t="shared" ca="1" si="13"/>
        <v>651</v>
      </c>
      <c r="AC47">
        <f t="shared" si="209"/>
        <v>744</v>
      </c>
      <c r="AD47">
        <f t="shared" ca="1" si="14"/>
        <v>751</v>
      </c>
      <c r="AE47">
        <f t="shared" ca="1" si="15"/>
        <v>752</v>
      </c>
      <c r="AG47">
        <f t="shared" si="210"/>
        <v>844</v>
      </c>
      <c r="AH47">
        <f t="shared" ca="1" si="16"/>
        <v>852</v>
      </c>
      <c r="AI47">
        <f t="shared" ca="1" si="17"/>
        <v>853</v>
      </c>
      <c r="AK47">
        <f t="shared" si="211"/>
        <v>944</v>
      </c>
      <c r="AL47">
        <f t="shared" ca="1" si="18"/>
        <v>953</v>
      </c>
      <c r="AM47">
        <f t="shared" ca="1" si="19"/>
        <v>954</v>
      </c>
      <c r="AO47">
        <f t="shared" si="212"/>
        <v>1044</v>
      </c>
      <c r="AP47">
        <f t="shared" ca="1" si="20"/>
        <v>1054</v>
      </c>
      <c r="AQ47">
        <f t="shared" ca="1" si="21"/>
        <v>1055</v>
      </c>
      <c r="AS47">
        <f t="shared" si="213"/>
        <v>1144</v>
      </c>
      <c r="AT47">
        <f t="shared" ca="1" si="22"/>
        <v>1155</v>
      </c>
      <c r="AU47">
        <f t="shared" ca="1" si="23"/>
        <v>1156</v>
      </c>
      <c r="AW47">
        <f t="shared" si="214"/>
        <v>1244</v>
      </c>
      <c r="AX47">
        <f t="shared" ca="1" si="24"/>
        <v>1256</v>
      </c>
      <c r="AY47">
        <f t="shared" ca="1" si="25"/>
        <v>1257</v>
      </c>
      <c r="BA47">
        <f t="shared" si="215"/>
        <v>1344</v>
      </c>
      <c r="BB47">
        <f t="shared" ca="1" si="26"/>
        <v>1357</v>
      </c>
      <c r="BC47">
        <f t="shared" ca="1" si="27"/>
        <v>1358</v>
      </c>
      <c r="BE47">
        <f t="shared" si="216"/>
        <v>1444</v>
      </c>
      <c r="BF47">
        <f t="shared" ca="1" si="28"/>
        <v>1458</v>
      </c>
      <c r="BG47">
        <f t="shared" ca="1" si="29"/>
        <v>1459</v>
      </c>
      <c r="BI47">
        <f t="shared" si="217"/>
        <v>1544</v>
      </c>
      <c r="BJ47">
        <f t="shared" ca="1" si="30"/>
        <v>1559</v>
      </c>
      <c r="BK47">
        <f t="shared" ca="1" si="31"/>
        <v>1560</v>
      </c>
      <c r="BM47">
        <f t="shared" si="218"/>
        <v>1644</v>
      </c>
      <c r="BN47">
        <f t="shared" ca="1" si="32"/>
        <v>1660</v>
      </c>
      <c r="BO47">
        <f t="shared" ca="1" si="33"/>
        <v>1661</v>
      </c>
      <c r="BQ47">
        <f t="shared" si="219"/>
        <v>1744</v>
      </c>
      <c r="BR47">
        <f t="shared" ca="1" si="34"/>
        <v>1761</v>
      </c>
      <c r="BS47">
        <f t="shared" ca="1" si="35"/>
        <v>1762</v>
      </c>
      <c r="BU47">
        <f t="shared" si="220"/>
        <v>1844</v>
      </c>
      <c r="BV47">
        <f t="shared" ca="1" si="36"/>
        <v>1862</v>
      </c>
      <c r="BW47">
        <f t="shared" ca="1" si="37"/>
        <v>1863</v>
      </c>
      <c r="BY47">
        <f t="shared" si="221"/>
        <v>1944</v>
      </c>
      <c r="BZ47">
        <f t="shared" ca="1" si="38"/>
        <v>1963</v>
      </c>
      <c r="CA47">
        <f t="shared" ca="1" si="39"/>
        <v>1964</v>
      </c>
      <c r="CC47">
        <f t="shared" si="222"/>
        <v>2044</v>
      </c>
      <c r="CD47">
        <f t="shared" ca="1" si="40"/>
        <v>2064</v>
      </c>
      <c r="CE47">
        <f t="shared" ca="1" si="41"/>
        <v>2065</v>
      </c>
      <c r="CG47">
        <f t="shared" si="223"/>
        <v>2144</v>
      </c>
      <c r="CH47">
        <f t="shared" ca="1" si="42"/>
        <v>2165</v>
      </c>
      <c r="CI47">
        <f t="shared" ca="1" si="43"/>
        <v>2166</v>
      </c>
      <c r="CK47">
        <f t="shared" si="224"/>
        <v>2244</v>
      </c>
      <c r="CL47">
        <f t="shared" ca="1" si="44"/>
        <v>2266</v>
      </c>
      <c r="CM47">
        <f t="shared" ca="1" si="45"/>
        <v>2267</v>
      </c>
      <c r="CO47">
        <f t="shared" si="225"/>
        <v>2344</v>
      </c>
      <c r="CP47">
        <f t="shared" ca="1" si="46"/>
        <v>2367</v>
      </c>
      <c r="CQ47">
        <f t="shared" ca="1" si="47"/>
        <v>2368</v>
      </c>
      <c r="CS47">
        <f t="shared" si="226"/>
        <v>2444</v>
      </c>
      <c r="CT47">
        <f t="shared" ca="1" si="48"/>
        <v>2468</v>
      </c>
      <c r="CU47">
        <f t="shared" ca="1" si="49"/>
        <v>2469</v>
      </c>
      <c r="CW47">
        <f t="shared" si="227"/>
        <v>2544</v>
      </c>
      <c r="CX47">
        <f t="shared" ca="1" si="50"/>
        <v>2569</v>
      </c>
      <c r="CY47">
        <f t="shared" ca="1" si="51"/>
        <v>2570</v>
      </c>
      <c r="DA47">
        <f t="shared" si="228"/>
        <v>2644</v>
      </c>
      <c r="DB47">
        <f t="shared" ca="1" si="52"/>
        <v>2670</v>
      </c>
      <c r="DC47">
        <f t="shared" ca="1" si="53"/>
        <v>2671</v>
      </c>
      <c r="DE47">
        <f t="shared" si="229"/>
        <v>2744</v>
      </c>
      <c r="DF47">
        <f t="shared" ca="1" si="54"/>
        <v>2771</v>
      </c>
      <c r="DG47">
        <f t="shared" ca="1" si="55"/>
        <v>2772</v>
      </c>
      <c r="DI47">
        <f t="shared" si="230"/>
        <v>2844</v>
      </c>
      <c r="DJ47">
        <f t="shared" ca="1" si="56"/>
        <v>2872</v>
      </c>
      <c r="DK47">
        <f t="shared" ca="1" si="57"/>
        <v>2873</v>
      </c>
      <c r="DM47">
        <f t="shared" si="231"/>
        <v>2944</v>
      </c>
      <c r="DN47">
        <f t="shared" ca="1" si="58"/>
        <v>2973</v>
      </c>
      <c r="DO47">
        <f t="shared" ca="1" si="59"/>
        <v>2974</v>
      </c>
      <c r="DQ47" s="45">
        <f t="shared" si="232"/>
        <v>144</v>
      </c>
      <c r="DR47">
        <f t="shared" ca="1" si="60"/>
        <v>3074</v>
      </c>
      <c r="DS47">
        <f t="shared" ca="1" si="61"/>
        <v>3075</v>
      </c>
      <c r="DU47">
        <f t="shared" si="233"/>
        <v>244</v>
      </c>
      <c r="DV47">
        <f t="shared" ca="1" si="62"/>
        <v>3175</v>
      </c>
      <c r="DW47">
        <f t="shared" ca="1" si="63"/>
        <v>3176</v>
      </c>
      <c r="DY47">
        <f t="shared" si="234"/>
        <v>344</v>
      </c>
      <c r="DZ47">
        <f t="shared" ca="1" si="64"/>
        <v>3276</v>
      </c>
      <c r="EA47">
        <f t="shared" ca="1" si="65"/>
        <v>3277</v>
      </c>
      <c r="EC47">
        <f t="shared" si="235"/>
        <v>444</v>
      </c>
      <c r="ED47">
        <f t="shared" ca="1" si="66"/>
        <v>3377</v>
      </c>
      <c r="EE47">
        <f t="shared" ca="1" si="67"/>
        <v>3378</v>
      </c>
      <c r="EG47">
        <f t="shared" si="236"/>
        <v>544</v>
      </c>
      <c r="EH47">
        <f t="shared" ca="1" si="68"/>
        <v>3478</v>
      </c>
      <c r="EI47">
        <f t="shared" ca="1" si="69"/>
        <v>3479</v>
      </c>
      <c r="EK47">
        <f t="shared" si="237"/>
        <v>644</v>
      </c>
      <c r="EL47">
        <f t="shared" ca="1" si="70"/>
        <v>3579</v>
      </c>
      <c r="EM47">
        <f t="shared" ca="1" si="71"/>
        <v>3580</v>
      </c>
      <c r="EO47">
        <f t="shared" si="238"/>
        <v>744</v>
      </c>
      <c r="EP47">
        <f t="shared" ca="1" si="72"/>
        <v>3680</v>
      </c>
      <c r="EQ47">
        <f t="shared" ca="1" si="73"/>
        <v>3681</v>
      </c>
      <c r="ES47">
        <f t="shared" si="239"/>
        <v>844</v>
      </c>
      <c r="ET47">
        <f t="shared" ca="1" si="74"/>
        <v>3781</v>
      </c>
      <c r="EU47">
        <f t="shared" ca="1" si="75"/>
        <v>3782</v>
      </c>
      <c r="EW47">
        <f t="shared" si="240"/>
        <v>944</v>
      </c>
      <c r="EX47">
        <f t="shared" ca="1" si="76"/>
        <v>3882</v>
      </c>
      <c r="EY47">
        <f t="shared" ca="1" si="77"/>
        <v>3883</v>
      </c>
      <c r="FA47">
        <f t="shared" si="241"/>
        <v>1044</v>
      </c>
      <c r="FB47">
        <f t="shared" ca="1" si="78"/>
        <v>3983</v>
      </c>
      <c r="FC47">
        <f t="shared" ca="1" si="79"/>
        <v>3984</v>
      </c>
      <c r="FE47">
        <f t="shared" si="242"/>
        <v>1144</v>
      </c>
      <c r="FF47">
        <f t="shared" ca="1" si="80"/>
        <v>4084</v>
      </c>
      <c r="FG47">
        <f t="shared" ca="1" si="81"/>
        <v>4085</v>
      </c>
      <c r="FI47">
        <f t="shared" si="243"/>
        <v>1244</v>
      </c>
      <c r="FJ47">
        <f t="shared" ca="1" si="82"/>
        <v>4185</v>
      </c>
      <c r="FK47">
        <f t="shared" ca="1" si="83"/>
        <v>4186</v>
      </c>
      <c r="FM47">
        <f t="shared" si="244"/>
        <v>1344</v>
      </c>
      <c r="FN47">
        <f t="shared" ca="1" si="84"/>
        <v>4286</v>
      </c>
      <c r="FO47">
        <f t="shared" ca="1" si="85"/>
        <v>4287</v>
      </c>
      <c r="FQ47">
        <f t="shared" si="245"/>
        <v>1444</v>
      </c>
      <c r="FR47">
        <f t="shared" ca="1" si="86"/>
        <v>4387</v>
      </c>
      <c r="FS47">
        <f t="shared" ca="1" si="87"/>
        <v>4388</v>
      </c>
      <c r="FU47">
        <f t="shared" si="246"/>
        <v>1544</v>
      </c>
      <c r="FV47">
        <f t="shared" ca="1" si="88"/>
        <v>4488</v>
      </c>
      <c r="FW47">
        <f t="shared" ca="1" si="89"/>
        <v>4489</v>
      </c>
      <c r="FY47">
        <f t="shared" si="247"/>
        <v>1644</v>
      </c>
      <c r="FZ47">
        <f t="shared" ca="1" si="90"/>
        <v>4589</v>
      </c>
      <c r="GA47">
        <f t="shared" ca="1" si="91"/>
        <v>4590</v>
      </c>
      <c r="GC47">
        <f t="shared" si="248"/>
        <v>1744</v>
      </c>
      <c r="GD47">
        <f t="shared" ca="1" si="92"/>
        <v>4690</v>
      </c>
      <c r="GE47">
        <f t="shared" ca="1" si="93"/>
        <v>4691</v>
      </c>
      <c r="GG47">
        <f t="shared" si="249"/>
        <v>1844</v>
      </c>
      <c r="GH47">
        <f t="shared" ca="1" si="94"/>
        <v>4791</v>
      </c>
      <c r="GI47">
        <f t="shared" ca="1" si="95"/>
        <v>4792</v>
      </c>
      <c r="GK47">
        <f t="shared" si="250"/>
        <v>1944</v>
      </c>
      <c r="GL47">
        <f t="shared" ca="1" si="96"/>
        <v>4892</v>
      </c>
      <c r="GM47">
        <f t="shared" ca="1" si="97"/>
        <v>4893</v>
      </c>
      <c r="GO47">
        <f t="shared" si="251"/>
        <v>2044</v>
      </c>
      <c r="GP47">
        <f t="shared" ca="1" si="98"/>
        <v>4993</v>
      </c>
      <c r="GQ47">
        <f t="shared" ca="1" si="99"/>
        <v>4994</v>
      </c>
      <c r="GS47">
        <f t="shared" si="252"/>
        <v>2144</v>
      </c>
      <c r="GT47">
        <f t="shared" ca="1" si="100"/>
        <v>5094</v>
      </c>
      <c r="GU47">
        <f t="shared" ca="1" si="101"/>
        <v>5095</v>
      </c>
      <c r="GW47">
        <f t="shared" si="253"/>
        <v>2244</v>
      </c>
      <c r="GX47">
        <f t="shared" ca="1" si="102"/>
        <v>5195</v>
      </c>
      <c r="GY47">
        <f t="shared" ca="1" si="103"/>
        <v>5196</v>
      </c>
      <c r="HA47">
        <f t="shared" si="254"/>
        <v>2344</v>
      </c>
      <c r="HB47">
        <f t="shared" ca="1" si="104"/>
        <v>5296</v>
      </c>
      <c r="HC47">
        <f t="shared" ca="1" si="105"/>
        <v>5297</v>
      </c>
      <c r="HE47">
        <f t="shared" si="255"/>
        <v>2444</v>
      </c>
      <c r="HF47">
        <f t="shared" ca="1" si="106"/>
        <v>5397</v>
      </c>
      <c r="HG47">
        <f t="shared" ca="1" si="107"/>
        <v>5398</v>
      </c>
      <c r="HI47">
        <f t="shared" si="256"/>
        <v>2544</v>
      </c>
      <c r="HJ47">
        <f t="shared" ca="1" si="108"/>
        <v>5498</v>
      </c>
      <c r="HK47">
        <f t="shared" ca="1" si="109"/>
        <v>5499</v>
      </c>
      <c r="HM47">
        <f t="shared" si="257"/>
        <v>2644</v>
      </c>
      <c r="HN47">
        <f t="shared" ca="1" si="110"/>
        <v>5599</v>
      </c>
      <c r="HO47">
        <f t="shared" ca="1" si="111"/>
        <v>5600</v>
      </c>
      <c r="HQ47">
        <f t="shared" si="258"/>
        <v>2744</v>
      </c>
      <c r="HR47">
        <f t="shared" ca="1" si="112"/>
        <v>5700</v>
      </c>
      <c r="HS47">
        <f t="shared" ca="1" si="113"/>
        <v>5701</v>
      </c>
      <c r="HU47">
        <f t="shared" si="259"/>
        <v>2844</v>
      </c>
      <c r="HV47">
        <f t="shared" ca="1" si="114"/>
        <v>5801</v>
      </c>
      <c r="HW47">
        <f t="shared" ca="1" si="115"/>
        <v>5802</v>
      </c>
      <c r="HY47">
        <f t="shared" si="260"/>
        <v>2944</v>
      </c>
      <c r="HZ47">
        <f t="shared" ca="1" si="116"/>
        <v>5902</v>
      </c>
      <c r="IA47">
        <f t="shared" ca="1" si="117"/>
        <v>5903</v>
      </c>
      <c r="IC47">
        <f t="shared" si="261"/>
        <v>3044</v>
      </c>
      <c r="ID47">
        <f t="shared" ca="1" si="118"/>
        <v>6003</v>
      </c>
      <c r="IE47">
        <f t="shared" ca="1" si="119"/>
        <v>6004</v>
      </c>
      <c r="IG47">
        <f t="shared" si="262"/>
        <v>3144</v>
      </c>
      <c r="IH47">
        <f t="shared" ca="1" si="120"/>
        <v>6104</v>
      </c>
      <c r="II47">
        <f t="shared" ca="1" si="121"/>
        <v>6105</v>
      </c>
      <c r="IK47">
        <f t="shared" si="263"/>
        <v>3244</v>
      </c>
      <c r="IL47">
        <f t="shared" ca="1" si="122"/>
        <v>6205</v>
      </c>
      <c r="IM47">
        <f t="shared" ca="1" si="123"/>
        <v>6206</v>
      </c>
      <c r="IO47">
        <f t="shared" si="264"/>
        <v>3344</v>
      </c>
      <c r="IP47">
        <f t="shared" ca="1" si="124"/>
        <v>6306</v>
      </c>
      <c r="IQ47">
        <f t="shared" ca="1" si="125"/>
        <v>6307</v>
      </c>
      <c r="IS47">
        <f t="shared" si="265"/>
        <v>3444</v>
      </c>
      <c r="IT47">
        <f t="shared" ca="1" si="126"/>
        <v>6407</v>
      </c>
      <c r="IU47">
        <f t="shared" ca="1" si="127"/>
        <v>6408</v>
      </c>
      <c r="IW47">
        <f t="shared" si="266"/>
        <v>3544</v>
      </c>
      <c r="IX47">
        <f t="shared" ca="1" si="128"/>
        <v>6508</v>
      </c>
      <c r="IY47">
        <f t="shared" ca="1" si="129"/>
        <v>6509</v>
      </c>
      <c r="JA47">
        <f t="shared" si="267"/>
        <v>3644</v>
      </c>
      <c r="JB47">
        <f t="shared" ca="1" si="130"/>
        <v>6609</v>
      </c>
      <c r="JC47">
        <f t="shared" ca="1" si="131"/>
        <v>6610</v>
      </c>
      <c r="JE47">
        <f t="shared" si="268"/>
        <v>3744</v>
      </c>
      <c r="JF47">
        <f t="shared" ca="1" si="132"/>
        <v>6710</v>
      </c>
      <c r="JG47">
        <f t="shared" ca="1" si="133"/>
        <v>6711</v>
      </c>
      <c r="JI47">
        <f t="shared" si="269"/>
        <v>3844</v>
      </c>
      <c r="JJ47">
        <f t="shared" ca="1" si="134"/>
        <v>6811</v>
      </c>
      <c r="JK47">
        <f t="shared" ca="1" si="135"/>
        <v>6812</v>
      </c>
      <c r="JM47">
        <f t="shared" si="270"/>
        <v>3944</v>
      </c>
      <c r="JN47">
        <f t="shared" ca="1" si="136"/>
        <v>6912</v>
      </c>
      <c r="JO47">
        <f t="shared" ca="1" si="137"/>
        <v>6913</v>
      </c>
      <c r="JQ47">
        <f t="shared" si="271"/>
        <v>4044</v>
      </c>
      <c r="JR47">
        <f t="shared" ca="1" si="138"/>
        <v>7013</v>
      </c>
      <c r="JS47">
        <f t="shared" ca="1" si="139"/>
        <v>7014</v>
      </c>
      <c r="JU47" s="45">
        <f t="shared" si="272"/>
        <v>244</v>
      </c>
      <c r="JV47">
        <f t="shared" ca="1" si="140"/>
        <v>7114</v>
      </c>
      <c r="JW47">
        <f t="shared" ca="1" si="141"/>
        <v>7115</v>
      </c>
      <c r="JY47">
        <f t="shared" si="273"/>
        <v>344</v>
      </c>
      <c r="JZ47">
        <f t="shared" ca="1" si="142"/>
        <v>7215</v>
      </c>
      <c r="KA47">
        <f t="shared" ca="1" si="143"/>
        <v>7216</v>
      </c>
      <c r="KC47">
        <f t="shared" si="274"/>
        <v>444</v>
      </c>
      <c r="KD47">
        <f t="shared" ca="1" si="144"/>
        <v>7316</v>
      </c>
      <c r="KE47">
        <f t="shared" ca="1" si="145"/>
        <v>7317</v>
      </c>
      <c r="KG47">
        <f t="shared" si="275"/>
        <v>544</v>
      </c>
      <c r="KH47">
        <f t="shared" ca="1" si="146"/>
        <v>7417</v>
      </c>
      <c r="KI47">
        <f t="shared" ca="1" si="147"/>
        <v>7418</v>
      </c>
      <c r="KK47">
        <f t="shared" si="276"/>
        <v>644</v>
      </c>
      <c r="KL47">
        <f t="shared" ca="1" si="148"/>
        <v>7518</v>
      </c>
      <c r="KM47">
        <f t="shared" ca="1" si="149"/>
        <v>7519</v>
      </c>
      <c r="KO47">
        <f t="shared" si="277"/>
        <v>744</v>
      </c>
      <c r="KP47">
        <f t="shared" ca="1" si="150"/>
        <v>7619</v>
      </c>
      <c r="KQ47">
        <f t="shared" ca="1" si="151"/>
        <v>7620</v>
      </c>
      <c r="KS47">
        <f t="shared" si="278"/>
        <v>844</v>
      </c>
      <c r="KT47">
        <f t="shared" ca="1" si="152"/>
        <v>7720</v>
      </c>
      <c r="KU47">
        <f t="shared" ca="1" si="153"/>
        <v>7721</v>
      </c>
      <c r="KW47">
        <f t="shared" si="279"/>
        <v>944</v>
      </c>
      <c r="KX47">
        <f t="shared" ca="1" si="154"/>
        <v>7821</v>
      </c>
      <c r="KY47">
        <f t="shared" ca="1" si="155"/>
        <v>7822</v>
      </c>
      <c r="LA47">
        <f t="shared" si="280"/>
        <v>1044</v>
      </c>
      <c r="LB47">
        <f t="shared" ca="1" si="156"/>
        <v>7922</v>
      </c>
      <c r="LC47">
        <f t="shared" ca="1" si="157"/>
        <v>7923</v>
      </c>
      <c r="LE47">
        <f t="shared" si="281"/>
        <v>1144</v>
      </c>
      <c r="LF47">
        <f t="shared" ca="1" si="158"/>
        <v>8023</v>
      </c>
      <c r="LG47">
        <f t="shared" ca="1" si="159"/>
        <v>8024</v>
      </c>
      <c r="LI47">
        <f t="shared" si="282"/>
        <v>1244</v>
      </c>
      <c r="LJ47">
        <f t="shared" ca="1" si="160"/>
        <v>8124</v>
      </c>
      <c r="LK47">
        <f t="shared" ca="1" si="161"/>
        <v>8125</v>
      </c>
      <c r="LM47">
        <f t="shared" si="283"/>
        <v>1344</v>
      </c>
      <c r="LN47">
        <f t="shared" ca="1" si="162"/>
        <v>8225</v>
      </c>
      <c r="LO47">
        <f t="shared" ca="1" si="163"/>
        <v>8226</v>
      </c>
      <c r="LQ47">
        <f t="shared" si="284"/>
        <v>1444</v>
      </c>
      <c r="LR47">
        <f t="shared" ca="1" si="164"/>
        <v>8326</v>
      </c>
      <c r="LS47">
        <f t="shared" ca="1" si="165"/>
        <v>8327</v>
      </c>
      <c r="LU47">
        <f t="shared" si="285"/>
        <v>1544</v>
      </c>
      <c r="LV47">
        <f t="shared" ca="1" si="166"/>
        <v>8427</v>
      </c>
      <c r="LW47">
        <f t="shared" ca="1" si="167"/>
        <v>8428</v>
      </c>
      <c r="LY47">
        <f t="shared" si="286"/>
        <v>1644</v>
      </c>
      <c r="LZ47">
        <f t="shared" ca="1" si="168"/>
        <v>8528</v>
      </c>
      <c r="MA47">
        <f t="shared" ca="1" si="169"/>
        <v>8529</v>
      </c>
      <c r="MC47">
        <f t="shared" si="287"/>
        <v>1744</v>
      </c>
      <c r="MD47">
        <f t="shared" ca="1" si="170"/>
        <v>8629</v>
      </c>
      <c r="ME47">
        <f t="shared" ca="1" si="171"/>
        <v>8630</v>
      </c>
      <c r="MG47">
        <f t="shared" si="288"/>
        <v>1844</v>
      </c>
      <c r="MH47">
        <f t="shared" ca="1" si="172"/>
        <v>8730</v>
      </c>
      <c r="MI47">
        <f t="shared" ca="1" si="173"/>
        <v>8731</v>
      </c>
      <c r="MK47">
        <f t="shared" si="289"/>
        <v>1944</v>
      </c>
      <c r="ML47">
        <f t="shared" ca="1" si="174"/>
        <v>8831</v>
      </c>
      <c r="MM47">
        <f t="shared" ca="1" si="175"/>
        <v>8832</v>
      </c>
      <c r="MO47">
        <f t="shared" si="290"/>
        <v>2044</v>
      </c>
      <c r="MP47">
        <f t="shared" ca="1" si="176"/>
        <v>8932</v>
      </c>
      <c r="MQ47">
        <f t="shared" ca="1" si="177"/>
        <v>8933</v>
      </c>
      <c r="MS47">
        <f t="shared" si="291"/>
        <v>2144</v>
      </c>
      <c r="MT47">
        <f t="shared" ca="1" si="178"/>
        <v>9033</v>
      </c>
      <c r="MU47">
        <f t="shared" ca="1" si="179"/>
        <v>9034</v>
      </c>
      <c r="MW47">
        <f t="shared" si="292"/>
        <v>2244</v>
      </c>
      <c r="MX47">
        <f t="shared" ca="1" si="180"/>
        <v>9134</v>
      </c>
      <c r="MY47">
        <f t="shared" ca="1" si="181"/>
        <v>9135</v>
      </c>
      <c r="NA47">
        <f t="shared" si="293"/>
        <v>2344</v>
      </c>
      <c r="NB47">
        <f t="shared" ca="1" si="182"/>
        <v>9235</v>
      </c>
      <c r="NC47">
        <f t="shared" ca="1" si="183"/>
        <v>9236</v>
      </c>
      <c r="NE47">
        <f t="shared" si="294"/>
        <v>2444</v>
      </c>
      <c r="NF47">
        <f t="shared" ca="1" si="184"/>
        <v>9336</v>
      </c>
      <c r="NG47">
        <f t="shared" ca="1" si="185"/>
        <v>9337</v>
      </c>
      <c r="NI47">
        <f t="shared" si="295"/>
        <v>2544</v>
      </c>
      <c r="NJ47">
        <f t="shared" ca="1" si="186"/>
        <v>9437</v>
      </c>
      <c r="NK47">
        <f t="shared" ca="1" si="187"/>
        <v>9438</v>
      </c>
      <c r="NM47">
        <f t="shared" si="296"/>
        <v>2644</v>
      </c>
      <c r="NN47">
        <f t="shared" ca="1" si="188"/>
        <v>9538</v>
      </c>
      <c r="NO47">
        <f t="shared" ca="1" si="189"/>
        <v>9539</v>
      </c>
      <c r="NQ47">
        <f t="shared" si="297"/>
        <v>2744</v>
      </c>
      <c r="NR47">
        <f t="shared" ca="1" si="190"/>
        <v>9639</v>
      </c>
      <c r="NS47">
        <f t="shared" ca="1" si="191"/>
        <v>9640</v>
      </c>
      <c r="NU47">
        <f t="shared" si="298"/>
        <v>2844</v>
      </c>
      <c r="NV47">
        <f t="shared" ca="1" si="192"/>
        <v>9740</v>
      </c>
      <c r="NW47">
        <f t="shared" ca="1" si="193"/>
        <v>9741</v>
      </c>
      <c r="NY47">
        <f t="shared" si="299"/>
        <v>2944</v>
      </c>
      <c r="NZ47">
        <f t="shared" ca="1" si="194"/>
        <v>9841</v>
      </c>
      <c r="OA47">
        <f t="shared" ca="1" si="195"/>
        <v>9842</v>
      </c>
      <c r="OC47">
        <f t="shared" si="300"/>
        <v>3044</v>
      </c>
      <c r="OD47">
        <f t="shared" ca="1" si="196"/>
        <v>9942</v>
      </c>
      <c r="OE47">
        <f t="shared" ca="1" si="197"/>
        <v>9943</v>
      </c>
      <c r="OG47">
        <f t="shared" si="301"/>
        <v>3144</v>
      </c>
      <c r="OH47">
        <f t="shared" ca="1" si="198"/>
        <v>10043</v>
      </c>
      <c r="OI47">
        <f t="shared" ca="1" si="199"/>
        <v>10044</v>
      </c>
      <c r="OK47" s="45">
        <f t="shared" si="302"/>
        <v>344</v>
      </c>
      <c r="OL47">
        <f t="shared" ca="1" si="200"/>
        <v>10144</v>
      </c>
      <c r="OM47">
        <f t="shared" ca="1" si="201"/>
        <v>10145</v>
      </c>
    </row>
    <row r="48" spans="1:403">
      <c r="A48" s="45">
        <f t="shared" si="202"/>
        <v>45</v>
      </c>
      <c r="B48">
        <f t="shared" ca="1" si="0"/>
        <v>45</v>
      </c>
      <c r="C48">
        <f t="shared" ca="1" si="1"/>
        <v>46</v>
      </c>
      <c r="E48">
        <f t="shared" si="203"/>
        <v>145</v>
      </c>
      <c r="F48">
        <f t="shared" ca="1" si="2"/>
        <v>146</v>
      </c>
      <c r="G48">
        <f t="shared" ca="1" si="3"/>
        <v>147</v>
      </c>
      <c r="I48">
        <f t="shared" si="204"/>
        <v>245</v>
      </c>
      <c r="J48">
        <f t="shared" ca="1" si="4"/>
        <v>247</v>
      </c>
      <c r="K48">
        <f t="shared" ca="1" si="5"/>
        <v>248</v>
      </c>
      <c r="M48">
        <f t="shared" si="205"/>
        <v>345</v>
      </c>
      <c r="N48">
        <f t="shared" ca="1" si="6"/>
        <v>348</v>
      </c>
      <c r="O48">
        <f t="shared" ca="1" si="7"/>
        <v>349</v>
      </c>
      <c r="Q48">
        <f t="shared" si="206"/>
        <v>445</v>
      </c>
      <c r="R48">
        <f t="shared" ca="1" si="8"/>
        <v>449</v>
      </c>
      <c r="S48">
        <f t="shared" ca="1" si="9"/>
        <v>450</v>
      </c>
      <c r="U48">
        <f t="shared" si="207"/>
        <v>545</v>
      </c>
      <c r="V48">
        <f t="shared" ca="1" si="10"/>
        <v>550</v>
      </c>
      <c r="W48">
        <f t="shared" ca="1" si="11"/>
        <v>551</v>
      </c>
      <c r="Y48">
        <f t="shared" si="208"/>
        <v>645</v>
      </c>
      <c r="Z48">
        <f t="shared" ca="1" si="12"/>
        <v>651</v>
      </c>
      <c r="AA48">
        <f t="shared" ca="1" si="13"/>
        <v>652</v>
      </c>
      <c r="AC48">
        <f t="shared" si="209"/>
        <v>745</v>
      </c>
      <c r="AD48">
        <f t="shared" ca="1" si="14"/>
        <v>752</v>
      </c>
      <c r="AE48">
        <f t="shared" ca="1" si="15"/>
        <v>753</v>
      </c>
      <c r="AG48">
        <f t="shared" si="210"/>
        <v>845</v>
      </c>
      <c r="AH48">
        <f t="shared" ca="1" si="16"/>
        <v>853</v>
      </c>
      <c r="AI48">
        <f t="shared" ca="1" si="17"/>
        <v>854</v>
      </c>
      <c r="AK48">
        <f t="shared" si="211"/>
        <v>945</v>
      </c>
      <c r="AL48">
        <f t="shared" ca="1" si="18"/>
        <v>954</v>
      </c>
      <c r="AM48">
        <f t="shared" ca="1" si="19"/>
        <v>955</v>
      </c>
      <c r="AO48">
        <f t="shared" si="212"/>
        <v>1045</v>
      </c>
      <c r="AP48">
        <f t="shared" ca="1" si="20"/>
        <v>1055</v>
      </c>
      <c r="AQ48">
        <f t="shared" ca="1" si="21"/>
        <v>1056</v>
      </c>
      <c r="AS48">
        <f t="shared" si="213"/>
        <v>1145</v>
      </c>
      <c r="AT48">
        <f t="shared" ca="1" si="22"/>
        <v>1156</v>
      </c>
      <c r="AU48">
        <f t="shared" ca="1" si="23"/>
        <v>1157</v>
      </c>
      <c r="AW48">
        <f t="shared" si="214"/>
        <v>1245</v>
      </c>
      <c r="AX48">
        <f t="shared" ca="1" si="24"/>
        <v>1257</v>
      </c>
      <c r="AY48">
        <f t="shared" ca="1" si="25"/>
        <v>1258</v>
      </c>
      <c r="BA48">
        <f t="shared" si="215"/>
        <v>1345</v>
      </c>
      <c r="BB48">
        <f t="shared" ca="1" si="26"/>
        <v>1358</v>
      </c>
      <c r="BC48">
        <f t="shared" ca="1" si="27"/>
        <v>1359</v>
      </c>
      <c r="BE48">
        <f t="shared" si="216"/>
        <v>1445</v>
      </c>
      <c r="BF48">
        <f t="shared" ca="1" si="28"/>
        <v>1459</v>
      </c>
      <c r="BG48">
        <f t="shared" ca="1" si="29"/>
        <v>1460</v>
      </c>
      <c r="BI48">
        <f t="shared" si="217"/>
        <v>1545</v>
      </c>
      <c r="BJ48">
        <f t="shared" ca="1" si="30"/>
        <v>1560</v>
      </c>
      <c r="BK48">
        <f t="shared" ca="1" si="31"/>
        <v>1561</v>
      </c>
      <c r="BM48">
        <f t="shared" si="218"/>
        <v>1645</v>
      </c>
      <c r="BN48">
        <f t="shared" ca="1" si="32"/>
        <v>1661</v>
      </c>
      <c r="BO48">
        <f t="shared" ca="1" si="33"/>
        <v>1662</v>
      </c>
      <c r="BQ48">
        <f t="shared" si="219"/>
        <v>1745</v>
      </c>
      <c r="BR48">
        <f t="shared" ca="1" si="34"/>
        <v>1762</v>
      </c>
      <c r="BS48">
        <f t="shared" ca="1" si="35"/>
        <v>1763</v>
      </c>
      <c r="BU48">
        <f t="shared" si="220"/>
        <v>1845</v>
      </c>
      <c r="BV48">
        <f t="shared" ca="1" si="36"/>
        <v>1863</v>
      </c>
      <c r="BW48">
        <f t="shared" ca="1" si="37"/>
        <v>1864</v>
      </c>
      <c r="BY48">
        <f t="shared" si="221"/>
        <v>1945</v>
      </c>
      <c r="BZ48">
        <f t="shared" ca="1" si="38"/>
        <v>1964</v>
      </c>
      <c r="CA48">
        <f t="shared" ca="1" si="39"/>
        <v>1965</v>
      </c>
      <c r="CC48">
        <f t="shared" si="222"/>
        <v>2045</v>
      </c>
      <c r="CD48">
        <f t="shared" ca="1" si="40"/>
        <v>2065</v>
      </c>
      <c r="CE48">
        <f t="shared" ca="1" si="41"/>
        <v>2066</v>
      </c>
      <c r="CG48">
        <f t="shared" si="223"/>
        <v>2145</v>
      </c>
      <c r="CH48">
        <f t="shared" ca="1" si="42"/>
        <v>2166</v>
      </c>
      <c r="CI48">
        <f t="shared" ca="1" si="43"/>
        <v>2167</v>
      </c>
      <c r="CK48">
        <f t="shared" si="224"/>
        <v>2245</v>
      </c>
      <c r="CL48">
        <f t="shared" ca="1" si="44"/>
        <v>2267</v>
      </c>
      <c r="CM48">
        <f t="shared" ca="1" si="45"/>
        <v>2268</v>
      </c>
      <c r="CO48">
        <f t="shared" si="225"/>
        <v>2345</v>
      </c>
      <c r="CP48">
        <f t="shared" ca="1" si="46"/>
        <v>2368</v>
      </c>
      <c r="CQ48">
        <f t="shared" ca="1" si="47"/>
        <v>2369</v>
      </c>
      <c r="CS48">
        <f t="shared" si="226"/>
        <v>2445</v>
      </c>
      <c r="CT48">
        <f t="shared" ca="1" si="48"/>
        <v>2469</v>
      </c>
      <c r="CU48">
        <f t="shared" ca="1" si="49"/>
        <v>2470</v>
      </c>
      <c r="CW48">
        <f t="shared" si="227"/>
        <v>2545</v>
      </c>
      <c r="CX48">
        <f t="shared" ca="1" si="50"/>
        <v>2570</v>
      </c>
      <c r="CY48">
        <f t="shared" ca="1" si="51"/>
        <v>2571</v>
      </c>
      <c r="DA48">
        <f t="shared" si="228"/>
        <v>2645</v>
      </c>
      <c r="DB48">
        <f t="shared" ca="1" si="52"/>
        <v>2671</v>
      </c>
      <c r="DC48">
        <f t="shared" ca="1" si="53"/>
        <v>2672</v>
      </c>
      <c r="DE48">
        <f t="shared" si="229"/>
        <v>2745</v>
      </c>
      <c r="DF48">
        <f t="shared" ca="1" si="54"/>
        <v>2772</v>
      </c>
      <c r="DG48">
        <f t="shared" ca="1" si="55"/>
        <v>2773</v>
      </c>
      <c r="DI48">
        <f t="shared" si="230"/>
        <v>2845</v>
      </c>
      <c r="DJ48">
        <f t="shared" ca="1" si="56"/>
        <v>2873</v>
      </c>
      <c r="DK48">
        <f t="shared" ca="1" si="57"/>
        <v>2874</v>
      </c>
      <c r="DM48">
        <f t="shared" si="231"/>
        <v>2945</v>
      </c>
      <c r="DN48">
        <f t="shared" ca="1" si="58"/>
        <v>2974</v>
      </c>
      <c r="DO48">
        <f t="shared" ca="1" si="59"/>
        <v>2975</v>
      </c>
      <c r="DQ48" s="45">
        <f t="shared" si="232"/>
        <v>145</v>
      </c>
      <c r="DR48">
        <f t="shared" ca="1" si="60"/>
        <v>3075</v>
      </c>
      <c r="DS48">
        <f t="shared" ca="1" si="61"/>
        <v>3076</v>
      </c>
      <c r="DU48">
        <f t="shared" si="233"/>
        <v>245</v>
      </c>
      <c r="DV48">
        <f t="shared" ca="1" si="62"/>
        <v>3176</v>
      </c>
      <c r="DW48">
        <f t="shared" ca="1" si="63"/>
        <v>3177</v>
      </c>
      <c r="DY48">
        <f t="shared" si="234"/>
        <v>345</v>
      </c>
      <c r="DZ48">
        <f t="shared" ca="1" si="64"/>
        <v>3277</v>
      </c>
      <c r="EA48">
        <f t="shared" ca="1" si="65"/>
        <v>3278</v>
      </c>
      <c r="EC48">
        <f t="shared" si="235"/>
        <v>445</v>
      </c>
      <c r="ED48">
        <f t="shared" ca="1" si="66"/>
        <v>3378</v>
      </c>
      <c r="EE48">
        <f t="shared" ca="1" si="67"/>
        <v>3379</v>
      </c>
      <c r="EG48">
        <f t="shared" si="236"/>
        <v>545</v>
      </c>
      <c r="EH48">
        <f t="shared" ca="1" si="68"/>
        <v>3479</v>
      </c>
      <c r="EI48">
        <f t="shared" ca="1" si="69"/>
        <v>3480</v>
      </c>
      <c r="EK48">
        <f t="shared" si="237"/>
        <v>645</v>
      </c>
      <c r="EL48">
        <f t="shared" ca="1" si="70"/>
        <v>3580</v>
      </c>
      <c r="EM48">
        <f t="shared" ca="1" si="71"/>
        <v>3581</v>
      </c>
      <c r="EO48">
        <f t="shared" si="238"/>
        <v>745</v>
      </c>
      <c r="EP48">
        <f t="shared" ca="1" si="72"/>
        <v>3681</v>
      </c>
      <c r="EQ48">
        <f t="shared" ca="1" si="73"/>
        <v>3682</v>
      </c>
      <c r="ES48">
        <f t="shared" si="239"/>
        <v>845</v>
      </c>
      <c r="ET48">
        <f t="shared" ca="1" si="74"/>
        <v>3782</v>
      </c>
      <c r="EU48">
        <f t="shared" ca="1" si="75"/>
        <v>3783</v>
      </c>
      <c r="EW48">
        <f t="shared" si="240"/>
        <v>945</v>
      </c>
      <c r="EX48">
        <f t="shared" ca="1" si="76"/>
        <v>3883</v>
      </c>
      <c r="EY48">
        <f t="shared" ca="1" si="77"/>
        <v>3884</v>
      </c>
      <c r="FA48">
        <f t="shared" si="241"/>
        <v>1045</v>
      </c>
      <c r="FB48">
        <f t="shared" ca="1" si="78"/>
        <v>3984</v>
      </c>
      <c r="FC48">
        <f t="shared" ca="1" si="79"/>
        <v>3985</v>
      </c>
      <c r="FE48">
        <f t="shared" si="242"/>
        <v>1145</v>
      </c>
      <c r="FF48">
        <f t="shared" ca="1" si="80"/>
        <v>4085</v>
      </c>
      <c r="FG48">
        <f t="shared" ca="1" si="81"/>
        <v>4086</v>
      </c>
      <c r="FI48">
        <f t="shared" si="243"/>
        <v>1245</v>
      </c>
      <c r="FJ48">
        <f t="shared" ca="1" si="82"/>
        <v>4186</v>
      </c>
      <c r="FK48">
        <f t="shared" ca="1" si="83"/>
        <v>4187</v>
      </c>
      <c r="FM48">
        <f t="shared" si="244"/>
        <v>1345</v>
      </c>
      <c r="FN48">
        <f t="shared" ca="1" si="84"/>
        <v>4287</v>
      </c>
      <c r="FO48">
        <f t="shared" ca="1" si="85"/>
        <v>4288</v>
      </c>
      <c r="FQ48">
        <f t="shared" si="245"/>
        <v>1445</v>
      </c>
      <c r="FR48">
        <f t="shared" ca="1" si="86"/>
        <v>4388</v>
      </c>
      <c r="FS48">
        <f t="shared" ca="1" si="87"/>
        <v>4389</v>
      </c>
      <c r="FU48">
        <f t="shared" si="246"/>
        <v>1545</v>
      </c>
      <c r="FV48">
        <f t="shared" ca="1" si="88"/>
        <v>4489</v>
      </c>
      <c r="FW48">
        <f t="shared" ca="1" si="89"/>
        <v>4490</v>
      </c>
      <c r="FY48">
        <f t="shared" si="247"/>
        <v>1645</v>
      </c>
      <c r="FZ48">
        <f t="shared" ca="1" si="90"/>
        <v>4590</v>
      </c>
      <c r="GA48">
        <f t="shared" ca="1" si="91"/>
        <v>4591</v>
      </c>
      <c r="GC48">
        <f t="shared" si="248"/>
        <v>1745</v>
      </c>
      <c r="GD48">
        <f t="shared" ca="1" si="92"/>
        <v>4691</v>
      </c>
      <c r="GE48">
        <f t="shared" ca="1" si="93"/>
        <v>4692</v>
      </c>
      <c r="GG48">
        <f t="shared" si="249"/>
        <v>1845</v>
      </c>
      <c r="GH48">
        <f t="shared" ca="1" si="94"/>
        <v>4792</v>
      </c>
      <c r="GI48">
        <f t="shared" ca="1" si="95"/>
        <v>4793</v>
      </c>
      <c r="GK48">
        <f t="shared" si="250"/>
        <v>1945</v>
      </c>
      <c r="GL48">
        <f t="shared" ca="1" si="96"/>
        <v>4893</v>
      </c>
      <c r="GM48">
        <f t="shared" ca="1" si="97"/>
        <v>4894</v>
      </c>
      <c r="GO48">
        <f t="shared" si="251"/>
        <v>2045</v>
      </c>
      <c r="GP48">
        <f t="shared" ca="1" si="98"/>
        <v>4994</v>
      </c>
      <c r="GQ48">
        <f t="shared" ca="1" si="99"/>
        <v>4995</v>
      </c>
      <c r="GS48">
        <f t="shared" si="252"/>
        <v>2145</v>
      </c>
      <c r="GT48">
        <f t="shared" ca="1" si="100"/>
        <v>5095</v>
      </c>
      <c r="GU48">
        <f t="shared" ca="1" si="101"/>
        <v>5096</v>
      </c>
      <c r="GW48">
        <f t="shared" si="253"/>
        <v>2245</v>
      </c>
      <c r="GX48">
        <f t="shared" ca="1" si="102"/>
        <v>5196</v>
      </c>
      <c r="GY48">
        <f t="shared" ca="1" si="103"/>
        <v>5197</v>
      </c>
      <c r="HA48">
        <f t="shared" si="254"/>
        <v>2345</v>
      </c>
      <c r="HB48">
        <f t="shared" ca="1" si="104"/>
        <v>5297</v>
      </c>
      <c r="HC48">
        <f t="shared" ca="1" si="105"/>
        <v>5298</v>
      </c>
      <c r="HE48">
        <f t="shared" si="255"/>
        <v>2445</v>
      </c>
      <c r="HF48">
        <f t="shared" ca="1" si="106"/>
        <v>5398</v>
      </c>
      <c r="HG48">
        <f t="shared" ca="1" si="107"/>
        <v>5399</v>
      </c>
      <c r="HI48">
        <f t="shared" si="256"/>
        <v>2545</v>
      </c>
      <c r="HJ48">
        <f t="shared" ca="1" si="108"/>
        <v>5499</v>
      </c>
      <c r="HK48">
        <f t="shared" ca="1" si="109"/>
        <v>5500</v>
      </c>
      <c r="HM48">
        <f t="shared" si="257"/>
        <v>2645</v>
      </c>
      <c r="HN48">
        <f t="shared" ca="1" si="110"/>
        <v>5600</v>
      </c>
      <c r="HO48">
        <f t="shared" ca="1" si="111"/>
        <v>5601</v>
      </c>
      <c r="HQ48">
        <f t="shared" si="258"/>
        <v>2745</v>
      </c>
      <c r="HR48">
        <f t="shared" ca="1" si="112"/>
        <v>5701</v>
      </c>
      <c r="HS48">
        <f t="shared" ca="1" si="113"/>
        <v>5702</v>
      </c>
      <c r="HU48">
        <f t="shared" si="259"/>
        <v>2845</v>
      </c>
      <c r="HV48">
        <f t="shared" ca="1" si="114"/>
        <v>5802</v>
      </c>
      <c r="HW48">
        <f t="shared" ca="1" si="115"/>
        <v>5803</v>
      </c>
      <c r="HY48">
        <f t="shared" si="260"/>
        <v>2945</v>
      </c>
      <c r="HZ48">
        <f t="shared" ca="1" si="116"/>
        <v>5903</v>
      </c>
      <c r="IA48">
        <f t="shared" ca="1" si="117"/>
        <v>5904</v>
      </c>
      <c r="IC48">
        <f t="shared" si="261"/>
        <v>3045</v>
      </c>
      <c r="ID48">
        <f t="shared" ca="1" si="118"/>
        <v>6004</v>
      </c>
      <c r="IE48">
        <f t="shared" ca="1" si="119"/>
        <v>6005</v>
      </c>
      <c r="IG48">
        <f t="shared" si="262"/>
        <v>3145</v>
      </c>
      <c r="IH48">
        <f t="shared" ca="1" si="120"/>
        <v>6105</v>
      </c>
      <c r="II48">
        <f t="shared" ca="1" si="121"/>
        <v>6106</v>
      </c>
      <c r="IK48">
        <f t="shared" si="263"/>
        <v>3245</v>
      </c>
      <c r="IL48">
        <f t="shared" ca="1" si="122"/>
        <v>6206</v>
      </c>
      <c r="IM48">
        <f t="shared" ca="1" si="123"/>
        <v>6207</v>
      </c>
      <c r="IO48">
        <f t="shared" si="264"/>
        <v>3345</v>
      </c>
      <c r="IP48">
        <f t="shared" ca="1" si="124"/>
        <v>6307</v>
      </c>
      <c r="IQ48">
        <f t="shared" ca="1" si="125"/>
        <v>6308</v>
      </c>
      <c r="IS48">
        <f t="shared" si="265"/>
        <v>3445</v>
      </c>
      <c r="IT48">
        <f t="shared" ca="1" si="126"/>
        <v>6408</v>
      </c>
      <c r="IU48">
        <f t="shared" ca="1" si="127"/>
        <v>6409</v>
      </c>
      <c r="IW48">
        <f t="shared" si="266"/>
        <v>3545</v>
      </c>
      <c r="IX48">
        <f t="shared" ca="1" si="128"/>
        <v>6509</v>
      </c>
      <c r="IY48">
        <f t="shared" ca="1" si="129"/>
        <v>6510</v>
      </c>
      <c r="JA48">
        <f t="shared" si="267"/>
        <v>3645</v>
      </c>
      <c r="JB48">
        <f t="shared" ca="1" si="130"/>
        <v>6610</v>
      </c>
      <c r="JC48">
        <f t="shared" ca="1" si="131"/>
        <v>6611</v>
      </c>
      <c r="JE48">
        <f t="shared" si="268"/>
        <v>3745</v>
      </c>
      <c r="JF48">
        <f t="shared" ca="1" si="132"/>
        <v>6711</v>
      </c>
      <c r="JG48">
        <f t="shared" ca="1" si="133"/>
        <v>6712</v>
      </c>
      <c r="JI48">
        <f t="shared" si="269"/>
        <v>3845</v>
      </c>
      <c r="JJ48">
        <f t="shared" ca="1" si="134"/>
        <v>6812</v>
      </c>
      <c r="JK48">
        <f t="shared" ca="1" si="135"/>
        <v>6813</v>
      </c>
      <c r="JM48">
        <f t="shared" si="270"/>
        <v>3945</v>
      </c>
      <c r="JN48">
        <f t="shared" ca="1" si="136"/>
        <v>6913</v>
      </c>
      <c r="JO48">
        <f t="shared" ca="1" si="137"/>
        <v>6914</v>
      </c>
      <c r="JQ48">
        <f t="shared" si="271"/>
        <v>4045</v>
      </c>
      <c r="JR48">
        <f t="shared" ca="1" si="138"/>
        <v>7014</v>
      </c>
      <c r="JS48">
        <f t="shared" ca="1" si="139"/>
        <v>7015</v>
      </c>
      <c r="JU48" s="45">
        <f t="shared" si="272"/>
        <v>245</v>
      </c>
      <c r="JV48">
        <f t="shared" ca="1" si="140"/>
        <v>7115</v>
      </c>
      <c r="JW48">
        <f t="shared" ca="1" si="141"/>
        <v>7116</v>
      </c>
      <c r="JY48">
        <f t="shared" si="273"/>
        <v>345</v>
      </c>
      <c r="JZ48">
        <f t="shared" ca="1" si="142"/>
        <v>7216</v>
      </c>
      <c r="KA48">
        <f t="shared" ca="1" si="143"/>
        <v>7217</v>
      </c>
      <c r="KC48">
        <f t="shared" si="274"/>
        <v>445</v>
      </c>
      <c r="KD48">
        <f t="shared" ca="1" si="144"/>
        <v>7317</v>
      </c>
      <c r="KE48">
        <f t="shared" ca="1" si="145"/>
        <v>7318</v>
      </c>
      <c r="KG48">
        <f t="shared" si="275"/>
        <v>545</v>
      </c>
      <c r="KH48">
        <f t="shared" ca="1" si="146"/>
        <v>7418</v>
      </c>
      <c r="KI48">
        <f t="shared" ca="1" si="147"/>
        <v>7419</v>
      </c>
      <c r="KK48">
        <f t="shared" si="276"/>
        <v>645</v>
      </c>
      <c r="KL48">
        <f t="shared" ca="1" si="148"/>
        <v>7519</v>
      </c>
      <c r="KM48">
        <f t="shared" ca="1" si="149"/>
        <v>7520</v>
      </c>
      <c r="KO48">
        <f t="shared" si="277"/>
        <v>745</v>
      </c>
      <c r="KP48">
        <f t="shared" ca="1" si="150"/>
        <v>7620</v>
      </c>
      <c r="KQ48">
        <f t="shared" ca="1" si="151"/>
        <v>7621</v>
      </c>
      <c r="KS48">
        <f t="shared" si="278"/>
        <v>845</v>
      </c>
      <c r="KT48">
        <f t="shared" ca="1" si="152"/>
        <v>7721</v>
      </c>
      <c r="KU48">
        <f t="shared" ca="1" si="153"/>
        <v>7722</v>
      </c>
      <c r="KW48">
        <f t="shared" si="279"/>
        <v>945</v>
      </c>
      <c r="KX48">
        <f t="shared" ca="1" si="154"/>
        <v>7822</v>
      </c>
      <c r="KY48">
        <f t="shared" ca="1" si="155"/>
        <v>7823</v>
      </c>
      <c r="LA48">
        <f t="shared" si="280"/>
        <v>1045</v>
      </c>
      <c r="LB48">
        <f t="shared" ca="1" si="156"/>
        <v>7923</v>
      </c>
      <c r="LC48">
        <f t="shared" ca="1" si="157"/>
        <v>7924</v>
      </c>
      <c r="LE48">
        <f t="shared" si="281"/>
        <v>1145</v>
      </c>
      <c r="LF48">
        <f t="shared" ca="1" si="158"/>
        <v>8024</v>
      </c>
      <c r="LG48">
        <f t="shared" ca="1" si="159"/>
        <v>8025</v>
      </c>
      <c r="LI48">
        <f t="shared" si="282"/>
        <v>1245</v>
      </c>
      <c r="LJ48">
        <f t="shared" ca="1" si="160"/>
        <v>8125</v>
      </c>
      <c r="LK48">
        <f t="shared" ca="1" si="161"/>
        <v>8126</v>
      </c>
      <c r="LM48">
        <f t="shared" si="283"/>
        <v>1345</v>
      </c>
      <c r="LN48">
        <f t="shared" ca="1" si="162"/>
        <v>8226</v>
      </c>
      <c r="LO48">
        <f t="shared" ca="1" si="163"/>
        <v>8227</v>
      </c>
      <c r="LQ48">
        <f t="shared" si="284"/>
        <v>1445</v>
      </c>
      <c r="LR48">
        <f t="shared" ca="1" si="164"/>
        <v>8327</v>
      </c>
      <c r="LS48">
        <f t="shared" ca="1" si="165"/>
        <v>8328</v>
      </c>
      <c r="LU48">
        <f t="shared" si="285"/>
        <v>1545</v>
      </c>
      <c r="LV48">
        <f t="shared" ca="1" si="166"/>
        <v>8428</v>
      </c>
      <c r="LW48">
        <f t="shared" ca="1" si="167"/>
        <v>8429</v>
      </c>
      <c r="LY48">
        <f t="shared" si="286"/>
        <v>1645</v>
      </c>
      <c r="LZ48">
        <f t="shared" ca="1" si="168"/>
        <v>8529</v>
      </c>
      <c r="MA48">
        <f t="shared" ca="1" si="169"/>
        <v>8530</v>
      </c>
      <c r="MC48">
        <f t="shared" si="287"/>
        <v>1745</v>
      </c>
      <c r="MD48">
        <f t="shared" ca="1" si="170"/>
        <v>8630</v>
      </c>
      <c r="ME48">
        <f t="shared" ca="1" si="171"/>
        <v>8631</v>
      </c>
      <c r="MG48">
        <f t="shared" si="288"/>
        <v>1845</v>
      </c>
      <c r="MH48">
        <f t="shared" ca="1" si="172"/>
        <v>8731</v>
      </c>
      <c r="MI48">
        <f t="shared" ca="1" si="173"/>
        <v>8732</v>
      </c>
      <c r="MK48">
        <f t="shared" si="289"/>
        <v>1945</v>
      </c>
      <c r="ML48">
        <f t="shared" ca="1" si="174"/>
        <v>8832</v>
      </c>
      <c r="MM48">
        <f t="shared" ca="1" si="175"/>
        <v>8833</v>
      </c>
      <c r="MO48">
        <f t="shared" si="290"/>
        <v>2045</v>
      </c>
      <c r="MP48">
        <f t="shared" ca="1" si="176"/>
        <v>8933</v>
      </c>
      <c r="MQ48">
        <f t="shared" ca="1" si="177"/>
        <v>8934</v>
      </c>
      <c r="MS48">
        <f t="shared" si="291"/>
        <v>2145</v>
      </c>
      <c r="MT48">
        <f t="shared" ca="1" si="178"/>
        <v>9034</v>
      </c>
      <c r="MU48">
        <f t="shared" ca="1" si="179"/>
        <v>9035</v>
      </c>
      <c r="MW48">
        <f t="shared" si="292"/>
        <v>2245</v>
      </c>
      <c r="MX48">
        <f t="shared" ca="1" si="180"/>
        <v>9135</v>
      </c>
      <c r="MY48">
        <f t="shared" ca="1" si="181"/>
        <v>9136</v>
      </c>
      <c r="NA48">
        <f t="shared" si="293"/>
        <v>2345</v>
      </c>
      <c r="NB48">
        <f t="shared" ca="1" si="182"/>
        <v>9236</v>
      </c>
      <c r="NC48">
        <f t="shared" ca="1" si="183"/>
        <v>9237</v>
      </c>
      <c r="NE48">
        <f t="shared" si="294"/>
        <v>2445</v>
      </c>
      <c r="NF48">
        <f t="shared" ca="1" si="184"/>
        <v>9337</v>
      </c>
      <c r="NG48">
        <f t="shared" ca="1" si="185"/>
        <v>9338</v>
      </c>
      <c r="NI48">
        <f t="shared" si="295"/>
        <v>2545</v>
      </c>
      <c r="NJ48">
        <f t="shared" ca="1" si="186"/>
        <v>9438</v>
      </c>
      <c r="NK48">
        <f t="shared" ca="1" si="187"/>
        <v>9439</v>
      </c>
      <c r="NM48">
        <f t="shared" si="296"/>
        <v>2645</v>
      </c>
      <c r="NN48">
        <f t="shared" ca="1" si="188"/>
        <v>9539</v>
      </c>
      <c r="NO48">
        <f t="shared" ca="1" si="189"/>
        <v>9540</v>
      </c>
      <c r="NQ48">
        <f t="shared" si="297"/>
        <v>2745</v>
      </c>
      <c r="NR48">
        <f t="shared" ca="1" si="190"/>
        <v>9640</v>
      </c>
      <c r="NS48">
        <f t="shared" ca="1" si="191"/>
        <v>9641</v>
      </c>
      <c r="NU48">
        <f t="shared" si="298"/>
        <v>2845</v>
      </c>
      <c r="NV48">
        <f t="shared" ca="1" si="192"/>
        <v>9741</v>
      </c>
      <c r="NW48">
        <f t="shared" ca="1" si="193"/>
        <v>9742</v>
      </c>
      <c r="NY48">
        <f t="shared" si="299"/>
        <v>2945</v>
      </c>
      <c r="NZ48">
        <f t="shared" ca="1" si="194"/>
        <v>9842</v>
      </c>
      <c r="OA48">
        <f t="shared" ca="1" si="195"/>
        <v>9843</v>
      </c>
      <c r="OC48">
        <f t="shared" si="300"/>
        <v>3045</v>
      </c>
      <c r="OD48">
        <f t="shared" ca="1" si="196"/>
        <v>9943</v>
      </c>
      <c r="OE48">
        <f t="shared" ca="1" si="197"/>
        <v>9944</v>
      </c>
      <c r="OG48">
        <f t="shared" si="301"/>
        <v>3145</v>
      </c>
      <c r="OH48">
        <f t="shared" ca="1" si="198"/>
        <v>10044</v>
      </c>
      <c r="OI48">
        <f t="shared" ca="1" si="199"/>
        <v>10045</v>
      </c>
      <c r="OK48" s="45">
        <f t="shared" si="302"/>
        <v>345</v>
      </c>
      <c r="OL48">
        <f t="shared" ca="1" si="200"/>
        <v>10145</v>
      </c>
      <c r="OM48">
        <f t="shared" ca="1" si="201"/>
        <v>10146</v>
      </c>
    </row>
    <row r="49" spans="1:403">
      <c r="A49" s="45">
        <f t="shared" si="202"/>
        <v>46</v>
      </c>
      <c r="B49">
        <f t="shared" ca="1" si="0"/>
        <v>46</v>
      </c>
      <c r="C49">
        <f t="shared" ca="1" si="1"/>
        <v>47</v>
      </c>
      <c r="E49">
        <f t="shared" si="203"/>
        <v>146</v>
      </c>
      <c r="F49">
        <f t="shared" ca="1" si="2"/>
        <v>147</v>
      </c>
      <c r="G49">
        <f t="shared" ca="1" si="3"/>
        <v>148</v>
      </c>
      <c r="I49">
        <f t="shared" si="204"/>
        <v>246</v>
      </c>
      <c r="J49">
        <f t="shared" ca="1" si="4"/>
        <v>248</v>
      </c>
      <c r="K49">
        <f t="shared" ca="1" si="5"/>
        <v>249</v>
      </c>
      <c r="M49">
        <f t="shared" si="205"/>
        <v>346</v>
      </c>
      <c r="N49">
        <f t="shared" ca="1" si="6"/>
        <v>349</v>
      </c>
      <c r="O49">
        <f t="shared" ca="1" si="7"/>
        <v>350</v>
      </c>
      <c r="Q49">
        <f t="shared" si="206"/>
        <v>446</v>
      </c>
      <c r="R49">
        <f t="shared" ca="1" si="8"/>
        <v>450</v>
      </c>
      <c r="S49">
        <f t="shared" ca="1" si="9"/>
        <v>451</v>
      </c>
      <c r="U49">
        <f t="shared" si="207"/>
        <v>546</v>
      </c>
      <c r="V49">
        <f t="shared" ca="1" si="10"/>
        <v>551</v>
      </c>
      <c r="W49">
        <f t="shared" ca="1" si="11"/>
        <v>552</v>
      </c>
      <c r="Y49">
        <f t="shared" si="208"/>
        <v>646</v>
      </c>
      <c r="Z49">
        <f t="shared" ca="1" si="12"/>
        <v>652</v>
      </c>
      <c r="AA49">
        <f t="shared" ca="1" si="13"/>
        <v>653</v>
      </c>
      <c r="AC49">
        <f t="shared" si="209"/>
        <v>746</v>
      </c>
      <c r="AD49">
        <f t="shared" ca="1" si="14"/>
        <v>753</v>
      </c>
      <c r="AE49">
        <f t="shared" ca="1" si="15"/>
        <v>754</v>
      </c>
      <c r="AG49">
        <f t="shared" si="210"/>
        <v>846</v>
      </c>
      <c r="AH49">
        <f t="shared" ca="1" si="16"/>
        <v>854</v>
      </c>
      <c r="AI49">
        <f t="shared" ca="1" si="17"/>
        <v>855</v>
      </c>
      <c r="AK49">
        <f t="shared" si="211"/>
        <v>946</v>
      </c>
      <c r="AL49">
        <f t="shared" ca="1" si="18"/>
        <v>955</v>
      </c>
      <c r="AM49">
        <f t="shared" ca="1" si="19"/>
        <v>956</v>
      </c>
      <c r="AO49">
        <f t="shared" si="212"/>
        <v>1046</v>
      </c>
      <c r="AP49">
        <f t="shared" ca="1" si="20"/>
        <v>1056</v>
      </c>
      <c r="AQ49">
        <f t="shared" ca="1" si="21"/>
        <v>1057</v>
      </c>
      <c r="AS49">
        <f t="shared" si="213"/>
        <v>1146</v>
      </c>
      <c r="AT49">
        <f t="shared" ca="1" si="22"/>
        <v>1157</v>
      </c>
      <c r="AU49">
        <f t="shared" ca="1" si="23"/>
        <v>1158</v>
      </c>
      <c r="AW49">
        <f t="shared" si="214"/>
        <v>1246</v>
      </c>
      <c r="AX49">
        <f t="shared" ca="1" si="24"/>
        <v>1258</v>
      </c>
      <c r="AY49">
        <f t="shared" ca="1" si="25"/>
        <v>1259</v>
      </c>
      <c r="BA49">
        <f t="shared" si="215"/>
        <v>1346</v>
      </c>
      <c r="BB49">
        <f t="shared" ca="1" si="26"/>
        <v>1359</v>
      </c>
      <c r="BC49">
        <f t="shared" ca="1" si="27"/>
        <v>1360</v>
      </c>
      <c r="BE49">
        <f t="shared" si="216"/>
        <v>1446</v>
      </c>
      <c r="BF49">
        <f t="shared" ca="1" si="28"/>
        <v>1460</v>
      </c>
      <c r="BG49">
        <f t="shared" ca="1" si="29"/>
        <v>1461</v>
      </c>
      <c r="BI49">
        <f t="shared" si="217"/>
        <v>1546</v>
      </c>
      <c r="BJ49">
        <f t="shared" ca="1" si="30"/>
        <v>1561</v>
      </c>
      <c r="BK49">
        <f t="shared" ca="1" si="31"/>
        <v>1562</v>
      </c>
      <c r="BM49">
        <f t="shared" si="218"/>
        <v>1646</v>
      </c>
      <c r="BN49">
        <f t="shared" ca="1" si="32"/>
        <v>1662</v>
      </c>
      <c r="BO49">
        <f t="shared" ca="1" si="33"/>
        <v>1663</v>
      </c>
      <c r="BQ49">
        <f t="shared" si="219"/>
        <v>1746</v>
      </c>
      <c r="BR49">
        <f t="shared" ca="1" si="34"/>
        <v>1763</v>
      </c>
      <c r="BS49">
        <f t="shared" ca="1" si="35"/>
        <v>1764</v>
      </c>
      <c r="BU49">
        <f t="shared" si="220"/>
        <v>1846</v>
      </c>
      <c r="BV49">
        <f t="shared" ca="1" si="36"/>
        <v>1864</v>
      </c>
      <c r="BW49">
        <f t="shared" ca="1" si="37"/>
        <v>1865</v>
      </c>
      <c r="BY49">
        <f t="shared" si="221"/>
        <v>1946</v>
      </c>
      <c r="BZ49">
        <f t="shared" ca="1" si="38"/>
        <v>1965</v>
      </c>
      <c r="CA49">
        <f t="shared" ca="1" si="39"/>
        <v>1966</v>
      </c>
      <c r="CC49">
        <f t="shared" si="222"/>
        <v>2046</v>
      </c>
      <c r="CD49">
        <f t="shared" ca="1" si="40"/>
        <v>2066</v>
      </c>
      <c r="CE49">
        <f t="shared" ca="1" si="41"/>
        <v>2067</v>
      </c>
      <c r="CG49">
        <f t="shared" si="223"/>
        <v>2146</v>
      </c>
      <c r="CH49">
        <f t="shared" ca="1" si="42"/>
        <v>2167</v>
      </c>
      <c r="CI49">
        <f t="shared" ca="1" si="43"/>
        <v>2168</v>
      </c>
      <c r="CK49">
        <f t="shared" si="224"/>
        <v>2246</v>
      </c>
      <c r="CL49">
        <f t="shared" ca="1" si="44"/>
        <v>2268</v>
      </c>
      <c r="CM49">
        <f t="shared" ca="1" si="45"/>
        <v>2269</v>
      </c>
      <c r="CO49">
        <f t="shared" si="225"/>
        <v>2346</v>
      </c>
      <c r="CP49">
        <f t="shared" ca="1" si="46"/>
        <v>2369</v>
      </c>
      <c r="CQ49">
        <f t="shared" ca="1" si="47"/>
        <v>2370</v>
      </c>
      <c r="CS49">
        <f t="shared" si="226"/>
        <v>2446</v>
      </c>
      <c r="CT49">
        <f t="shared" ca="1" si="48"/>
        <v>2470</v>
      </c>
      <c r="CU49">
        <f t="shared" ca="1" si="49"/>
        <v>2471</v>
      </c>
      <c r="CW49">
        <f t="shared" si="227"/>
        <v>2546</v>
      </c>
      <c r="CX49">
        <f t="shared" ca="1" si="50"/>
        <v>2571</v>
      </c>
      <c r="CY49">
        <f t="shared" ca="1" si="51"/>
        <v>2572</v>
      </c>
      <c r="DA49">
        <f t="shared" si="228"/>
        <v>2646</v>
      </c>
      <c r="DB49">
        <f t="shared" ca="1" si="52"/>
        <v>2672</v>
      </c>
      <c r="DC49">
        <f t="shared" ca="1" si="53"/>
        <v>2673</v>
      </c>
      <c r="DE49">
        <f t="shared" si="229"/>
        <v>2746</v>
      </c>
      <c r="DF49">
        <f t="shared" ca="1" si="54"/>
        <v>2773</v>
      </c>
      <c r="DG49">
        <f t="shared" ca="1" si="55"/>
        <v>2774</v>
      </c>
      <c r="DI49">
        <f t="shared" si="230"/>
        <v>2846</v>
      </c>
      <c r="DJ49">
        <f t="shared" ca="1" si="56"/>
        <v>2874</v>
      </c>
      <c r="DK49">
        <f t="shared" ca="1" si="57"/>
        <v>2875</v>
      </c>
      <c r="DM49">
        <f t="shared" si="231"/>
        <v>2946</v>
      </c>
      <c r="DN49">
        <f t="shared" ca="1" si="58"/>
        <v>2975</v>
      </c>
      <c r="DO49">
        <f t="shared" ca="1" si="59"/>
        <v>2976</v>
      </c>
      <c r="DQ49" s="45">
        <f t="shared" si="232"/>
        <v>146</v>
      </c>
      <c r="DR49">
        <f t="shared" ca="1" si="60"/>
        <v>3076</v>
      </c>
      <c r="DS49">
        <f t="shared" ca="1" si="61"/>
        <v>3077</v>
      </c>
      <c r="DU49">
        <f t="shared" si="233"/>
        <v>246</v>
      </c>
      <c r="DV49">
        <f t="shared" ca="1" si="62"/>
        <v>3177</v>
      </c>
      <c r="DW49">
        <f t="shared" ca="1" si="63"/>
        <v>3178</v>
      </c>
      <c r="DY49">
        <f t="shared" si="234"/>
        <v>346</v>
      </c>
      <c r="DZ49">
        <f t="shared" ca="1" si="64"/>
        <v>3278</v>
      </c>
      <c r="EA49">
        <f t="shared" ca="1" si="65"/>
        <v>3279</v>
      </c>
      <c r="EC49">
        <f t="shared" si="235"/>
        <v>446</v>
      </c>
      <c r="ED49">
        <f t="shared" ca="1" si="66"/>
        <v>3379</v>
      </c>
      <c r="EE49">
        <f t="shared" ca="1" si="67"/>
        <v>3380</v>
      </c>
      <c r="EG49">
        <f t="shared" si="236"/>
        <v>546</v>
      </c>
      <c r="EH49">
        <f t="shared" ca="1" si="68"/>
        <v>3480</v>
      </c>
      <c r="EI49">
        <f t="shared" ca="1" si="69"/>
        <v>3481</v>
      </c>
      <c r="EK49">
        <f t="shared" si="237"/>
        <v>646</v>
      </c>
      <c r="EL49">
        <f t="shared" ca="1" si="70"/>
        <v>3581</v>
      </c>
      <c r="EM49">
        <f t="shared" ca="1" si="71"/>
        <v>3582</v>
      </c>
      <c r="EO49">
        <f t="shared" si="238"/>
        <v>746</v>
      </c>
      <c r="EP49">
        <f t="shared" ca="1" si="72"/>
        <v>3682</v>
      </c>
      <c r="EQ49">
        <f t="shared" ca="1" si="73"/>
        <v>3683</v>
      </c>
      <c r="ES49">
        <f t="shared" si="239"/>
        <v>846</v>
      </c>
      <c r="ET49">
        <f t="shared" ca="1" si="74"/>
        <v>3783</v>
      </c>
      <c r="EU49">
        <f t="shared" ca="1" si="75"/>
        <v>3784</v>
      </c>
      <c r="EW49">
        <f t="shared" si="240"/>
        <v>946</v>
      </c>
      <c r="EX49">
        <f t="shared" ca="1" si="76"/>
        <v>3884</v>
      </c>
      <c r="EY49">
        <f t="shared" ca="1" si="77"/>
        <v>3885</v>
      </c>
      <c r="FA49">
        <f t="shared" si="241"/>
        <v>1046</v>
      </c>
      <c r="FB49">
        <f t="shared" ca="1" si="78"/>
        <v>3985</v>
      </c>
      <c r="FC49">
        <f t="shared" ca="1" si="79"/>
        <v>3986</v>
      </c>
      <c r="FE49">
        <f t="shared" si="242"/>
        <v>1146</v>
      </c>
      <c r="FF49">
        <f t="shared" ca="1" si="80"/>
        <v>4086</v>
      </c>
      <c r="FG49">
        <f t="shared" ca="1" si="81"/>
        <v>4087</v>
      </c>
      <c r="FI49">
        <f t="shared" si="243"/>
        <v>1246</v>
      </c>
      <c r="FJ49">
        <f t="shared" ca="1" si="82"/>
        <v>4187</v>
      </c>
      <c r="FK49">
        <f t="shared" ca="1" si="83"/>
        <v>4188</v>
      </c>
      <c r="FM49">
        <f t="shared" si="244"/>
        <v>1346</v>
      </c>
      <c r="FN49">
        <f t="shared" ca="1" si="84"/>
        <v>4288</v>
      </c>
      <c r="FO49">
        <f t="shared" ca="1" si="85"/>
        <v>4289</v>
      </c>
      <c r="FQ49">
        <f t="shared" si="245"/>
        <v>1446</v>
      </c>
      <c r="FR49">
        <f t="shared" ca="1" si="86"/>
        <v>4389</v>
      </c>
      <c r="FS49">
        <f t="shared" ca="1" si="87"/>
        <v>4390</v>
      </c>
      <c r="FU49">
        <f t="shared" si="246"/>
        <v>1546</v>
      </c>
      <c r="FV49">
        <f t="shared" ca="1" si="88"/>
        <v>4490</v>
      </c>
      <c r="FW49">
        <f t="shared" ca="1" si="89"/>
        <v>4491</v>
      </c>
      <c r="FY49">
        <f t="shared" si="247"/>
        <v>1646</v>
      </c>
      <c r="FZ49">
        <f t="shared" ca="1" si="90"/>
        <v>4591</v>
      </c>
      <c r="GA49">
        <f t="shared" ca="1" si="91"/>
        <v>4592</v>
      </c>
      <c r="GC49">
        <f t="shared" si="248"/>
        <v>1746</v>
      </c>
      <c r="GD49">
        <f t="shared" ca="1" si="92"/>
        <v>4692</v>
      </c>
      <c r="GE49">
        <f t="shared" ca="1" si="93"/>
        <v>4693</v>
      </c>
      <c r="GG49">
        <f t="shared" si="249"/>
        <v>1846</v>
      </c>
      <c r="GH49">
        <f t="shared" ca="1" si="94"/>
        <v>4793</v>
      </c>
      <c r="GI49">
        <f t="shared" ca="1" si="95"/>
        <v>4794</v>
      </c>
      <c r="GK49">
        <f t="shared" si="250"/>
        <v>1946</v>
      </c>
      <c r="GL49">
        <f t="shared" ca="1" si="96"/>
        <v>4894</v>
      </c>
      <c r="GM49">
        <f t="shared" ca="1" si="97"/>
        <v>4895</v>
      </c>
      <c r="GO49">
        <f t="shared" si="251"/>
        <v>2046</v>
      </c>
      <c r="GP49">
        <f t="shared" ca="1" si="98"/>
        <v>4995</v>
      </c>
      <c r="GQ49">
        <f t="shared" ca="1" si="99"/>
        <v>4996</v>
      </c>
      <c r="GS49">
        <f t="shared" si="252"/>
        <v>2146</v>
      </c>
      <c r="GT49">
        <f t="shared" ca="1" si="100"/>
        <v>5096</v>
      </c>
      <c r="GU49">
        <f t="shared" ca="1" si="101"/>
        <v>5097</v>
      </c>
      <c r="GW49">
        <f t="shared" si="253"/>
        <v>2246</v>
      </c>
      <c r="GX49">
        <f t="shared" ca="1" si="102"/>
        <v>5197</v>
      </c>
      <c r="GY49">
        <f t="shared" ca="1" si="103"/>
        <v>5198</v>
      </c>
      <c r="HA49">
        <f t="shared" si="254"/>
        <v>2346</v>
      </c>
      <c r="HB49">
        <f t="shared" ca="1" si="104"/>
        <v>5298</v>
      </c>
      <c r="HC49">
        <f t="shared" ca="1" si="105"/>
        <v>5299</v>
      </c>
      <c r="HE49">
        <f t="shared" si="255"/>
        <v>2446</v>
      </c>
      <c r="HF49">
        <f t="shared" ca="1" si="106"/>
        <v>5399</v>
      </c>
      <c r="HG49">
        <f t="shared" ca="1" si="107"/>
        <v>5400</v>
      </c>
      <c r="HI49">
        <f t="shared" si="256"/>
        <v>2546</v>
      </c>
      <c r="HJ49">
        <f t="shared" ca="1" si="108"/>
        <v>5500</v>
      </c>
      <c r="HK49">
        <f t="shared" ca="1" si="109"/>
        <v>5501</v>
      </c>
      <c r="HM49">
        <f t="shared" si="257"/>
        <v>2646</v>
      </c>
      <c r="HN49">
        <f t="shared" ca="1" si="110"/>
        <v>5601</v>
      </c>
      <c r="HO49">
        <f t="shared" ca="1" si="111"/>
        <v>5602</v>
      </c>
      <c r="HQ49">
        <f t="shared" si="258"/>
        <v>2746</v>
      </c>
      <c r="HR49">
        <f t="shared" ca="1" si="112"/>
        <v>5702</v>
      </c>
      <c r="HS49">
        <f t="shared" ca="1" si="113"/>
        <v>5703</v>
      </c>
      <c r="HU49">
        <f t="shared" si="259"/>
        <v>2846</v>
      </c>
      <c r="HV49">
        <f t="shared" ca="1" si="114"/>
        <v>5803</v>
      </c>
      <c r="HW49">
        <f t="shared" ca="1" si="115"/>
        <v>5804</v>
      </c>
      <c r="HY49">
        <f t="shared" si="260"/>
        <v>2946</v>
      </c>
      <c r="HZ49">
        <f t="shared" ca="1" si="116"/>
        <v>5904</v>
      </c>
      <c r="IA49">
        <f t="shared" ca="1" si="117"/>
        <v>5905</v>
      </c>
      <c r="IC49">
        <f t="shared" si="261"/>
        <v>3046</v>
      </c>
      <c r="ID49">
        <f t="shared" ca="1" si="118"/>
        <v>6005</v>
      </c>
      <c r="IE49">
        <f t="shared" ca="1" si="119"/>
        <v>6006</v>
      </c>
      <c r="IG49">
        <f t="shared" si="262"/>
        <v>3146</v>
      </c>
      <c r="IH49">
        <f t="shared" ca="1" si="120"/>
        <v>6106</v>
      </c>
      <c r="II49">
        <f t="shared" ca="1" si="121"/>
        <v>6107</v>
      </c>
      <c r="IK49">
        <f t="shared" si="263"/>
        <v>3246</v>
      </c>
      <c r="IL49">
        <f t="shared" ca="1" si="122"/>
        <v>6207</v>
      </c>
      <c r="IM49">
        <f t="shared" ca="1" si="123"/>
        <v>6208</v>
      </c>
      <c r="IO49">
        <f t="shared" si="264"/>
        <v>3346</v>
      </c>
      <c r="IP49">
        <f t="shared" ca="1" si="124"/>
        <v>6308</v>
      </c>
      <c r="IQ49">
        <f t="shared" ca="1" si="125"/>
        <v>6309</v>
      </c>
      <c r="IS49">
        <f t="shared" si="265"/>
        <v>3446</v>
      </c>
      <c r="IT49">
        <f t="shared" ca="1" si="126"/>
        <v>6409</v>
      </c>
      <c r="IU49">
        <f t="shared" ca="1" si="127"/>
        <v>6410</v>
      </c>
      <c r="IW49">
        <f t="shared" si="266"/>
        <v>3546</v>
      </c>
      <c r="IX49">
        <f t="shared" ca="1" si="128"/>
        <v>6510</v>
      </c>
      <c r="IY49">
        <f t="shared" ca="1" si="129"/>
        <v>6511</v>
      </c>
      <c r="JA49">
        <f t="shared" si="267"/>
        <v>3646</v>
      </c>
      <c r="JB49">
        <f t="shared" ca="1" si="130"/>
        <v>6611</v>
      </c>
      <c r="JC49">
        <f t="shared" ca="1" si="131"/>
        <v>6612</v>
      </c>
      <c r="JE49">
        <f t="shared" si="268"/>
        <v>3746</v>
      </c>
      <c r="JF49">
        <f t="shared" ca="1" si="132"/>
        <v>6712</v>
      </c>
      <c r="JG49">
        <f t="shared" ca="1" si="133"/>
        <v>6713</v>
      </c>
      <c r="JI49">
        <f t="shared" si="269"/>
        <v>3846</v>
      </c>
      <c r="JJ49">
        <f t="shared" ca="1" si="134"/>
        <v>6813</v>
      </c>
      <c r="JK49">
        <f t="shared" ca="1" si="135"/>
        <v>6814</v>
      </c>
      <c r="JM49">
        <f t="shared" si="270"/>
        <v>3946</v>
      </c>
      <c r="JN49">
        <f t="shared" ca="1" si="136"/>
        <v>6914</v>
      </c>
      <c r="JO49">
        <f t="shared" ca="1" si="137"/>
        <v>6915</v>
      </c>
      <c r="JQ49">
        <f t="shared" si="271"/>
        <v>4046</v>
      </c>
      <c r="JR49">
        <f t="shared" ca="1" si="138"/>
        <v>7015</v>
      </c>
      <c r="JS49">
        <f t="shared" ca="1" si="139"/>
        <v>7016</v>
      </c>
      <c r="JU49" s="45">
        <f t="shared" si="272"/>
        <v>246</v>
      </c>
      <c r="JV49">
        <f t="shared" ca="1" si="140"/>
        <v>7116</v>
      </c>
      <c r="JW49">
        <f t="shared" ca="1" si="141"/>
        <v>7117</v>
      </c>
      <c r="JY49">
        <f t="shared" si="273"/>
        <v>346</v>
      </c>
      <c r="JZ49">
        <f t="shared" ca="1" si="142"/>
        <v>7217</v>
      </c>
      <c r="KA49">
        <f t="shared" ca="1" si="143"/>
        <v>7218</v>
      </c>
      <c r="KC49">
        <f t="shared" si="274"/>
        <v>446</v>
      </c>
      <c r="KD49">
        <f t="shared" ca="1" si="144"/>
        <v>7318</v>
      </c>
      <c r="KE49">
        <f t="shared" ca="1" si="145"/>
        <v>7319</v>
      </c>
      <c r="KG49">
        <f t="shared" si="275"/>
        <v>546</v>
      </c>
      <c r="KH49">
        <f t="shared" ca="1" si="146"/>
        <v>7419</v>
      </c>
      <c r="KI49">
        <f t="shared" ca="1" si="147"/>
        <v>7420</v>
      </c>
      <c r="KK49">
        <f t="shared" si="276"/>
        <v>646</v>
      </c>
      <c r="KL49">
        <f t="shared" ca="1" si="148"/>
        <v>7520</v>
      </c>
      <c r="KM49">
        <f t="shared" ca="1" si="149"/>
        <v>7521</v>
      </c>
      <c r="KO49">
        <f t="shared" si="277"/>
        <v>746</v>
      </c>
      <c r="KP49">
        <f t="shared" ca="1" si="150"/>
        <v>7621</v>
      </c>
      <c r="KQ49">
        <f t="shared" ca="1" si="151"/>
        <v>7622</v>
      </c>
      <c r="KS49">
        <f t="shared" si="278"/>
        <v>846</v>
      </c>
      <c r="KT49">
        <f t="shared" ca="1" si="152"/>
        <v>7722</v>
      </c>
      <c r="KU49">
        <f t="shared" ca="1" si="153"/>
        <v>7723</v>
      </c>
      <c r="KW49">
        <f t="shared" si="279"/>
        <v>946</v>
      </c>
      <c r="KX49">
        <f t="shared" ca="1" si="154"/>
        <v>7823</v>
      </c>
      <c r="KY49">
        <f t="shared" ca="1" si="155"/>
        <v>7824</v>
      </c>
      <c r="LA49">
        <f t="shared" si="280"/>
        <v>1046</v>
      </c>
      <c r="LB49">
        <f t="shared" ca="1" si="156"/>
        <v>7924</v>
      </c>
      <c r="LC49">
        <f t="shared" ca="1" si="157"/>
        <v>7925</v>
      </c>
      <c r="LE49">
        <f t="shared" si="281"/>
        <v>1146</v>
      </c>
      <c r="LF49">
        <f t="shared" ca="1" si="158"/>
        <v>8025</v>
      </c>
      <c r="LG49">
        <f t="shared" ca="1" si="159"/>
        <v>8026</v>
      </c>
      <c r="LI49">
        <f t="shared" si="282"/>
        <v>1246</v>
      </c>
      <c r="LJ49">
        <f t="shared" ca="1" si="160"/>
        <v>8126</v>
      </c>
      <c r="LK49">
        <f t="shared" ca="1" si="161"/>
        <v>8127</v>
      </c>
      <c r="LM49">
        <f t="shared" si="283"/>
        <v>1346</v>
      </c>
      <c r="LN49">
        <f t="shared" ca="1" si="162"/>
        <v>8227</v>
      </c>
      <c r="LO49">
        <f t="shared" ca="1" si="163"/>
        <v>8228</v>
      </c>
      <c r="LQ49">
        <f t="shared" si="284"/>
        <v>1446</v>
      </c>
      <c r="LR49">
        <f t="shared" ca="1" si="164"/>
        <v>8328</v>
      </c>
      <c r="LS49">
        <f t="shared" ca="1" si="165"/>
        <v>8329</v>
      </c>
      <c r="LU49">
        <f t="shared" si="285"/>
        <v>1546</v>
      </c>
      <c r="LV49">
        <f t="shared" ca="1" si="166"/>
        <v>8429</v>
      </c>
      <c r="LW49">
        <f t="shared" ca="1" si="167"/>
        <v>8430</v>
      </c>
      <c r="LY49">
        <f t="shared" si="286"/>
        <v>1646</v>
      </c>
      <c r="LZ49">
        <f t="shared" ca="1" si="168"/>
        <v>8530</v>
      </c>
      <c r="MA49">
        <f t="shared" ca="1" si="169"/>
        <v>8531</v>
      </c>
      <c r="MC49">
        <f t="shared" si="287"/>
        <v>1746</v>
      </c>
      <c r="MD49">
        <f t="shared" ca="1" si="170"/>
        <v>8631</v>
      </c>
      <c r="ME49">
        <f t="shared" ca="1" si="171"/>
        <v>8632</v>
      </c>
      <c r="MG49">
        <f t="shared" si="288"/>
        <v>1846</v>
      </c>
      <c r="MH49">
        <f t="shared" ca="1" si="172"/>
        <v>8732</v>
      </c>
      <c r="MI49">
        <f t="shared" ca="1" si="173"/>
        <v>8733</v>
      </c>
      <c r="MK49">
        <f t="shared" si="289"/>
        <v>1946</v>
      </c>
      <c r="ML49">
        <f t="shared" ca="1" si="174"/>
        <v>8833</v>
      </c>
      <c r="MM49">
        <f t="shared" ca="1" si="175"/>
        <v>8834</v>
      </c>
      <c r="MO49">
        <f t="shared" si="290"/>
        <v>2046</v>
      </c>
      <c r="MP49">
        <f t="shared" ca="1" si="176"/>
        <v>8934</v>
      </c>
      <c r="MQ49">
        <f t="shared" ca="1" si="177"/>
        <v>8935</v>
      </c>
      <c r="MS49">
        <f t="shared" si="291"/>
        <v>2146</v>
      </c>
      <c r="MT49">
        <f t="shared" ca="1" si="178"/>
        <v>9035</v>
      </c>
      <c r="MU49">
        <f t="shared" ca="1" si="179"/>
        <v>9036</v>
      </c>
      <c r="MW49">
        <f t="shared" si="292"/>
        <v>2246</v>
      </c>
      <c r="MX49">
        <f t="shared" ca="1" si="180"/>
        <v>9136</v>
      </c>
      <c r="MY49">
        <f t="shared" ca="1" si="181"/>
        <v>9137</v>
      </c>
      <c r="NA49">
        <f t="shared" si="293"/>
        <v>2346</v>
      </c>
      <c r="NB49">
        <f t="shared" ca="1" si="182"/>
        <v>9237</v>
      </c>
      <c r="NC49">
        <f t="shared" ca="1" si="183"/>
        <v>9238</v>
      </c>
      <c r="NE49">
        <f t="shared" si="294"/>
        <v>2446</v>
      </c>
      <c r="NF49">
        <f t="shared" ca="1" si="184"/>
        <v>9338</v>
      </c>
      <c r="NG49">
        <f t="shared" ca="1" si="185"/>
        <v>9339</v>
      </c>
      <c r="NI49">
        <f t="shared" si="295"/>
        <v>2546</v>
      </c>
      <c r="NJ49">
        <f t="shared" ca="1" si="186"/>
        <v>9439</v>
      </c>
      <c r="NK49">
        <f t="shared" ca="1" si="187"/>
        <v>9440</v>
      </c>
      <c r="NM49">
        <f t="shared" si="296"/>
        <v>2646</v>
      </c>
      <c r="NN49">
        <f t="shared" ca="1" si="188"/>
        <v>9540</v>
      </c>
      <c r="NO49">
        <f t="shared" ca="1" si="189"/>
        <v>9541</v>
      </c>
      <c r="NQ49">
        <f t="shared" si="297"/>
        <v>2746</v>
      </c>
      <c r="NR49">
        <f t="shared" ca="1" si="190"/>
        <v>9641</v>
      </c>
      <c r="NS49">
        <f t="shared" ca="1" si="191"/>
        <v>9642</v>
      </c>
      <c r="NU49">
        <f t="shared" si="298"/>
        <v>2846</v>
      </c>
      <c r="NV49">
        <f t="shared" ca="1" si="192"/>
        <v>9742</v>
      </c>
      <c r="NW49">
        <f t="shared" ca="1" si="193"/>
        <v>9743</v>
      </c>
      <c r="NY49">
        <f t="shared" si="299"/>
        <v>2946</v>
      </c>
      <c r="NZ49">
        <f t="shared" ca="1" si="194"/>
        <v>9843</v>
      </c>
      <c r="OA49">
        <f t="shared" ca="1" si="195"/>
        <v>9844</v>
      </c>
      <c r="OC49">
        <f t="shared" si="300"/>
        <v>3046</v>
      </c>
      <c r="OD49">
        <f t="shared" ca="1" si="196"/>
        <v>9944</v>
      </c>
      <c r="OE49">
        <f t="shared" ca="1" si="197"/>
        <v>9945</v>
      </c>
      <c r="OG49">
        <f t="shared" si="301"/>
        <v>3146</v>
      </c>
      <c r="OH49">
        <f t="shared" ca="1" si="198"/>
        <v>10045</v>
      </c>
      <c r="OI49">
        <f t="shared" ca="1" si="199"/>
        <v>10046</v>
      </c>
      <c r="OK49" s="45">
        <f t="shared" si="302"/>
        <v>346</v>
      </c>
      <c r="OL49">
        <f t="shared" ca="1" si="200"/>
        <v>10146</v>
      </c>
      <c r="OM49">
        <f t="shared" ca="1" si="201"/>
        <v>10147</v>
      </c>
    </row>
    <row r="50" spans="1:403">
      <c r="A50" s="45">
        <f t="shared" si="202"/>
        <v>47</v>
      </c>
      <c r="B50">
        <f t="shared" ca="1" si="0"/>
        <v>47</v>
      </c>
      <c r="C50">
        <f t="shared" ca="1" si="1"/>
        <v>48</v>
      </c>
      <c r="E50">
        <f t="shared" si="203"/>
        <v>147</v>
      </c>
      <c r="F50">
        <f t="shared" ca="1" si="2"/>
        <v>148</v>
      </c>
      <c r="G50">
        <f t="shared" ca="1" si="3"/>
        <v>149</v>
      </c>
      <c r="I50">
        <f t="shared" si="204"/>
        <v>247</v>
      </c>
      <c r="J50">
        <f t="shared" ca="1" si="4"/>
        <v>249</v>
      </c>
      <c r="K50">
        <f t="shared" ca="1" si="5"/>
        <v>250</v>
      </c>
      <c r="M50">
        <f t="shared" si="205"/>
        <v>347</v>
      </c>
      <c r="N50">
        <f t="shared" ca="1" si="6"/>
        <v>350</v>
      </c>
      <c r="O50">
        <f t="shared" ca="1" si="7"/>
        <v>351</v>
      </c>
      <c r="Q50">
        <f t="shared" si="206"/>
        <v>447</v>
      </c>
      <c r="R50">
        <f t="shared" ca="1" si="8"/>
        <v>451</v>
      </c>
      <c r="S50">
        <f t="shared" ca="1" si="9"/>
        <v>452</v>
      </c>
      <c r="U50">
        <f t="shared" si="207"/>
        <v>547</v>
      </c>
      <c r="V50">
        <f t="shared" ca="1" si="10"/>
        <v>552</v>
      </c>
      <c r="W50">
        <f t="shared" ca="1" si="11"/>
        <v>553</v>
      </c>
      <c r="Y50">
        <f t="shared" si="208"/>
        <v>647</v>
      </c>
      <c r="Z50">
        <f t="shared" ca="1" si="12"/>
        <v>653</v>
      </c>
      <c r="AA50">
        <f t="shared" ca="1" si="13"/>
        <v>654</v>
      </c>
      <c r="AC50">
        <f t="shared" si="209"/>
        <v>747</v>
      </c>
      <c r="AD50">
        <f t="shared" ca="1" si="14"/>
        <v>754</v>
      </c>
      <c r="AE50">
        <f t="shared" ca="1" si="15"/>
        <v>755</v>
      </c>
      <c r="AG50">
        <f t="shared" si="210"/>
        <v>847</v>
      </c>
      <c r="AH50">
        <f t="shared" ca="1" si="16"/>
        <v>855</v>
      </c>
      <c r="AI50">
        <f t="shared" ca="1" si="17"/>
        <v>856</v>
      </c>
      <c r="AK50">
        <f t="shared" si="211"/>
        <v>947</v>
      </c>
      <c r="AL50">
        <f t="shared" ca="1" si="18"/>
        <v>956</v>
      </c>
      <c r="AM50">
        <f t="shared" ca="1" si="19"/>
        <v>957</v>
      </c>
      <c r="AO50">
        <f t="shared" si="212"/>
        <v>1047</v>
      </c>
      <c r="AP50">
        <f t="shared" ca="1" si="20"/>
        <v>1057</v>
      </c>
      <c r="AQ50">
        <f t="shared" ca="1" si="21"/>
        <v>1058</v>
      </c>
      <c r="AS50">
        <f t="shared" si="213"/>
        <v>1147</v>
      </c>
      <c r="AT50">
        <f t="shared" ca="1" si="22"/>
        <v>1158</v>
      </c>
      <c r="AU50">
        <f t="shared" ca="1" si="23"/>
        <v>1159</v>
      </c>
      <c r="AW50">
        <f t="shared" si="214"/>
        <v>1247</v>
      </c>
      <c r="AX50">
        <f t="shared" ca="1" si="24"/>
        <v>1259</v>
      </c>
      <c r="AY50">
        <f t="shared" ca="1" si="25"/>
        <v>1260</v>
      </c>
      <c r="BA50">
        <f t="shared" si="215"/>
        <v>1347</v>
      </c>
      <c r="BB50">
        <f t="shared" ca="1" si="26"/>
        <v>1360</v>
      </c>
      <c r="BC50">
        <f t="shared" ca="1" si="27"/>
        <v>1361</v>
      </c>
      <c r="BE50">
        <f t="shared" si="216"/>
        <v>1447</v>
      </c>
      <c r="BF50">
        <f t="shared" ca="1" si="28"/>
        <v>1461</v>
      </c>
      <c r="BG50">
        <f t="shared" ca="1" si="29"/>
        <v>1462</v>
      </c>
      <c r="BI50">
        <f t="shared" si="217"/>
        <v>1547</v>
      </c>
      <c r="BJ50">
        <f t="shared" ca="1" si="30"/>
        <v>1562</v>
      </c>
      <c r="BK50">
        <f t="shared" ca="1" si="31"/>
        <v>1563</v>
      </c>
      <c r="BM50">
        <f t="shared" si="218"/>
        <v>1647</v>
      </c>
      <c r="BN50">
        <f t="shared" ca="1" si="32"/>
        <v>1663</v>
      </c>
      <c r="BO50">
        <f t="shared" ca="1" si="33"/>
        <v>1664</v>
      </c>
      <c r="BQ50">
        <f t="shared" si="219"/>
        <v>1747</v>
      </c>
      <c r="BR50">
        <f t="shared" ca="1" si="34"/>
        <v>1764</v>
      </c>
      <c r="BS50">
        <f t="shared" ca="1" si="35"/>
        <v>1765</v>
      </c>
      <c r="BU50">
        <f t="shared" si="220"/>
        <v>1847</v>
      </c>
      <c r="BV50">
        <f t="shared" ca="1" si="36"/>
        <v>1865</v>
      </c>
      <c r="BW50">
        <f t="shared" ca="1" si="37"/>
        <v>1866</v>
      </c>
      <c r="BY50">
        <f t="shared" si="221"/>
        <v>1947</v>
      </c>
      <c r="BZ50">
        <f t="shared" ca="1" si="38"/>
        <v>1966</v>
      </c>
      <c r="CA50">
        <f t="shared" ca="1" si="39"/>
        <v>1967</v>
      </c>
      <c r="CC50">
        <f t="shared" si="222"/>
        <v>2047</v>
      </c>
      <c r="CD50">
        <f t="shared" ca="1" si="40"/>
        <v>2067</v>
      </c>
      <c r="CE50">
        <f t="shared" ca="1" si="41"/>
        <v>2068</v>
      </c>
      <c r="CG50">
        <f t="shared" si="223"/>
        <v>2147</v>
      </c>
      <c r="CH50">
        <f t="shared" ca="1" si="42"/>
        <v>2168</v>
      </c>
      <c r="CI50">
        <f t="shared" ca="1" si="43"/>
        <v>2169</v>
      </c>
      <c r="CK50">
        <f t="shared" si="224"/>
        <v>2247</v>
      </c>
      <c r="CL50">
        <f t="shared" ca="1" si="44"/>
        <v>2269</v>
      </c>
      <c r="CM50">
        <f t="shared" ca="1" si="45"/>
        <v>2270</v>
      </c>
      <c r="CO50">
        <f t="shared" si="225"/>
        <v>2347</v>
      </c>
      <c r="CP50">
        <f t="shared" ca="1" si="46"/>
        <v>2370</v>
      </c>
      <c r="CQ50">
        <f t="shared" ca="1" si="47"/>
        <v>2371</v>
      </c>
      <c r="CS50">
        <f t="shared" si="226"/>
        <v>2447</v>
      </c>
      <c r="CT50">
        <f t="shared" ca="1" si="48"/>
        <v>2471</v>
      </c>
      <c r="CU50">
        <f t="shared" ca="1" si="49"/>
        <v>2472</v>
      </c>
      <c r="CW50">
        <f t="shared" si="227"/>
        <v>2547</v>
      </c>
      <c r="CX50">
        <f t="shared" ca="1" si="50"/>
        <v>2572</v>
      </c>
      <c r="CY50">
        <f t="shared" ca="1" si="51"/>
        <v>2573</v>
      </c>
      <c r="DA50">
        <f t="shared" si="228"/>
        <v>2647</v>
      </c>
      <c r="DB50">
        <f t="shared" ca="1" si="52"/>
        <v>2673</v>
      </c>
      <c r="DC50">
        <f t="shared" ca="1" si="53"/>
        <v>2674</v>
      </c>
      <c r="DE50">
        <f t="shared" si="229"/>
        <v>2747</v>
      </c>
      <c r="DF50">
        <f t="shared" ca="1" si="54"/>
        <v>2774</v>
      </c>
      <c r="DG50">
        <f t="shared" ca="1" si="55"/>
        <v>2775</v>
      </c>
      <c r="DI50">
        <f t="shared" si="230"/>
        <v>2847</v>
      </c>
      <c r="DJ50">
        <f t="shared" ca="1" si="56"/>
        <v>2875</v>
      </c>
      <c r="DK50">
        <f t="shared" ca="1" si="57"/>
        <v>2876</v>
      </c>
      <c r="DM50">
        <f t="shared" si="231"/>
        <v>2947</v>
      </c>
      <c r="DN50">
        <f t="shared" ca="1" si="58"/>
        <v>2976</v>
      </c>
      <c r="DO50">
        <f t="shared" ca="1" si="59"/>
        <v>2977</v>
      </c>
      <c r="DQ50" s="45">
        <f t="shared" si="232"/>
        <v>147</v>
      </c>
      <c r="DR50">
        <f t="shared" ca="1" si="60"/>
        <v>3077</v>
      </c>
      <c r="DS50">
        <f t="shared" ca="1" si="61"/>
        <v>3078</v>
      </c>
      <c r="DU50">
        <f t="shared" si="233"/>
        <v>247</v>
      </c>
      <c r="DV50">
        <f t="shared" ca="1" si="62"/>
        <v>3178</v>
      </c>
      <c r="DW50">
        <f t="shared" ca="1" si="63"/>
        <v>3179</v>
      </c>
      <c r="DY50">
        <f t="shared" si="234"/>
        <v>347</v>
      </c>
      <c r="DZ50">
        <f t="shared" ca="1" si="64"/>
        <v>3279</v>
      </c>
      <c r="EA50">
        <f t="shared" ca="1" si="65"/>
        <v>3280</v>
      </c>
      <c r="EC50">
        <f t="shared" si="235"/>
        <v>447</v>
      </c>
      <c r="ED50">
        <f t="shared" ca="1" si="66"/>
        <v>3380</v>
      </c>
      <c r="EE50">
        <f t="shared" ca="1" si="67"/>
        <v>3381</v>
      </c>
      <c r="EG50">
        <f t="shared" si="236"/>
        <v>547</v>
      </c>
      <c r="EH50">
        <f t="shared" ca="1" si="68"/>
        <v>3481</v>
      </c>
      <c r="EI50">
        <f t="shared" ca="1" si="69"/>
        <v>3482</v>
      </c>
      <c r="EK50">
        <f t="shared" si="237"/>
        <v>647</v>
      </c>
      <c r="EL50">
        <f t="shared" ca="1" si="70"/>
        <v>3582</v>
      </c>
      <c r="EM50">
        <f t="shared" ca="1" si="71"/>
        <v>3583</v>
      </c>
      <c r="EO50">
        <f t="shared" si="238"/>
        <v>747</v>
      </c>
      <c r="EP50">
        <f t="shared" ca="1" si="72"/>
        <v>3683</v>
      </c>
      <c r="EQ50">
        <f t="shared" ca="1" si="73"/>
        <v>3684</v>
      </c>
      <c r="ES50">
        <f t="shared" si="239"/>
        <v>847</v>
      </c>
      <c r="ET50">
        <f t="shared" ca="1" si="74"/>
        <v>3784</v>
      </c>
      <c r="EU50">
        <f t="shared" ca="1" si="75"/>
        <v>3785</v>
      </c>
      <c r="EW50">
        <f t="shared" si="240"/>
        <v>947</v>
      </c>
      <c r="EX50">
        <f t="shared" ca="1" si="76"/>
        <v>3885</v>
      </c>
      <c r="EY50">
        <f t="shared" ca="1" si="77"/>
        <v>3886</v>
      </c>
      <c r="FA50">
        <f t="shared" si="241"/>
        <v>1047</v>
      </c>
      <c r="FB50">
        <f t="shared" ca="1" si="78"/>
        <v>3986</v>
      </c>
      <c r="FC50">
        <f t="shared" ca="1" si="79"/>
        <v>3987</v>
      </c>
      <c r="FE50">
        <f t="shared" si="242"/>
        <v>1147</v>
      </c>
      <c r="FF50">
        <f t="shared" ca="1" si="80"/>
        <v>4087</v>
      </c>
      <c r="FG50">
        <f t="shared" ca="1" si="81"/>
        <v>4088</v>
      </c>
      <c r="FI50">
        <f t="shared" si="243"/>
        <v>1247</v>
      </c>
      <c r="FJ50">
        <f t="shared" ca="1" si="82"/>
        <v>4188</v>
      </c>
      <c r="FK50">
        <f t="shared" ca="1" si="83"/>
        <v>4189</v>
      </c>
      <c r="FM50">
        <f t="shared" si="244"/>
        <v>1347</v>
      </c>
      <c r="FN50">
        <f t="shared" ca="1" si="84"/>
        <v>4289</v>
      </c>
      <c r="FO50">
        <f t="shared" ca="1" si="85"/>
        <v>4290</v>
      </c>
      <c r="FQ50">
        <f t="shared" si="245"/>
        <v>1447</v>
      </c>
      <c r="FR50">
        <f t="shared" ca="1" si="86"/>
        <v>4390</v>
      </c>
      <c r="FS50">
        <f t="shared" ca="1" si="87"/>
        <v>4391</v>
      </c>
      <c r="FU50">
        <f t="shared" si="246"/>
        <v>1547</v>
      </c>
      <c r="FV50">
        <f t="shared" ca="1" si="88"/>
        <v>4491</v>
      </c>
      <c r="FW50">
        <f t="shared" ca="1" si="89"/>
        <v>4492</v>
      </c>
      <c r="FY50">
        <f t="shared" si="247"/>
        <v>1647</v>
      </c>
      <c r="FZ50">
        <f t="shared" ca="1" si="90"/>
        <v>4592</v>
      </c>
      <c r="GA50">
        <f t="shared" ca="1" si="91"/>
        <v>4593</v>
      </c>
      <c r="GC50">
        <f t="shared" si="248"/>
        <v>1747</v>
      </c>
      <c r="GD50">
        <f t="shared" ca="1" si="92"/>
        <v>4693</v>
      </c>
      <c r="GE50">
        <f t="shared" ca="1" si="93"/>
        <v>4694</v>
      </c>
      <c r="GG50">
        <f t="shared" si="249"/>
        <v>1847</v>
      </c>
      <c r="GH50">
        <f t="shared" ca="1" si="94"/>
        <v>4794</v>
      </c>
      <c r="GI50">
        <f t="shared" ca="1" si="95"/>
        <v>4795</v>
      </c>
      <c r="GK50">
        <f t="shared" si="250"/>
        <v>1947</v>
      </c>
      <c r="GL50">
        <f t="shared" ca="1" si="96"/>
        <v>4895</v>
      </c>
      <c r="GM50">
        <f t="shared" ca="1" si="97"/>
        <v>4896</v>
      </c>
      <c r="GO50">
        <f t="shared" si="251"/>
        <v>2047</v>
      </c>
      <c r="GP50">
        <f t="shared" ca="1" si="98"/>
        <v>4996</v>
      </c>
      <c r="GQ50">
        <f t="shared" ca="1" si="99"/>
        <v>4997</v>
      </c>
      <c r="GS50">
        <f t="shared" si="252"/>
        <v>2147</v>
      </c>
      <c r="GT50">
        <f t="shared" ca="1" si="100"/>
        <v>5097</v>
      </c>
      <c r="GU50">
        <f t="shared" ca="1" si="101"/>
        <v>5098</v>
      </c>
      <c r="GW50">
        <f t="shared" si="253"/>
        <v>2247</v>
      </c>
      <c r="GX50">
        <f t="shared" ca="1" si="102"/>
        <v>5198</v>
      </c>
      <c r="GY50">
        <f t="shared" ca="1" si="103"/>
        <v>5199</v>
      </c>
      <c r="HA50">
        <f t="shared" si="254"/>
        <v>2347</v>
      </c>
      <c r="HB50">
        <f t="shared" ca="1" si="104"/>
        <v>5299</v>
      </c>
      <c r="HC50">
        <f t="shared" ca="1" si="105"/>
        <v>5300</v>
      </c>
      <c r="HE50">
        <f t="shared" si="255"/>
        <v>2447</v>
      </c>
      <c r="HF50">
        <f t="shared" ca="1" si="106"/>
        <v>5400</v>
      </c>
      <c r="HG50">
        <f t="shared" ca="1" si="107"/>
        <v>5401</v>
      </c>
      <c r="HI50">
        <f t="shared" si="256"/>
        <v>2547</v>
      </c>
      <c r="HJ50">
        <f t="shared" ca="1" si="108"/>
        <v>5501</v>
      </c>
      <c r="HK50">
        <f t="shared" ca="1" si="109"/>
        <v>5502</v>
      </c>
      <c r="HM50">
        <f t="shared" si="257"/>
        <v>2647</v>
      </c>
      <c r="HN50">
        <f t="shared" ca="1" si="110"/>
        <v>5602</v>
      </c>
      <c r="HO50">
        <f t="shared" ca="1" si="111"/>
        <v>5603</v>
      </c>
      <c r="HQ50">
        <f t="shared" si="258"/>
        <v>2747</v>
      </c>
      <c r="HR50">
        <f t="shared" ca="1" si="112"/>
        <v>5703</v>
      </c>
      <c r="HS50">
        <f t="shared" ca="1" si="113"/>
        <v>5704</v>
      </c>
      <c r="HU50">
        <f t="shared" si="259"/>
        <v>2847</v>
      </c>
      <c r="HV50">
        <f t="shared" ca="1" si="114"/>
        <v>5804</v>
      </c>
      <c r="HW50">
        <f t="shared" ca="1" si="115"/>
        <v>5805</v>
      </c>
      <c r="HY50">
        <f t="shared" si="260"/>
        <v>2947</v>
      </c>
      <c r="HZ50">
        <f t="shared" ca="1" si="116"/>
        <v>5905</v>
      </c>
      <c r="IA50">
        <f t="shared" ca="1" si="117"/>
        <v>5906</v>
      </c>
      <c r="IC50">
        <f t="shared" si="261"/>
        <v>3047</v>
      </c>
      <c r="ID50">
        <f t="shared" ca="1" si="118"/>
        <v>6006</v>
      </c>
      <c r="IE50">
        <f t="shared" ca="1" si="119"/>
        <v>6007</v>
      </c>
      <c r="IG50">
        <f t="shared" si="262"/>
        <v>3147</v>
      </c>
      <c r="IH50">
        <f t="shared" ca="1" si="120"/>
        <v>6107</v>
      </c>
      <c r="II50">
        <f t="shared" ca="1" si="121"/>
        <v>6108</v>
      </c>
      <c r="IK50">
        <f t="shared" si="263"/>
        <v>3247</v>
      </c>
      <c r="IL50">
        <f t="shared" ca="1" si="122"/>
        <v>6208</v>
      </c>
      <c r="IM50">
        <f t="shared" ca="1" si="123"/>
        <v>6209</v>
      </c>
      <c r="IO50">
        <f t="shared" si="264"/>
        <v>3347</v>
      </c>
      <c r="IP50">
        <f t="shared" ca="1" si="124"/>
        <v>6309</v>
      </c>
      <c r="IQ50">
        <f t="shared" ca="1" si="125"/>
        <v>6310</v>
      </c>
      <c r="IS50">
        <f t="shared" si="265"/>
        <v>3447</v>
      </c>
      <c r="IT50">
        <f t="shared" ca="1" si="126"/>
        <v>6410</v>
      </c>
      <c r="IU50">
        <f t="shared" ca="1" si="127"/>
        <v>6411</v>
      </c>
      <c r="IW50">
        <f t="shared" si="266"/>
        <v>3547</v>
      </c>
      <c r="IX50">
        <f t="shared" ca="1" si="128"/>
        <v>6511</v>
      </c>
      <c r="IY50">
        <f t="shared" ca="1" si="129"/>
        <v>6512</v>
      </c>
      <c r="JA50">
        <f t="shared" si="267"/>
        <v>3647</v>
      </c>
      <c r="JB50">
        <f t="shared" ca="1" si="130"/>
        <v>6612</v>
      </c>
      <c r="JC50">
        <f t="shared" ca="1" si="131"/>
        <v>6613</v>
      </c>
      <c r="JE50">
        <f t="shared" si="268"/>
        <v>3747</v>
      </c>
      <c r="JF50">
        <f t="shared" ca="1" si="132"/>
        <v>6713</v>
      </c>
      <c r="JG50">
        <f t="shared" ca="1" si="133"/>
        <v>6714</v>
      </c>
      <c r="JI50">
        <f t="shared" si="269"/>
        <v>3847</v>
      </c>
      <c r="JJ50">
        <f t="shared" ca="1" si="134"/>
        <v>6814</v>
      </c>
      <c r="JK50">
        <f t="shared" ca="1" si="135"/>
        <v>6815</v>
      </c>
      <c r="JM50">
        <f t="shared" si="270"/>
        <v>3947</v>
      </c>
      <c r="JN50">
        <f t="shared" ca="1" si="136"/>
        <v>6915</v>
      </c>
      <c r="JO50">
        <f t="shared" ca="1" si="137"/>
        <v>6916</v>
      </c>
      <c r="JQ50">
        <f t="shared" si="271"/>
        <v>4047</v>
      </c>
      <c r="JR50">
        <f t="shared" ca="1" si="138"/>
        <v>7016</v>
      </c>
      <c r="JS50">
        <f t="shared" ca="1" si="139"/>
        <v>7017</v>
      </c>
      <c r="JU50" s="45">
        <f t="shared" si="272"/>
        <v>247</v>
      </c>
      <c r="JV50">
        <f t="shared" ca="1" si="140"/>
        <v>7117</v>
      </c>
      <c r="JW50">
        <f t="shared" ca="1" si="141"/>
        <v>7118</v>
      </c>
      <c r="JY50">
        <f t="shared" si="273"/>
        <v>347</v>
      </c>
      <c r="JZ50">
        <f t="shared" ca="1" si="142"/>
        <v>7218</v>
      </c>
      <c r="KA50">
        <f t="shared" ca="1" si="143"/>
        <v>7219</v>
      </c>
      <c r="KC50">
        <f t="shared" si="274"/>
        <v>447</v>
      </c>
      <c r="KD50">
        <f t="shared" ca="1" si="144"/>
        <v>7319</v>
      </c>
      <c r="KE50">
        <f t="shared" ca="1" si="145"/>
        <v>7320</v>
      </c>
      <c r="KG50">
        <f t="shared" si="275"/>
        <v>547</v>
      </c>
      <c r="KH50">
        <f t="shared" ca="1" si="146"/>
        <v>7420</v>
      </c>
      <c r="KI50">
        <f t="shared" ca="1" si="147"/>
        <v>7421</v>
      </c>
      <c r="KK50">
        <f t="shared" si="276"/>
        <v>647</v>
      </c>
      <c r="KL50">
        <f t="shared" ca="1" si="148"/>
        <v>7521</v>
      </c>
      <c r="KM50">
        <f t="shared" ca="1" si="149"/>
        <v>7522</v>
      </c>
      <c r="KO50">
        <f t="shared" si="277"/>
        <v>747</v>
      </c>
      <c r="KP50">
        <f t="shared" ca="1" si="150"/>
        <v>7622</v>
      </c>
      <c r="KQ50">
        <f t="shared" ca="1" si="151"/>
        <v>7623</v>
      </c>
      <c r="KS50">
        <f t="shared" si="278"/>
        <v>847</v>
      </c>
      <c r="KT50">
        <f t="shared" ca="1" si="152"/>
        <v>7723</v>
      </c>
      <c r="KU50">
        <f t="shared" ca="1" si="153"/>
        <v>7724</v>
      </c>
      <c r="KW50">
        <f t="shared" si="279"/>
        <v>947</v>
      </c>
      <c r="KX50">
        <f t="shared" ca="1" si="154"/>
        <v>7824</v>
      </c>
      <c r="KY50">
        <f t="shared" ca="1" si="155"/>
        <v>7825</v>
      </c>
      <c r="LA50">
        <f t="shared" si="280"/>
        <v>1047</v>
      </c>
      <c r="LB50">
        <f t="shared" ca="1" si="156"/>
        <v>7925</v>
      </c>
      <c r="LC50">
        <f t="shared" ca="1" si="157"/>
        <v>7926</v>
      </c>
      <c r="LE50">
        <f t="shared" si="281"/>
        <v>1147</v>
      </c>
      <c r="LF50">
        <f t="shared" ca="1" si="158"/>
        <v>8026</v>
      </c>
      <c r="LG50">
        <f t="shared" ca="1" si="159"/>
        <v>8027</v>
      </c>
      <c r="LI50">
        <f t="shared" si="282"/>
        <v>1247</v>
      </c>
      <c r="LJ50">
        <f t="shared" ca="1" si="160"/>
        <v>8127</v>
      </c>
      <c r="LK50">
        <f t="shared" ca="1" si="161"/>
        <v>8128</v>
      </c>
      <c r="LM50">
        <f t="shared" si="283"/>
        <v>1347</v>
      </c>
      <c r="LN50">
        <f t="shared" ca="1" si="162"/>
        <v>8228</v>
      </c>
      <c r="LO50">
        <f t="shared" ca="1" si="163"/>
        <v>8229</v>
      </c>
      <c r="LQ50">
        <f t="shared" si="284"/>
        <v>1447</v>
      </c>
      <c r="LR50">
        <f t="shared" ca="1" si="164"/>
        <v>8329</v>
      </c>
      <c r="LS50">
        <f t="shared" ca="1" si="165"/>
        <v>8330</v>
      </c>
      <c r="LU50">
        <f t="shared" si="285"/>
        <v>1547</v>
      </c>
      <c r="LV50">
        <f t="shared" ca="1" si="166"/>
        <v>8430</v>
      </c>
      <c r="LW50">
        <f t="shared" ca="1" si="167"/>
        <v>8431</v>
      </c>
      <c r="LY50">
        <f t="shared" si="286"/>
        <v>1647</v>
      </c>
      <c r="LZ50">
        <f t="shared" ca="1" si="168"/>
        <v>8531</v>
      </c>
      <c r="MA50">
        <f t="shared" ca="1" si="169"/>
        <v>8532</v>
      </c>
      <c r="MC50">
        <f t="shared" si="287"/>
        <v>1747</v>
      </c>
      <c r="MD50">
        <f t="shared" ca="1" si="170"/>
        <v>8632</v>
      </c>
      <c r="ME50">
        <f t="shared" ca="1" si="171"/>
        <v>8633</v>
      </c>
      <c r="MG50">
        <f t="shared" si="288"/>
        <v>1847</v>
      </c>
      <c r="MH50">
        <f t="shared" ca="1" si="172"/>
        <v>8733</v>
      </c>
      <c r="MI50">
        <f t="shared" ca="1" si="173"/>
        <v>8734</v>
      </c>
      <c r="MK50">
        <f t="shared" si="289"/>
        <v>1947</v>
      </c>
      <c r="ML50">
        <f t="shared" ca="1" si="174"/>
        <v>8834</v>
      </c>
      <c r="MM50">
        <f t="shared" ca="1" si="175"/>
        <v>8835</v>
      </c>
      <c r="MO50">
        <f t="shared" si="290"/>
        <v>2047</v>
      </c>
      <c r="MP50">
        <f t="shared" ca="1" si="176"/>
        <v>8935</v>
      </c>
      <c r="MQ50">
        <f t="shared" ca="1" si="177"/>
        <v>8936</v>
      </c>
      <c r="MS50">
        <f t="shared" si="291"/>
        <v>2147</v>
      </c>
      <c r="MT50">
        <f t="shared" ca="1" si="178"/>
        <v>9036</v>
      </c>
      <c r="MU50">
        <f t="shared" ca="1" si="179"/>
        <v>9037</v>
      </c>
      <c r="MW50">
        <f t="shared" si="292"/>
        <v>2247</v>
      </c>
      <c r="MX50">
        <f t="shared" ca="1" si="180"/>
        <v>9137</v>
      </c>
      <c r="MY50">
        <f t="shared" ca="1" si="181"/>
        <v>9138</v>
      </c>
      <c r="NA50">
        <f t="shared" si="293"/>
        <v>2347</v>
      </c>
      <c r="NB50">
        <f t="shared" ca="1" si="182"/>
        <v>9238</v>
      </c>
      <c r="NC50">
        <f t="shared" ca="1" si="183"/>
        <v>9239</v>
      </c>
      <c r="NE50">
        <f t="shared" si="294"/>
        <v>2447</v>
      </c>
      <c r="NF50">
        <f t="shared" ca="1" si="184"/>
        <v>9339</v>
      </c>
      <c r="NG50">
        <f t="shared" ca="1" si="185"/>
        <v>9340</v>
      </c>
      <c r="NI50">
        <f t="shared" si="295"/>
        <v>2547</v>
      </c>
      <c r="NJ50">
        <f t="shared" ca="1" si="186"/>
        <v>9440</v>
      </c>
      <c r="NK50">
        <f t="shared" ca="1" si="187"/>
        <v>9441</v>
      </c>
      <c r="NM50">
        <f t="shared" si="296"/>
        <v>2647</v>
      </c>
      <c r="NN50">
        <f t="shared" ca="1" si="188"/>
        <v>9541</v>
      </c>
      <c r="NO50">
        <f t="shared" ca="1" si="189"/>
        <v>9542</v>
      </c>
      <c r="NQ50">
        <f t="shared" si="297"/>
        <v>2747</v>
      </c>
      <c r="NR50">
        <f t="shared" ca="1" si="190"/>
        <v>9642</v>
      </c>
      <c r="NS50">
        <f t="shared" ca="1" si="191"/>
        <v>9643</v>
      </c>
      <c r="NU50">
        <f t="shared" si="298"/>
        <v>2847</v>
      </c>
      <c r="NV50">
        <f t="shared" ca="1" si="192"/>
        <v>9743</v>
      </c>
      <c r="NW50">
        <f t="shared" ca="1" si="193"/>
        <v>9744</v>
      </c>
      <c r="NY50">
        <f t="shared" si="299"/>
        <v>2947</v>
      </c>
      <c r="NZ50">
        <f t="shared" ca="1" si="194"/>
        <v>9844</v>
      </c>
      <c r="OA50">
        <f t="shared" ca="1" si="195"/>
        <v>9845</v>
      </c>
      <c r="OC50">
        <f t="shared" si="300"/>
        <v>3047</v>
      </c>
      <c r="OD50">
        <f t="shared" ca="1" si="196"/>
        <v>9945</v>
      </c>
      <c r="OE50">
        <f t="shared" ca="1" si="197"/>
        <v>9946</v>
      </c>
      <c r="OG50">
        <f t="shared" si="301"/>
        <v>3147</v>
      </c>
      <c r="OH50">
        <f t="shared" ca="1" si="198"/>
        <v>10046</v>
      </c>
      <c r="OI50">
        <f t="shared" ca="1" si="199"/>
        <v>10047</v>
      </c>
      <c r="OK50" s="45">
        <f t="shared" si="302"/>
        <v>347</v>
      </c>
      <c r="OL50">
        <f t="shared" ca="1" si="200"/>
        <v>10147</v>
      </c>
      <c r="OM50">
        <f t="shared" ca="1" si="201"/>
        <v>10148</v>
      </c>
    </row>
    <row r="51" spans="1:403">
      <c r="A51" s="45">
        <f t="shared" si="202"/>
        <v>48</v>
      </c>
      <c r="B51">
        <f t="shared" ca="1" si="0"/>
        <v>48</v>
      </c>
      <c r="C51">
        <f t="shared" ca="1" si="1"/>
        <v>49</v>
      </c>
      <c r="E51">
        <f t="shared" si="203"/>
        <v>148</v>
      </c>
      <c r="F51">
        <f t="shared" ca="1" si="2"/>
        <v>149</v>
      </c>
      <c r="G51">
        <f t="shared" ca="1" si="3"/>
        <v>150</v>
      </c>
      <c r="I51">
        <f t="shared" si="204"/>
        <v>248</v>
      </c>
      <c r="J51">
        <f t="shared" ca="1" si="4"/>
        <v>250</v>
      </c>
      <c r="K51">
        <f t="shared" ca="1" si="5"/>
        <v>251</v>
      </c>
      <c r="M51">
        <f t="shared" si="205"/>
        <v>348</v>
      </c>
      <c r="N51">
        <f t="shared" ca="1" si="6"/>
        <v>351</v>
      </c>
      <c r="O51">
        <f t="shared" ca="1" si="7"/>
        <v>352</v>
      </c>
      <c r="Q51">
        <f t="shared" si="206"/>
        <v>448</v>
      </c>
      <c r="R51">
        <f t="shared" ca="1" si="8"/>
        <v>452</v>
      </c>
      <c r="S51">
        <f t="shared" ca="1" si="9"/>
        <v>453</v>
      </c>
      <c r="U51">
        <f t="shared" si="207"/>
        <v>548</v>
      </c>
      <c r="V51">
        <f t="shared" ca="1" si="10"/>
        <v>553</v>
      </c>
      <c r="W51">
        <f t="shared" ca="1" si="11"/>
        <v>554</v>
      </c>
      <c r="Y51">
        <f t="shared" si="208"/>
        <v>648</v>
      </c>
      <c r="Z51">
        <f t="shared" ca="1" si="12"/>
        <v>654</v>
      </c>
      <c r="AA51">
        <f t="shared" ca="1" si="13"/>
        <v>655</v>
      </c>
      <c r="AC51">
        <f t="shared" si="209"/>
        <v>748</v>
      </c>
      <c r="AD51">
        <f t="shared" ca="1" si="14"/>
        <v>755</v>
      </c>
      <c r="AE51">
        <f t="shared" ca="1" si="15"/>
        <v>756</v>
      </c>
      <c r="AG51">
        <f t="shared" si="210"/>
        <v>848</v>
      </c>
      <c r="AH51">
        <f t="shared" ca="1" si="16"/>
        <v>856</v>
      </c>
      <c r="AI51">
        <f t="shared" ca="1" si="17"/>
        <v>857</v>
      </c>
      <c r="AK51">
        <f t="shared" si="211"/>
        <v>948</v>
      </c>
      <c r="AL51">
        <f t="shared" ca="1" si="18"/>
        <v>957</v>
      </c>
      <c r="AM51">
        <f t="shared" ca="1" si="19"/>
        <v>958</v>
      </c>
      <c r="AO51">
        <f t="shared" si="212"/>
        <v>1048</v>
      </c>
      <c r="AP51">
        <f t="shared" ca="1" si="20"/>
        <v>1058</v>
      </c>
      <c r="AQ51">
        <f t="shared" ca="1" si="21"/>
        <v>1059</v>
      </c>
      <c r="AS51">
        <f t="shared" si="213"/>
        <v>1148</v>
      </c>
      <c r="AT51">
        <f t="shared" ca="1" si="22"/>
        <v>1159</v>
      </c>
      <c r="AU51">
        <f t="shared" ca="1" si="23"/>
        <v>1160</v>
      </c>
      <c r="AW51">
        <f t="shared" si="214"/>
        <v>1248</v>
      </c>
      <c r="AX51">
        <f t="shared" ca="1" si="24"/>
        <v>1260</v>
      </c>
      <c r="AY51">
        <f t="shared" ca="1" si="25"/>
        <v>1261</v>
      </c>
      <c r="BA51">
        <f t="shared" si="215"/>
        <v>1348</v>
      </c>
      <c r="BB51">
        <f t="shared" ca="1" si="26"/>
        <v>1361</v>
      </c>
      <c r="BC51">
        <f t="shared" ca="1" si="27"/>
        <v>1362</v>
      </c>
      <c r="BE51">
        <f t="shared" si="216"/>
        <v>1448</v>
      </c>
      <c r="BF51">
        <f t="shared" ca="1" si="28"/>
        <v>1462</v>
      </c>
      <c r="BG51">
        <f t="shared" ca="1" si="29"/>
        <v>1463</v>
      </c>
      <c r="BI51">
        <f t="shared" si="217"/>
        <v>1548</v>
      </c>
      <c r="BJ51">
        <f t="shared" ca="1" si="30"/>
        <v>1563</v>
      </c>
      <c r="BK51">
        <f t="shared" ca="1" si="31"/>
        <v>1564</v>
      </c>
      <c r="BM51">
        <f t="shared" si="218"/>
        <v>1648</v>
      </c>
      <c r="BN51">
        <f t="shared" ca="1" si="32"/>
        <v>1664</v>
      </c>
      <c r="BO51">
        <f t="shared" ca="1" si="33"/>
        <v>1665</v>
      </c>
      <c r="BQ51">
        <f t="shared" si="219"/>
        <v>1748</v>
      </c>
      <c r="BR51">
        <f t="shared" ca="1" si="34"/>
        <v>1765</v>
      </c>
      <c r="BS51">
        <f t="shared" ca="1" si="35"/>
        <v>1766</v>
      </c>
      <c r="BU51">
        <f t="shared" si="220"/>
        <v>1848</v>
      </c>
      <c r="BV51">
        <f t="shared" ca="1" si="36"/>
        <v>1866</v>
      </c>
      <c r="BW51">
        <f t="shared" ca="1" si="37"/>
        <v>1867</v>
      </c>
      <c r="BY51">
        <f t="shared" si="221"/>
        <v>1948</v>
      </c>
      <c r="BZ51">
        <f t="shared" ca="1" si="38"/>
        <v>1967</v>
      </c>
      <c r="CA51">
        <f t="shared" ca="1" si="39"/>
        <v>1968</v>
      </c>
      <c r="CC51">
        <f t="shared" si="222"/>
        <v>2048</v>
      </c>
      <c r="CD51">
        <f t="shared" ca="1" si="40"/>
        <v>2068</v>
      </c>
      <c r="CE51">
        <f t="shared" ca="1" si="41"/>
        <v>2069</v>
      </c>
      <c r="CG51">
        <f t="shared" si="223"/>
        <v>2148</v>
      </c>
      <c r="CH51">
        <f t="shared" ca="1" si="42"/>
        <v>2169</v>
      </c>
      <c r="CI51">
        <f t="shared" ca="1" si="43"/>
        <v>2170</v>
      </c>
      <c r="CK51">
        <f t="shared" si="224"/>
        <v>2248</v>
      </c>
      <c r="CL51">
        <f t="shared" ca="1" si="44"/>
        <v>2270</v>
      </c>
      <c r="CM51">
        <f t="shared" ca="1" si="45"/>
        <v>2271</v>
      </c>
      <c r="CO51">
        <f t="shared" si="225"/>
        <v>2348</v>
      </c>
      <c r="CP51">
        <f t="shared" ca="1" si="46"/>
        <v>2371</v>
      </c>
      <c r="CQ51">
        <f t="shared" ca="1" si="47"/>
        <v>2372</v>
      </c>
      <c r="CS51">
        <f t="shared" si="226"/>
        <v>2448</v>
      </c>
      <c r="CT51">
        <f t="shared" ca="1" si="48"/>
        <v>2472</v>
      </c>
      <c r="CU51">
        <f t="shared" ca="1" si="49"/>
        <v>2473</v>
      </c>
      <c r="CW51">
        <f t="shared" si="227"/>
        <v>2548</v>
      </c>
      <c r="CX51">
        <f t="shared" ca="1" si="50"/>
        <v>2573</v>
      </c>
      <c r="CY51">
        <f t="shared" ca="1" si="51"/>
        <v>2574</v>
      </c>
      <c r="DA51">
        <f t="shared" si="228"/>
        <v>2648</v>
      </c>
      <c r="DB51">
        <f t="shared" ca="1" si="52"/>
        <v>2674</v>
      </c>
      <c r="DC51">
        <f t="shared" ca="1" si="53"/>
        <v>2675</v>
      </c>
      <c r="DE51">
        <f t="shared" si="229"/>
        <v>2748</v>
      </c>
      <c r="DF51">
        <f t="shared" ca="1" si="54"/>
        <v>2775</v>
      </c>
      <c r="DG51">
        <f t="shared" ca="1" si="55"/>
        <v>2776</v>
      </c>
      <c r="DI51">
        <f t="shared" si="230"/>
        <v>2848</v>
      </c>
      <c r="DJ51">
        <f t="shared" ca="1" si="56"/>
        <v>2876</v>
      </c>
      <c r="DK51">
        <f t="shared" ca="1" si="57"/>
        <v>2877</v>
      </c>
      <c r="DM51">
        <f t="shared" si="231"/>
        <v>2948</v>
      </c>
      <c r="DN51">
        <f t="shared" ca="1" si="58"/>
        <v>2977</v>
      </c>
      <c r="DO51">
        <f t="shared" ca="1" si="59"/>
        <v>2978</v>
      </c>
      <c r="DQ51" s="45">
        <f t="shared" si="232"/>
        <v>148</v>
      </c>
      <c r="DR51">
        <f t="shared" ca="1" si="60"/>
        <v>3078</v>
      </c>
      <c r="DS51">
        <f t="shared" ca="1" si="61"/>
        <v>3079</v>
      </c>
      <c r="DU51">
        <f t="shared" si="233"/>
        <v>248</v>
      </c>
      <c r="DV51">
        <f t="shared" ca="1" si="62"/>
        <v>3179</v>
      </c>
      <c r="DW51">
        <f t="shared" ca="1" si="63"/>
        <v>3180</v>
      </c>
      <c r="DY51">
        <f t="shared" si="234"/>
        <v>348</v>
      </c>
      <c r="DZ51">
        <f t="shared" ca="1" si="64"/>
        <v>3280</v>
      </c>
      <c r="EA51">
        <f t="shared" ca="1" si="65"/>
        <v>3281</v>
      </c>
      <c r="EC51">
        <f t="shared" si="235"/>
        <v>448</v>
      </c>
      <c r="ED51">
        <f t="shared" ca="1" si="66"/>
        <v>3381</v>
      </c>
      <c r="EE51">
        <f t="shared" ca="1" si="67"/>
        <v>3382</v>
      </c>
      <c r="EG51">
        <f t="shared" si="236"/>
        <v>548</v>
      </c>
      <c r="EH51">
        <f t="shared" ca="1" si="68"/>
        <v>3482</v>
      </c>
      <c r="EI51">
        <f t="shared" ca="1" si="69"/>
        <v>3483</v>
      </c>
      <c r="EK51">
        <f t="shared" si="237"/>
        <v>648</v>
      </c>
      <c r="EL51">
        <f t="shared" ca="1" si="70"/>
        <v>3583</v>
      </c>
      <c r="EM51">
        <f t="shared" ca="1" si="71"/>
        <v>3584</v>
      </c>
      <c r="EO51">
        <f t="shared" si="238"/>
        <v>748</v>
      </c>
      <c r="EP51">
        <f t="shared" ca="1" si="72"/>
        <v>3684</v>
      </c>
      <c r="EQ51">
        <f t="shared" ca="1" si="73"/>
        <v>3685</v>
      </c>
      <c r="ES51">
        <f t="shared" si="239"/>
        <v>848</v>
      </c>
      <c r="ET51">
        <f t="shared" ca="1" si="74"/>
        <v>3785</v>
      </c>
      <c r="EU51">
        <f t="shared" ca="1" si="75"/>
        <v>3786</v>
      </c>
      <c r="EW51">
        <f t="shared" si="240"/>
        <v>948</v>
      </c>
      <c r="EX51">
        <f t="shared" ca="1" si="76"/>
        <v>3886</v>
      </c>
      <c r="EY51">
        <f t="shared" ca="1" si="77"/>
        <v>3887</v>
      </c>
      <c r="FA51">
        <f t="shared" si="241"/>
        <v>1048</v>
      </c>
      <c r="FB51">
        <f t="shared" ca="1" si="78"/>
        <v>3987</v>
      </c>
      <c r="FC51">
        <f t="shared" ca="1" si="79"/>
        <v>3988</v>
      </c>
      <c r="FE51">
        <f t="shared" si="242"/>
        <v>1148</v>
      </c>
      <c r="FF51">
        <f t="shared" ca="1" si="80"/>
        <v>4088</v>
      </c>
      <c r="FG51">
        <f t="shared" ca="1" si="81"/>
        <v>4089</v>
      </c>
      <c r="FI51">
        <f t="shared" si="243"/>
        <v>1248</v>
      </c>
      <c r="FJ51">
        <f t="shared" ca="1" si="82"/>
        <v>4189</v>
      </c>
      <c r="FK51">
        <f t="shared" ca="1" si="83"/>
        <v>4190</v>
      </c>
      <c r="FM51">
        <f t="shared" si="244"/>
        <v>1348</v>
      </c>
      <c r="FN51">
        <f t="shared" ca="1" si="84"/>
        <v>4290</v>
      </c>
      <c r="FO51">
        <f t="shared" ca="1" si="85"/>
        <v>4291</v>
      </c>
      <c r="FQ51">
        <f t="shared" si="245"/>
        <v>1448</v>
      </c>
      <c r="FR51">
        <f t="shared" ca="1" si="86"/>
        <v>4391</v>
      </c>
      <c r="FS51">
        <f t="shared" ca="1" si="87"/>
        <v>4392</v>
      </c>
      <c r="FU51">
        <f t="shared" si="246"/>
        <v>1548</v>
      </c>
      <c r="FV51">
        <f t="shared" ca="1" si="88"/>
        <v>4492</v>
      </c>
      <c r="FW51">
        <f t="shared" ca="1" si="89"/>
        <v>4493</v>
      </c>
      <c r="FY51">
        <f t="shared" si="247"/>
        <v>1648</v>
      </c>
      <c r="FZ51">
        <f t="shared" ca="1" si="90"/>
        <v>4593</v>
      </c>
      <c r="GA51">
        <f t="shared" ca="1" si="91"/>
        <v>4594</v>
      </c>
      <c r="GC51">
        <f t="shared" si="248"/>
        <v>1748</v>
      </c>
      <c r="GD51">
        <f t="shared" ca="1" si="92"/>
        <v>4694</v>
      </c>
      <c r="GE51">
        <f t="shared" ca="1" si="93"/>
        <v>4695</v>
      </c>
      <c r="GG51">
        <f t="shared" si="249"/>
        <v>1848</v>
      </c>
      <c r="GH51">
        <f t="shared" ca="1" si="94"/>
        <v>4795</v>
      </c>
      <c r="GI51">
        <f t="shared" ca="1" si="95"/>
        <v>4796</v>
      </c>
      <c r="GK51">
        <f t="shared" si="250"/>
        <v>1948</v>
      </c>
      <c r="GL51">
        <f t="shared" ca="1" si="96"/>
        <v>4896</v>
      </c>
      <c r="GM51">
        <f t="shared" ca="1" si="97"/>
        <v>4897</v>
      </c>
      <c r="GO51">
        <f t="shared" si="251"/>
        <v>2048</v>
      </c>
      <c r="GP51">
        <f t="shared" ca="1" si="98"/>
        <v>4997</v>
      </c>
      <c r="GQ51">
        <f t="shared" ca="1" si="99"/>
        <v>4998</v>
      </c>
      <c r="GS51">
        <f t="shared" si="252"/>
        <v>2148</v>
      </c>
      <c r="GT51">
        <f t="shared" ca="1" si="100"/>
        <v>5098</v>
      </c>
      <c r="GU51">
        <f t="shared" ca="1" si="101"/>
        <v>5099</v>
      </c>
      <c r="GW51">
        <f t="shared" si="253"/>
        <v>2248</v>
      </c>
      <c r="GX51">
        <f t="shared" ca="1" si="102"/>
        <v>5199</v>
      </c>
      <c r="GY51">
        <f t="shared" ca="1" si="103"/>
        <v>5200</v>
      </c>
      <c r="HA51">
        <f t="shared" si="254"/>
        <v>2348</v>
      </c>
      <c r="HB51">
        <f t="shared" ca="1" si="104"/>
        <v>5300</v>
      </c>
      <c r="HC51">
        <f t="shared" ca="1" si="105"/>
        <v>5301</v>
      </c>
      <c r="HE51">
        <f t="shared" si="255"/>
        <v>2448</v>
      </c>
      <c r="HF51">
        <f t="shared" ca="1" si="106"/>
        <v>5401</v>
      </c>
      <c r="HG51">
        <f t="shared" ca="1" si="107"/>
        <v>5402</v>
      </c>
      <c r="HI51">
        <f t="shared" si="256"/>
        <v>2548</v>
      </c>
      <c r="HJ51">
        <f t="shared" ca="1" si="108"/>
        <v>5502</v>
      </c>
      <c r="HK51">
        <f t="shared" ca="1" si="109"/>
        <v>5503</v>
      </c>
      <c r="HM51">
        <f t="shared" si="257"/>
        <v>2648</v>
      </c>
      <c r="HN51">
        <f t="shared" ca="1" si="110"/>
        <v>5603</v>
      </c>
      <c r="HO51">
        <f t="shared" ca="1" si="111"/>
        <v>5604</v>
      </c>
      <c r="HQ51">
        <f t="shared" si="258"/>
        <v>2748</v>
      </c>
      <c r="HR51">
        <f t="shared" ca="1" si="112"/>
        <v>5704</v>
      </c>
      <c r="HS51">
        <f t="shared" ca="1" si="113"/>
        <v>5705</v>
      </c>
      <c r="HU51">
        <f t="shared" si="259"/>
        <v>2848</v>
      </c>
      <c r="HV51">
        <f t="shared" ca="1" si="114"/>
        <v>5805</v>
      </c>
      <c r="HW51">
        <f t="shared" ca="1" si="115"/>
        <v>5806</v>
      </c>
      <c r="HY51">
        <f t="shared" si="260"/>
        <v>2948</v>
      </c>
      <c r="HZ51">
        <f t="shared" ca="1" si="116"/>
        <v>5906</v>
      </c>
      <c r="IA51">
        <f t="shared" ca="1" si="117"/>
        <v>5907</v>
      </c>
      <c r="IC51">
        <f t="shared" si="261"/>
        <v>3048</v>
      </c>
      <c r="ID51">
        <f t="shared" ca="1" si="118"/>
        <v>6007</v>
      </c>
      <c r="IE51">
        <f t="shared" ca="1" si="119"/>
        <v>6008</v>
      </c>
      <c r="IG51">
        <f t="shared" si="262"/>
        <v>3148</v>
      </c>
      <c r="IH51">
        <f t="shared" ca="1" si="120"/>
        <v>6108</v>
      </c>
      <c r="II51">
        <f t="shared" ca="1" si="121"/>
        <v>6109</v>
      </c>
      <c r="IK51">
        <f t="shared" si="263"/>
        <v>3248</v>
      </c>
      <c r="IL51">
        <f t="shared" ca="1" si="122"/>
        <v>6209</v>
      </c>
      <c r="IM51">
        <f t="shared" ca="1" si="123"/>
        <v>6210</v>
      </c>
      <c r="IO51">
        <f t="shared" si="264"/>
        <v>3348</v>
      </c>
      <c r="IP51">
        <f t="shared" ca="1" si="124"/>
        <v>6310</v>
      </c>
      <c r="IQ51">
        <f t="shared" ca="1" si="125"/>
        <v>6311</v>
      </c>
      <c r="IS51">
        <f t="shared" si="265"/>
        <v>3448</v>
      </c>
      <c r="IT51">
        <f t="shared" ca="1" si="126"/>
        <v>6411</v>
      </c>
      <c r="IU51">
        <f t="shared" ca="1" si="127"/>
        <v>6412</v>
      </c>
      <c r="IW51">
        <f t="shared" si="266"/>
        <v>3548</v>
      </c>
      <c r="IX51">
        <f t="shared" ca="1" si="128"/>
        <v>6512</v>
      </c>
      <c r="IY51">
        <f t="shared" ca="1" si="129"/>
        <v>6513</v>
      </c>
      <c r="JA51">
        <f t="shared" si="267"/>
        <v>3648</v>
      </c>
      <c r="JB51">
        <f t="shared" ca="1" si="130"/>
        <v>6613</v>
      </c>
      <c r="JC51">
        <f t="shared" ca="1" si="131"/>
        <v>6614</v>
      </c>
      <c r="JE51">
        <f t="shared" si="268"/>
        <v>3748</v>
      </c>
      <c r="JF51">
        <f t="shared" ca="1" si="132"/>
        <v>6714</v>
      </c>
      <c r="JG51">
        <f t="shared" ca="1" si="133"/>
        <v>6715</v>
      </c>
      <c r="JI51">
        <f t="shared" si="269"/>
        <v>3848</v>
      </c>
      <c r="JJ51">
        <f t="shared" ca="1" si="134"/>
        <v>6815</v>
      </c>
      <c r="JK51">
        <f t="shared" ca="1" si="135"/>
        <v>6816</v>
      </c>
      <c r="JM51">
        <f t="shared" si="270"/>
        <v>3948</v>
      </c>
      <c r="JN51">
        <f t="shared" ca="1" si="136"/>
        <v>6916</v>
      </c>
      <c r="JO51">
        <f t="shared" ca="1" si="137"/>
        <v>6917</v>
      </c>
      <c r="JQ51">
        <f t="shared" si="271"/>
        <v>4048</v>
      </c>
      <c r="JR51">
        <f t="shared" ca="1" si="138"/>
        <v>7017</v>
      </c>
      <c r="JS51">
        <f t="shared" ca="1" si="139"/>
        <v>7018</v>
      </c>
      <c r="JU51" s="45">
        <f t="shared" si="272"/>
        <v>248</v>
      </c>
      <c r="JV51">
        <f t="shared" ca="1" si="140"/>
        <v>7118</v>
      </c>
      <c r="JW51">
        <f t="shared" ca="1" si="141"/>
        <v>7119</v>
      </c>
      <c r="JY51">
        <f t="shared" si="273"/>
        <v>348</v>
      </c>
      <c r="JZ51">
        <f t="shared" ca="1" si="142"/>
        <v>7219</v>
      </c>
      <c r="KA51">
        <f t="shared" ca="1" si="143"/>
        <v>7220</v>
      </c>
      <c r="KC51">
        <f t="shared" si="274"/>
        <v>448</v>
      </c>
      <c r="KD51">
        <f t="shared" ca="1" si="144"/>
        <v>7320</v>
      </c>
      <c r="KE51">
        <f t="shared" ca="1" si="145"/>
        <v>7321</v>
      </c>
      <c r="KG51">
        <f t="shared" si="275"/>
        <v>548</v>
      </c>
      <c r="KH51">
        <f t="shared" ca="1" si="146"/>
        <v>7421</v>
      </c>
      <c r="KI51">
        <f t="shared" ca="1" si="147"/>
        <v>7422</v>
      </c>
      <c r="KK51">
        <f t="shared" si="276"/>
        <v>648</v>
      </c>
      <c r="KL51">
        <f t="shared" ca="1" si="148"/>
        <v>7522</v>
      </c>
      <c r="KM51">
        <f t="shared" ca="1" si="149"/>
        <v>7523</v>
      </c>
      <c r="KO51">
        <f t="shared" si="277"/>
        <v>748</v>
      </c>
      <c r="KP51">
        <f t="shared" ca="1" si="150"/>
        <v>7623</v>
      </c>
      <c r="KQ51">
        <f t="shared" ca="1" si="151"/>
        <v>7624</v>
      </c>
      <c r="KS51">
        <f t="shared" si="278"/>
        <v>848</v>
      </c>
      <c r="KT51">
        <f t="shared" ca="1" si="152"/>
        <v>7724</v>
      </c>
      <c r="KU51">
        <f t="shared" ca="1" si="153"/>
        <v>7725</v>
      </c>
      <c r="KW51">
        <f t="shared" si="279"/>
        <v>948</v>
      </c>
      <c r="KX51">
        <f t="shared" ca="1" si="154"/>
        <v>7825</v>
      </c>
      <c r="KY51">
        <f t="shared" ca="1" si="155"/>
        <v>7826</v>
      </c>
      <c r="LA51">
        <f t="shared" si="280"/>
        <v>1048</v>
      </c>
      <c r="LB51">
        <f t="shared" ca="1" si="156"/>
        <v>7926</v>
      </c>
      <c r="LC51">
        <f t="shared" ca="1" si="157"/>
        <v>7927</v>
      </c>
      <c r="LE51">
        <f t="shared" si="281"/>
        <v>1148</v>
      </c>
      <c r="LF51">
        <f t="shared" ca="1" si="158"/>
        <v>8027</v>
      </c>
      <c r="LG51">
        <f t="shared" ca="1" si="159"/>
        <v>8028</v>
      </c>
      <c r="LI51">
        <f t="shared" si="282"/>
        <v>1248</v>
      </c>
      <c r="LJ51">
        <f t="shared" ca="1" si="160"/>
        <v>8128</v>
      </c>
      <c r="LK51">
        <f t="shared" ca="1" si="161"/>
        <v>8129</v>
      </c>
      <c r="LM51">
        <f t="shared" si="283"/>
        <v>1348</v>
      </c>
      <c r="LN51">
        <f t="shared" ca="1" si="162"/>
        <v>8229</v>
      </c>
      <c r="LO51">
        <f t="shared" ca="1" si="163"/>
        <v>8230</v>
      </c>
      <c r="LQ51">
        <f t="shared" si="284"/>
        <v>1448</v>
      </c>
      <c r="LR51">
        <f t="shared" ca="1" si="164"/>
        <v>8330</v>
      </c>
      <c r="LS51">
        <f t="shared" ca="1" si="165"/>
        <v>8331</v>
      </c>
      <c r="LU51">
        <f t="shared" si="285"/>
        <v>1548</v>
      </c>
      <c r="LV51">
        <f t="shared" ca="1" si="166"/>
        <v>8431</v>
      </c>
      <c r="LW51">
        <f t="shared" ca="1" si="167"/>
        <v>8432</v>
      </c>
      <c r="LY51">
        <f t="shared" si="286"/>
        <v>1648</v>
      </c>
      <c r="LZ51">
        <f t="shared" ca="1" si="168"/>
        <v>8532</v>
      </c>
      <c r="MA51">
        <f t="shared" ca="1" si="169"/>
        <v>8533</v>
      </c>
      <c r="MC51">
        <f t="shared" si="287"/>
        <v>1748</v>
      </c>
      <c r="MD51">
        <f t="shared" ca="1" si="170"/>
        <v>8633</v>
      </c>
      <c r="ME51">
        <f t="shared" ca="1" si="171"/>
        <v>8634</v>
      </c>
      <c r="MG51">
        <f t="shared" si="288"/>
        <v>1848</v>
      </c>
      <c r="MH51">
        <f t="shared" ca="1" si="172"/>
        <v>8734</v>
      </c>
      <c r="MI51">
        <f t="shared" ca="1" si="173"/>
        <v>8735</v>
      </c>
      <c r="MK51">
        <f t="shared" si="289"/>
        <v>1948</v>
      </c>
      <c r="ML51">
        <f t="shared" ca="1" si="174"/>
        <v>8835</v>
      </c>
      <c r="MM51">
        <f t="shared" ca="1" si="175"/>
        <v>8836</v>
      </c>
      <c r="MO51">
        <f t="shared" si="290"/>
        <v>2048</v>
      </c>
      <c r="MP51">
        <f t="shared" ca="1" si="176"/>
        <v>8936</v>
      </c>
      <c r="MQ51">
        <f t="shared" ca="1" si="177"/>
        <v>8937</v>
      </c>
      <c r="MS51">
        <f t="shared" si="291"/>
        <v>2148</v>
      </c>
      <c r="MT51">
        <f t="shared" ca="1" si="178"/>
        <v>9037</v>
      </c>
      <c r="MU51">
        <f t="shared" ca="1" si="179"/>
        <v>9038</v>
      </c>
      <c r="MW51">
        <f t="shared" si="292"/>
        <v>2248</v>
      </c>
      <c r="MX51">
        <f t="shared" ca="1" si="180"/>
        <v>9138</v>
      </c>
      <c r="MY51">
        <f t="shared" ca="1" si="181"/>
        <v>9139</v>
      </c>
      <c r="NA51">
        <f t="shared" si="293"/>
        <v>2348</v>
      </c>
      <c r="NB51">
        <f t="shared" ca="1" si="182"/>
        <v>9239</v>
      </c>
      <c r="NC51">
        <f t="shared" ca="1" si="183"/>
        <v>9240</v>
      </c>
      <c r="NE51">
        <f t="shared" si="294"/>
        <v>2448</v>
      </c>
      <c r="NF51">
        <f t="shared" ca="1" si="184"/>
        <v>9340</v>
      </c>
      <c r="NG51">
        <f t="shared" ca="1" si="185"/>
        <v>9341</v>
      </c>
      <c r="NI51">
        <f t="shared" si="295"/>
        <v>2548</v>
      </c>
      <c r="NJ51">
        <f t="shared" ca="1" si="186"/>
        <v>9441</v>
      </c>
      <c r="NK51">
        <f t="shared" ca="1" si="187"/>
        <v>9442</v>
      </c>
      <c r="NM51">
        <f t="shared" si="296"/>
        <v>2648</v>
      </c>
      <c r="NN51">
        <f t="shared" ca="1" si="188"/>
        <v>9542</v>
      </c>
      <c r="NO51">
        <f t="shared" ca="1" si="189"/>
        <v>9543</v>
      </c>
      <c r="NQ51">
        <f t="shared" si="297"/>
        <v>2748</v>
      </c>
      <c r="NR51">
        <f t="shared" ca="1" si="190"/>
        <v>9643</v>
      </c>
      <c r="NS51">
        <f t="shared" ca="1" si="191"/>
        <v>9644</v>
      </c>
      <c r="NU51">
        <f t="shared" si="298"/>
        <v>2848</v>
      </c>
      <c r="NV51">
        <f t="shared" ca="1" si="192"/>
        <v>9744</v>
      </c>
      <c r="NW51">
        <f t="shared" ca="1" si="193"/>
        <v>9745</v>
      </c>
      <c r="NY51">
        <f t="shared" si="299"/>
        <v>2948</v>
      </c>
      <c r="NZ51">
        <f t="shared" ca="1" si="194"/>
        <v>9845</v>
      </c>
      <c r="OA51">
        <f t="shared" ca="1" si="195"/>
        <v>9846</v>
      </c>
      <c r="OC51">
        <f t="shared" si="300"/>
        <v>3048</v>
      </c>
      <c r="OD51">
        <f t="shared" ca="1" si="196"/>
        <v>9946</v>
      </c>
      <c r="OE51">
        <f t="shared" ca="1" si="197"/>
        <v>9947</v>
      </c>
      <c r="OG51">
        <f t="shared" si="301"/>
        <v>3148</v>
      </c>
      <c r="OH51">
        <f t="shared" ca="1" si="198"/>
        <v>10047</v>
      </c>
      <c r="OI51">
        <f t="shared" ca="1" si="199"/>
        <v>10048</v>
      </c>
      <c r="OK51" s="45">
        <f t="shared" si="302"/>
        <v>348</v>
      </c>
      <c r="OL51">
        <f t="shared" ca="1" si="200"/>
        <v>10148</v>
      </c>
      <c r="OM51">
        <f t="shared" ca="1" si="201"/>
        <v>10149</v>
      </c>
    </row>
    <row r="52" spans="1:403">
      <c r="A52" s="45">
        <f t="shared" si="202"/>
        <v>49</v>
      </c>
      <c r="B52">
        <f t="shared" ca="1" si="0"/>
        <v>49</v>
      </c>
      <c r="C52">
        <f t="shared" ca="1" si="1"/>
        <v>50</v>
      </c>
      <c r="E52">
        <f t="shared" si="203"/>
        <v>149</v>
      </c>
      <c r="F52">
        <f t="shared" ca="1" si="2"/>
        <v>150</v>
      </c>
      <c r="G52">
        <f t="shared" ca="1" si="3"/>
        <v>151</v>
      </c>
      <c r="I52">
        <f t="shared" si="204"/>
        <v>249</v>
      </c>
      <c r="J52">
        <f t="shared" ca="1" si="4"/>
        <v>251</v>
      </c>
      <c r="K52">
        <f t="shared" ca="1" si="5"/>
        <v>252</v>
      </c>
      <c r="M52">
        <f t="shared" si="205"/>
        <v>349</v>
      </c>
      <c r="N52">
        <f t="shared" ca="1" si="6"/>
        <v>352</v>
      </c>
      <c r="O52">
        <f t="shared" ca="1" si="7"/>
        <v>353</v>
      </c>
      <c r="Q52">
        <f t="shared" si="206"/>
        <v>449</v>
      </c>
      <c r="R52">
        <f t="shared" ca="1" si="8"/>
        <v>453</v>
      </c>
      <c r="S52">
        <f t="shared" ca="1" si="9"/>
        <v>454</v>
      </c>
      <c r="U52">
        <f t="shared" si="207"/>
        <v>549</v>
      </c>
      <c r="V52">
        <f t="shared" ca="1" si="10"/>
        <v>554</v>
      </c>
      <c r="W52">
        <f t="shared" ca="1" si="11"/>
        <v>555</v>
      </c>
      <c r="Y52">
        <f t="shared" si="208"/>
        <v>649</v>
      </c>
      <c r="Z52">
        <f t="shared" ca="1" si="12"/>
        <v>655</v>
      </c>
      <c r="AA52">
        <f t="shared" ca="1" si="13"/>
        <v>656</v>
      </c>
      <c r="AC52">
        <f t="shared" si="209"/>
        <v>749</v>
      </c>
      <c r="AD52">
        <f t="shared" ca="1" si="14"/>
        <v>756</v>
      </c>
      <c r="AE52">
        <f t="shared" ca="1" si="15"/>
        <v>757</v>
      </c>
      <c r="AG52">
        <f t="shared" si="210"/>
        <v>849</v>
      </c>
      <c r="AH52">
        <f t="shared" ca="1" si="16"/>
        <v>857</v>
      </c>
      <c r="AI52">
        <f t="shared" ca="1" si="17"/>
        <v>858</v>
      </c>
      <c r="AK52">
        <f t="shared" si="211"/>
        <v>949</v>
      </c>
      <c r="AL52">
        <f t="shared" ca="1" si="18"/>
        <v>958</v>
      </c>
      <c r="AM52">
        <f t="shared" ca="1" si="19"/>
        <v>959</v>
      </c>
      <c r="AO52">
        <f t="shared" si="212"/>
        <v>1049</v>
      </c>
      <c r="AP52">
        <f t="shared" ca="1" si="20"/>
        <v>1059</v>
      </c>
      <c r="AQ52">
        <f t="shared" ca="1" si="21"/>
        <v>1060</v>
      </c>
      <c r="AS52">
        <f t="shared" si="213"/>
        <v>1149</v>
      </c>
      <c r="AT52">
        <f t="shared" ca="1" si="22"/>
        <v>1160</v>
      </c>
      <c r="AU52">
        <f t="shared" ca="1" si="23"/>
        <v>1161</v>
      </c>
      <c r="AW52">
        <f t="shared" si="214"/>
        <v>1249</v>
      </c>
      <c r="AX52">
        <f t="shared" ca="1" si="24"/>
        <v>1261</v>
      </c>
      <c r="AY52">
        <f t="shared" ca="1" si="25"/>
        <v>1262</v>
      </c>
      <c r="BA52">
        <f t="shared" si="215"/>
        <v>1349</v>
      </c>
      <c r="BB52">
        <f t="shared" ca="1" si="26"/>
        <v>1362</v>
      </c>
      <c r="BC52">
        <f t="shared" ca="1" si="27"/>
        <v>1363</v>
      </c>
      <c r="BE52">
        <f t="shared" si="216"/>
        <v>1449</v>
      </c>
      <c r="BF52">
        <f t="shared" ca="1" si="28"/>
        <v>1463</v>
      </c>
      <c r="BG52">
        <f t="shared" ca="1" si="29"/>
        <v>1464</v>
      </c>
      <c r="BI52">
        <f t="shared" si="217"/>
        <v>1549</v>
      </c>
      <c r="BJ52">
        <f t="shared" ca="1" si="30"/>
        <v>1564</v>
      </c>
      <c r="BK52">
        <f t="shared" ca="1" si="31"/>
        <v>1565</v>
      </c>
      <c r="BM52">
        <f t="shared" si="218"/>
        <v>1649</v>
      </c>
      <c r="BN52">
        <f t="shared" ca="1" si="32"/>
        <v>1665</v>
      </c>
      <c r="BO52">
        <f t="shared" ca="1" si="33"/>
        <v>1666</v>
      </c>
      <c r="BQ52">
        <f t="shared" si="219"/>
        <v>1749</v>
      </c>
      <c r="BR52">
        <f t="shared" ca="1" si="34"/>
        <v>1766</v>
      </c>
      <c r="BS52">
        <f t="shared" ca="1" si="35"/>
        <v>1767</v>
      </c>
      <c r="BU52">
        <f t="shared" si="220"/>
        <v>1849</v>
      </c>
      <c r="BV52">
        <f t="shared" ca="1" si="36"/>
        <v>1867</v>
      </c>
      <c r="BW52">
        <f t="shared" ca="1" si="37"/>
        <v>1868</v>
      </c>
      <c r="BY52">
        <f t="shared" si="221"/>
        <v>1949</v>
      </c>
      <c r="BZ52">
        <f t="shared" ca="1" si="38"/>
        <v>1968</v>
      </c>
      <c r="CA52">
        <f t="shared" ca="1" si="39"/>
        <v>1969</v>
      </c>
      <c r="CC52">
        <f t="shared" si="222"/>
        <v>2049</v>
      </c>
      <c r="CD52">
        <f t="shared" ca="1" si="40"/>
        <v>2069</v>
      </c>
      <c r="CE52">
        <f t="shared" ca="1" si="41"/>
        <v>2070</v>
      </c>
      <c r="CG52">
        <f t="shared" si="223"/>
        <v>2149</v>
      </c>
      <c r="CH52">
        <f t="shared" ca="1" si="42"/>
        <v>2170</v>
      </c>
      <c r="CI52">
        <f t="shared" ca="1" si="43"/>
        <v>2171</v>
      </c>
      <c r="CK52">
        <f t="shared" si="224"/>
        <v>2249</v>
      </c>
      <c r="CL52">
        <f t="shared" ca="1" si="44"/>
        <v>2271</v>
      </c>
      <c r="CM52">
        <f t="shared" ca="1" si="45"/>
        <v>2272</v>
      </c>
      <c r="CO52">
        <f t="shared" si="225"/>
        <v>2349</v>
      </c>
      <c r="CP52">
        <f t="shared" ca="1" si="46"/>
        <v>2372</v>
      </c>
      <c r="CQ52">
        <f t="shared" ca="1" si="47"/>
        <v>2373</v>
      </c>
      <c r="CS52">
        <f t="shared" si="226"/>
        <v>2449</v>
      </c>
      <c r="CT52">
        <f t="shared" ca="1" si="48"/>
        <v>2473</v>
      </c>
      <c r="CU52">
        <f t="shared" ca="1" si="49"/>
        <v>2474</v>
      </c>
      <c r="CW52">
        <f t="shared" si="227"/>
        <v>2549</v>
      </c>
      <c r="CX52">
        <f t="shared" ca="1" si="50"/>
        <v>2574</v>
      </c>
      <c r="CY52">
        <f t="shared" ca="1" si="51"/>
        <v>2575</v>
      </c>
      <c r="DA52">
        <f t="shared" si="228"/>
        <v>2649</v>
      </c>
      <c r="DB52">
        <f t="shared" ca="1" si="52"/>
        <v>2675</v>
      </c>
      <c r="DC52">
        <f t="shared" ca="1" si="53"/>
        <v>2676</v>
      </c>
      <c r="DE52">
        <f t="shared" si="229"/>
        <v>2749</v>
      </c>
      <c r="DF52">
        <f t="shared" ca="1" si="54"/>
        <v>2776</v>
      </c>
      <c r="DG52">
        <f t="shared" ca="1" si="55"/>
        <v>2777</v>
      </c>
      <c r="DI52">
        <f t="shared" si="230"/>
        <v>2849</v>
      </c>
      <c r="DJ52">
        <f t="shared" ca="1" si="56"/>
        <v>2877</v>
      </c>
      <c r="DK52">
        <f t="shared" ca="1" si="57"/>
        <v>2878</v>
      </c>
      <c r="DM52">
        <f t="shared" si="231"/>
        <v>2949</v>
      </c>
      <c r="DN52">
        <f t="shared" ca="1" si="58"/>
        <v>2978</v>
      </c>
      <c r="DO52">
        <f t="shared" ca="1" si="59"/>
        <v>2979</v>
      </c>
      <c r="DQ52" s="45">
        <f t="shared" si="232"/>
        <v>149</v>
      </c>
      <c r="DR52">
        <f t="shared" ca="1" si="60"/>
        <v>3079</v>
      </c>
      <c r="DS52">
        <f t="shared" ca="1" si="61"/>
        <v>3080</v>
      </c>
      <c r="DU52">
        <f t="shared" si="233"/>
        <v>249</v>
      </c>
      <c r="DV52">
        <f t="shared" ca="1" si="62"/>
        <v>3180</v>
      </c>
      <c r="DW52">
        <f t="shared" ca="1" si="63"/>
        <v>3181</v>
      </c>
      <c r="DY52">
        <f t="shared" si="234"/>
        <v>349</v>
      </c>
      <c r="DZ52">
        <f t="shared" ca="1" si="64"/>
        <v>3281</v>
      </c>
      <c r="EA52">
        <f t="shared" ca="1" si="65"/>
        <v>3282</v>
      </c>
      <c r="EC52">
        <f t="shared" si="235"/>
        <v>449</v>
      </c>
      <c r="ED52">
        <f t="shared" ca="1" si="66"/>
        <v>3382</v>
      </c>
      <c r="EE52">
        <f t="shared" ca="1" si="67"/>
        <v>3383</v>
      </c>
      <c r="EG52">
        <f t="shared" si="236"/>
        <v>549</v>
      </c>
      <c r="EH52">
        <f t="shared" ca="1" si="68"/>
        <v>3483</v>
      </c>
      <c r="EI52">
        <f t="shared" ca="1" si="69"/>
        <v>3484</v>
      </c>
      <c r="EK52">
        <f t="shared" si="237"/>
        <v>649</v>
      </c>
      <c r="EL52">
        <f t="shared" ca="1" si="70"/>
        <v>3584</v>
      </c>
      <c r="EM52">
        <f t="shared" ca="1" si="71"/>
        <v>3585</v>
      </c>
      <c r="EO52">
        <f t="shared" si="238"/>
        <v>749</v>
      </c>
      <c r="EP52">
        <f t="shared" ca="1" si="72"/>
        <v>3685</v>
      </c>
      <c r="EQ52">
        <f t="shared" ca="1" si="73"/>
        <v>3686</v>
      </c>
      <c r="ES52">
        <f t="shared" si="239"/>
        <v>849</v>
      </c>
      <c r="ET52">
        <f t="shared" ca="1" si="74"/>
        <v>3786</v>
      </c>
      <c r="EU52">
        <f t="shared" ca="1" si="75"/>
        <v>3787</v>
      </c>
      <c r="EW52">
        <f t="shared" si="240"/>
        <v>949</v>
      </c>
      <c r="EX52">
        <f t="shared" ca="1" si="76"/>
        <v>3887</v>
      </c>
      <c r="EY52">
        <f t="shared" ca="1" si="77"/>
        <v>3888</v>
      </c>
      <c r="FA52">
        <f t="shared" si="241"/>
        <v>1049</v>
      </c>
      <c r="FB52">
        <f t="shared" ca="1" si="78"/>
        <v>3988</v>
      </c>
      <c r="FC52">
        <f t="shared" ca="1" si="79"/>
        <v>3989</v>
      </c>
      <c r="FE52">
        <f t="shared" si="242"/>
        <v>1149</v>
      </c>
      <c r="FF52">
        <f t="shared" ca="1" si="80"/>
        <v>4089</v>
      </c>
      <c r="FG52">
        <f t="shared" ca="1" si="81"/>
        <v>4090</v>
      </c>
      <c r="FI52">
        <f t="shared" si="243"/>
        <v>1249</v>
      </c>
      <c r="FJ52">
        <f t="shared" ca="1" si="82"/>
        <v>4190</v>
      </c>
      <c r="FK52">
        <f t="shared" ca="1" si="83"/>
        <v>4191</v>
      </c>
      <c r="FM52">
        <f t="shared" si="244"/>
        <v>1349</v>
      </c>
      <c r="FN52">
        <f t="shared" ca="1" si="84"/>
        <v>4291</v>
      </c>
      <c r="FO52">
        <f t="shared" ca="1" si="85"/>
        <v>4292</v>
      </c>
      <c r="FQ52">
        <f t="shared" si="245"/>
        <v>1449</v>
      </c>
      <c r="FR52">
        <f t="shared" ca="1" si="86"/>
        <v>4392</v>
      </c>
      <c r="FS52">
        <f t="shared" ca="1" si="87"/>
        <v>4393</v>
      </c>
      <c r="FU52">
        <f t="shared" si="246"/>
        <v>1549</v>
      </c>
      <c r="FV52">
        <f t="shared" ca="1" si="88"/>
        <v>4493</v>
      </c>
      <c r="FW52">
        <f t="shared" ca="1" si="89"/>
        <v>4494</v>
      </c>
      <c r="FY52">
        <f t="shared" si="247"/>
        <v>1649</v>
      </c>
      <c r="FZ52">
        <f t="shared" ca="1" si="90"/>
        <v>4594</v>
      </c>
      <c r="GA52">
        <f t="shared" ca="1" si="91"/>
        <v>4595</v>
      </c>
      <c r="GC52">
        <f t="shared" si="248"/>
        <v>1749</v>
      </c>
      <c r="GD52">
        <f t="shared" ca="1" si="92"/>
        <v>4695</v>
      </c>
      <c r="GE52">
        <f t="shared" ca="1" si="93"/>
        <v>4696</v>
      </c>
      <c r="GG52">
        <f t="shared" si="249"/>
        <v>1849</v>
      </c>
      <c r="GH52">
        <f t="shared" ca="1" si="94"/>
        <v>4796</v>
      </c>
      <c r="GI52">
        <f t="shared" ca="1" si="95"/>
        <v>4797</v>
      </c>
      <c r="GK52">
        <f t="shared" si="250"/>
        <v>1949</v>
      </c>
      <c r="GL52">
        <f t="shared" ca="1" si="96"/>
        <v>4897</v>
      </c>
      <c r="GM52">
        <f t="shared" ca="1" si="97"/>
        <v>4898</v>
      </c>
      <c r="GO52">
        <f t="shared" si="251"/>
        <v>2049</v>
      </c>
      <c r="GP52">
        <f t="shared" ca="1" si="98"/>
        <v>4998</v>
      </c>
      <c r="GQ52">
        <f t="shared" ca="1" si="99"/>
        <v>4999</v>
      </c>
      <c r="GS52">
        <f t="shared" si="252"/>
        <v>2149</v>
      </c>
      <c r="GT52">
        <f t="shared" ca="1" si="100"/>
        <v>5099</v>
      </c>
      <c r="GU52">
        <f t="shared" ca="1" si="101"/>
        <v>5100</v>
      </c>
      <c r="GW52">
        <f t="shared" si="253"/>
        <v>2249</v>
      </c>
      <c r="GX52">
        <f t="shared" ca="1" si="102"/>
        <v>5200</v>
      </c>
      <c r="GY52">
        <f t="shared" ca="1" si="103"/>
        <v>5201</v>
      </c>
      <c r="HA52">
        <f t="shared" si="254"/>
        <v>2349</v>
      </c>
      <c r="HB52">
        <f t="shared" ca="1" si="104"/>
        <v>5301</v>
      </c>
      <c r="HC52">
        <f t="shared" ca="1" si="105"/>
        <v>5302</v>
      </c>
      <c r="HE52">
        <f t="shared" si="255"/>
        <v>2449</v>
      </c>
      <c r="HF52">
        <f t="shared" ca="1" si="106"/>
        <v>5402</v>
      </c>
      <c r="HG52">
        <f t="shared" ca="1" si="107"/>
        <v>5403</v>
      </c>
      <c r="HI52">
        <f t="shared" si="256"/>
        <v>2549</v>
      </c>
      <c r="HJ52">
        <f t="shared" ca="1" si="108"/>
        <v>5503</v>
      </c>
      <c r="HK52">
        <f t="shared" ca="1" si="109"/>
        <v>5504</v>
      </c>
      <c r="HM52">
        <f t="shared" si="257"/>
        <v>2649</v>
      </c>
      <c r="HN52">
        <f t="shared" ca="1" si="110"/>
        <v>5604</v>
      </c>
      <c r="HO52">
        <f t="shared" ca="1" si="111"/>
        <v>5605</v>
      </c>
      <c r="HQ52">
        <f t="shared" si="258"/>
        <v>2749</v>
      </c>
      <c r="HR52">
        <f t="shared" ca="1" si="112"/>
        <v>5705</v>
      </c>
      <c r="HS52">
        <f t="shared" ca="1" si="113"/>
        <v>5706</v>
      </c>
      <c r="HU52">
        <f t="shared" si="259"/>
        <v>2849</v>
      </c>
      <c r="HV52">
        <f t="shared" ca="1" si="114"/>
        <v>5806</v>
      </c>
      <c r="HW52">
        <f t="shared" ca="1" si="115"/>
        <v>5807</v>
      </c>
      <c r="HY52">
        <f t="shared" si="260"/>
        <v>2949</v>
      </c>
      <c r="HZ52">
        <f t="shared" ca="1" si="116"/>
        <v>5907</v>
      </c>
      <c r="IA52">
        <f t="shared" ca="1" si="117"/>
        <v>5908</v>
      </c>
      <c r="IC52">
        <f t="shared" si="261"/>
        <v>3049</v>
      </c>
      <c r="ID52">
        <f t="shared" ca="1" si="118"/>
        <v>6008</v>
      </c>
      <c r="IE52">
        <f t="shared" ca="1" si="119"/>
        <v>6009</v>
      </c>
      <c r="IG52">
        <f t="shared" si="262"/>
        <v>3149</v>
      </c>
      <c r="IH52">
        <f t="shared" ca="1" si="120"/>
        <v>6109</v>
      </c>
      <c r="II52">
        <f t="shared" ca="1" si="121"/>
        <v>6110</v>
      </c>
      <c r="IK52">
        <f t="shared" si="263"/>
        <v>3249</v>
      </c>
      <c r="IL52">
        <f t="shared" ca="1" si="122"/>
        <v>6210</v>
      </c>
      <c r="IM52">
        <f t="shared" ca="1" si="123"/>
        <v>6211</v>
      </c>
      <c r="IO52">
        <f t="shared" si="264"/>
        <v>3349</v>
      </c>
      <c r="IP52">
        <f t="shared" ca="1" si="124"/>
        <v>6311</v>
      </c>
      <c r="IQ52">
        <f t="shared" ca="1" si="125"/>
        <v>6312</v>
      </c>
      <c r="IS52">
        <f t="shared" si="265"/>
        <v>3449</v>
      </c>
      <c r="IT52">
        <f t="shared" ca="1" si="126"/>
        <v>6412</v>
      </c>
      <c r="IU52">
        <f t="shared" ca="1" si="127"/>
        <v>6413</v>
      </c>
      <c r="IW52">
        <f t="shared" si="266"/>
        <v>3549</v>
      </c>
      <c r="IX52">
        <f t="shared" ca="1" si="128"/>
        <v>6513</v>
      </c>
      <c r="IY52">
        <f t="shared" ca="1" si="129"/>
        <v>6514</v>
      </c>
      <c r="JA52">
        <f t="shared" si="267"/>
        <v>3649</v>
      </c>
      <c r="JB52">
        <f t="shared" ca="1" si="130"/>
        <v>6614</v>
      </c>
      <c r="JC52">
        <f t="shared" ca="1" si="131"/>
        <v>6615</v>
      </c>
      <c r="JE52">
        <f t="shared" si="268"/>
        <v>3749</v>
      </c>
      <c r="JF52">
        <f t="shared" ca="1" si="132"/>
        <v>6715</v>
      </c>
      <c r="JG52">
        <f t="shared" ca="1" si="133"/>
        <v>6716</v>
      </c>
      <c r="JI52">
        <f t="shared" si="269"/>
        <v>3849</v>
      </c>
      <c r="JJ52">
        <f t="shared" ca="1" si="134"/>
        <v>6816</v>
      </c>
      <c r="JK52">
        <f t="shared" ca="1" si="135"/>
        <v>6817</v>
      </c>
      <c r="JM52">
        <f t="shared" si="270"/>
        <v>3949</v>
      </c>
      <c r="JN52">
        <f t="shared" ca="1" si="136"/>
        <v>6917</v>
      </c>
      <c r="JO52">
        <f t="shared" ca="1" si="137"/>
        <v>6918</v>
      </c>
      <c r="JQ52">
        <f t="shared" si="271"/>
        <v>4049</v>
      </c>
      <c r="JR52">
        <f t="shared" ca="1" si="138"/>
        <v>7018</v>
      </c>
      <c r="JS52">
        <f t="shared" ca="1" si="139"/>
        <v>7019</v>
      </c>
      <c r="JU52" s="45">
        <f t="shared" si="272"/>
        <v>249</v>
      </c>
      <c r="JV52">
        <f t="shared" ca="1" si="140"/>
        <v>7119</v>
      </c>
      <c r="JW52">
        <f t="shared" ca="1" si="141"/>
        <v>7120</v>
      </c>
      <c r="JY52">
        <f t="shared" si="273"/>
        <v>349</v>
      </c>
      <c r="JZ52">
        <f t="shared" ca="1" si="142"/>
        <v>7220</v>
      </c>
      <c r="KA52">
        <f t="shared" ca="1" si="143"/>
        <v>7221</v>
      </c>
      <c r="KC52">
        <f t="shared" si="274"/>
        <v>449</v>
      </c>
      <c r="KD52">
        <f t="shared" ca="1" si="144"/>
        <v>7321</v>
      </c>
      <c r="KE52">
        <f t="shared" ca="1" si="145"/>
        <v>7322</v>
      </c>
      <c r="KG52">
        <f t="shared" si="275"/>
        <v>549</v>
      </c>
      <c r="KH52">
        <f t="shared" ca="1" si="146"/>
        <v>7422</v>
      </c>
      <c r="KI52">
        <f t="shared" ca="1" si="147"/>
        <v>7423</v>
      </c>
      <c r="KK52">
        <f t="shared" si="276"/>
        <v>649</v>
      </c>
      <c r="KL52">
        <f t="shared" ca="1" si="148"/>
        <v>7523</v>
      </c>
      <c r="KM52">
        <f t="shared" ca="1" si="149"/>
        <v>7524</v>
      </c>
      <c r="KO52">
        <f t="shared" si="277"/>
        <v>749</v>
      </c>
      <c r="KP52">
        <f t="shared" ca="1" si="150"/>
        <v>7624</v>
      </c>
      <c r="KQ52">
        <f t="shared" ca="1" si="151"/>
        <v>7625</v>
      </c>
      <c r="KS52">
        <f t="shared" si="278"/>
        <v>849</v>
      </c>
      <c r="KT52">
        <f t="shared" ca="1" si="152"/>
        <v>7725</v>
      </c>
      <c r="KU52">
        <f t="shared" ca="1" si="153"/>
        <v>7726</v>
      </c>
      <c r="KW52">
        <f t="shared" si="279"/>
        <v>949</v>
      </c>
      <c r="KX52">
        <f t="shared" ca="1" si="154"/>
        <v>7826</v>
      </c>
      <c r="KY52">
        <f t="shared" ca="1" si="155"/>
        <v>7827</v>
      </c>
      <c r="LA52">
        <f t="shared" si="280"/>
        <v>1049</v>
      </c>
      <c r="LB52">
        <f t="shared" ca="1" si="156"/>
        <v>7927</v>
      </c>
      <c r="LC52">
        <f t="shared" ca="1" si="157"/>
        <v>7928</v>
      </c>
      <c r="LE52">
        <f t="shared" si="281"/>
        <v>1149</v>
      </c>
      <c r="LF52">
        <f t="shared" ca="1" si="158"/>
        <v>8028</v>
      </c>
      <c r="LG52">
        <f t="shared" ca="1" si="159"/>
        <v>8029</v>
      </c>
      <c r="LI52">
        <f t="shared" si="282"/>
        <v>1249</v>
      </c>
      <c r="LJ52">
        <f t="shared" ca="1" si="160"/>
        <v>8129</v>
      </c>
      <c r="LK52">
        <f t="shared" ca="1" si="161"/>
        <v>8130</v>
      </c>
      <c r="LM52">
        <f t="shared" si="283"/>
        <v>1349</v>
      </c>
      <c r="LN52">
        <f t="shared" ca="1" si="162"/>
        <v>8230</v>
      </c>
      <c r="LO52">
        <f t="shared" ca="1" si="163"/>
        <v>8231</v>
      </c>
      <c r="LQ52">
        <f t="shared" si="284"/>
        <v>1449</v>
      </c>
      <c r="LR52">
        <f t="shared" ca="1" si="164"/>
        <v>8331</v>
      </c>
      <c r="LS52">
        <f t="shared" ca="1" si="165"/>
        <v>8332</v>
      </c>
      <c r="LU52">
        <f t="shared" si="285"/>
        <v>1549</v>
      </c>
      <c r="LV52">
        <f t="shared" ca="1" si="166"/>
        <v>8432</v>
      </c>
      <c r="LW52">
        <f t="shared" ca="1" si="167"/>
        <v>8433</v>
      </c>
      <c r="LY52">
        <f t="shared" si="286"/>
        <v>1649</v>
      </c>
      <c r="LZ52">
        <f t="shared" ca="1" si="168"/>
        <v>8533</v>
      </c>
      <c r="MA52">
        <f t="shared" ca="1" si="169"/>
        <v>8534</v>
      </c>
      <c r="MC52">
        <f t="shared" si="287"/>
        <v>1749</v>
      </c>
      <c r="MD52">
        <f t="shared" ca="1" si="170"/>
        <v>8634</v>
      </c>
      <c r="ME52">
        <f t="shared" ca="1" si="171"/>
        <v>8635</v>
      </c>
      <c r="MG52">
        <f t="shared" si="288"/>
        <v>1849</v>
      </c>
      <c r="MH52">
        <f t="shared" ca="1" si="172"/>
        <v>8735</v>
      </c>
      <c r="MI52">
        <f t="shared" ca="1" si="173"/>
        <v>8736</v>
      </c>
      <c r="MK52">
        <f t="shared" si="289"/>
        <v>1949</v>
      </c>
      <c r="ML52">
        <f t="shared" ca="1" si="174"/>
        <v>8836</v>
      </c>
      <c r="MM52">
        <f t="shared" ca="1" si="175"/>
        <v>8837</v>
      </c>
      <c r="MO52">
        <f t="shared" si="290"/>
        <v>2049</v>
      </c>
      <c r="MP52">
        <f t="shared" ca="1" si="176"/>
        <v>8937</v>
      </c>
      <c r="MQ52">
        <f t="shared" ca="1" si="177"/>
        <v>8938</v>
      </c>
      <c r="MS52">
        <f t="shared" si="291"/>
        <v>2149</v>
      </c>
      <c r="MT52">
        <f t="shared" ca="1" si="178"/>
        <v>9038</v>
      </c>
      <c r="MU52">
        <f t="shared" ca="1" si="179"/>
        <v>9039</v>
      </c>
      <c r="MW52">
        <f t="shared" si="292"/>
        <v>2249</v>
      </c>
      <c r="MX52">
        <f t="shared" ca="1" si="180"/>
        <v>9139</v>
      </c>
      <c r="MY52">
        <f t="shared" ca="1" si="181"/>
        <v>9140</v>
      </c>
      <c r="NA52">
        <f t="shared" si="293"/>
        <v>2349</v>
      </c>
      <c r="NB52">
        <f t="shared" ca="1" si="182"/>
        <v>9240</v>
      </c>
      <c r="NC52">
        <f t="shared" ca="1" si="183"/>
        <v>9241</v>
      </c>
      <c r="NE52">
        <f t="shared" si="294"/>
        <v>2449</v>
      </c>
      <c r="NF52">
        <f t="shared" ca="1" si="184"/>
        <v>9341</v>
      </c>
      <c r="NG52">
        <f t="shared" ca="1" si="185"/>
        <v>9342</v>
      </c>
      <c r="NI52">
        <f t="shared" si="295"/>
        <v>2549</v>
      </c>
      <c r="NJ52">
        <f t="shared" ca="1" si="186"/>
        <v>9442</v>
      </c>
      <c r="NK52">
        <f t="shared" ca="1" si="187"/>
        <v>9443</v>
      </c>
      <c r="NM52">
        <f t="shared" si="296"/>
        <v>2649</v>
      </c>
      <c r="NN52">
        <f t="shared" ca="1" si="188"/>
        <v>9543</v>
      </c>
      <c r="NO52">
        <f t="shared" ca="1" si="189"/>
        <v>9544</v>
      </c>
      <c r="NQ52">
        <f t="shared" si="297"/>
        <v>2749</v>
      </c>
      <c r="NR52">
        <f t="shared" ca="1" si="190"/>
        <v>9644</v>
      </c>
      <c r="NS52">
        <f t="shared" ca="1" si="191"/>
        <v>9645</v>
      </c>
      <c r="NU52">
        <f t="shared" si="298"/>
        <v>2849</v>
      </c>
      <c r="NV52">
        <f t="shared" ca="1" si="192"/>
        <v>9745</v>
      </c>
      <c r="NW52">
        <f t="shared" ca="1" si="193"/>
        <v>9746</v>
      </c>
      <c r="NY52">
        <f t="shared" si="299"/>
        <v>2949</v>
      </c>
      <c r="NZ52">
        <f t="shared" ca="1" si="194"/>
        <v>9846</v>
      </c>
      <c r="OA52">
        <f t="shared" ca="1" si="195"/>
        <v>9847</v>
      </c>
      <c r="OC52">
        <f t="shared" si="300"/>
        <v>3049</v>
      </c>
      <c r="OD52">
        <f t="shared" ca="1" si="196"/>
        <v>9947</v>
      </c>
      <c r="OE52">
        <f t="shared" ca="1" si="197"/>
        <v>9948</v>
      </c>
      <c r="OG52">
        <f t="shared" si="301"/>
        <v>3149</v>
      </c>
      <c r="OH52">
        <f t="shared" ca="1" si="198"/>
        <v>10048</v>
      </c>
      <c r="OI52">
        <f t="shared" ca="1" si="199"/>
        <v>10049</v>
      </c>
      <c r="OK52" s="45">
        <f t="shared" si="302"/>
        <v>349</v>
      </c>
      <c r="OL52">
        <f t="shared" ca="1" si="200"/>
        <v>10149</v>
      </c>
      <c r="OM52">
        <f t="shared" ca="1" si="201"/>
        <v>10150</v>
      </c>
    </row>
    <row r="53" spans="1:403">
      <c r="A53" s="45">
        <f t="shared" si="202"/>
        <v>50</v>
      </c>
      <c r="B53">
        <f t="shared" ca="1" si="0"/>
        <v>50</v>
      </c>
      <c r="C53">
        <f t="shared" ca="1" si="1"/>
        <v>51</v>
      </c>
      <c r="E53">
        <f t="shared" si="203"/>
        <v>150</v>
      </c>
      <c r="F53">
        <f t="shared" ca="1" si="2"/>
        <v>151</v>
      </c>
      <c r="G53">
        <f t="shared" ca="1" si="3"/>
        <v>152</v>
      </c>
      <c r="I53">
        <f t="shared" si="204"/>
        <v>250</v>
      </c>
      <c r="J53">
        <f t="shared" ca="1" si="4"/>
        <v>252</v>
      </c>
      <c r="K53">
        <f t="shared" ca="1" si="5"/>
        <v>253</v>
      </c>
      <c r="M53">
        <f t="shared" si="205"/>
        <v>350</v>
      </c>
      <c r="N53">
        <f t="shared" ca="1" si="6"/>
        <v>353</v>
      </c>
      <c r="O53">
        <f t="shared" ca="1" si="7"/>
        <v>354</v>
      </c>
      <c r="Q53">
        <f t="shared" si="206"/>
        <v>450</v>
      </c>
      <c r="R53">
        <f t="shared" ca="1" si="8"/>
        <v>454</v>
      </c>
      <c r="S53">
        <f t="shared" ca="1" si="9"/>
        <v>455</v>
      </c>
      <c r="U53">
        <f t="shared" si="207"/>
        <v>550</v>
      </c>
      <c r="V53">
        <f t="shared" ca="1" si="10"/>
        <v>555</v>
      </c>
      <c r="W53">
        <f t="shared" ca="1" si="11"/>
        <v>556</v>
      </c>
      <c r="Y53">
        <f t="shared" si="208"/>
        <v>650</v>
      </c>
      <c r="Z53">
        <f t="shared" ca="1" si="12"/>
        <v>656</v>
      </c>
      <c r="AA53">
        <f t="shared" ca="1" si="13"/>
        <v>657</v>
      </c>
      <c r="AC53">
        <f t="shared" si="209"/>
        <v>750</v>
      </c>
      <c r="AD53">
        <f t="shared" ca="1" si="14"/>
        <v>757</v>
      </c>
      <c r="AE53">
        <f t="shared" ca="1" si="15"/>
        <v>758</v>
      </c>
      <c r="AG53">
        <f t="shared" si="210"/>
        <v>850</v>
      </c>
      <c r="AH53">
        <f t="shared" ca="1" si="16"/>
        <v>858</v>
      </c>
      <c r="AI53">
        <f t="shared" ca="1" si="17"/>
        <v>859</v>
      </c>
      <c r="AK53">
        <f t="shared" si="211"/>
        <v>950</v>
      </c>
      <c r="AL53">
        <f t="shared" ca="1" si="18"/>
        <v>959</v>
      </c>
      <c r="AM53">
        <f t="shared" ca="1" si="19"/>
        <v>960</v>
      </c>
      <c r="AO53">
        <f t="shared" si="212"/>
        <v>1050</v>
      </c>
      <c r="AP53">
        <f t="shared" ca="1" si="20"/>
        <v>1060</v>
      </c>
      <c r="AQ53">
        <f t="shared" ca="1" si="21"/>
        <v>1061</v>
      </c>
      <c r="AS53">
        <f t="shared" si="213"/>
        <v>1150</v>
      </c>
      <c r="AT53">
        <f t="shared" ca="1" si="22"/>
        <v>1161</v>
      </c>
      <c r="AU53">
        <f t="shared" ca="1" si="23"/>
        <v>1162</v>
      </c>
      <c r="AW53">
        <f t="shared" si="214"/>
        <v>1250</v>
      </c>
      <c r="AX53">
        <f t="shared" ca="1" si="24"/>
        <v>1262</v>
      </c>
      <c r="AY53">
        <f t="shared" ca="1" si="25"/>
        <v>1263</v>
      </c>
      <c r="BA53">
        <f t="shared" si="215"/>
        <v>1350</v>
      </c>
      <c r="BB53">
        <f t="shared" ca="1" si="26"/>
        <v>1363</v>
      </c>
      <c r="BC53">
        <f t="shared" ca="1" si="27"/>
        <v>1364</v>
      </c>
      <c r="BE53">
        <f t="shared" si="216"/>
        <v>1450</v>
      </c>
      <c r="BF53">
        <f t="shared" ca="1" si="28"/>
        <v>1464</v>
      </c>
      <c r="BG53">
        <f t="shared" ca="1" si="29"/>
        <v>1465</v>
      </c>
      <c r="BI53">
        <f t="shared" si="217"/>
        <v>1550</v>
      </c>
      <c r="BJ53">
        <f t="shared" ca="1" si="30"/>
        <v>1565</v>
      </c>
      <c r="BK53">
        <f t="shared" ca="1" si="31"/>
        <v>1566</v>
      </c>
      <c r="BM53">
        <f t="shared" si="218"/>
        <v>1650</v>
      </c>
      <c r="BN53">
        <f t="shared" ca="1" si="32"/>
        <v>1666</v>
      </c>
      <c r="BO53">
        <f t="shared" ca="1" si="33"/>
        <v>1667</v>
      </c>
      <c r="BQ53">
        <f t="shared" si="219"/>
        <v>1750</v>
      </c>
      <c r="BR53">
        <f t="shared" ca="1" si="34"/>
        <v>1767</v>
      </c>
      <c r="BS53">
        <f t="shared" ca="1" si="35"/>
        <v>1768</v>
      </c>
      <c r="BU53">
        <f t="shared" si="220"/>
        <v>1850</v>
      </c>
      <c r="BV53">
        <f t="shared" ca="1" si="36"/>
        <v>1868</v>
      </c>
      <c r="BW53">
        <f t="shared" ca="1" si="37"/>
        <v>1869</v>
      </c>
      <c r="BY53">
        <f t="shared" si="221"/>
        <v>1950</v>
      </c>
      <c r="BZ53">
        <f t="shared" ca="1" si="38"/>
        <v>1969</v>
      </c>
      <c r="CA53">
        <f t="shared" ca="1" si="39"/>
        <v>1970</v>
      </c>
      <c r="CC53">
        <f t="shared" si="222"/>
        <v>2050</v>
      </c>
      <c r="CD53">
        <f t="shared" ca="1" si="40"/>
        <v>2070</v>
      </c>
      <c r="CE53">
        <f t="shared" ca="1" si="41"/>
        <v>2071</v>
      </c>
      <c r="CG53">
        <f t="shared" si="223"/>
        <v>2150</v>
      </c>
      <c r="CH53">
        <f t="shared" ca="1" si="42"/>
        <v>2171</v>
      </c>
      <c r="CI53">
        <f t="shared" ca="1" si="43"/>
        <v>2172</v>
      </c>
      <c r="CK53">
        <f t="shared" si="224"/>
        <v>2250</v>
      </c>
      <c r="CL53">
        <f t="shared" ca="1" si="44"/>
        <v>2272</v>
      </c>
      <c r="CM53">
        <f t="shared" ca="1" si="45"/>
        <v>2273</v>
      </c>
      <c r="CO53">
        <f t="shared" si="225"/>
        <v>2350</v>
      </c>
      <c r="CP53">
        <f t="shared" ca="1" si="46"/>
        <v>2373</v>
      </c>
      <c r="CQ53">
        <f t="shared" ca="1" si="47"/>
        <v>2374</v>
      </c>
      <c r="CS53">
        <f t="shared" si="226"/>
        <v>2450</v>
      </c>
      <c r="CT53">
        <f t="shared" ca="1" si="48"/>
        <v>2474</v>
      </c>
      <c r="CU53">
        <f t="shared" ca="1" si="49"/>
        <v>2475</v>
      </c>
      <c r="CW53">
        <f t="shared" si="227"/>
        <v>2550</v>
      </c>
      <c r="CX53">
        <f t="shared" ca="1" si="50"/>
        <v>2575</v>
      </c>
      <c r="CY53">
        <f t="shared" ca="1" si="51"/>
        <v>2576</v>
      </c>
      <c r="DA53">
        <f t="shared" si="228"/>
        <v>2650</v>
      </c>
      <c r="DB53">
        <f t="shared" ca="1" si="52"/>
        <v>2676</v>
      </c>
      <c r="DC53">
        <f t="shared" ca="1" si="53"/>
        <v>2677</v>
      </c>
      <c r="DE53">
        <f t="shared" si="229"/>
        <v>2750</v>
      </c>
      <c r="DF53">
        <f t="shared" ca="1" si="54"/>
        <v>2777</v>
      </c>
      <c r="DG53">
        <f t="shared" ca="1" si="55"/>
        <v>2778</v>
      </c>
      <c r="DI53">
        <f t="shared" si="230"/>
        <v>2850</v>
      </c>
      <c r="DJ53">
        <f t="shared" ca="1" si="56"/>
        <v>2878</v>
      </c>
      <c r="DK53">
        <f t="shared" ca="1" si="57"/>
        <v>2879</v>
      </c>
      <c r="DM53">
        <f t="shared" si="231"/>
        <v>2950</v>
      </c>
      <c r="DN53">
        <f t="shared" ca="1" si="58"/>
        <v>2979</v>
      </c>
      <c r="DO53">
        <f t="shared" ca="1" si="59"/>
        <v>2980</v>
      </c>
      <c r="DQ53" s="45">
        <f t="shared" si="232"/>
        <v>150</v>
      </c>
      <c r="DR53">
        <f t="shared" ca="1" si="60"/>
        <v>3080</v>
      </c>
      <c r="DS53">
        <f t="shared" ca="1" si="61"/>
        <v>3081</v>
      </c>
      <c r="DU53">
        <f t="shared" si="233"/>
        <v>250</v>
      </c>
      <c r="DV53">
        <f t="shared" ca="1" si="62"/>
        <v>3181</v>
      </c>
      <c r="DW53">
        <f t="shared" ca="1" si="63"/>
        <v>3182</v>
      </c>
      <c r="DY53">
        <f t="shared" si="234"/>
        <v>350</v>
      </c>
      <c r="DZ53">
        <f t="shared" ca="1" si="64"/>
        <v>3282</v>
      </c>
      <c r="EA53">
        <f t="shared" ca="1" si="65"/>
        <v>3283</v>
      </c>
      <c r="EC53">
        <f t="shared" si="235"/>
        <v>450</v>
      </c>
      <c r="ED53">
        <f t="shared" ca="1" si="66"/>
        <v>3383</v>
      </c>
      <c r="EE53">
        <f t="shared" ca="1" si="67"/>
        <v>3384</v>
      </c>
      <c r="EG53">
        <f t="shared" si="236"/>
        <v>550</v>
      </c>
      <c r="EH53">
        <f t="shared" ca="1" si="68"/>
        <v>3484</v>
      </c>
      <c r="EI53">
        <f t="shared" ca="1" si="69"/>
        <v>3485</v>
      </c>
      <c r="EK53">
        <f t="shared" si="237"/>
        <v>650</v>
      </c>
      <c r="EL53">
        <f t="shared" ca="1" si="70"/>
        <v>3585</v>
      </c>
      <c r="EM53">
        <f t="shared" ca="1" si="71"/>
        <v>3586</v>
      </c>
      <c r="EO53">
        <f t="shared" si="238"/>
        <v>750</v>
      </c>
      <c r="EP53">
        <f t="shared" ca="1" si="72"/>
        <v>3686</v>
      </c>
      <c r="EQ53">
        <f t="shared" ca="1" si="73"/>
        <v>3687</v>
      </c>
      <c r="ES53">
        <f t="shared" si="239"/>
        <v>850</v>
      </c>
      <c r="ET53">
        <f t="shared" ca="1" si="74"/>
        <v>3787</v>
      </c>
      <c r="EU53">
        <f t="shared" ca="1" si="75"/>
        <v>3788</v>
      </c>
      <c r="EW53">
        <f t="shared" si="240"/>
        <v>950</v>
      </c>
      <c r="EX53">
        <f t="shared" ca="1" si="76"/>
        <v>3888</v>
      </c>
      <c r="EY53">
        <f t="shared" ca="1" si="77"/>
        <v>3889</v>
      </c>
      <c r="FA53">
        <f t="shared" si="241"/>
        <v>1050</v>
      </c>
      <c r="FB53">
        <f t="shared" ca="1" si="78"/>
        <v>3989</v>
      </c>
      <c r="FC53">
        <f t="shared" ca="1" si="79"/>
        <v>3990</v>
      </c>
      <c r="FE53">
        <f t="shared" si="242"/>
        <v>1150</v>
      </c>
      <c r="FF53">
        <f t="shared" ca="1" si="80"/>
        <v>4090</v>
      </c>
      <c r="FG53">
        <f t="shared" ca="1" si="81"/>
        <v>4091</v>
      </c>
      <c r="FI53">
        <f t="shared" si="243"/>
        <v>1250</v>
      </c>
      <c r="FJ53">
        <f t="shared" ca="1" si="82"/>
        <v>4191</v>
      </c>
      <c r="FK53">
        <f t="shared" ca="1" si="83"/>
        <v>4192</v>
      </c>
      <c r="FM53">
        <f t="shared" si="244"/>
        <v>1350</v>
      </c>
      <c r="FN53">
        <f t="shared" ca="1" si="84"/>
        <v>4292</v>
      </c>
      <c r="FO53">
        <f t="shared" ca="1" si="85"/>
        <v>4293</v>
      </c>
      <c r="FQ53">
        <f t="shared" si="245"/>
        <v>1450</v>
      </c>
      <c r="FR53">
        <f t="shared" ca="1" si="86"/>
        <v>4393</v>
      </c>
      <c r="FS53">
        <f t="shared" ca="1" si="87"/>
        <v>4394</v>
      </c>
      <c r="FU53">
        <f t="shared" si="246"/>
        <v>1550</v>
      </c>
      <c r="FV53">
        <f t="shared" ca="1" si="88"/>
        <v>4494</v>
      </c>
      <c r="FW53">
        <f t="shared" ca="1" si="89"/>
        <v>4495</v>
      </c>
      <c r="FY53">
        <f t="shared" si="247"/>
        <v>1650</v>
      </c>
      <c r="FZ53">
        <f t="shared" ca="1" si="90"/>
        <v>4595</v>
      </c>
      <c r="GA53">
        <f t="shared" ca="1" si="91"/>
        <v>4596</v>
      </c>
      <c r="GC53">
        <f t="shared" si="248"/>
        <v>1750</v>
      </c>
      <c r="GD53">
        <f t="shared" ca="1" si="92"/>
        <v>4696</v>
      </c>
      <c r="GE53">
        <f t="shared" ca="1" si="93"/>
        <v>4697</v>
      </c>
      <c r="GG53">
        <f t="shared" si="249"/>
        <v>1850</v>
      </c>
      <c r="GH53">
        <f t="shared" ca="1" si="94"/>
        <v>4797</v>
      </c>
      <c r="GI53">
        <f t="shared" ca="1" si="95"/>
        <v>4798</v>
      </c>
      <c r="GK53">
        <f t="shared" si="250"/>
        <v>1950</v>
      </c>
      <c r="GL53">
        <f t="shared" ca="1" si="96"/>
        <v>4898</v>
      </c>
      <c r="GM53">
        <f t="shared" ca="1" si="97"/>
        <v>4899</v>
      </c>
      <c r="GO53">
        <f t="shared" si="251"/>
        <v>2050</v>
      </c>
      <c r="GP53">
        <f t="shared" ca="1" si="98"/>
        <v>4999</v>
      </c>
      <c r="GQ53">
        <f t="shared" ca="1" si="99"/>
        <v>5000</v>
      </c>
      <c r="GS53">
        <f t="shared" si="252"/>
        <v>2150</v>
      </c>
      <c r="GT53">
        <f t="shared" ca="1" si="100"/>
        <v>5100</v>
      </c>
      <c r="GU53">
        <f t="shared" ca="1" si="101"/>
        <v>5101</v>
      </c>
      <c r="GW53">
        <f t="shared" si="253"/>
        <v>2250</v>
      </c>
      <c r="GX53">
        <f t="shared" ca="1" si="102"/>
        <v>5201</v>
      </c>
      <c r="GY53">
        <f t="shared" ca="1" si="103"/>
        <v>5202</v>
      </c>
      <c r="HA53">
        <f t="shared" si="254"/>
        <v>2350</v>
      </c>
      <c r="HB53">
        <f t="shared" ca="1" si="104"/>
        <v>5302</v>
      </c>
      <c r="HC53">
        <f t="shared" ca="1" si="105"/>
        <v>5303</v>
      </c>
      <c r="HE53">
        <f t="shared" si="255"/>
        <v>2450</v>
      </c>
      <c r="HF53">
        <f t="shared" ca="1" si="106"/>
        <v>5403</v>
      </c>
      <c r="HG53">
        <f t="shared" ca="1" si="107"/>
        <v>5404</v>
      </c>
      <c r="HI53">
        <f t="shared" si="256"/>
        <v>2550</v>
      </c>
      <c r="HJ53">
        <f t="shared" ca="1" si="108"/>
        <v>5504</v>
      </c>
      <c r="HK53">
        <f t="shared" ca="1" si="109"/>
        <v>5505</v>
      </c>
      <c r="HM53">
        <f t="shared" si="257"/>
        <v>2650</v>
      </c>
      <c r="HN53">
        <f t="shared" ca="1" si="110"/>
        <v>5605</v>
      </c>
      <c r="HO53">
        <f t="shared" ca="1" si="111"/>
        <v>5606</v>
      </c>
      <c r="HQ53">
        <f t="shared" si="258"/>
        <v>2750</v>
      </c>
      <c r="HR53">
        <f t="shared" ca="1" si="112"/>
        <v>5706</v>
      </c>
      <c r="HS53">
        <f t="shared" ca="1" si="113"/>
        <v>5707</v>
      </c>
      <c r="HU53">
        <f t="shared" si="259"/>
        <v>2850</v>
      </c>
      <c r="HV53">
        <f t="shared" ca="1" si="114"/>
        <v>5807</v>
      </c>
      <c r="HW53">
        <f t="shared" ca="1" si="115"/>
        <v>5808</v>
      </c>
      <c r="HY53">
        <f t="shared" si="260"/>
        <v>2950</v>
      </c>
      <c r="HZ53">
        <f t="shared" ca="1" si="116"/>
        <v>5908</v>
      </c>
      <c r="IA53">
        <f t="shared" ca="1" si="117"/>
        <v>5909</v>
      </c>
      <c r="IC53">
        <f t="shared" si="261"/>
        <v>3050</v>
      </c>
      <c r="ID53">
        <f t="shared" ca="1" si="118"/>
        <v>6009</v>
      </c>
      <c r="IE53">
        <f t="shared" ca="1" si="119"/>
        <v>6010</v>
      </c>
      <c r="IG53">
        <f t="shared" si="262"/>
        <v>3150</v>
      </c>
      <c r="IH53">
        <f t="shared" ca="1" si="120"/>
        <v>6110</v>
      </c>
      <c r="II53">
        <f t="shared" ca="1" si="121"/>
        <v>6111</v>
      </c>
      <c r="IK53">
        <f t="shared" si="263"/>
        <v>3250</v>
      </c>
      <c r="IL53">
        <f t="shared" ca="1" si="122"/>
        <v>6211</v>
      </c>
      <c r="IM53">
        <f t="shared" ca="1" si="123"/>
        <v>6212</v>
      </c>
      <c r="IO53">
        <f t="shared" si="264"/>
        <v>3350</v>
      </c>
      <c r="IP53">
        <f t="shared" ca="1" si="124"/>
        <v>6312</v>
      </c>
      <c r="IQ53">
        <f t="shared" ca="1" si="125"/>
        <v>6313</v>
      </c>
      <c r="IS53">
        <f t="shared" si="265"/>
        <v>3450</v>
      </c>
      <c r="IT53">
        <f t="shared" ca="1" si="126"/>
        <v>6413</v>
      </c>
      <c r="IU53">
        <f t="shared" ca="1" si="127"/>
        <v>6414</v>
      </c>
      <c r="IW53">
        <f t="shared" si="266"/>
        <v>3550</v>
      </c>
      <c r="IX53">
        <f t="shared" ca="1" si="128"/>
        <v>6514</v>
      </c>
      <c r="IY53">
        <f t="shared" ca="1" si="129"/>
        <v>6515</v>
      </c>
      <c r="JA53">
        <f t="shared" si="267"/>
        <v>3650</v>
      </c>
      <c r="JB53">
        <f t="shared" ca="1" si="130"/>
        <v>6615</v>
      </c>
      <c r="JC53">
        <f t="shared" ca="1" si="131"/>
        <v>6616</v>
      </c>
      <c r="JE53">
        <f t="shared" si="268"/>
        <v>3750</v>
      </c>
      <c r="JF53">
        <f t="shared" ca="1" si="132"/>
        <v>6716</v>
      </c>
      <c r="JG53">
        <f t="shared" ca="1" si="133"/>
        <v>6717</v>
      </c>
      <c r="JI53">
        <f t="shared" si="269"/>
        <v>3850</v>
      </c>
      <c r="JJ53">
        <f t="shared" ca="1" si="134"/>
        <v>6817</v>
      </c>
      <c r="JK53">
        <f t="shared" ca="1" si="135"/>
        <v>6818</v>
      </c>
      <c r="JM53">
        <f t="shared" si="270"/>
        <v>3950</v>
      </c>
      <c r="JN53">
        <f t="shared" ca="1" si="136"/>
        <v>6918</v>
      </c>
      <c r="JO53">
        <f t="shared" ca="1" si="137"/>
        <v>6919</v>
      </c>
      <c r="JQ53">
        <f t="shared" si="271"/>
        <v>4050</v>
      </c>
      <c r="JR53">
        <f t="shared" ca="1" si="138"/>
        <v>7019</v>
      </c>
      <c r="JS53">
        <f t="shared" ca="1" si="139"/>
        <v>7020</v>
      </c>
      <c r="JU53" s="45">
        <f t="shared" si="272"/>
        <v>250</v>
      </c>
      <c r="JV53">
        <f t="shared" ca="1" si="140"/>
        <v>7120</v>
      </c>
      <c r="JW53">
        <f t="shared" ca="1" si="141"/>
        <v>7121</v>
      </c>
      <c r="JY53">
        <f t="shared" si="273"/>
        <v>350</v>
      </c>
      <c r="JZ53">
        <f t="shared" ca="1" si="142"/>
        <v>7221</v>
      </c>
      <c r="KA53">
        <f t="shared" ca="1" si="143"/>
        <v>7222</v>
      </c>
      <c r="KC53">
        <f t="shared" si="274"/>
        <v>450</v>
      </c>
      <c r="KD53">
        <f t="shared" ca="1" si="144"/>
        <v>7322</v>
      </c>
      <c r="KE53">
        <f t="shared" ca="1" si="145"/>
        <v>7323</v>
      </c>
      <c r="KG53">
        <f t="shared" si="275"/>
        <v>550</v>
      </c>
      <c r="KH53">
        <f t="shared" ca="1" si="146"/>
        <v>7423</v>
      </c>
      <c r="KI53">
        <f t="shared" ca="1" si="147"/>
        <v>7424</v>
      </c>
      <c r="KK53">
        <f t="shared" si="276"/>
        <v>650</v>
      </c>
      <c r="KL53">
        <f t="shared" ca="1" si="148"/>
        <v>7524</v>
      </c>
      <c r="KM53">
        <f t="shared" ca="1" si="149"/>
        <v>7525</v>
      </c>
      <c r="KO53">
        <f t="shared" si="277"/>
        <v>750</v>
      </c>
      <c r="KP53">
        <f t="shared" ca="1" si="150"/>
        <v>7625</v>
      </c>
      <c r="KQ53">
        <f t="shared" ca="1" si="151"/>
        <v>7626</v>
      </c>
      <c r="KS53">
        <f t="shared" si="278"/>
        <v>850</v>
      </c>
      <c r="KT53">
        <f t="shared" ca="1" si="152"/>
        <v>7726</v>
      </c>
      <c r="KU53">
        <f t="shared" ca="1" si="153"/>
        <v>7727</v>
      </c>
      <c r="KW53">
        <f t="shared" si="279"/>
        <v>950</v>
      </c>
      <c r="KX53">
        <f t="shared" ca="1" si="154"/>
        <v>7827</v>
      </c>
      <c r="KY53">
        <f t="shared" ca="1" si="155"/>
        <v>7828</v>
      </c>
      <c r="LA53">
        <f t="shared" si="280"/>
        <v>1050</v>
      </c>
      <c r="LB53">
        <f t="shared" ca="1" si="156"/>
        <v>7928</v>
      </c>
      <c r="LC53">
        <f t="shared" ca="1" si="157"/>
        <v>7929</v>
      </c>
      <c r="LE53">
        <f t="shared" si="281"/>
        <v>1150</v>
      </c>
      <c r="LF53">
        <f t="shared" ca="1" si="158"/>
        <v>8029</v>
      </c>
      <c r="LG53">
        <f t="shared" ca="1" si="159"/>
        <v>8030</v>
      </c>
      <c r="LI53">
        <f t="shared" si="282"/>
        <v>1250</v>
      </c>
      <c r="LJ53">
        <f t="shared" ca="1" si="160"/>
        <v>8130</v>
      </c>
      <c r="LK53">
        <f t="shared" ca="1" si="161"/>
        <v>8131</v>
      </c>
      <c r="LM53">
        <f t="shared" si="283"/>
        <v>1350</v>
      </c>
      <c r="LN53">
        <f t="shared" ca="1" si="162"/>
        <v>8231</v>
      </c>
      <c r="LO53">
        <f t="shared" ca="1" si="163"/>
        <v>8232</v>
      </c>
      <c r="LQ53">
        <f t="shared" si="284"/>
        <v>1450</v>
      </c>
      <c r="LR53">
        <f t="shared" ca="1" si="164"/>
        <v>8332</v>
      </c>
      <c r="LS53">
        <f t="shared" ca="1" si="165"/>
        <v>8333</v>
      </c>
      <c r="LU53">
        <f t="shared" si="285"/>
        <v>1550</v>
      </c>
      <c r="LV53">
        <f t="shared" ca="1" si="166"/>
        <v>8433</v>
      </c>
      <c r="LW53">
        <f t="shared" ca="1" si="167"/>
        <v>8434</v>
      </c>
      <c r="LY53">
        <f t="shared" si="286"/>
        <v>1650</v>
      </c>
      <c r="LZ53">
        <f t="shared" ca="1" si="168"/>
        <v>8534</v>
      </c>
      <c r="MA53">
        <f t="shared" ca="1" si="169"/>
        <v>8535</v>
      </c>
      <c r="MC53">
        <f t="shared" si="287"/>
        <v>1750</v>
      </c>
      <c r="MD53">
        <f t="shared" ca="1" si="170"/>
        <v>8635</v>
      </c>
      <c r="ME53">
        <f t="shared" ca="1" si="171"/>
        <v>8636</v>
      </c>
      <c r="MG53">
        <f t="shared" si="288"/>
        <v>1850</v>
      </c>
      <c r="MH53">
        <f t="shared" ca="1" si="172"/>
        <v>8736</v>
      </c>
      <c r="MI53">
        <f t="shared" ca="1" si="173"/>
        <v>8737</v>
      </c>
      <c r="MK53">
        <f t="shared" si="289"/>
        <v>1950</v>
      </c>
      <c r="ML53">
        <f t="shared" ca="1" si="174"/>
        <v>8837</v>
      </c>
      <c r="MM53">
        <f t="shared" ca="1" si="175"/>
        <v>8838</v>
      </c>
      <c r="MO53">
        <f t="shared" si="290"/>
        <v>2050</v>
      </c>
      <c r="MP53">
        <f t="shared" ca="1" si="176"/>
        <v>8938</v>
      </c>
      <c r="MQ53">
        <f t="shared" ca="1" si="177"/>
        <v>8939</v>
      </c>
      <c r="MS53">
        <f t="shared" si="291"/>
        <v>2150</v>
      </c>
      <c r="MT53">
        <f t="shared" ca="1" si="178"/>
        <v>9039</v>
      </c>
      <c r="MU53">
        <f t="shared" ca="1" si="179"/>
        <v>9040</v>
      </c>
      <c r="MW53">
        <f t="shared" si="292"/>
        <v>2250</v>
      </c>
      <c r="MX53">
        <f t="shared" ca="1" si="180"/>
        <v>9140</v>
      </c>
      <c r="MY53">
        <f t="shared" ca="1" si="181"/>
        <v>9141</v>
      </c>
      <c r="NA53">
        <f t="shared" si="293"/>
        <v>2350</v>
      </c>
      <c r="NB53">
        <f t="shared" ca="1" si="182"/>
        <v>9241</v>
      </c>
      <c r="NC53">
        <f t="shared" ca="1" si="183"/>
        <v>9242</v>
      </c>
      <c r="NE53">
        <f t="shared" si="294"/>
        <v>2450</v>
      </c>
      <c r="NF53">
        <f t="shared" ca="1" si="184"/>
        <v>9342</v>
      </c>
      <c r="NG53">
        <f t="shared" ca="1" si="185"/>
        <v>9343</v>
      </c>
      <c r="NI53">
        <f t="shared" si="295"/>
        <v>2550</v>
      </c>
      <c r="NJ53">
        <f t="shared" ca="1" si="186"/>
        <v>9443</v>
      </c>
      <c r="NK53">
        <f t="shared" ca="1" si="187"/>
        <v>9444</v>
      </c>
      <c r="NM53">
        <f t="shared" si="296"/>
        <v>2650</v>
      </c>
      <c r="NN53">
        <f t="shared" ca="1" si="188"/>
        <v>9544</v>
      </c>
      <c r="NO53">
        <f t="shared" ca="1" si="189"/>
        <v>9545</v>
      </c>
      <c r="NQ53">
        <f t="shared" si="297"/>
        <v>2750</v>
      </c>
      <c r="NR53">
        <f t="shared" ca="1" si="190"/>
        <v>9645</v>
      </c>
      <c r="NS53">
        <f t="shared" ca="1" si="191"/>
        <v>9646</v>
      </c>
      <c r="NU53">
        <f t="shared" si="298"/>
        <v>2850</v>
      </c>
      <c r="NV53">
        <f t="shared" ca="1" si="192"/>
        <v>9746</v>
      </c>
      <c r="NW53">
        <f t="shared" ca="1" si="193"/>
        <v>9747</v>
      </c>
      <c r="NY53">
        <f t="shared" si="299"/>
        <v>2950</v>
      </c>
      <c r="NZ53">
        <f t="shared" ca="1" si="194"/>
        <v>9847</v>
      </c>
      <c r="OA53">
        <f t="shared" ca="1" si="195"/>
        <v>9848</v>
      </c>
      <c r="OC53">
        <f t="shared" si="300"/>
        <v>3050</v>
      </c>
      <c r="OD53">
        <f t="shared" ca="1" si="196"/>
        <v>9948</v>
      </c>
      <c r="OE53">
        <f t="shared" ca="1" si="197"/>
        <v>9949</v>
      </c>
      <c r="OG53">
        <f t="shared" si="301"/>
        <v>3150</v>
      </c>
      <c r="OH53">
        <f t="shared" ca="1" si="198"/>
        <v>10049</v>
      </c>
      <c r="OI53">
        <f t="shared" ca="1" si="199"/>
        <v>10050</v>
      </c>
      <c r="OK53" s="45">
        <f t="shared" si="302"/>
        <v>350</v>
      </c>
      <c r="OL53">
        <f t="shared" ca="1" si="200"/>
        <v>10150</v>
      </c>
      <c r="OM53">
        <f t="shared" ca="1" si="201"/>
        <v>10151</v>
      </c>
    </row>
    <row r="54" spans="1:403">
      <c r="A54" s="45">
        <f t="shared" si="202"/>
        <v>51</v>
      </c>
      <c r="B54">
        <f t="shared" ca="1" si="0"/>
        <v>51</v>
      </c>
      <c r="C54">
        <f t="shared" ca="1" si="1"/>
        <v>52</v>
      </c>
      <c r="E54">
        <f t="shared" si="203"/>
        <v>151</v>
      </c>
      <c r="F54">
        <f t="shared" ca="1" si="2"/>
        <v>152</v>
      </c>
      <c r="G54">
        <f t="shared" ca="1" si="3"/>
        <v>153</v>
      </c>
      <c r="I54">
        <f t="shared" si="204"/>
        <v>251</v>
      </c>
      <c r="J54">
        <f t="shared" ca="1" si="4"/>
        <v>253</v>
      </c>
      <c r="K54">
        <f t="shared" ca="1" si="5"/>
        <v>254</v>
      </c>
      <c r="M54">
        <f t="shared" si="205"/>
        <v>351</v>
      </c>
      <c r="N54">
        <f t="shared" ca="1" si="6"/>
        <v>354</v>
      </c>
      <c r="O54">
        <f t="shared" ca="1" si="7"/>
        <v>355</v>
      </c>
      <c r="Q54">
        <f t="shared" si="206"/>
        <v>451</v>
      </c>
      <c r="R54">
        <f t="shared" ca="1" si="8"/>
        <v>455</v>
      </c>
      <c r="S54">
        <f t="shared" ca="1" si="9"/>
        <v>456</v>
      </c>
      <c r="U54">
        <f t="shared" si="207"/>
        <v>551</v>
      </c>
      <c r="V54">
        <f t="shared" ca="1" si="10"/>
        <v>556</v>
      </c>
      <c r="W54">
        <f t="shared" ca="1" si="11"/>
        <v>557</v>
      </c>
      <c r="Y54">
        <f t="shared" si="208"/>
        <v>651</v>
      </c>
      <c r="Z54">
        <f t="shared" ca="1" si="12"/>
        <v>657</v>
      </c>
      <c r="AA54">
        <f t="shared" ca="1" si="13"/>
        <v>658</v>
      </c>
      <c r="AC54">
        <f t="shared" si="209"/>
        <v>751</v>
      </c>
      <c r="AD54">
        <f t="shared" ca="1" si="14"/>
        <v>758</v>
      </c>
      <c r="AE54">
        <f t="shared" ca="1" si="15"/>
        <v>759</v>
      </c>
      <c r="AG54">
        <f t="shared" si="210"/>
        <v>851</v>
      </c>
      <c r="AH54">
        <f t="shared" ca="1" si="16"/>
        <v>859</v>
      </c>
      <c r="AI54">
        <f t="shared" ca="1" si="17"/>
        <v>860</v>
      </c>
      <c r="AK54">
        <f t="shared" si="211"/>
        <v>951</v>
      </c>
      <c r="AL54">
        <f t="shared" ca="1" si="18"/>
        <v>960</v>
      </c>
      <c r="AM54">
        <f t="shared" ca="1" si="19"/>
        <v>961</v>
      </c>
      <c r="AO54">
        <f t="shared" si="212"/>
        <v>1051</v>
      </c>
      <c r="AP54">
        <f t="shared" ca="1" si="20"/>
        <v>1061</v>
      </c>
      <c r="AQ54">
        <f t="shared" ca="1" si="21"/>
        <v>1062</v>
      </c>
      <c r="AS54">
        <f t="shared" si="213"/>
        <v>1151</v>
      </c>
      <c r="AT54">
        <f t="shared" ca="1" si="22"/>
        <v>1162</v>
      </c>
      <c r="AU54">
        <f t="shared" ca="1" si="23"/>
        <v>1163</v>
      </c>
      <c r="AW54">
        <f t="shared" si="214"/>
        <v>1251</v>
      </c>
      <c r="AX54">
        <f t="shared" ca="1" si="24"/>
        <v>1263</v>
      </c>
      <c r="AY54">
        <f t="shared" ca="1" si="25"/>
        <v>1264</v>
      </c>
      <c r="BA54">
        <f t="shared" si="215"/>
        <v>1351</v>
      </c>
      <c r="BB54">
        <f t="shared" ca="1" si="26"/>
        <v>1364</v>
      </c>
      <c r="BC54">
        <f t="shared" ca="1" si="27"/>
        <v>1365</v>
      </c>
      <c r="BE54">
        <f t="shared" si="216"/>
        <v>1451</v>
      </c>
      <c r="BF54">
        <f t="shared" ca="1" si="28"/>
        <v>1465</v>
      </c>
      <c r="BG54">
        <f t="shared" ca="1" si="29"/>
        <v>1466</v>
      </c>
      <c r="BI54">
        <f t="shared" si="217"/>
        <v>1551</v>
      </c>
      <c r="BJ54">
        <f t="shared" ca="1" si="30"/>
        <v>1566</v>
      </c>
      <c r="BK54">
        <f t="shared" ca="1" si="31"/>
        <v>1567</v>
      </c>
      <c r="BM54">
        <f t="shared" si="218"/>
        <v>1651</v>
      </c>
      <c r="BN54">
        <f t="shared" ca="1" si="32"/>
        <v>1667</v>
      </c>
      <c r="BO54">
        <f t="shared" ca="1" si="33"/>
        <v>1668</v>
      </c>
      <c r="BQ54">
        <f t="shared" si="219"/>
        <v>1751</v>
      </c>
      <c r="BR54">
        <f t="shared" ca="1" si="34"/>
        <v>1768</v>
      </c>
      <c r="BS54">
        <f t="shared" ca="1" si="35"/>
        <v>1769</v>
      </c>
      <c r="BU54">
        <f t="shared" si="220"/>
        <v>1851</v>
      </c>
      <c r="BV54">
        <f t="shared" ca="1" si="36"/>
        <v>1869</v>
      </c>
      <c r="BW54">
        <f t="shared" ca="1" si="37"/>
        <v>1870</v>
      </c>
      <c r="BY54">
        <f t="shared" si="221"/>
        <v>1951</v>
      </c>
      <c r="BZ54">
        <f t="shared" ca="1" si="38"/>
        <v>1970</v>
      </c>
      <c r="CA54">
        <f t="shared" ca="1" si="39"/>
        <v>1971</v>
      </c>
      <c r="CC54">
        <f t="shared" si="222"/>
        <v>2051</v>
      </c>
      <c r="CD54">
        <f t="shared" ca="1" si="40"/>
        <v>2071</v>
      </c>
      <c r="CE54">
        <f t="shared" ca="1" si="41"/>
        <v>2072</v>
      </c>
      <c r="CG54">
        <f t="shared" si="223"/>
        <v>2151</v>
      </c>
      <c r="CH54">
        <f t="shared" ca="1" si="42"/>
        <v>2172</v>
      </c>
      <c r="CI54">
        <f t="shared" ca="1" si="43"/>
        <v>2173</v>
      </c>
      <c r="CK54">
        <f t="shared" si="224"/>
        <v>2251</v>
      </c>
      <c r="CL54">
        <f t="shared" ca="1" si="44"/>
        <v>2273</v>
      </c>
      <c r="CM54">
        <f t="shared" ca="1" si="45"/>
        <v>2274</v>
      </c>
      <c r="CO54">
        <f t="shared" si="225"/>
        <v>2351</v>
      </c>
      <c r="CP54">
        <f t="shared" ca="1" si="46"/>
        <v>2374</v>
      </c>
      <c r="CQ54">
        <f t="shared" ca="1" si="47"/>
        <v>2375</v>
      </c>
      <c r="CS54">
        <f t="shared" si="226"/>
        <v>2451</v>
      </c>
      <c r="CT54">
        <f t="shared" ca="1" si="48"/>
        <v>2475</v>
      </c>
      <c r="CU54">
        <f t="shared" ca="1" si="49"/>
        <v>2476</v>
      </c>
      <c r="CW54">
        <f t="shared" si="227"/>
        <v>2551</v>
      </c>
      <c r="CX54">
        <f t="shared" ca="1" si="50"/>
        <v>2576</v>
      </c>
      <c r="CY54">
        <f t="shared" ca="1" si="51"/>
        <v>2577</v>
      </c>
      <c r="DA54">
        <f t="shared" si="228"/>
        <v>2651</v>
      </c>
      <c r="DB54">
        <f t="shared" ca="1" si="52"/>
        <v>2677</v>
      </c>
      <c r="DC54">
        <f t="shared" ca="1" si="53"/>
        <v>2678</v>
      </c>
      <c r="DE54">
        <f t="shared" si="229"/>
        <v>2751</v>
      </c>
      <c r="DF54">
        <f t="shared" ca="1" si="54"/>
        <v>2778</v>
      </c>
      <c r="DG54">
        <f t="shared" ca="1" si="55"/>
        <v>2779</v>
      </c>
      <c r="DI54">
        <f t="shared" si="230"/>
        <v>2851</v>
      </c>
      <c r="DJ54">
        <f t="shared" ca="1" si="56"/>
        <v>2879</v>
      </c>
      <c r="DK54">
        <f t="shared" ca="1" si="57"/>
        <v>2880</v>
      </c>
      <c r="DM54">
        <f t="shared" si="231"/>
        <v>2951</v>
      </c>
      <c r="DN54">
        <f t="shared" ca="1" si="58"/>
        <v>2980</v>
      </c>
      <c r="DO54">
        <f t="shared" ca="1" si="59"/>
        <v>2981</v>
      </c>
      <c r="DQ54" s="45">
        <f t="shared" si="232"/>
        <v>151</v>
      </c>
      <c r="DR54">
        <f t="shared" ca="1" si="60"/>
        <v>3081</v>
      </c>
      <c r="DS54">
        <f t="shared" ca="1" si="61"/>
        <v>3082</v>
      </c>
      <c r="DU54">
        <f t="shared" si="233"/>
        <v>251</v>
      </c>
      <c r="DV54">
        <f t="shared" ca="1" si="62"/>
        <v>3182</v>
      </c>
      <c r="DW54">
        <f t="shared" ca="1" si="63"/>
        <v>3183</v>
      </c>
      <c r="DY54">
        <f t="shared" si="234"/>
        <v>351</v>
      </c>
      <c r="DZ54">
        <f t="shared" ca="1" si="64"/>
        <v>3283</v>
      </c>
      <c r="EA54">
        <f t="shared" ca="1" si="65"/>
        <v>3284</v>
      </c>
      <c r="EC54">
        <f t="shared" si="235"/>
        <v>451</v>
      </c>
      <c r="ED54">
        <f t="shared" ca="1" si="66"/>
        <v>3384</v>
      </c>
      <c r="EE54">
        <f t="shared" ca="1" si="67"/>
        <v>3385</v>
      </c>
      <c r="EG54">
        <f t="shared" si="236"/>
        <v>551</v>
      </c>
      <c r="EH54">
        <f t="shared" ca="1" si="68"/>
        <v>3485</v>
      </c>
      <c r="EI54">
        <f t="shared" ca="1" si="69"/>
        <v>3486</v>
      </c>
      <c r="EK54">
        <f t="shared" si="237"/>
        <v>651</v>
      </c>
      <c r="EL54">
        <f t="shared" ca="1" si="70"/>
        <v>3586</v>
      </c>
      <c r="EM54">
        <f t="shared" ca="1" si="71"/>
        <v>3587</v>
      </c>
      <c r="EO54">
        <f t="shared" si="238"/>
        <v>751</v>
      </c>
      <c r="EP54">
        <f t="shared" ca="1" si="72"/>
        <v>3687</v>
      </c>
      <c r="EQ54">
        <f t="shared" ca="1" si="73"/>
        <v>3688</v>
      </c>
      <c r="ES54">
        <f t="shared" si="239"/>
        <v>851</v>
      </c>
      <c r="ET54">
        <f t="shared" ca="1" si="74"/>
        <v>3788</v>
      </c>
      <c r="EU54">
        <f t="shared" ca="1" si="75"/>
        <v>3789</v>
      </c>
      <c r="EW54">
        <f t="shared" si="240"/>
        <v>951</v>
      </c>
      <c r="EX54">
        <f t="shared" ca="1" si="76"/>
        <v>3889</v>
      </c>
      <c r="EY54">
        <f t="shared" ca="1" si="77"/>
        <v>3890</v>
      </c>
      <c r="FA54">
        <f t="shared" si="241"/>
        <v>1051</v>
      </c>
      <c r="FB54">
        <f t="shared" ca="1" si="78"/>
        <v>3990</v>
      </c>
      <c r="FC54">
        <f t="shared" ca="1" si="79"/>
        <v>3991</v>
      </c>
      <c r="FE54">
        <f t="shared" si="242"/>
        <v>1151</v>
      </c>
      <c r="FF54">
        <f t="shared" ca="1" si="80"/>
        <v>4091</v>
      </c>
      <c r="FG54">
        <f t="shared" ca="1" si="81"/>
        <v>4092</v>
      </c>
      <c r="FI54">
        <f t="shared" si="243"/>
        <v>1251</v>
      </c>
      <c r="FJ54">
        <f t="shared" ca="1" si="82"/>
        <v>4192</v>
      </c>
      <c r="FK54">
        <f t="shared" ca="1" si="83"/>
        <v>4193</v>
      </c>
      <c r="FM54">
        <f t="shared" si="244"/>
        <v>1351</v>
      </c>
      <c r="FN54">
        <f t="shared" ca="1" si="84"/>
        <v>4293</v>
      </c>
      <c r="FO54">
        <f t="shared" ca="1" si="85"/>
        <v>4294</v>
      </c>
      <c r="FQ54">
        <f t="shared" si="245"/>
        <v>1451</v>
      </c>
      <c r="FR54">
        <f t="shared" ca="1" si="86"/>
        <v>4394</v>
      </c>
      <c r="FS54">
        <f t="shared" ca="1" si="87"/>
        <v>4395</v>
      </c>
      <c r="FU54">
        <f t="shared" si="246"/>
        <v>1551</v>
      </c>
      <c r="FV54">
        <f t="shared" ca="1" si="88"/>
        <v>4495</v>
      </c>
      <c r="FW54">
        <f t="shared" ca="1" si="89"/>
        <v>4496</v>
      </c>
      <c r="FY54">
        <f t="shared" si="247"/>
        <v>1651</v>
      </c>
      <c r="FZ54">
        <f t="shared" ca="1" si="90"/>
        <v>4596</v>
      </c>
      <c r="GA54">
        <f t="shared" ca="1" si="91"/>
        <v>4597</v>
      </c>
      <c r="GC54">
        <f t="shared" si="248"/>
        <v>1751</v>
      </c>
      <c r="GD54">
        <f t="shared" ca="1" si="92"/>
        <v>4697</v>
      </c>
      <c r="GE54">
        <f t="shared" ca="1" si="93"/>
        <v>4698</v>
      </c>
      <c r="GG54">
        <f t="shared" si="249"/>
        <v>1851</v>
      </c>
      <c r="GH54">
        <f t="shared" ca="1" si="94"/>
        <v>4798</v>
      </c>
      <c r="GI54">
        <f t="shared" ca="1" si="95"/>
        <v>4799</v>
      </c>
      <c r="GK54">
        <f t="shared" si="250"/>
        <v>1951</v>
      </c>
      <c r="GL54">
        <f t="shared" ca="1" si="96"/>
        <v>4899</v>
      </c>
      <c r="GM54">
        <f t="shared" ca="1" si="97"/>
        <v>4900</v>
      </c>
      <c r="GO54">
        <f t="shared" si="251"/>
        <v>2051</v>
      </c>
      <c r="GP54">
        <f t="shared" ca="1" si="98"/>
        <v>5000</v>
      </c>
      <c r="GQ54">
        <f t="shared" ca="1" si="99"/>
        <v>5001</v>
      </c>
      <c r="GS54">
        <f t="shared" si="252"/>
        <v>2151</v>
      </c>
      <c r="GT54">
        <f t="shared" ca="1" si="100"/>
        <v>5101</v>
      </c>
      <c r="GU54">
        <f t="shared" ca="1" si="101"/>
        <v>5102</v>
      </c>
      <c r="GW54">
        <f t="shared" si="253"/>
        <v>2251</v>
      </c>
      <c r="GX54">
        <f t="shared" ca="1" si="102"/>
        <v>5202</v>
      </c>
      <c r="GY54">
        <f t="shared" ca="1" si="103"/>
        <v>5203</v>
      </c>
      <c r="HA54">
        <f t="shared" si="254"/>
        <v>2351</v>
      </c>
      <c r="HB54">
        <f t="shared" ca="1" si="104"/>
        <v>5303</v>
      </c>
      <c r="HC54">
        <f t="shared" ca="1" si="105"/>
        <v>5304</v>
      </c>
      <c r="HE54">
        <f t="shared" si="255"/>
        <v>2451</v>
      </c>
      <c r="HF54">
        <f t="shared" ca="1" si="106"/>
        <v>5404</v>
      </c>
      <c r="HG54">
        <f t="shared" ca="1" si="107"/>
        <v>5405</v>
      </c>
      <c r="HI54">
        <f t="shared" si="256"/>
        <v>2551</v>
      </c>
      <c r="HJ54">
        <f t="shared" ca="1" si="108"/>
        <v>5505</v>
      </c>
      <c r="HK54">
        <f t="shared" ca="1" si="109"/>
        <v>5506</v>
      </c>
      <c r="HM54">
        <f t="shared" si="257"/>
        <v>2651</v>
      </c>
      <c r="HN54">
        <f t="shared" ca="1" si="110"/>
        <v>5606</v>
      </c>
      <c r="HO54">
        <f t="shared" ca="1" si="111"/>
        <v>5607</v>
      </c>
      <c r="HQ54">
        <f t="shared" si="258"/>
        <v>2751</v>
      </c>
      <c r="HR54">
        <f t="shared" ca="1" si="112"/>
        <v>5707</v>
      </c>
      <c r="HS54">
        <f t="shared" ca="1" si="113"/>
        <v>5708</v>
      </c>
      <c r="HU54">
        <f t="shared" si="259"/>
        <v>2851</v>
      </c>
      <c r="HV54">
        <f t="shared" ca="1" si="114"/>
        <v>5808</v>
      </c>
      <c r="HW54">
        <f t="shared" ca="1" si="115"/>
        <v>5809</v>
      </c>
      <c r="HY54">
        <f t="shared" si="260"/>
        <v>2951</v>
      </c>
      <c r="HZ54">
        <f t="shared" ca="1" si="116"/>
        <v>5909</v>
      </c>
      <c r="IA54">
        <f t="shared" ca="1" si="117"/>
        <v>5910</v>
      </c>
      <c r="IC54">
        <f t="shared" si="261"/>
        <v>3051</v>
      </c>
      <c r="ID54">
        <f t="shared" ca="1" si="118"/>
        <v>6010</v>
      </c>
      <c r="IE54">
        <f t="shared" ca="1" si="119"/>
        <v>6011</v>
      </c>
      <c r="IG54">
        <f t="shared" si="262"/>
        <v>3151</v>
      </c>
      <c r="IH54">
        <f t="shared" ca="1" si="120"/>
        <v>6111</v>
      </c>
      <c r="II54">
        <f t="shared" ca="1" si="121"/>
        <v>6112</v>
      </c>
      <c r="IK54">
        <f t="shared" si="263"/>
        <v>3251</v>
      </c>
      <c r="IL54">
        <f t="shared" ca="1" si="122"/>
        <v>6212</v>
      </c>
      <c r="IM54">
        <f t="shared" ca="1" si="123"/>
        <v>6213</v>
      </c>
      <c r="IO54">
        <f t="shared" si="264"/>
        <v>3351</v>
      </c>
      <c r="IP54">
        <f t="shared" ca="1" si="124"/>
        <v>6313</v>
      </c>
      <c r="IQ54">
        <f t="shared" ca="1" si="125"/>
        <v>6314</v>
      </c>
      <c r="IS54">
        <f t="shared" si="265"/>
        <v>3451</v>
      </c>
      <c r="IT54">
        <f t="shared" ca="1" si="126"/>
        <v>6414</v>
      </c>
      <c r="IU54">
        <f t="shared" ca="1" si="127"/>
        <v>6415</v>
      </c>
      <c r="IW54">
        <f t="shared" si="266"/>
        <v>3551</v>
      </c>
      <c r="IX54">
        <f t="shared" ca="1" si="128"/>
        <v>6515</v>
      </c>
      <c r="IY54">
        <f t="shared" ca="1" si="129"/>
        <v>6516</v>
      </c>
      <c r="JA54">
        <f t="shared" si="267"/>
        <v>3651</v>
      </c>
      <c r="JB54">
        <f t="shared" ca="1" si="130"/>
        <v>6616</v>
      </c>
      <c r="JC54">
        <f t="shared" ca="1" si="131"/>
        <v>6617</v>
      </c>
      <c r="JE54">
        <f t="shared" si="268"/>
        <v>3751</v>
      </c>
      <c r="JF54">
        <f t="shared" ca="1" si="132"/>
        <v>6717</v>
      </c>
      <c r="JG54">
        <f t="shared" ca="1" si="133"/>
        <v>6718</v>
      </c>
      <c r="JI54">
        <f t="shared" si="269"/>
        <v>3851</v>
      </c>
      <c r="JJ54">
        <f t="shared" ca="1" si="134"/>
        <v>6818</v>
      </c>
      <c r="JK54">
        <f t="shared" ca="1" si="135"/>
        <v>6819</v>
      </c>
      <c r="JM54">
        <f t="shared" si="270"/>
        <v>3951</v>
      </c>
      <c r="JN54">
        <f t="shared" ca="1" si="136"/>
        <v>6919</v>
      </c>
      <c r="JO54">
        <f t="shared" ca="1" si="137"/>
        <v>6920</v>
      </c>
      <c r="JQ54">
        <f t="shared" si="271"/>
        <v>4051</v>
      </c>
      <c r="JR54">
        <f t="shared" ca="1" si="138"/>
        <v>7020</v>
      </c>
      <c r="JS54">
        <f t="shared" ca="1" si="139"/>
        <v>7021</v>
      </c>
      <c r="JU54" s="45">
        <f t="shared" si="272"/>
        <v>251</v>
      </c>
      <c r="JV54">
        <f t="shared" ca="1" si="140"/>
        <v>7121</v>
      </c>
      <c r="JW54">
        <f t="shared" ca="1" si="141"/>
        <v>7122</v>
      </c>
      <c r="JY54">
        <f t="shared" si="273"/>
        <v>351</v>
      </c>
      <c r="JZ54">
        <f t="shared" ca="1" si="142"/>
        <v>7222</v>
      </c>
      <c r="KA54">
        <f t="shared" ca="1" si="143"/>
        <v>7223</v>
      </c>
      <c r="KC54">
        <f t="shared" si="274"/>
        <v>451</v>
      </c>
      <c r="KD54">
        <f t="shared" ca="1" si="144"/>
        <v>7323</v>
      </c>
      <c r="KE54">
        <f t="shared" ca="1" si="145"/>
        <v>7324</v>
      </c>
      <c r="KG54">
        <f t="shared" si="275"/>
        <v>551</v>
      </c>
      <c r="KH54">
        <f t="shared" ca="1" si="146"/>
        <v>7424</v>
      </c>
      <c r="KI54">
        <f t="shared" ca="1" si="147"/>
        <v>7425</v>
      </c>
      <c r="KK54">
        <f t="shared" si="276"/>
        <v>651</v>
      </c>
      <c r="KL54">
        <f t="shared" ca="1" si="148"/>
        <v>7525</v>
      </c>
      <c r="KM54">
        <f t="shared" ca="1" si="149"/>
        <v>7526</v>
      </c>
      <c r="KO54">
        <f t="shared" si="277"/>
        <v>751</v>
      </c>
      <c r="KP54">
        <f t="shared" ca="1" si="150"/>
        <v>7626</v>
      </c>
      <c r="KQ54">
        <f t="shared" ca="1" si="151"/>
        <v>7627</v>
      </c>
      <c r="KS54">
        <f t="shared" si="278"/>
        <v>851</v>
      </c>
      <c r="KT54">
        <f t="shared" ca="1" si="152"/>
        <v>7727</v>
      </c>
      <c r="KU54">
        <f t="shared" ca="1" si="153"/>
        <v>7728</v>
      </c>
      <c r="KW54">
        <f t="shared" si="279"/>
        <v>951</v>
      </c>
      <c r="KX54">
        <f t="shared" ca="1" si="154"/>
        <v>7828</v>
      </c>
      <c r="KY54">
        <f t="shared" ca="1" si="155"/>
        <v>7829</v>
      </c>
      <c r="LA54">
        <f t="shared" si="280"/>
        <v>1051</v>
      </c>
      <c r="LB54">
        <f t="shared" ca="1" si="156"/>
        <v>7929</v>
      </c>
      <c r="LC54">
        <f t="shared" ca="1" si="157"/>
        <v>7930</v>
      </c>
      <c r="LE54">
        <f t="shared" si="281"/>
        <v>1151</v>
      </c>
      <c r="LF54">
        <f t="shared" ca="1" si="158"/>
        <v>8030</v>
      </c>
      <c r="LG54">
        <f t="shared" ca="1" si="159"/>
        <v>8031</v>
      </c>
      <c r="LI54">
        <f t="shared" si="282"/>
        <v>1251</v>
      </c>
      <c r="LJ54">
        <f t="shared" ca="1" si="160"/>
        <v>8131</v>
      </c>
      <c r="LK54">
        <f t="shared" ca="1" si="161"/>
        <v>8132</v>
      </c>
      <c r="LM54">
        <f t="shared" si="283"/>
        <v>1351</v>
      </c>
      <c r="LN54">
        <f t="shared" ca="1" si="162"/>
        <v>8232</v>
      </c>
      <c r="LO54">
        <f t="shared" ca="1" si="163"/>
        <v>8233</v>
      </c>
      <c r="LQ54">
        <f t="shared" si="284"/>
        <v>1451</v>
      </c>
      <c r="LR54">
        <f t="shared" ca="1" si="164"/>
        <v>8333</v>
      </c>
      <c r="LS54">
        <f t="shared" ca="1" si="165"/>
        <v>8334</v>
      </c>
      <c r="LU54">
        <f t="shared" si="285"/>
        <v>1551</v>
      </c>
      <c r="LV54">
        <f t="shared" ca="1" si="166"/>
        <v>8434</v>
      </c>
      <c r="LW54">
        <f t="shared" ca="1" si="167"/>
        <v>8435</v>
      </c>
      <c r="LY54">
        <f t="shared" si="286"/>
        <v>1651</v>
      </c>
      <c r="LZ54">
        <f t="shared" ca="1" si="168"/>
        <v>8535</v>
      </c>
      <c r="MA54">
        <f t="shared" ca="1" si="169"/>
        <v>8536</v>
      </c>
      <c r="MC54">
        <f t="shared" si="287"/>
        <v>1751</v>
      </c>
      <c r="MD54">
        <f t="shared" ca="1" si="170"/>
        <v>8636</v>
      </c>
      <c r="ME54">
        <f t="shared" ca="1" si="171"/>
        <v>8637</v>
      </c>
      <c r="MG54">
        <f t="shared" si="288"/>
        <v>1851</v>
      </c>
      <c r="MH54">
        <f t="shared" ca="1" si="172"/>
        <v>8737</v>
      </c>
      <c r="MI54">
        <f t="shared" ca="1" si="173"/>
        <v>8738</v>
      </c>
      <c r="MK54">
        <f t="shared" si="289"/>
        <v>1951</v>
      </c>
      <c r="ML54">
        <f t="shared" ca="1" si="174"/>
        <v>8838</v>
      </c>
      <c r="MM54">
        <f t="shared" ca="1" si="175"/>
        <v>8839</v>
      </c>
      <c r="MO54">
        <f t="shared" si="290"/>
        <v>2051</v>
      </c>
      <c r="MP54">
        <f t="shared" ca="1" si="176"/>
        <v>8939</v>
      </c>
      <c r="MQ54">
        <f t="shared" ca="1" si="177"/>
        <v>8940</v>
      </c>
      <c r="MS54">
        <f t="shared" si="291"/>
        <v>2151</v>
      </c>
      <c r="MT54">
        <f t="shared" ca="1" si="178"/>
        <v>9040</v>
      </c>
      <c r="MU54">
        <f t="shared" ca="1" si="179"/>
        <v>9041</v>
      </c>
      <c r="MW54">
        <f t="shared" si="292"/>
        <v>2251</v>
      </c>
      <c r="MX54">
        <f t="shared" ca="1" si="180"/>
        <v>9141</v>
      </c>
      <c r="MY54">
        <f t="shared" ca="1" si="181"/>
        <v>9142</v>
      </c>
      <c r="NA54">
        <f t="shared" si="293"/>
        <v>2351</v>
      </c>
      <c r="NB54">
        <f t="shared" ca="1" si="182"/>
        <v>9242</v>
      </c>
      <c r="NC54">
        <f t="shared" ca="1" si="183"/>
        <v>9243</v>
      </c>
      <c r="NE54">
        <f t="shared" si="294"/>
        <v>2451</v>
      </c>
      <c r="NF54">
        <f t="shared" ca="1" si="184"/>
        <v>9343</v>
      </c>
      <c r="NG54">
        <f t="shared" ca="1" si="185"/>
        <v>9344</v>
      </c>
      <c r="NI54">
        <f t="shared" si="295"/>
        <v>2551</v>
      </c>
      <c r="NJ54">
        <f t="shared" ca="1" si="186"/>
        <v>9444</v>
      </c>
      <c r="NK54">
        <f t="shared" ca="1" si="187"/>
        <v>9445</v>
      </c>
      <c r="NM54">
        <f t="shared" si="296"/>
        <v>2651</v>
      </c>
      <c r="NN54">
        <f t="shared" ca="1" si="188"/>
        <v>9545</v>
      </c>
      <c r="NO54">
        <f t="shared" ca="1" si="189"/>
        <v>9546</v>
      </c>
      <c r="NQ54">
        <f t="shared" si="297"/>
        <v>2751</v>
      </c>
      <c r="NR54">
        <f t="shared" ca="1" si="190"/>
        <v>9646</v>
      </c>
      <c r="NS54">
        <f t="shared" ca="1" si="191"/>
        <v>9647</v>
      </c>
      <c r="NU54">
        <f t="shared" si="298"/>
        <v>2851</v>
      </c>
      <c r="NV54">
        <f t="shared" ca="1" si="192"/>
        <v>9747</v>
      </c>
      <c r="NW54">
        <f t="shared" ca="1" si="193"/>
        <v>9748</v>
      </c>
      <c r="NY54">
        <f t="shared" si="299"/>
        <v>2951</v>
      </c>
      <c r="NZ54">
        <f t="shared" ca="1" si="194"/>
        <v>9848</v>
      </c>
      <c r="OA54">
        <f t="shared" ca="1" si="195"/>
        <v>9849</v>
      </c>
      <c r="OC54">
        <f t="shared" si="300"/>
        <v>3051</v>
      </c>
      <c r="OD54">
        <f t="shared" ca="1" si="196"/>
        <v>9949</v>
      </c>
      <c r="OE54">
        <f t="shared" ca="1" si="197"/>
        <v>9950</v>
      </c>
      <c r="OG54">
        <f t="shared" si="301"/>
        <v>3151</v>
      </c>
      <c r="OH54">
        <f t="shared" ca="1" si="198"/>
        <v>10050</v>
      </c>
      <c r="OI54">
        <f t="shared" ca="1" si="199"/>
        <v>10051</v>
      </c>
      <c r="OK54" s="45">
        <f t="shared" si="302"/>
        <v>351</v>
      </c>
      <c r="OL54">
        <f t="shared" ca="1" si="200"/>
        <v>10151</v>
      </c>
      <c r="OM54">
        <f t="shared" ca="1" si="201"/>
        <v>10152</v>
      </c>
    </row>
    <row r="55" spans="1:403">
      <c r="A55" s="45">
        <f t="shared" si="202"/>
        <v>52</v>
      </c>
      <c r="B55">
        <f t="shared" ca="1" si="0"/>
        <v>52</v>
      </c>
      <c r="C55">
        <f t="shared" ca="1" si="1"/>
        <v>53</v>
      </c>
      <c r="E55">
        <f t="shared" si="203"/>
        <v>152</v>
      </c>
      <c r="F55">
        <f t="shared" ca="1" si="2"/>
        <v>153</v>
      </c>
      <c r="G55">
        <f t="shared" ca="1" si="3"/>
        <v>154</v>
      </c>
      <c r="I55">
        <f t="shared" si="204"/>
        <v>252</v>
      </c>
      <c r="J55">
        <f t="shared" ca="1" si="4"/>
        <v>254</v>
      </c>
      <c r="K55">
        <f t="shared" ca="1" si="5"/>
        <v>255</v>
      </c>
      <c r="M55">
        <f t="shared" si="205"/>
        <v>352</v>
      </c>
      <c r="N55">
        <f t="shared" ca="1" si="6"/>
        <v>355</v>
      </c>
      <c r="O55">
        <f t="shared" ca="1" si="7"/>
        <v>356</v>
      </c>
      <c r="Q55">
        <f t="shared" si="206"/>
        <v>452</v>
      </c>
      <c r="R55">
        <f t="shared" ca="1" si="8"/>
        <v>456</v>
      </c>
      <c r="S55">
        <f t="shared" ca="1" si="9"/>
        <v>457</v>
      </c>
      <c r="U55">
        <f t="shared" si="207"/>
        <v>552</v>
      </c>
      <c r="V55">
        <f t="shared" ca="1" si="10"/>
        <v>557</v>
      </c>
      <c r="W55">
        <f t="shared" ca="1" si="11"/>
        <v>558</v>
      </c>
      <c r="Y55">
        <f t="shared" si="208"/>
        <v>652</v>
      </c>
      <c r="Z55">
        <f t="shared" ca="1" si="12"/>
        <v>658</v>
      </c>
      <c r="AA55">
        <f t="shared" ca="1" si="13"/>
        <v>659</v>
      </c>
      <c r="AC55">
        <f t="shared" si="209"/>
        <v>752</v>
      </c>
      <c r="AD55">
        <f t="shared" ca="1" si="14"/>
        <v>759</v>
      </c>
      <c r="AE55">
        <f t="shared" ca="1" si="15"/>
        <v>760</v>
      </c>
      <c r="AG55">
        <f t="shared" si="210"/>
        <v>852</v>
      </c>
      <c r="AH55">
        <f t="shared" ca="1" si="16"/>
        <v>860</v>
      </c>
      <c r="AI55">
        <f t="shared" ca="1" si="17"/>
        <v>861</v>
      </c>
      <c r="AK55">
        <f t="shared" si="211"/>
        <v>952</v>
      </c>
      <c r="AL55">
        <f t="shared" ca="1" si="18"/>
        <v>961</v>
      </c>
      <c r="AM55">
        <f t="shared" ca="1" si="19"/>
        <v>962</v>
      </c>
      <c r="AO55">
        <f t="shared" si="212"/>
        <v>1052</v>
      </c>
      <c r="AP55">
        <f t="shared" ca="1" si="20"/>
        <v>1062</v>
      </c>
      <c r="AQ55">
        <f t="shared" ca="1" si="21"/>
        <v>1063</v>
      </c>
      <c r="AS55">
        <f t="shared" si="213"/>
        <v>1152</v>
      </c>
      <c r="AT55">
        <f t="shared" ca="1" si="22"/>
        <v>1163</v>
      </c>
      <c r="AU55">
        <f t="shared" ca="1" si="23"/>
        <v>1164</v>
      </c>
      <c r="AW55">
        <f t="shared" si="214"/>
        <v>1252</v>
      </c>
      <c r="AX55">
        <f t="shared" ca="1" si="24"/>
        <v>1264</v>
      </c>
      <c r="AY55">
        <f t="shared" ca="1" si="25"/>
        <v>1265</v>
      </c>
      <c r="BA55">
        <f t="shared" si="215"/>
        <v>1352</v>
      </c>
      <c r="BB55">
        <f t="shared" ca="1" si="26"/>
        <v>1365</v>
      </c>
      <c r="BC55">
        <f t="shared" ca="1" si="27"/>
        <v>1366</v>
      </c>
      <c r="BE55">
        <f t="shared" si="216"/>
        <v>1452</v>
      </c>
      <c r="BF55">
        <f t="shared" ca="1" si="28"/>
        <v>1466</v>
      </c>
      <c r="BG55">
        <f t="shared" ca="1" si="29"/>
        <v>1467</v>
      </c>
      <c r="BI55">
        <f t="shared" si="217"/>
        <v>1552</v>
      </c>
      <c r="BJ55">
        <f t="shared" ca="1" si="30"/>
        <v>1567</v>
      </c>
      <c r="BK55">
        <f t="shared" ca="1" si="31"/>
        <v>1568</v>
      </c>
      <c r="BM55">
        <f t="shared" si="218"/>
        <v>1652</v>
      </c>
      <c r="BN55">
        <f t="shared" ca="1" si="32"/>
        <v>1668</v>
      </c>
      <c r="BO55">
        <f t="shared" ca="1" si="33"/>
        <v>1669</v>
      </c>
      <c r="BQ55">
        <f t="shared" si="219"/>
        <v>1752</v>
      </c>
      <c r="BR55">
        <f t="shared" ca="1" si="34"/>
        <v>1769</v>
      </c>
      <c r="BS55">
        <f t="shared" ca="1" si="35"/>
        <v>1770</v>
      </c>
      <c r="BU55">
        <f t="shared" si="220"/>
        <v>1852</v>
      </c>
      <c r="BV55">
        <f t="shared" ca="1" si="36"/>
        <v>1870</v>
      </c>
      <c r="BW55">
        <f t="shared" ca="1" si="37"/>
        <v>1871</v>
      </c>
      <c r="BY55">
        <f t="shared" si="221"/>
        <v>1952</v>
      </c>
      <c r="BZ55">
        <f t="shared" ca="1" si="38"/>
        <v>1971</v>
      </c>
      <c r="CA55">
        <f t="shared" ca="1" si="39"/>
        <v>1972</v>
      </c>
      <c r="CC55">
        <f t="shared" si="222"/>
        <v>2052</v>
      </c>
      <c r="CD55">
        <f t="shared" ca="1" si="40"/>
        <v>2072</v>
      </c>
      <c r="CE55">
        <f t="shared" ca="1" si="41"/>
        <v>2073</v>
      </c>
      <c r="CG55">
        <f t="shared" si="223"/>
        <v>2152</v>
      </c>
      <c r="CH55">
        <f t="shared" ca="1" si="42"/>
        <v>2173</v>
      </c>
      <c r="CI55">
        <f t="shared" ca="1" si="43"/>
        <v>2174</v>
      </c>
      <c r="CK55">
        <f t="shared" si="224"/>
        <v>2252</v>
      </c>
      <c r="CL55">
        <f t="shared" ca="1" si="44"/>
        <v>2274</v>
      </c>
      <c r="CM55">
        <f t="shared" ca="1" si="45"/>
        <v>2275</v>
      </c>
      <c r="CO55">
        <f t="shared" si="225"/>
        <v>2352</v>
      </c>
      <c r="CP55">
        <f t="shared" ca="1" si="46"/>
        <v>2375</v>
      </c>
      <c r="CQ55">
        <f t="shared" ca="1" si="47"/>
        <v>2376</v>
      </c>
      <c r="CS55">
        <f t="shared" si="226"/>
        <v>2452</v>
      </c>
      <c r="CT55">
        <f t="shared" ca="1" si="48"/>
        <v>2476</v>
      </c>
      <c r="CU55">
        <f t="shared" ca="1" si="49"/>
        <v>2477</v>
      </c>
      <c r="CW55">
        <f t="shared" si="227"/>
        <v>2552</v>
      </c>
      <c r="CX55">
        <f t="shared" ca="1" si="50"/>
        <v>2577</v>
      </c>
      <c r="CY55">
        <f t="shared" ca="1" si="51"/>
        <v>2578</v>
      </c>
      <c r="DA55">
        <f t="shared" si="228"/>
        <v>2652</v>
      </c>
      <c r="DB55">
        <f t="shared" ca="1" si="52"/>
        <v>2678</v>
      </c>
      <c r="DC55">
        <f t="shared" ca="1" si="53"/>
        <v>2679</v>
      </c>
      <c r="DE55">
        <f t="shared" si="229"/>
        <v>2752</v>
      </c>
      <c r="DF55">
        <f t="shared" ca="1" si="54"/>
        <v>2779</v>
      </c>
      <c r="DG55">
        <f t="shared" ca="1" si="55"/>
        <v>2780</v>
      </c>
      <c r="DI55">
        <f t="shared" si="230"/>
        <v>2852</v>
      </c>
      <c r="DJ55">
        <f t="shared" ca="1" si="56"/>
        <v>2880</v>
      </c>
      <c r="DK55">
        <f t="shared" ca="1" si="57"/>
        <v>2881</v>
      </c>
      <c r="DM55">
        <f t="shared" si="231"/>
        <v>2952</v>
      </c>
      <c r="DN55">
        <f t="shared" ca="1" si="58"/>
        <v>2981</v>
      </c>
      <c r="DO55">
        <f t="shared" ca="1" si="59"/>
        <v>2982</v>
      </c>
      <c r="DQ55" s="45">
        <f t="shared" si="232"/>
        <v>152</v>
      </c>
      <c r="DR55">
        <f t="shared" ca="1" si="60"/>
        <v>3082</v>
      </c>
      <c r="DS55">
        <f t="shared" ca="1" si="61"/>
        <v>3083</v>
      </c>
      <c r="DU55">
        <f t="shared" si="233"/>
        <v>252</v>
      </c>
      <c r="DV55">
        <f t="shared" ca="1" si="62"/>
        <v>3183</v>
      </c>
      <c r="DW55">
        <f t="shared" ca="1" si="63"/>
        <v>3184</v>
      </c>
      <c r="DY55">
        <f t="shared" si="234"/>
        <v>352</v>
      </c>
      <c r="DZ55">
        <f t="shared" ca="1" si="64"/>
        <v>3284</v>
      </c>
      <c r="EA55">
        <f t="shared" ca="1" si="65"/>
        <v>3285</v>
      </c>
      <c r="EC55">
        <f t="shared" si="235"/>
        <v>452</v>
      </c>
      <c r="ED55">
        <f t="shared" ca="1" si="66"/>
        <v>3385</v>
      </c>
      <c r="EE55">
        <f t="shared" ca="1" si="67"/>
        <v>3386</v>
      </c>
      <c r="EG55">
        <f t="shared" si="236"/>
        <v>552</v>
      </c>
      <c r="EH55">
        <f t="shared" ca="1" si="68"/>
        <v>3486</v>
      </c>
      <c r="EI55">
        <f t="shared" ca="1" si="69"/>
        <v>3487</v>
      </c>
      <c r="EK55">
        <f t="shared" si="237"/>
        <v>652</v>
      </c>
      <c r="EL55">
        <f t="shared" ca="1" si="70"/>
        <v>3587</v>
      </c>
      <c r="EM55">
        <f t="shared" ca="1" si="71"/>
        <v>3588</v>
      </c>
      <c r="EO55">
        <f t="shared" si="238"/>
        <v>752</v>
      </c>
      <c r="EP55">
        <f t="shared" ca="1" si="72"/>
        <v>3688</v>
      </c>
      <c r="EQ55">
        <f t="shared" ca="1" si="73"/>
        <v>3689</v>
      </c>
      <c r="ES55">
        <f t="shared" si="239"/>
        <v>852</v>
      </c>
      <c r="ET55">
        <f t="shared" ca="1" si="74"/>
        <v>3789</v>
      </c>
      <c r="EU55">
        <f t="shared" ca="1" si="75"/>
        <v>3790</v>
      </c>
      <c r="EW55">
        <f t="shared" si="240"/>
        <v>952</v>
      </c>
      <c r="EX55">
        <f t="shared" ca="1" si="76"/>
        <v>3890</v>
      </c>
      <c r="EY55">
        <f t="shared" ca="1" si="77"/>
        <v>3891</v>
      </c>
      <c r="FA55">
        <f t="shared" si="241"/>
        <v>1052</v>
      </c>
      <c r="FB55">
        <f t="shared" ca="1" si="78"/>
        <v>3991</v>
      </c>
      <c r="FC55">
        <f t="shared" ca="1" si="79"/>
        <v>3992</v>
      </c>
      <c r="FE55">
        <f t="shared" si="242"/>
        <v>1152</v>
      </c>
      <c r="FF55">
        <f t="shared" ca="1" si="80"/>
        <v>4092</v>
      </c>
      <c r="FG55">
        <f t="shared" ca="1" si="81"/>
        <v>4093</v>
      </c>
      <c r="FI55">
        <f t="shared" si="243"/>
        <v>1252</v>
      </c>
      <c r="FJ55">
        <f t="shared" ca="1" si="82"/>
        <v>4193</v>
      </c>
      <c r="FK55">
        <f t="shared" ca="1" si="83"/>
        <v>4194</v>
      </c>
      <c r="FM55">
        <f t="shared" si="244"/>
        <v>1352</v>
      </c>
      <c r="FN55">
        <f t="shared" ca="1" si="84"/>
        <v>4294</v>
      </c>
      <c r="FO55">
        <f t="shared" ca="1" si="85"/>
        <v>4295</v>
      </c>
      <c r="FQ55">
        <f t="shared" si="245"/>
        <v>1452</v>
      </c>
      <c r="FR55">
        <f t="shared" ca="1" si="86"/>
        <v>4395</v>
      </c>
      <c r="FS55">
        <f t="shared" ca="1" si="87"/>
        <v>4396</v>
      </c>
      <c r="FU55">
        <f t="shared" si="246"/>
        <v>1552</v>
      </c>
      <c r="FV55">
        <f t="shared" ca="1" si="88"/>
        <v>4496</v>
      </c>
      <c r="FW55">
        <f t="shared" ca="1" si="89"/>
        <v>4497</v>
      </c>
      <c r="FY55">
        <f t="shared" si="247"/>
        <v>1652</v>
      </c>
      <c r="FZ55">
        <f t="shared" ca="1" si="90"/>
        <v>4597</v>
      </c>
      <c r="GA55">
        <f t="shared" ca="1" si="91"/>
        <v>4598</v>
      </c>
      <c r="GC55">
        <f t="shared" si="248"/>
        <v>1752</v>
      </c>
      <c r="GD55">
        <f t="shared" ca="1" si="92"/>
        <v>4698</v>
      </c>
      <c r="GE55">
        <f t="shared" ca="1" si="93"/>
        <v>4699</v>
      </c>
      <c r="GG55">
        <f t="shared" si="249"/>
        <v>1852</v>
      </c>
      <c r="GH55">
        <f t="shared" ca="1" si="94"/>
        <v>4799</v>
      </c>
      <c r="GI55">
        <f t="shared" ca="1" si="95"/>
        <v>4800</v>
      </c>
      <c r="GK55">
        <f t="shared" si="250"/>
        <v>1952</v>
      </c>
      <c r="GL55">
        <f t="shared" ca="1" si="96"/>
        <v>4900</v>
      </c>
      <c r="GM55">
        <f t="shared" ca="1" si="97"/>
        <v>4901</v>
      </c>
      <c r="GO55">
        <f t="shared" si="251"/>
        <v>2052</v>
      </c>
      <c r="GP55">
        <f t="shared" ca="1" si="98"/>
        <v>5001</v>
      </c>
      <c r="GQ55">
        <f t="shared" ca="1" si="99"/>
        <v>5002</v>
      </c>
      <c r="GS55">
        <f t="shared" si="252"/>
        <v>2152</v>
      </c>
      <c r="GT55">
        <f t="shared" ca="1" si="100"/>
        <v>5102</v>
      </c>
      <c r="GU55">
        <f t="shared" ca="1" si="101"/>
        <v>5103</v>
      </c>
      <c r="GW55">
        <f t="shared" si="253"/>
        <v>2252</v>
      </c>
      <c r="GX55">
        <f t="shared" ca="1" si="102"/>
        <v>5203</v>
      </c>
      <c r="GY55">
        <f t="shared" ca="1" si="103"/>
        <v>5204</v>
      </c>
      <c r="HA55">
        <f t="shared" si="254"/>
        <v>2352</v>
      </c>
      <c r="HB55">
        <f t="shared" ca="1" si="104"/>
        <v>5304</v>
      </c>
      <c r="HC55">
        <f t="shared" ca="1" si="105"/>
        <v>5305</v>
      </c>
      <c r="HE55">
        <f t="shared" si="255"/>
        <v>2452</v>
      </c>
      <c r="HF55">
        <f t="shared" ca="1" si="106"/>
        <v>5405</v>
      </c>
      <c r="HG55">
        <f t="shared" ca="1" si="107"/>
        <v>5406</v>
      </c>
      <c r="HI55">
        <f t="shared" si="256"/>
        <v>2552</v>
      </c>
      <c r="HJ55">
        <f t="shared" ca="1" si="108"/>
        <v>5506</v>
      </c>
      <c r="HK55">
        <f t="shared" ca="1" si="109"/>
        <v>5507</v>
      </c>
      <c r="HM55">
        <f t="shared" si="257"/>
        <v>2652</v>
      </c>
      <c r="HN55">
        <f t="shared" ca="1" si="110"/>
        <v>5607</v>
      </c>
      <c r="HO55">
        <f t="shared" ca="1" si="111"/>
        <v>5608</v>
      </c>
      <c r="HQ55">
        <f t="shared" si="258"/>
        <v>2752</v>
      </c>
      <c r="HR55">
        <f t="shared" ca="1" si="112"/>
        <v>5708</v>
      </c>
      <c r="HS55">
        <f t="shared" ca="1" si="113"/>
        <v>5709</v>
      </c>
      <c r="HU55">
        <f t="shared" si="259"/>
        <v>2852</v>
      </c>
      <c r="HV55">
        <f t="shared" ca="1" si="114"/>
        <v>5809</v>
      </c>
      <c r="HW55">
        <f t="shared" ca="1" si="115"/>
        <v>5810</v>
      </c>
      <c r="HY55">
        <f t="shared" si="260"/>
        <v>2952</v>
      </c>
      <c r="HZ55">
        <f t="shared" ca="1" si="116"/>
        <v>5910</v>
      </c>
      <c r="IA55">
        <f t="shared" ca="1" si="117"/>
        <v>5911</v>
      </c>
      <c r="IC55">
        <f t="shared" si="261"/>
        <v>3052</v>
      </c>
      <c r="ID55">
        <f t="shared" ca="1" si="118"/>
        <v>6011</v>
      </c>
      <c r="IE55">
        <f t="shared" ca="1" si="119"/>
        <v>6012</v>
      </c>
      <c r="IG55">
        <f t="shared" si="262"/>
        <v>3152</v>
      </c>
      <c r="IH55">
        <f t="shared" ca="1" si="120"/>
        <v>6112</v>
      </c>
      <c r="II55">
        <f t="shared" ca="1" si="121"/>
        <v>6113</v>
      </c>
      <c r="IK55">
        <f t="shared" si="263"/>
        <v>3252</v>
      </c>
      <c r="IL55">
        <f t="shared" ca="1" si="122"/>
        <v>6213</v>
      </c>
      <c r="IM55">
        <f t="shared" ca="1" si="123"/>
        <v>6214</v>
      </c>
      <c r="IO55">
        <f t="shared" si="264"/>
        <v>3352</v>
      </c>
      <c r="IP55">
        <f t="shared" ca="1" si="124"/>
        <v>6314</v>
      </c>
      <c r="IQ55">
        <f t="shared" ca="1" si="125"/>
        <v>6315</v>
      </c>
      <c r="IS55">
        <f t="shared" si="265"/>
        <v>3452</v>
      </c>
      <c r="IT55">
        <f t="shared" ca="1" si="126"/>
        <v>6415</v>
      </c>
      <c r="IU55">
        <f t="shared" ca="1" si="127"/>
        <v>6416</v>
      </c>
      <c r="IW55">
        <f t="shared" si="266"/>
        <v>3552</v>
      </c>
      <c r="IX55">
        <f t="shared" ca="1" si="128"/>
        <v>6516</v>
      </c>
      <c r="IY55">
        <f t="shared" ca="1" si="129"/>
        <v>6517</v>
      </c>
      <c r="JA55">
        <f t="shared" si="267"/>
        <v>3652</v>
      </c>
      <c r="JB55">
        <f t="shared" ca="1" si="130"/>
        <v>6617</v>
      </c>
      <c r="JC55">
        <f t="shared" ca="1" si="131"/>
        <v>6618</v>
      </c>
      <c r="JE55">
        <f t="shared" si="268"/>
        <v>3752</v>
      </c>
      <c r="JF55">
        <f t="shared" ca="1" si="132"/>
        <v>6718</v>
      </c>
      <c r="JG55">
        <f t="shared" ca="1" si="133"/>
        <v>6719</v>
      </c>
      <c r="JI55">
        <f t="shared" si="269"/>
        <v>3852</v>
      </c>
      <c r="JJ55">
        <f t="shared" ca="1" si="134"/>
        <v>6819</v>
      </c>
      <c r="JK55">
        <f t="shared" ca="1" si="135"/>
        <v>6820</v>
      </c>
      <c r="JM55">
        <f t="shared" si="270"/>
        <v>3952</v>
      </c>
      <c r="JN55">
        <f t="shared" ca="1" si="136"/>
        <v>6920</v>
      </c>
      <c r="JO55">
        <f t="shared" ca="1" si="137"/>
        <v>6921</v>
      </c>
      <c r="JQ55">
        <f t="shared" si="271"/>
        <v>4052</v>
      </c>
      <c r="JR55">
        <f t="shared" ca="1" si="138"/>
        <v>7021</v>
      </c>
      <c r="JS55">
        <f t="shared" ca="1" si="139"/>
        <v>7022</v>
      </c>
      <c r="JU55" s="45">
        <f t="shared" si="272"/>
        <v>252</v>
      </c>
      <c r="JV55">
        <f t="shared" ca="1" si="140"/>
        <v>7122</v>
      </c>
      <c r="JW55">
        <f t="shared" ca="1" si="141"/>
        <v>7123</v>
      </c>
      <c r="JY55">
        <f t="shared" si="273"/>
        <v>352</v>
      </c>
      <c r="JZ55">
        <f t="shared" ca="1" si="142"/>
        <v>7223</v>
      </c>
      <c r="KA55">
        <f t="shared" ca="1" si="143"/>
        <v>7224</v>
      </c>
      <c r="KC55">
        <f t="shared" si="274"/>
        <v>452</v>
      </c>
      <c r="KD55">
        <f t="shared" ca="1" si="144"/>
        <v>7324</v>
      </c>
      <c r="KE55">
        <f t="shared" ca="1" si="145"/>
        <v>7325</v>
      </c>
      <c r="KG55">
        <f t="shared" si="275"/>
        <v>552</v>
      </c>
      <c r="KH55">
        <f t="shared" ca="1" si="146"/>
        <v>7425</v>
      </c>
      <c r="KI55">
        <f t="shared" ca="1" si="147"/>
        <v>7426</v>
      </c>
      <c r="KK55">
        <f t="shared" si="276"/>
        <v>652</v>
      </c>
      <c r="KL55">
        <f t="shared" ca="1" si="148"/>
        <v>7526</v>
      </c>
      <c r="KM55">
        <f t="shared" ca="1" si="149"/>
        <v>7527</v>
      </c>
      <c r="KO55">
        <f t="shared" si="277"/>
        <v>752</v>
      </c>
      <c r="KP55">
        <f t="shared" ca="1" si="150"/>
        <v>7627</v>
      </c>
      <c r="KQ55">
        <f t="shared" ca="1" si="151"/>
        <v>7628</v>
      </c>
      <c r="KS55">
        <f t="shared" si="278"/>
        <v>852</v>
      </c>
      <c r="KT55">
        <f t="shared" ca="1" si="152"/>
        <v>7728</v>
      </c>
      <c r="KU55">
        <f t="shared" ca="1" si="153"/>
        <v>7729</v>
      </c>
      <c r="KW55">
        <f t="shared" si="279"/>
        <v>952</v>
      </c>
      <c r="KX55">
        <f t="shared" ca="1" si="154"/>
        <v>7829</v>
      </c>
      <c r="KY55">
        <f t="shared" ca="1" si="155"/>
        <v>7830</v>
      </c>
      <c r="LA55">
        <f t="shared" si="280"/>
        <v>1052</v>
      </c>
      <c r="LB55">
        <f t="shared" ca="1" si="156"/>
        <v>7930</v>
      </c>
      <c r="LC55">
        <f t="shared" ca="1" si="157"/>
        <v>7931</v>
      </c>
      <c r="LE55">
        <f t="shared" si="281"/>
        <v>1152</v>
      </c>
      <c r="LF55">
        <f t="shared" ca="1" si="158"/>
        <v>8031</v>
      </c>
      <c r="LG55">
        <f t="shared" ca="1" si="159"/>
        <v>8032</v>
      </c>
      <c r="LI55">
        <f t="shared" si="282"/>
        <v>1252</v>
      </c>
      <c r="LJ55">
        <f t="shared" ca="1" si="160"/>
        <v>8132</v>
      </c>
      <c r="LK55">
        <f t="shared" ca="1" si="161"/>
        <v>8133</v>
      </c>
      <c r="LM55">
        <f t="shared" si="283"/>
        <v>1352</v>
      </c>
      <c r="LN55">
        <f t="shared" ca="1" si="162"/>
        <v>8233</v>
      </c>
      <c r="LO55">
        <f t="shared" ca="1" si="163"/>
        <v>8234</v>
      </c>
      <c r="LQ55">
        <f t="shared" si="284"/>
        <v>1452</v>
      </c>
      <c r="LR55">
        <f t="shared" ca="1" si="164"/>
        <v>8334</v>
      </c>
      <c r="LS55">
        <f t="shared" ca="1" si="165"/>
        <v>8335</v>
      </c>
      <c r="LU55">
        <f t="shared" si="285"/>
        <v>1552</v>
      </c>
      <c r="LV55">
        <f t="shared" ca="1" si="166"/>
        <v>8435</v>
      </c>
      <c r="LW55">
        <f t="shared" ca="1" si="167"/>
        <v>8436</v>
      </c>
      <c r="LY55">
        <f t="shared" si="286"/>
        <v>1652</v>
      </c>
      <c r="LZ55">
        <f t="shared" ca="1" si="168"/>
        <v>8536</v>
      </c>
      <c r="MA55">
        <f t="shared" ca="1" si="169"/>
        <v>8537</v>
      </c>
      <c r="MC55">
        <f t="shared" si="287"/>
        <v>1752</v>
      </c>
      <c r="MD55">
        <f t="shared" ca="1" si="170"/>
        <v>8637</v>
      </c>
      <c r="ME55">
        <f t="shared" ca="1" si="171"/>
        <v>8638</v>
      </c>
      <c r="MG55">
        <f t="shared" si="288"/>
        <v>1852</v>
      </c>
      <c r="MH55">
        <f t="shared" ca="1" si="172"/>
        <v>8738</v>
      </c>
      <c r="MI55">
        <f t="shared" ca="1" si="173"/>
        <v>8739</v>
      </c>
      <c r="MK55">
        <f t="shared" si="289"/>
        <v>1952</v>
      </c>
      <c r="ML55">
        <f t="shared" ca="1" si="174"/>
        <v>8839</v>
      </c>
      <c r="MM55">
        <f t="shared" ca="1" si="175"/>
        <v>8840</v>
      </c>
      <c r="MO55">
        <f t="shared" si="290"/>
        <v>2052</v>
      </c>
      <c r="MP55">
        <f t="shared" ca="1" si="176"/>
        <v>8940</v>
      </c>
      <c r="MQ55">
        <f t="shared" ca="1" si="177"/>
        <v>8941</v>
      </c>
      <c r="MS55">
        <f t="shared" si="291"/>
        <v>2152</v>
      </c>
      <c r="MT55">
        <f t="shared" ca="1" si="178"/>
        <v>9041</v>
      </c>
      <c r="MU55">
        <f t="shared" ca="1" si="179"/>
        <v>9042</v>
      </c>
      <c r="MW55">
        <f t="shared" si="292"/>
        <v>2252</v>
      </c>
      <c r="MX55">
        <f t="shared" ca="1" si="180"/>
        <v>9142</v>
      </c>
      <c r="MY55">
        <f t="shared" ca="1" si="181"/>
        <v>9143</v>
      </c>
      <c r="NA55">
        <f t="shared" si="293"/>
        <v>2352</v>
      </c>
      <c r="NB55">
        <f t="shared" ca="1" si="182"/>
        <v>9243</v>
      </c>
      <c r="NC55">
        <f t="shared" ca="1" si="183"/>
        <v>9244</v>
      </c>
      <c r="NE55">
        <f t="shared" si="294"/>
        <v>2452</v>
      </c>
      <c r="NF55">
        <f t="shared" ca="1" si="184"/>
        <v>9344</v>
      </c>
      <c r="NG55">
        <f t="shared" ca="1" si="185"/>
        <v>9345</v>
      </c>
      <c r="NI55">
        <f t="shared" si="295"/>
        <v>2552</v>
      </c>
      <c r="NJ55">
        <f t="shared" ca="1" si="186"/>
        <v>9445</v>
      </c>
      <c r="NK55">
        <f t="shared" ca="1" si="187"/>
        <v>9446</v>
      </c>
      <c r="NM55">
        <f t="shared" si="296"/>
        <v>2652</v>
      </c>
      <c r="NN55">
        <f t="shared" ca="1" si="188"/>
        <v>9546</v>
      </c>
      <c r="NO55">
        <f t="shared" ca="1" si="189"/>
        <v>9547</v>
      </c>
      <c r="NQ55">
        <f t="shared" si="297"/>
        <v>2752</v>
      </c>
      <c r="NR55">
        <f t="shared" ca="1" si="190"/>
        <v>9647</v>
      </c>
      <c r="NS55">
        <f t="shared" ca="1" si="191"/>
        <v>9648</v>
      </c>
      <c r="NU55">
        <f t="shared" si="298"/>
        <v>2852</v>
      </c>
      <c r="NV55">
        <f t="shared" ca="1" si="192"/>
        <v>9748</v>
      </c>
      <c r="NW55">
        <f t="shared" ca="1" si="193"/>
        <v>9749</v>
      </c>
      <c r="NY55">
        <f t="shared" si="299"/>
        <v>2952</v>
      </c>
      <c r="NZ55">
        <f t="shared" ca="1" si="194"/>
        <v>9849</v>
      </c>
      <c r="OA55">
        <f t="shared" ca="1" si="195"/>
        <v>9850</v>
      </c>
      <c r="OC55">
        <f t="shared" si="300"/>
        <v>3052</v>
      </c>
      <c r="OD55">
        <f t="shared" ca="1" si="196"/>
        <v>9950</v>
      </c>
      <c r="OE55">
        <f t="shared" ca="1" si="197"/>
        <v>9951</v>
      </c>
      <c r="OG55">
        <f t="shared" si="301"/>
        <v>3152</v>
      </c>
      <c r="OH55">
        <f t="shared" ca="1" si="198"/>
        <v>10051</v>
      </c>
      <c r="OI55">
        <f t="shared" ca="1" si="199"/>
        <v>10052</v>
      </c>
      <c r="OK55" s="45">
        <f t="shared" si="302"/>
        <v>352</v>
      </c>
      <c r="OL55">
        <f t="shared" ca="1" si="200"/>
        <v>10152</v>
      </c>
      <c r="OM55">
        <f t="shared" ca="1" si="201"/>
        <v>10153</v>
      </c>
    </row>
    <row r="56" spans="1:403">
      <c r="A56" s="45">
        <f t="shared" si="202"/>
        <v>53</v>
      </c>
      <c r="B56">
        <f t="shared" ca="1" si="0"/>
        <v>53</v>
      </c>
      <c r="C56">
        <f t="shared" ca="1" si="1"/>
        <v>54</v>
      </c>
      <c r="E56">
        <f t="shared" si="203"/>
        <v>153</v>
      </c>
      <c r="F56">
        <f t="shared" ca="1" si="2"/>
        <v>154</v>
      </c>
      <c r="G56">
        <f t="shared" ca="1" si="3"/>
        <v>155</v>
      </c>
      <c r="I56">
        <f t="shared" si="204"/>
        <v>253</v>
      </c>
      <c r="J56">
        <f t="shared" ca="1" si="4"/>
        <v>255</v>
      </c>
      <c r="K56">
        <f t="shared" ca="1" si="5"/>
        <v>256</v>
      </c>
      <c r="M56">
        <f t="shared" si="205"/>
        <v>353</v>
      </c>
      <c r="N56">
        <f t="shared" ca="1" si="6"/>
        <v>356</v>
      </c>
      <c r="O56">
        <f t="shared" ca="1" si="7"/>
        <v>357</v>
      </c>
      <c r="Q56">
        <f t="shared" si="206"/>
        <v>453</v>
      </c>
      <c r="R56">
        <f t="shared" ca="1" si="8"/>
        <v>457</v>
      </c>
      <c r="S56">
        <f t="shared" ca="1" si="9"/>
        <v>458</v>
      </c>
      <c r="U56">
        <f t="shared" si="207"/>
        <v>553</v>
      </c>
      <c r="V56">
        <f t="shared" ca="1" si="10"/>
        <v>558</v>
      </c>
      <c r="W56">
        <f t="shared" ca="1" si="11"/>
        <v>559</v>
      </c>
      <c r="Y56">
        <f t="shared" si="208"/>
        <v>653</v>
      </c>
      <c r="Z56">
        <f t="shared" ca="1" si="12"/>
        <v>659</v>
      </c>
      <c r="AA56">
        <f t="shared" ca="1" si="13"/>
        <v>660</v>
      </c>
      <c r="AC56">
        <f t="shared" si="209"/>
        <v>753</v>
      </c>
      <c r="AD56">
        <f t="shared" ca="1" si="14"/>
        <v>760</v>
      </c>
      <c r="AE56">
        <f t="shared" ca="1" si="15"/>
        <v>761</v>
      </c>
      <c r="AG56">
        <f t="shared" si="210"/>
        <v>853</v>
      </c>
      <c r="AH56">
        <f t="shared" ca="1" si="16"/>
        <v>861</v>
      </c>
      <c r="AI56">
        <f t="shared" ca="1" si="17"/>
        <v>862</v>
      </c>
      <c r="AK56">
        <f t="shared" si="211"/>
        <v>953</v>
      </c>
      <c r="AL56">
        <f t="shared" ca="1" si="18"/>
        <v>962</v>
      </c>
      <c r="AM56">
        <f t="shared" ca="1" si="19"/>
        <v>963</v>
      </c>
      <c r="AO56">
        <f t="shared" si="212"/>
        <v>1053</v>
      </c>
      <c r="AP56">
        <f t="shared" ca="1" si="20"/>
        <v>1063</v>
      </c>
      <c r="AQ56">
        <f t="shared" ca="1" si="21"/>
        <v>1064</v>
      </c>
      <c r="AS56">
        <f t="shared" si="213"/>
        <v>1153</v>
      </c>
      <c r="AT56">
        <f t="shared" ca="1" si="22"/>
        <v>1164</v>
      </c>
      <c r="AU56">
        <f t="shared" ca="1" si="23"/>
        <v>1165</v>
      </c>
      <c r="AW56">
        <f t="shared" si="214"/>
        <v>1253</v>
      </c>
      <c r="AX56">
        <f t="shared" ca="1" si="24"/>
        <v>1265</v>
      </c>
      <c r="AY56">
        <f t="shared" ca="1" si="25"/>
        <v>1266</v>
      </c>
      <c r="BA56">
        <f t="shared" si="215"/>
        <v>1353</v>
      </c>
      <c r="BB56">
        <f t="shared" ca="1" si="26"/>
        <v>1366</v>
      </c>
      <c r="BC56">
        <f t="shared" ca="1" si="27"/>
        <v>1367</v>
      </c>
      <c r="BE56">
        <f t="shared" si="216"/>
        <v>1453</v>
      </c>
      <c r="BF56">
        <f t="shared" ca="1" si="28"/>
        <v>1467</v>
      </c>
      <c r="BG56">
        <f t="shared" ca="1" si="29"/>
        <v>1468</v>
      </c>
      <c r="BI56">
        <f t="shared" si="217"/>
        <v>1553</v>
      </c>
      <c r="BJ56">
        <f t="shared" ca="1" si="30"/>
        <v>1568</v>
      </c>
      <c r="BK56">
        <f t="shared" ca="1" si="31"/>
        <v>1569</v>
      </c>
      <c r="BM56">
        <f t="shared" si="218"/>
        <v>1653</v>
      </c>
      <c r="BN56">
        <f t="shared" ca="1" si="32"/>
        <v>1669</v>
      </c>
      <c r="BO56">
        <f t="shared" ca="1" si="33"/>
        <v>1670</v>
      </c>
      <c r="BQ56">
        <f t="shared" si="219"/>
        <v>1753</v>
      </c>
      <c r="BR56">
        <f t="shared" ca="1" si="34"/>
        <v>1770</v>
      </c>
      <c r="BS56">
        <f t="shared" ca="1" si="35"/>
        <v>1771</v>
      </c>
      <c r="BU56">
        <f t="shared" si="220"/>
        <v>1853</v>
      </c>
      <c r="BV56">
        <f t="shared" ca="1" si="36"/>
        <v>1871</v>
      </c>
      <c r="BW56">
        <f t="shared" ca="1" si="37"/>
        <v>1872</v>
      </c>
      <c r="BY56">
        <f t="shared" si="221"/>
        <v>1953</v>
      </c>
      <c r="BZ56">
        <f t="shared" ca="1" si="38"/>
        <v>1972</v>
      </c>
      <c r="CA56">
        <f t="shared" ca="1" si="39"/>
        <v>1973</v>
      </c>
      <c r="CC56">
        <f t="shared" si="222"/>
        <v>2053</v>
      </c>
      <c r="CD56">
        <f t="shared" ca="1" si="40"/>
        <v>2073</v>
      </c>
      <c r="CE56">
        <f t="shared" ca="1" si="41"/>
        <v>2074</v>
      </c>
      <c r="CG56">
        <f t="shared" si="223"/>
        <v>2153</v>
      </c>
      <c r="CH56">
        <f t="shared" ca="1" si="42"/>
        <v>2174</v>
      </c>
      <c r="CI56">
        <f t="shared" ca="1" si="43"/>
        <v>2175</v>
      </c>
      <c r="CK56">
        <f t="shared" si="224"/>
        <v>2253</v>
      </c>
      <c r="CL56">
        <f t="shared" ca="1" si="44"/>
        <v>2275</v>
      </c>
      <c r="CM56">
        <f t="shared" ca="1" si="45"/>
        <v>2276</v>
      </c>
      <c r="CO56">
        <f t="shared" si="225"/>
        <v>2353</v>
      </c>
      <c r="CP56">
        <f t="shared" ca="1" si="46"/>
        <v>2376</v>
      </c>
      <c r="CQ56">
        <f t="shared" ca="1" si="47"/>
        <v>2377</v>
      </c>
      <c r="CS56">
        <f t="shared" si="226"/>
        <v>2453</v>
      </c>
      <c r="CT56">
        <f t="shared" ca="1" si="48"/>
        <v>2477</v>
      </c>
      <c r="CU56">
        <f t="shared" ca="1" si="49"/>
        <v>2478</v>
      </c>
      <c r="CW56">
        <f t="shared" si="227"/>
        <v>2553</v>
      </c>
      <c r="CX56">
        <f t="shared" ca="1" si="50"/>
        <v>2578</v>
      </c>
      <c r="CY56">
        <f t="shared" ca="1" si="51"/>
        <v>2579</v>
      </c>
      <c r="DA56">
        <f t="shared" si="228"/>
        <v>2653</v>
      </c>
      <c r="DB56">
        <f t="shared" ca="1" si="52"/>
        <v>2679</v>
      </c>
      <c r="DC56">
        <f t="shared" ca="1" si="53"/>
        <v>2680</v>
      </c>
      <c r="DE56">
        <f t="shared" si="229"/>
        <v>2753</v>
      </c>
      <c r="DF56">
        <f t="shared" ca="1" si="54"/>
        <v>2780</v>
      </c>
      <c r="DG56">
        <f t="shared" ca="1" si="55"/>
        <v>2781</v>
      </c>
      <c r="DI56">
        <f t="shared" si="230"/>
        <v>2853</v>
      </c>
      <c r="DJ56">
        <f t="shared" ca="1" si="56"/>
        <v>2881</v>
      </c>
      <c r="DK56">
        <f t="shared" ca="1" si="57"/>
        <v>2882</v>
      </c>
      <c r="DM56">
        <f t="shared" si="231"/>
        <v>2953</v>
      </c>
      <c r="DN56">
        <f t="shared" ca="1" si="58"/>
        <v>2982</v>
      </c>
      <c r="DO56">
        <f t="shared" ca="1" si="59"/>
        <v>2983</v>
      </c>
      <c r="DQ56" s="45">
        <f t="shared" si="232"/>
        <v>153</v>
      </c>
      <c r="DR56">
        <f t="shared" ca="1" si="60"/>
        <v>3083</v>
      </c>
      <c r="DS56">
        <f t="shared" ca="1" si="61"/>
        <v>3084</v>
      </c>
      <c r="DU56">
        <f t="shared" si="233"/>
        <v>253</v>
      </c>
      <c r="DV56">
        <f t="shared" ca="1" si="62"/>
        <v>3184</v>
      </c>
      <c r="DW56">
        <f t="shared" ca="1" si="63"/>
        <v>3185</v>
      </c>
      <c r="DY56">
        <f t="shared" si="234"/>
        <v>353</v>
      </c>
      <c r="DZ56">
        <f t="shared" ca="1" si="64"/>
        <v>3285</v>
      </c>
      <c r="EA56">
        <f t="shared" ca="1" si="65"/>
        <v>3286</v>
      </c>
      <c r="EC56">
        <f t="shared" si="235"/>
        <v>453</v>
      </c>
      <c r="ED56">
        <f t="shared" ca="1" si="66"/>
        <v>3386</v>
      </c>
      <c r="EE56">
        <f t="shared" ca="1" si="67"/>
        <v>3387</v>
      </c>
      <c r="EG56">
        <f t="shared" si="236"/>
        <v>553</v>
      </c>
      <c r="EH56">
        <f t="shared" ca="1" si="68"/>
        <v>3487</v>
      </c>
      <c r="EI56">
        <f t="shared" ca="1" si="69"/>
        <v>3488</v>
      </c>
      <c r="EK56">
        <f t="shared" si="237"/>
        <v>653</v>
      </c>
      <c r="EL56">
        <f t="shared" ca="1" si="70"/>
        <v>3588</v>
      </c>
      <c r="EM56">
        <f t="shared" ca="1" si="71"/>
        <v>3589</v>
      </c>
      <c r="EO56">
        <f t="shared" si="238"/>
        <v>753</v>
      </c>
      <c r="EP56">
        <f t="shared" ca="1" si="72"/>
        <v>3689</v>
      </c>
      <c r="EQ56">
        <f t="shared" ca="1" si="73"/>
        <v>3690</v>
      </c>
      <c r="ES56">
        <f t="shared" si="239"/>
        <v>853</v>
      </c>
      <c r="ET56">
        <f t="shared" ca="1" si="74"/>
        <v>3790</v>
      </c>
      <c r="EU56">
        <f t="shared" ca="1" si="75"/>
        <v>3791</v>
      </c>
      <c r="EW56">
        <f t="shared" si="240"/>
        <v>953</v>
      </c>
      <c r="EX56">
        <f t="shared" ca="1" si="76"/>
        <v>3891</v>
      </c>
      <c r="EY56">
        <f t="shared" ca="1" si="77"/>
        <v>3892</v>
      </c>
      <c r="FA56">
        <f t="shared" si="241"/>
        <v>1053</v>
      </c>
      <c r="FB56">
        <f t="shared" ca="1" si="78"/>
        <v>3992</v>
      </c>
      <c r="FC56">
        <f t="shared" ca="1" si="79"/>
        <v>3993</v>
      </c>
      <c r="FE56">
        <f t="shared" si="242"/>
        <v>1153</v>
      </c>
      <c r="FF56">
        <f t="shared" ca="1" si="80"/>
        <v>4093</v>
      </c>
      <c r="FG56">
        <f t="shared" ca="1" si="81"/>
        <v>4094</v>
      </c>
      <c r="FI56">
        <f t="shared" si="243"/>
        <v>1253</v>
      </c>
      <c r="FJ56">
        <f t="shared" ca="1" si="82"/>
        <v>4194</v>
      </c>
      <c r="FK56">
        <f t="shared" ca="1" si="83"/>
        <v>4195</v>
      </c>
      <c r="FM56">
        <f t="shared" si="244"/>
        <v>1353</v>
      </c>
      <c r="FN56">
        <f t="shared" ca="1" si="84"/>
        <v>4295</v>
      </c>
      <c r="FO56">
        <f t="shared" ca="1" si="85"/>
        <v>4296</v>
      </c>
      <c r="FQ56">
        <f t="shared" si="245"/>
        <v>1453</v>
      </c>
      <c r="FR56">
        <f t="shared" ca="1" si="86"/>
        <v>4396</v>
      </c>
      <c r="FS56">
        <f t="shared" ca="1" si="87"/>
        <v>4397</v>
      </c>
      <c r="FU56">
        <f t="shared" si="246"/>
        <v>1553</v>
      </c>
      <c r="FV56">
        <f t="shared" ca="1" si="88"/>
        <v>4497</v>
      </c>
      <c r="FW56">
        <f t="shared" ca="1" si="89"/>
        <v>4498</v>
      </c>
      <c r="FY56">
        <f t="shared" si="247"/>
        <v>1653</v>
      </c>
      <c r="FZ56">
        <f t="shared" ca="1" si="90"/>
        <v>4598</v>
      </c>
      <c r="GA56">
        <f t="shared" ca="1" si="91"/>
        <v>4599</v>
      </c>
      <c r="GC56">
        <f t="shared" si="248"/>
        <v>1753</v>
      </c>
      <c r="GD56">
        <f t="shared" ca="1" si="92"/>
        <v>4699</v>
      </c>
      <c r="GE56">
        <f t="shared" ca="1" si="93"/>
        <v>4700</v>
      </c>
      <c r="GG56">
        <f t="shared" si="249"/>
        <v>1853</v>
      </c>
      <c r="GH56">
        <f t="shared" ca="1" si="94"/>
        <v>4800</v>
      </c>
      <c r="GI56">
        <f t="shared" ca="1" si="95"/>
        <v>4801</v>
      </c>
      <c r="GK56">
        <f t="shared" si="250"/>
        <v>1953</v>
      </c>
      <c r="GL56">
        <f t="shared" ca="1" si="96"/>
        <v>4901</v>
      </c>
      <c r="GM56">
        <f t="shared" ca="1" si="97"/>
        <v>4902</v>
      </c>
      <c r="GO56">
        <f t="shared" si="251"/>
        <v>2053</v>
      </c>
      <c r="GP56">
        <f t="shared" ca="1" si="98"/>
        <v>5002</v>
      </c>
      <c r="GQ56">
        <f t="shared" ca="1" si="99"/>
        <v>5003</v>
      </c>
      <c r="GS56">
        <f t="shared" si="252"/>
        <v>2153</v>
      </c>
      <c r="GT56">
        <f t="shared" ca="1" si="100"/>
        <v>5103</v>
      </c>
      <c r="GU56">
        <f t="shared" ca="1" si="101"/>
        <v>5104</v>
      </c>
      <c r="GW56">
        <f t="shared" si="253"/>
        <v>2253</v>
      </c>
      <c r="GX56">
        <f t="shared" ca="1" si="102"/>
        <v>5204</v>
      </c>
      <c r="GY56">
        <f t="shared" ca="1" si="103"/>
        <v>5205</v>
      </c>
      <c r="HA56">
        <f t="shared" si="254"/>
        <v>2353</v>
      </c>
      <c r="HB56">
        <f t="shared" ca="1" si="104"/>
        <v>5305</v>
      </c>
      <c r="HC56">
        <f t="shared" ca="1" si="105"/>
        <v>5306</v>
      </c>
      <c r="HE56">
        <f t="shared" si="255"/>
        <v>2453</v>
      </c>
      <c r="HF56">
        <f t="shared" ca="1" si="106"/>
        <v>5406</v>
      </c>
      <c r="HG56">
        <f t="shared" ca="1" si="107"/>
        <v>5407</v>
      </c>
      <c r="HI56">
        <f t="shared" si="256"/>
        <v>2553</v>
      </c>
      <c r="HJ56">
        <f t="shared" ca="1" si="108"/>
        <v>5507</v>
      </c>
      <c r="HK56">
        <f t="shared" ca="1" si="109"/>
        <v>5508</v>
      </c>
      <c r="HM56">
        <f t="shared" si="257"/>
        <v>2653</v>
      </c>
      <c r="HN56">
        <f t="shared" ca="1" si="110"/>
        <v>5608</v>
      </c>
      <c r="HO56">
        <f t="shared" ca="1" si="111"/>
        <v>5609</v>
      </c>
      <c r="HQ56">
        <f t="shared" si="258"/>
        <v>2753</v>
      </c>
      <c r="HR56">
        <f t="shared" ca="1" si="112"/>
        <v>5709</v>
      </c>
      <c r="HS56">
        <f t="shared" ca="1" si="113"/>
        <v>5710</v>
      </c>
      <c r="HU56">
        <f t="shared" si="259"/>
        <v>2853</v>
      </c>
      <c r="HV56">
        <f t="shared" ca="1" si="114"/>
        <v>5810</v>
      </c>
      <c r="HW56">
        <f t="shared" ca="1" si="115"/>
        <v>5811</v>
      </c>
      <c r="HY56">
        <f t="shared" si="260"/>
        <v>2953</v>
      </c>
      <c r="HZ56">
        <f t="shared" ca="1" si="116"/>
        <v>5911</v>
      </c>
      <c r="IA56">
        <f t="shared" ca="1" si="117"/>
        <v>5912</v>
      </c>
      <c r="IC56">
        <f t="shared" si="261"/>
        <v>3053</v>
      </c>
      <c r="ID56">
        <f t="shared" ca="1" si="118"/>
        <v>6012</v>
      </c>
      <c r="IE56">
        <f t="shared" ca="1" si="119"/>
        <v>6013</v>
      </c>
      <c r="IG56">
        <f t="shared" si="262"/>
        <v>3153</v>
      </c>
      <c r="IH56">
        <f t="shared" ca="1" si="120"/>
        <v>6113</v>
      </c>
      <c r="II56">
        <f t="shared" ca="1" si="121"/>
        <v>6114</v>
      </c>
      <c r="IK56">
        <f t="shared" si="263"/>
        <v>3253</v>
      </c>
      <c r="IL56">
        <f t="shared" ca="1" si="122"/>
        <v>6214</v>
      </c>
      <c r="IM56">
        <f t="shared" ca="1" si="123"/>
        <v>6215</v>
      </c>
      <c r="IO56">
        <f t="shared" si="264"/>
        <v>3353</v>
      </c>
      <c r="IP56">
        <f t="shared" ca="1" si="124"/>
        <v>6315</v>
      </c>
      <c r="IQ56">
        <f t="shared" ca="1" si="125"/>
        <v>6316</v>
      </c>
      <c r="IS56">
        <f t="shared" si="265"/>
        <v>3453</v>
      </c>
      <c r="IT56">
        <f t="shared" ca="1" si="126"/>
        <v>6416</v>
      </c>
      <c r="IU56">
        <f t="shared" ca="1" si="127"/>
        <v>6417</v>
      </c>
      <c r="IW56">
        <f t="shared" si="266"/>
        <v>3553</v>
      </c>
      <c r="IX56">
        <f t="shared" ca="1" si="128"/>
        <v>6517</v>
      </c>
      <c r="IY56">
        <f t="shared" ca="1" si="129"/>
        <v>6518</v>
      </c>
      <c r="JA56">
        <f t="shared" si="267"/>
        <v>3653</v>
      </c>
      <c r="JB56">
        <f t="shared" ca="1" si="130"/>
        <v>6618</v>
      </c>
      <c r="JC56">
        <f t="shared" ca="1" si="131"/>
        <v>6619</v>
      </c>
      <c r="JE56">
        <f t="shared" si="268"/>
        <v>3753</v>
      </c>
      <c r="JF56">
        <f t="shared" ca="1" si="132"/>
        <v>6719</v>
      </c>
      <c r="JG56">
        <f t="shared" ca="1" si="133"/>
        <v>6720</v>
      </c>
      <c r="JI56">
        <f t="shared" si="269"/>
        <v>3853</v>
      </c>
      <c r="JJ56">
        <f t="shared" ca="1" si="134"/>
        <v>6820</v>
      </c>
      <c r="JK56">
        <f t="shared" ca="1" si="135"/>
        <v>6821</v>
      </c>
      <c r="JM56">
        <f t="shared" si="270"/>
        <v>3953</v>
      </c>
      <c r="JN56">
        <f t="shared" ca="1" si="136"/>
        <v>6921</v>
      </c>
      <c r="JO56">
        <f t="shared" ca="1" si="137"/>
        <v>6922</v>
      </c>
      <c r="JQ56">
        <f t="shared" si="271"/>
        <v>4053</v>
      </c>
      <c r="JR56">
        <f t="shared" ca="1" si="138"/>
        <v>7022</v>
      </c>
      <c r="JS56">
        <f t="shared" ca="1" si="139"/>
        <v>7023</v>
      </c>
      <c r="JU56" s="45">
        <f t="shared" si="272"/>
        <v>253</v>
      </c>
      <c r="JV56">
        <f t="shared" ca="1" si="140"/>
        <v>7123</v>
      </c>
      <c r="JW56">
        <f t="shared" ca="1" si="141"/>
        <v>7124</v>
      </c>
      <c r="JY56">
        <f t="shared" si="273"/>
        <v>353</v>
      </c>
      <c r="JZ56">
        <f t="shared" ca="1" si="142"/>
        <v>7224</v>
      </c>
      <c r="KA56">
        <f t="shared" ca="1" si="143"/>
        <v>7225</v>
      </c>
      <c r="KC56">
        <f t="shared" si="274"/>
        <v>453</v>
      </c>
      <c r="KD56">
        <f t="shared" ca="1" si="144"/>
        <v>7325</v>
      </c>
      <c r="KE56">
        <f t="shared" ca="1" si="145"/>
        <v>7326</v>
      </c>
      <c r="KG56">
        <f t="shared" si="275"/>
        <v>553</v>
      </c>
      <c r="KH56">
        <f t="shared" ca="1" si="146"/>
        <v>7426</v>
      </c>
      <c r="KI56">
        <f t="shared" ca="1" si="147"/>
        <v>7427</v>
      </c>
      <c r="KK56">
        <f t="shared" si="276"/>
        <v>653</v>
      </c>
      <c r="KL56">
        <f t="shared" ca="1" si="148"/>
        <v>7527</v>
      </c>
      <c r="KM56">
        <f t="shared" ca="1" si="149"/>
        <v>7528</v>
      </c>
      <c r="KO56">
        <f t="shared" si="277"/>
        <v>753</v>
      </c>
      <c r="KP56">
        <f t="shared" ca="1" si="150"/>
        <v>7628</v>
      </c>
      <c r="KQ56">
        <f t="shared" ca="1" si="151"/>
        <v>7629</v>
      </c>
      <c r="KS56">
        <f t="shared" si="278"/>
        <v>853</v>
      </c>
      <c r="KT56">
        <f t="shared" ca="1" si="152"/>
        <v>7729</v>
      </c>
      <c r="KU56">
        <f t="shared" ca="1" si="153"/>
        <v>7730</v>
      </c>
      <c r="KW56">
        <f t="shared" si="279"/>
        <v>953</v>
      </c>
      <c r="KX56">
        <f t="shared" ca="1" si="154"/>
        <v>7830</v>
      </c>
      <c r="KY56">
        <f t="shared" ca="1" si="155"/>
        <v>7831</v>
      </c>
      <c r="LA56">
        <f t="shared" si="280"/>
        <v>1053</v>
      </c>
      <c r="LB56">
        <f t="shared" ca="1" si="156"/>
        <v>7931</v>
      </c>
      <c r="LC56">
        <f t="shared" ca="1" si="157"/>
        <v>7932</v>
      </c>
      <c r="LE56">
        <f t="shared" si="281"/>
        <v>1153</v>
      </c>
      <c r="LF56">
        <f t="shared" ca="1" si="158"/>
        <v>8032</v>
      </c>
      <c r="LG56">
        <f t="shared" ca="1" si="159"/>
        <v>8033</v>
      </c>
      <c r="LI56">
        <f t="shared" si="282"/>
        <v>1253</v>
      </c>
      <c r="LJ56">
        <f t="shared" ca="1" si="160"/>
        <v>8133</v>
      </c>
      <c r="LK56">
        <f t="shared" ca="1" si="161"/>
        <v>8134</v>
      </c>
      <c r="LM56">
        <f t="shared" si="283"/>
        <v>1353</v>
      </c>
      <c r="LN56">
        <f t="shared" ca="1" si="162"/>
        <v>8234</v>
      </c>
      <c r="LO56">
        <f t="shared" ca="1" si="163"/>
        <v>8235</v>
      </c>
      <c r="LQ56">
        <f t="shared" si="284"/>
        <v>1453</v>
      </c>
      <c r="LR56">
        <f t="shared" ca="1" si="164"/>
        <v>8335</v>
      </c>
      <c r="LS56">
        <f t="shared" ca="1" si="165"/>
        <v>8336</v>
      </c>
      <c r="LU56">
        <f t="shared" si="285"/>
        <v>1553</v>
      </c>
      <c r="LV56">
        <f t="shared" ca="1" si="166"/>
        <v>8436</v>
      </c>
      <c r="LW56">
        <f t="shared" ca="1" si="167"/>
        <v>8437</v>
      </c>
      <c r="LY56">
        <f t="shared" si="286"/>
        <v>1653</v>
      </c>
      <c r="LZ56">
        <f t="shared" ca="1" si="168"/>
        <v>8537</v>
      </c>
      <c r="MA56">
        <f t="shared" ca="1" si="169"/>
        <v>8538</v>
      </c>
      <c r="MC56">
        <f t="shared" si="287"/>
        <v>1753</v>
      </c>
      <c r="MD56">
        <f t="shared" ca="1" si="170"/>
        <v>8638</v>
      </c>
      <c r="ME56">
        <f t="shared" ca="1" si="171"/>
        <v>8639</v>
      </c>
      <c r="MG56">
        <f t="shared" si="288"/>
        <v>1853</v>
      </c>
      <c r="MH56">
        <f t="shared" ca="1" si="172"/>
        <v>8739</v>
      </c>
      <c r="MI56">
        <f t="shared" ca="1" si="173"/>
        <v>8740</v>
      </c>
      <c r="MK56">
        <f t="shared" si="289"/>
        <v>1953</v>
      </c>
      <c r="ML56">
        <f t="shared" ca="1" si="174"/>
        <v>8840</v>
      </c>
      <c r="MM56">
        <f t="shared" ca="1" si="175"/>
        <v>8841</v>
      </c>
      <c r="MO56">
        <f t="shared" si="290"/>
        <v>2053</v>
      </c>
      <c r="MP56">
        <f t="shared" ca="1" si="176"/>
        <v>8941</v>
      </c>
      <c r="MQ56">
        <f t="shared" ca="1" si="177"/>
        <v>8942</v>
      </c>
      <c r="MS56">
        <f t="shared" si="291"/>
        <v>2153</v>
      </c>
      <c r="MT56">
        <f t="shared" ca="1" si="178"/>
        <v>9042</v>
      </c>
      <c r="MU56">
        <f t="shared" ca="1" si="179"/>
        <v>9043</v>
      </c>
      <c r="MW56">
        <f t="shared" si="292"/>
        <v>2253</v>
      </c>
      <c r="MX56">
        <f t="shared" ca="1" si="180"/>
        <v>9143</v>
      </c>
      <c r="MY56">
        <f t="shared" ca="1" si="181"/>
        <v>9144</v>
      </c>
      <c r="NA56">
        <f t="shared" si="293"/>
        <v>2353</v>
      </c>
      <c r="NB56">
        <f t="shared" ca="1" si="182"/>
        <v>9244</v>
      </c>
      <c r="NC56">
        <f t="shared" ca="1" si="183"/>
        <v>9245</v>
      </c>
      <c r="NE56">
        <f t="shared" si="294"/>
        <v>2453</v>
      </c>
      <c r="NF56">
        <f t="shared" ca="1" si="184"/>
        <v>9345</v>
      </c>
      <c r="NG56">
        <f t="shared" ca="1" si="185"/>
        <v>9346</v>
      </c>
      <c r="NI56">
        <f t="shared" si="295"/>
        <v>2553</v>
      </c>
      <c r="NJ56">
        <f t="shared" ca="1" si="186"/>
        <v>9446</v>
      </c>
      <c r="NK56">
        <f t="shared" ca="1" si="187"/>
        <v>9447</v>
      </c>
      <c r="NM56">
        <f t="shared" si="296"/>
        <v>2653</v>
      </c>
      <c r="NN56">
        <f t="shared" ca="1" si="188"/>
        <v>9547</v>
      </c>
      <c r="NO56">
        <f t="shared" ca="1" si="189"/>
        <v>9548</v>
      </c>
      <c r="NQ56">
        <f t="shared" si="297"/>
        <v>2753</v>
      </c>
      <c r="NR56">
        <f t="shared" ca="1" si="190"/>
        <v>9648</v>
      </c>
      <c r="NS56">
        <f t="shared" ca="1" si="191"/>
        <v>9649</v>
      </c>
      <c r="NU56">
        <f t="shared" si="298"/>
        <v>2853</v>
      </c>
      <c r="NV56">
        <f t="shared" ca="1" si="192"/>
        <v>9749</v>
      </c>
      <c r="NW56">
        <f t="shared" ca="1" si="193"/>
        <v>9750</v>
      </c>
      <c r="NY56">
        <f t="shared" si="299"/>
        <v>2953</v>
      </c>
      <c r="NZ56">
        <f t="shared" ca="1" si="194"/>
        <v>9850</v>
      </c>
      <c r="OA56">
        <f t="shared" ca="1" si="195"/>
        <v>9851</v>
      </c>
      <c r="OC56">
        <f t="shared" si="300"/>
        <v>3053</v>
      </c>
      <c r="OD56">
        <f t="shared" ca="1" si="196"/>
        <v>9951</v>
      </c>
      <c r="OE56">
        <f t="shared" ca="1" si="197"/>
        <v>9952</v>
      </c>
      <c r="OG56">
        <f t="shared" si="301"/>
        <v>3153</v>
      </c>
      <c r="OH56">
        <f t="shared" ca="1" si="198"/>
        <v>10052</v>
      </c>
      <c r="OI56">
        <f t="shared" ca="1" si="199"/>
        <v>10053</v>
      </c>
      <c r="OK56" s="45">
        <f t="shared" si="302"/>
        <v>353</v>
      </c>
      <c r="OL56">
        <f t="shared" ca="1" si="200"/>
        <v>10153</v>
      </c>
      <c r="OM56">
        <f t="shared" ca="1" si="201"/>
        <v>10154</v>
      </c>
    </row>
    <row r="57" spans="1:403">
      <c r="A57" s="45">
        <f t="shared" si="202"/>
        <v>54</v>
      </c>
      <c r="B57">
        <f t="shared" ca="1" si="0"/>
        <v>54</v>
      </c>
      <c r="C57">
        <f t="shared" ca="1" si="1"/>
        <v>55</v>
      </c>
      <c r="E57">
        <f t="shared" si="203"/>
        <v>154</v>
      </c>
      <c r="F57">
        <f t="shared" ca="1" si="2"/>
        <v>155</v>
      </c>
      <c r="G57">
        <f t="shared" ca="1" si="3"/>
        <v>156</v>
      </c>
      <c r="I57">
        <f t="shared" si="204"/>
        <v>254</v>
      </c>
      <c r="J57">
        <f t="shared" ca="1" si="4"/>
        <v>256</v>
      </c>
      <c r="K57">
        <f t="shared" ca="1" si="5"/>
        <v>257</v>
      </c>
      <c r="M57">
        <f t="shared" si="205"/>
        <v>354</v>
      </c>
      <c r="N57">
        <f t="shared" ca="1" si="6"/>
        <v>357</v>
      </c>
      <c r="O57">
        <f t="shared" ca="1" si="7"/>
        <v>358</v>
      </c>
      <c r="Q57">
        <f t="shared" si="206"/>
        <v>454</v>
      </c>
      <c r="R57">
        <f t="shared" ca="1" si="8"/>
        <v>458</v>
      </c>
      <c r="S57">
        <f t="shared" ca="1" si="9"/>
        <v>459</v>
      </c>
      <c r="U57">
        <f t="shared" si="207"/>
        <v>554</v>
      </c>
      <c r="V57">
        <f t="shared" ca="1" si="10"/>
        <v>559</v>
      </c>
      <c r="W57">
        <f t="shared" ca="1" si="11"/>
        <v>560</v>
      </c>
      <c r="Y57">
        <f t="shared" si="208"/>
        <v>654</v>
      </c>
      <c r="Z57">
        <f t="shared" ca="1" si="12"/>
        <v>660</v>
      </c>
      <c r="AA57">
        <f t="shared" ca="1" si="13"/>
        <v>661</v>
      </c>
      <c r="AC57">
        <f t="shared" si="209"/>
        <v>754</v>
      </c>
      <c r="AD57">
        <f t="shared" ca="1" si="14"/>
        <v>761</v>
      </c>
      <c r="AE57">
        <f t="shared" ca="1" si="15"/>
        <v>762</v>
      </c>
      <c r="AG57">
        <f t="shared" si="210"/>
        <v>854</v>
      </c>
      <c r="AH57">
        <f t="shared" ca="1" si="16"/>
        <v>862</v>
      </c>
      <c r="AI57">
        <f t="shared" ca="1" si="17"/>
        <v>863</v>
      </c>
      <c r="AK57">
        <f t="shared" si="211"/>
        <v>954</v>
      </c>
      <c r="AL57">
        <f t="shared" ca="1" si="18"/>
        <v>963</v>
      </c>
      <c r="AM57">
        <f t="shared" ca="1" si="19"/>
        <v>964</v>
      </c>
      <c r="AO57">
        <f t="shared" si="212"/>
        <v>1054</v>
      </c>
      <c r="AP57">
        <f t="shared" ca="1" si="20"/>
        <v>1064</v>
      </c>
      <c r="AQ57">
        <f t="shared" ca="1" si="21"/>
        <v>1065</v>
      </c>
      <c r="AS57">
        <f t="shared" si="213"/>
        <v>1154</v>
      </c>
      <c r="AT57">
        <f t="shared" ca="1" si="22"/>
        <v>1165</v>
      </c>
      <c r="AU57">
        <f t="shared" ca="1" si="23"/>
        <v>1166</v>
      </c>
      <c r="AW57">
        <f t="shared" si="214"/>
        <v>1254</v>
      </c>
      <c r="AX57">
        <f t="shared" ca="1" si="24"/>
        <v>1266</v>
      </c>
      <c r="AY57">
        <f t="shared" ca="1" si="25"/>
        <v>1267</v>
      </c>
      <c r="BA57">
        <f t="shared" si="215"/>
        <v>1354</v>
      </c>
      <c r="BB57">
        <f t="shared" ca="1" si="26"/>
        <v>1367</v>
      </c>
      <c r="BC57">
        <f t="shared" ca="1" si="27"/>
        <v>1368</v>
      </c>
      <c r="BE57">
        <f t="shared" si="216"/>
        <v>1454</v>
      </c>
      <c r="BF57">
        <f t="shared" ca="1" si="28"/>
        <v>1468</v>
      </c>
      <c r="BG57">
        <f t="shared" ca="1" si="29"/>
        <v>1469</v>
      </c>
      <c r="BI57">
        <f t="shared" si="217"/>
        <v>1554</v>
      </c>
      <c r="BJ57">
        <f t="shared" ca="1" si="30"/>
        <v>1569</v>
      </c>
      <c r="BK57">
        <f t="shared" ca="1" si="31"/>
        <v>1570</v>
      </c>
      <c r="BM57">
        <f t="shared" si="218"/>
        <v>1654</v>
      </c>
      <c r="BN57">
        <f t="shared" ca="1" si="32"/>
        <v>1670</v>
      </c>
      <c r="BO57">
        <f t="shared" ca="1" si="33"/>
        <v>1671</v>
      </c>
      <c r="BQ57">
        <f t="shared" si="219"/>
        <v>1754</v>
      </c>
      <c r="BR57">
        <f t="shared" ca="1" si="34"/>
        <v>1771</v>
      </c>
      <c r="BS57">
        <f t="shared" ca="1" si="35"/>
        <v>1772</v>
      </c>
      <c r="BU57">
        <f t="shared" si="220"/>
        <v>1854</v>
      </c>
      <c r="BV57">
        <f t="shared" ca="1" si="36"/>
        <v>1872</v>
      </c>
      <c r="BW57">
        <f t="shared" ca="1" si="37"/>
        <v>1873</v>
      </c>
      <c r="BY57">
        <f t="shared" si="221"/>
        <v>1954</v>
      </c>
      <c r="BZ57">
        <f t="shared" ca="1" si="38"/>
        <v>1973</v>
      </c>
      <c r="CA57">
        <f t="shared" ca="1" si="39"/>
        <v>1974</v>
      </c>
      <c r="CC57">
        <f t="shared" si="222"/>
        <v>2054</v>
      </c>
      <c r="CD57">
        <f t="shared" ca="1" si="40"/>
        <v>2074</v>
      </c>
      <c r="CE57">
        <f t="shared" ca="1" si="41"/>
        <v>2075</v>
      </c>
      <c r="CG57">
        <f t="shared" si="223"/>
        <v>2154</v>
      </c>
      <c r="CH57">
        <f t="shared" ca="1" si="42"/>
        <v>2175</v>
      </c>
      <c r="CI57">
        <f t="shared" ca="1" si="43"/>
        <v>2176</v>
      </c>
      <c r="CK57">
        <f t="shared" si="224"/>
        <v>2254</v>
      </c>
      <c r="CL57">
        <f t="shared" ca="1" si="44"/>
        <v>2276</v>
      </c>
      <c r="CM57">
        <f t="shared" ca="1" si="45"/>
        <v>2277</v>
      </c>
      <c r="CO57">
        <f t="shared" si="225"/>
        <v>2354</v>
      </c>
      <c r="CP57">
        <f t="shared" ca="1" si="46"/>
        <v>2377</v>
      </c>
      <c r="CQ57">
        <f t="shared" ca="1" si="47"/>
        <v>2378</v>
      </c>
      <c r="CS57">
        <f t="shared" si="226"/>
        <v>2454</v>
      </c>
      <c r="CT57">
        <f t="shared" ca="1" si="48"/>
        <v>2478</v>
      </c>
      <c r="CU57">
        <f t="shared" ca="1" si="49"/>
        <v>2479</v>
      </c>
      <c r="CW57">
        <f t="shared" si="227"/>
        <v>2554</v>
      </c>
      <c r="CX57">
        <f t="shared" ca="1" si="50"/>
        <v>2579</v>
      </c>
      <c r="CY57">
        <f t="shared" ca="1" si="51"/>
        <v>2580</v>
      </c>
      <c r="DA57">
        <f t="shared" si="228"/>
        <v>2654</v>
      </c>
      <c r="DB57">
        <f t="shared" ca="1" si="52"/>
        <v>2680</v>
      </c>
      <c r="DC57">
        <f t="shared" ca="1" si="53"/>
        <v>2681</v>
      </c>
      <c r="DE57">
        <f t="shared" si="229"/>
        <v>2754</v>
      </c>
      <c r="DF57">
        <f t="shared" ca="1" si="54"/>
        <v>2781</v>
      </c>
      <c r="DG57">
        <f t="shared" ca="1" si="55"/>
        <v>2782</v>
      </c>
      <c r="DI57">
        <f t="shared" si="230"/>
        <v>2854</v>
      </c>
      <c r="DJ57">
        <f t="shared" ca="1" si="56"/>
        <v>2882</v>
      </c>
      <c r="DK57">
        <f t="shared" ca="1" si="57"/>
        <v>2883</v>
      </c>
      <c r="DM57">
        <f t="shared" si="231"/>
        <v>2954</v>
      </c>
      <c r="DN57">
        <f t="shared" ca="1" si="58"/>
        <v>2983</v>
      </c>
      <c r="DO57">
        <f t="shared" ca="1" si="59"/>
        <v>2984</v>
      </c>
      <c r="DQ57" s="45">
        <f t="shared" si="232"/>
        <v>154</v>
      </c>
      <c r="DR57">
        <f t="shared" ca="1" si="60"/>
        <v>3084</v>
      </c>
      <c r="DS57">
        <f t="shared" ca="1" si="61"/>
        <v>3085</v>
      </c>
      <c r="DU57">
        <f t="shared" si="233"/>
        <v>254</v>
      </c>
      <c r="DV57">
        <f t="shared" ca="1" si="62"/>
        <v>3185</v>
      </c>
      <c r="DW57">
        <f t="shared" ca="1" si="63"/>
        <v>3186</v>
      </c>
      <c r="DY57">
        <f t="shared" si="234"/>
        <v>354</v>
      </c>
      <c r="DZ57">
        <f t="shared" ca="1" si="64"/>
        <v>3286</v>
      </c>
      <c r="EA57">
        <f t="shared" ca="1" si="65"/>
        <v>3287</v>
      </c>
      <c r="EC57">
        <f t="shared" si="235"/>
        <v>454</v>
      </c>
      <c r="ED57">
        <f t="shared" ca="1" si="66"/>
        <v>3387</v>
      </c>
      <c r="EE57">
        <f t="shared" ca="1" si="67"/>
        <v>3388</v>
      </c>
      <c r="EG57">
        <f t="shared" si="236"/>
        <v>554</v>
      </c>
      <c r="EH57">
        <f t="shared" ca="1" si="68"/>
        <v>3488</v>
      </c>
      <c r="EI57">
        <f t="shared" ca="1" si="69"/>
        <v>3489</v>
      </c>
      <c r="EK57">
        <f t="shared" si="237"/>
        <v>654</v>
      </c>
      <c r="EL57">
        <f t="shared" ca="1" si="70"/>
        <v>3589</v>
      </c>
      <c r="EM57">
        <f t="shared" ca="1" si="71"/>
        <v>3590</v>
      </c>
      <c r="EO57">
        <f t="shared" si="238"/>
        <v>754</v>
      </c>
      <c r="EP57">
        <f t="shared" ca="1" si="72"/>
        <v>3690</v>
      </c>
      <c r="EQ57">
        <f t="shared" ca="1" si="73"/>
        <v>3691</v>
      </c>
      <c r="ES57">
        <f t="shared" si="239"/>
        <v>854</v>
      </c>
      <c r="ET57">
        <f t="shared" ca="1" si="74"/>
        <v>3791</v>
      </c>
      <c r="EU57">
        <f t="shared" ca="1" si="75"/>
        <v>3792</v>
      </c>
      <c r="EW57">
        <f t="shared" si="240"/>
        <v>954</v>
      </c>
      <c r="EX57">
        <f t="shared" ca="1" si="76"/>
        <v>3892</v>
      </c>
      <c r="EY57">
        <f t="shared" ca="1" si="77"/>
        <v>3893</v>
      </c>
      <c r="FA57">
        <f t="shared" si="241"/>
        <v>1054</v>
      </c>
      <c r="FB57">
        <f t="shared" ca="1" si="78"/>
        <v>3993</v>
      </c>
      <c r="FC57">
        <f t="shared" ca="1" si="79"/>
        <v>3994</v>
      </c>
      <c r="FE57">
        <f t="shared" si="242"/>
        <v>1154</v>
      </c>
      <c r="FF57">
        <f t="shared" ca="1" si="80"/>
        <v>4094</v>
      </c>
      <c r="FG57">
        <f t="shared" ca="1" si="81"/>
        <v>4095</v>
      </c>
      <c r="FI57">
        <f t="shared" si="243"/>
        <v>1254</v>
      </c>
      <c r="FJ57">
        <f t="shared" ca="1" si="82"/>
        <v>4195</v>
      </c>
      <c r="FK57">
        <f t="shared" ca="1" si="83"/>
        <v>4196</v>
      </c>
      <c r="FM57">
        <f t="shared" si="244"/>
        <v>1354</v>
      </c>
      <c r="FN57">
        <f t="shared" ca="1" si="84"/>
        <v>4296</v>
      </c>
      <c r="FO57">
        <f t="shared" ca="1" si="85"/>
        <v>4297</v>
      </c>
      <c r="FQ57">
        <f t="shared" si="245"/>
        <v>1454</v>
      </c>
      <c r="FR57">
        <f t="shared" ca="1" si="86"/>
        <v>4397</v>
      </c>
      <c r="FS57">
        <f t="shared" ca="1" si="87"/>
        <v>4398</v>
      </c>
      <c r="FU57">
        <f t="shared" si="246"/>
        <v>1554</v>
      </c>
      <c r="FV57">
        <f t="shared" ca="1" si="88"/>
        <v>4498</v>
      </c>
      <c r="FW57">
        <f t="shared" ca="1" si="89"/>
        <v>4499</v>
      </c>
      <c r="FY57">
        <f t="shared" si="247"/>
        <v>1654</v>
      </c>
      <c r="FZ57">
        <f t="shared" ca="1" si="90"/>
        <v>4599</v>
      </c>
      <c r="GA57">
        <f t="shared" ca="1" si="91"/>
        <v>4600</v>
      </c>
      <c r="GC57">
        <f t="shared" si="248"/>
        <v>1754</v>
      </c>
      <c r="GD57">
        <f t="shared" ca="1" si="92"/>
        <v>4700</v>
      </c>
      <c r="GE57">
        <f t="shared" ca="1" si="93"/>
        <v>4701</v>
      </c>
      <c r="GG57">
        <f t="shared" si="249"/>
        <v>1854</v>
      </c>
      <c r="GH57">
        <f t="shared" ca="1" si="94"/>
        <v>4801</v>
      </c>
      <c r="GI57">
        <f t="shared" ca="1" si="95"/>
        <v>4802</v>
      </c>
      <c r="GK57">
        <f t="shared" si="250"/>
        <v>1954</v>
      </c>
      <c r="GL57">
        <f t="shared" ca="1" si="96"/>
        <v>4902</v>
      </c>
      <c r="GM57">
        <f t="shared" ca="1" si="97"/>
        <v>4903</v>
      </c>
      <c r="GO57">
        <f t="shared" si="251"/>
        <v>2054</v>
      </c>
      <c r="GP57">
        <f t="shared" ca="1" si="98"/>
        <v>5003</v>
      </c>
      <c r="GQ57">
        <f t="shared" ca="1" si="99"/>
        <v>5004</v>
      </c>
      <c r="GS57">
        <f t="shared" si="252"/>
        <v>2154</v>
      </c>
      <c r="GT57">
        <f t="shared" ca="1" si="100"/>
        <v>5104</v>
      </c>
      <c r="GU57">
        <f t="shared" ca="1" si="101"/>
        <v>5105</v>
      </c>
      <c r="GW57">
        <f t="shared" si="253"/>
        <v>2254</v>
      </c>
      <c r="GX57">
        <f t="shared" ca="1" si="102"/>
        <v>5205</v>
      </c>
      <c r="GY57">
        <f t="shared" ca="1" si="103"/>
        <v>5206</v>
      </c>
      <c r="HA57">
        <f t="shared" si="254"/>
        <v>2354</v>
      </c>
      <c r="HB57">
        <f t="shared" ca="1" si="104"/>
        <v>5306</v>
      </c>
      <c r="HC57">
        <f t="shared" ca="1" si="105"/>
        <v>5307</v>
      </c>
      <c r="HE57">
        <f t="shared" si="255"/>
        <v>2454</v>
      </c>
      <c r="HF57">
        <f t="shared" ca="1" si="106"/>
        <v>5407</v>
      </c>
      <c r="HG57">
        <f t="shared" ca="1" si="107"/>
        <v>5408</v>
      </c>
      <c r="HI57">
        <f t="shared" si="256"/>
        <v>2554</v>
      </c>
      <c r="HJ57">
        <f t="shared" ca="1" si="108"/>
        <v>5508</v>
      </c>
      <c r="HK57">
        <f t="shared" ca="1" si="109"/>
        <v>5509</v>
      </c>
      <c r="HM57">
        <f t="shared" si="257"/>
        <v>2654</v>
      </c>
      <c r="HN57">
        <f t="shared" ca="1" si="110"/>
        <v>5609</v>
      </c>
      <c r="HO57">
        <f t="shared" ca="1" si="111"/>
        <v>5610</v>
      </c>
      <c r="HQ57">
        <f t="shared" si="258"/>
        <v>2754</v>
      </c>
      <c r="HR57">
        <f t="shared" ca="1" si="112"/>
        <v>5710</v>
      </c>
      <c r="HS57">
        <f t="shared" ca="1" si="113"/>
        <v>5711</v>
      </c>
      <c r="HU57">
        <f t="shared" si="259"/>
        <v>2854</v>
      </c>
      <c r="HV57">
        <f t="shared" ca="1" si="114"/>
        <v>5811</v>
      </c>
      <c r="HW57">
        <f t="shared" ca="1" si="115"/>
        <v>5812</v>
      </c>
      <c r="HY57">
        <f t="shared" si="260"/>
        <v>2954</v>
      </c>
      <c r="HZ57">
        <f t="shared" ca="1" si="116"/>
        <v>5912</v>
      </c>
      <c r="IA57">
        <f t="shared" ca="1" si="117"/>
        <v>5913</v>
      </c>
      <c r="IC57">
        <f t="shared" si="261"/>
        <v>3054</v>
      </c>
      <c r="ID57">
        <f t="shared" ca="1" si="118"/>
        <v>6013</v>
      </c>
      <c r="IE57">
        <f t="shared" ca="1" si="119"/>
        <v>6014</v>
      </c>
      <c r="IG57">
        <f t="shared" si="262"/>
        <v>3154</v>
      </c>
      <c r="IH57">
        <f t="shared" ca="1" si="120"/>
        <v>6114</v>
      </c>
      <c r="II57">
        <f t="shared" ca="1" si="121"/>
        <v>6115</v>
      </c>
      <c r="IK57">
        <f t="shared" si="263"/>
        <v>3254</v>
      </c>
      <c r="IL57">
        <f t="shared" ca="1" si="122"/>
        <v>6215</v>
      </c>
      <c r="IM57">
        <f t="shared" ca="1" si="123"/>
        <v>6216</v>
      </c>
      <c r="IO57">
        <f t="shared" si="264"/>
        <v>3354</v>
      </c>
      <c r="IP57">
        <f t="shared" ca="1" si="124"/>
        <v>6316</v>
      </c>
      <c r="IQ57">
        <f t="shared" ca="1" si="125"/>
        <v>6317</v>
      </c>
      <c r="IS57">
        <f t="shared" si="265"/>
        <v>3454</v>
      </c>
      <c r="IT57">
        <f t="shared" ca="1" si="126"/>
        <v>6417</v>
      </c>
      <c r="IU57">
        <f t="shared" ca="1" si="127"/>
        <v>6418</v>
      </c>
      <c r="IW57">
        <f t="shared" si="266"/>
        <v>3554</v>
      </c>
      <c r="IX57">
        <f t="shared" ca="1" si="128"/>
        <v>6518</v>
      </c>
      <c r="IY57">
        <f t="shared" ca="1" si="129"/>
        <v>6519</v>
      </c>
      <c r="JA57">
        <f t="shared" si="267"/>
        <v>3654</v>
      </c>
      <c r="JB57">
        <f t="shared" ca="1" si="130"/>
        <v>6619</v>
      </c>
      <c r="JC57">
        <f t="shared" ca="1" si="131"/>
        <v>6620</v>
      </c>
      <c r="JE57">
        <f t="shared" si="268"/>
        <v>3754</v>
      </c>
      <c r="JF57">
        <f t="shared" ca="1" si="132"/>
        <v>6720</v>
      </c>
      <c r="JG57">
        <f t="shared" ca="1" si="133"/>
        <v>6721</v>
      </c>
      <c r="JI57">
        <f t="shared" si="269"/>
        <v>3854</v>
      </c>
      <c r="JJ57">
        <f t="shared" ca="1" si="134"/>
        <v>6821</v>
      </c>
      <c r="JK57">
        <f t="shared" ca="1" si="135"/>
        <v>6822</v>
      </c>
      <c r="JM57">
        <f t="shared" si="270"/>
        <v>3954</v>
      </c>
      <c r="JN57">
        <f t="shared" ca="1" si="136"/>
        <v>6922</v>
      </c>
      <c r="JO57">
        <f t="shared" ca="1" si="137"/>
        <v>6923</v>
      </c>
      <c r="JQ57">
        <f t="shared" si="271"/>
        <v>4054</v>
      </c>
      <c r="JR57">
        <f t="shared" ca="1" si="138"/>
        <v>7023</v>
      </c>
      <c r="JS57">
        <f t="shared" ca="1" si="139"/>
        <v>7024</v>
      </c>
      <c r="JU57" s="45">
        <f t="shared" si="272"/>
        <v>254</v>
      </c>
      <c r="JV57">
        <f t="shared" ca="1" si="140"/>
        <v>7124</v>
      </c>
      <c r="JW57">
        <f t="shared" ca="1" si="141"/>
        <v>7125</v>
      </c>
      <c r="JY57">
        <f t="shared" si="273"/>
        <v>354</v>
      </c>
      <c r="JZ57">
        <f t="shared" ca="1" si="142"/>
        <v>7225</v>
      </c>
      <c r="KA57">
        <f t="shared" ca="1" si="143"/>
        <v>7226</v>
      </c>
      <c r="KC57">
        <f t="shared" si="274"/>
        <v>454</v>
      </c>
      <c r="KD57">
        <f t="shared" ca="1" si="144"/>
        <v>7326</v>
      </c>
      <c r="KE57">
        <f t="shared" ca="1" si="145"/>
        <v>7327</v>
      </c>
      <c r="KG57">
        <f t="shared" si="275"/>
        <v>554</v>
      </c>
      <c r="KH57">
        <f t="shared" ca="1" si="146"/>
        <v>7427</v>
      </c>
      <c r="KI57">
        <f t="shared" ca="1" si="147"/>
        <v>7428</v>
      </c>
      <c r="KK57">
        <f t="shared" si="276"/>
        <v>654</v>
      </c>
      <c r="KL57">
        <f t="shared" ca="1" si="148"/>
        <v>7528</v>
      </c>
      <c r="KM57">
        <f t="shared" ca="1" si="149"/>
        <v>7529</v>
      </c>
      <c r="KO57">
        <f t="shared" si="277"/>
        <v>754</v>
      </c>
      <c r="KP57">
        <f t="shared" ca="1" si="150"/>
        <v>7629</v>
      </c>
      <c r="KQ57">
        <f t="shared" ca="1" si="151"/>
        <v>7630</v>
      </c>
      <c r="KS57">
        <f t="shared" si="278"/>
        <v>854</v>
      </c>
      <c r="KT57">
        <f t="shared" ca="1" si="152"/>
        <v>7730</v>
      </c>
      <c r="KU57">
        <f t="shared" ca="1" si="153"/>
        <v>7731</v>
      </c>
      <c r="KW57">
        <f t="shared" si="279"/>
        <v>954</v>
      </c>
      <c r="KX57">
        <f t="shared" ca="1" si="154"/>
        <v>7831</v>
      </c>
      <c r="KY57">
        <f t="shared" ca="1" si="155"/>
        <v>7832</v>
      </c>
      <c r="LA57">
        <f t="shared" si="280"/>
        <v>1054</v>
      </c>
      <c r="LB57">
        <f t="shared" ca="1" si="156"/>
        <v>7932</v>
      </c>
      <c r="LC57">
        <f t="shared" ca="1" si="157"/>
        <v>7933</v>
      </c>
      <c r="LE57">
        <f t="shared" si="281"/>
        <v>1154</v>
      </c>
      <c r="LF57">
        <f t="shared" ca="1" si="158"/>
        <v>8033</v>
      </c>
      <c r="LG57">
        <f t="shared" ca="1" si="159"/>
        <v>8034</v>
      </c>
      <c r="LI57">
        <f t="shared" si="282"/>
        <v>1254</v>
      </c>
      <c r="LJ57">
        <f t="shared" ca="1" si="160"/>
        <v>8134</v>
      </c>
      <c r="LK57">
        <f t="shared" ca="1" si="161"/>
        <v>8135</v>
      </c>
      <c r="LM57">
        <f t="shared" si="283"/>
        <v>1354</v>
      </c>
      <c r="LN57">
        <f t="shared" ca="1" si="162"/>
        <v>8235</v>
      </c>
      <c r="LO57">
        <f t="shared" ca="1" si="163"/>
        <v>8236</v>
      </c>
      <c r="LQ57">
        <f t="shared" si="284"/>
        <v>1454</v>
      </c>
      <c r="LR57">
        <f t="shared" ca="1" si="164"/>
        <v>8336</v>
      </c>
      <c r="LS57">
        <f t="shared" ca="1" si="165"/>
        <v>8337</v>
      </c>
      <c r="LU57">
        <f t="shared" si="285"/>
        <v>1554</v>
      </c>
      <c r="LV57">
        <f t="shared" ca="1" si="166"/>
        <v>8437</v>
      </c>
      <c r="LW57">
        <f t="shared" ca="1" si="167"/>
        <v>8438</v>
      </c>
      <c r="LY57">
        <f t="shared" si="286"/>
        <v>1654</v>
      </c>
      <c r="LZ57">
        <f t="shared" ca="1" si="168"/>
        <v>8538</v>
      </c>
      <c r="MA57">
        <f t="shared" ca="1" si="169"/>
        <v>8539</v>
      </c>
      <c r="MC57">
        <f t="shared" si="287"/>
        <v>1754</v>
      </c>
      <c r="MD57">
        <f t="shared" ca="1" si="170"/>
        <v>8639</v>
      </c>
      <c r="ME57">
        <f t="shared" ca="1" si="171"/>
        <v>8640</v>
      </c>
      <c r="MG57">
        <f t="shared" si="288"/>
        <v>1854</v>
      </c>
      <c r="MH57">
        <f t="shared" ca="1" si="172"/>
        <v>8740</v>
      </c>
      <c r="MI57">
        <f t="shared" ca="1" si="173"/>
        <v>8741</v>
      </c>
      <c r="MK57">
        <f t="shared" si="289"/>
        <v>1954</v>
      </c>
      <c r="ML57">
        <f t="shared" ca="1" si="174"/>
        <v>8841</v>
      </c>
      <c r="MM57">
        <f t="shared" ca="1" si="175"/>
        <v>8842</v>
      </c>
      <c r="MO57">
        <f t="shared" si="290"/>
        <v>2054</v>
      </c>
      <c r="MP57">
        <f t="shared" ca="1" si="176"/>
        <v>8942</v>
      </c>
      <c r="MQ57">
        <f t="shared" ca="1" si="177"/>
        <v>8943</v>
      </c>
      <c r="MS57">
        <f t="shared" si="291"/>
        <v>2154</v>
      </c>
      <c r="MT57">
        <f t="shared" ca="1" si="178"/>
        <v>9043</v>
      </c>
      <c r="MU57">
        <f t="shared" ca="1" si="179"/>
        <v>9044</v>
      </c>
      <c r="MW57">
        <f t="shared" si="292"/>
        <v>2254</v>
      </c>
      <c r="MX57">
        <f t="shared" ca="1" si="180"/>
        <v>9144</v>
      </c>
      <c r="MY57">
        <f t="shared" ca="1" si="181"/>
        <v>9145</v>
      </c>
      <c r="NA57">
        <f t="shared" si="293"/>
        <v>2354</v>
      </c>
      <c r="NB57">
        <f t="shared" ca="1" si="182"/>
        <v>9245</v>
      </c>
      <c r="NC57">
        <f t="shared" ca="1" si="183"/>
        <v>9246</v>
      </c>
      <c r="NE57">
        <f t="shared" si="294"/>
        <v>2454</v>
      </c>
      <c r="NF57">
        <f t="shared" ca="1" si="184"/>
        <v>9346</v>
      </c>
      <c r="NG57">
        <f t="shared" ca="1" si="185"/>
        <v>9347</v>
      </c>
      <c r="NI57">
        <f t="shared" si="295"/>
        <v>2554</v>
      </c>
      <c r="NJ57">
        <f t="shared" ca="1" si="186"/>
        <v>9447</v>
      </c>
      <c r="NK57">
        <f t="shared" ca="1" si="187"/>
        <v>9448</v>
      </c>
      <c r="NM57">
        <f t="shared" si="296"/>
        <v>2654</v>
      </c>
      <c r="NN57">
        <f t="shared" ca="1" si="188"/>
        <v>9548</v>
      </c>
      <c r="NO57">
        <f t="shared" ca="1" si="189"/>
        <v>9549</v>
      </c>
      <c r="NQ57">
        <f t="shared" si="297"/>
        <v>2754</v>
      </c>
      <c r="NR57">
        <f t="shared" ca="1" si="190"/>
        <v>9649</v>
      </c>
      <c r="NS57">
        <f t="shared" ca="1" si="191"/>
        <v>9650</v>
      </c>
      <c r="NU57">
        <f t="shared" si="298"/>
        <v>2854</v>
      </c>
      <c r="NV57">
        <f t="shared" ca="1" si="192"/>
        <v>9750</v>
      </c>
      <c r="NW57">
        <f t="shared" ca="1" si="193"/>
        <v>9751</v>
      </c>
      <c r="NY57">
        <f t="shared" si="299"/>
        <v>2954</v>
      </c>
      <c r="NZ57">
        <f t="shared" ca="1" si="194"/>
        <v>9851</v>
      </c>
      <c r="OA57">
        <f t="shared" ca="1" si="195"/>
        <v>9852</v>
      </c>
      <c r="OC57">
        <f t="shared" si="300"/>
        <v>3054</v>
      </c>
      <c r="OD57">
        <f t="shared" ca="1" si="196"/>
        <v>9952</v>
      </c>
      <c r="OE57">
        <f t="shared" ca="1" si="197"/>
        <v>9953</v>
      </c>
      <c r="OG57">
        <f t="shared" si="301"/>
        <v>3154</v>
      </c>
      <c r="OH57">
        <f t="shared" ca="1" si="198"/>
        <v>10053</v>
      </c>
      <c r="OI57">
        <f t="shared" ca="1" si="199"/>
        <v>10054</v>
      </c>
      <c r="OK57" s="45">
        <f t="shared" si="302"/>
        <v>354</v>
      </c>
      <c r="OL57">
        <f t="shared" ca="1" si="200"/>
        <v>10154</v>
      </c>
      <c r="OM57">
        <f t="shared" ca="1" si="201"/>
        <v>10155</v>
      </c>
    </row>
    <row r="58" spans="1:403">
      <c r="A58" s="45">
        <f t="shared" si="202"/>
        <v>55</v>
      </c>
      <c r="B58">
        <f t="shared" ca="1" si="0"/>
        <v>55</v>
      </c>
      <c r="C58">
        <f t="shared" ca="1" si="1"/>
        <v>56</v>
      </c>
      <c r="E58">
        <f t="shared" si="203"/>
        <v>155</v>
      </c>
      <c r="F58">
        <f t="shared" ca="1" si="2"/>
        <v>156</v>
      </c>
      <c r="G58">
        <f t="shared" ca="1" si="3"/>
        <v>157</v>
      </c>
      <c r="I58">
        <f t="shared" si="204"/>
        <v>255</v>
      </c>
      <c r="J58">
        <f t="shared" ca="1" si="4"/>
        <v>257</v>
      </c>
      <c r="K58">
        <f t="shared" ca="1" si="5"/>
        <v>258</v>
      </c>
      <c r="M58">
        <f t="shared" si="205"/>
        <v>355</v>
      </c>
      <c r="N58">
        <f t="shared" ca="1" si="6"/>
        <v>358</v>
      </c>
      <c r="O58">
        <f t="shared" ca="1" si="7"/>
        <v>359</v>
      </c>
      <c r="Q58">
        <f t="shared" si="206"/>
        <v>455</v>
      </c>
      <c r="R58">
        <f t="shared" ca="1" si="8"/>
        <v>459</v>
      </c>
      <c r="S58">
        <f t="shared" ca="1" si="9"/>
        <v>460</v>
      </c>
      <c r="U58">
        <f t="shared" si="207"/>
        <v>555</v>
      </c>
      <c r="V58">
        <f t="shared" ca="1" si="10"/>
        <v>560</v>
      </c>
      <c r="W58">
        <f t="shared" ca="1" si="11"/>
        <v>561</v>
      </c>
      <c r="Y58">
        <f t="shared" si="208"/>
        <v>655</v>
      </c>
      <c r="Z58">
        <f t="shared" ca="1" si="12"/>
        <v>661</v>
      </c>
      <c r="AA58">
        <f t="shared" ca="1" si="13"/>
        <v>662</v>
      </c>
      <c r="AC58">
        <f t="shared" si="209"/>
        <v>755</v>
      </c>
      <c r="AD58">
        <f t="shared" ca="1" si="14"/>
        <v>762</v>
      </c>
      <c r="AE58">
        <f t="shared" ca="1" si="15"/>
        <v>763</v>
      </c>
      <c r="AG58">
        <f t="shared" si="210"/>
        <v>855</v>
      </c>
      <c r="AH58">
        <f t="shared" ca="1" si="16"/>
        <v>863</v>
      </c>
      <c r="AI58">
        <f t="shared" ca="1" si="17"/>
        <v>864</v>
      </c>
      <c r="AK58">
        <f t="shared" si="211"/>
        <v>955</v>
      </c>
      <c r="AL58">
        <f t="shared" ca="1" si="18"/>
        <v>964</v>
      </c>
      <c r="AM58">
        <f t="shared" ca="1" si="19"/>
        <v>965</v>
      </c>
      <c r="AO58">
        <f t="shared" si="212"/>
        <v>1055</v>
      </c>
      <c r="AP58">
        <f t="shared" ca="1" si="20"/>
        <v>1065</v>
      </c>
      <c r="AQ58">
        <f t="shared" ca="1" si="21"/>
        <v>1066</v>
      </c>
      <c r="AS58">
        <f t="shared" si="213"/>
        <v>1155</v>
      </c>
      <c r="AT58">
        <f t="shared" ca="1" si="22"/>
        <v>1166</v>
      </c>
      <c r="AU58">
        <f t="shared" ca="1" si="23"/>
        <v>1167</v>
      </c>
      <c r="AW58">
        <f t="shared" si="214"/>
        <v>1255</v>
      </c>
      <c r="AX58">
        <f t="shared" ca="1" si="24"/>
        <v>1267</v>
      </c>
      <c r="AY58">
        <f t="shared" ca="1" si="25"/>
        <v>1268</v>
      </c>
      <c r="BA58">
        <f t="shared" si="215"/>
        <v>1355</v>
      </c>
      <c r="BB58">
        <f t="shared" ca="1" si="26"/>
        <v>1368</v>
      </c>
      <c r="BC58">
        <f t="shared" ca="1" si="27"/>
        <v>1369</v>
      </c>
      <c r="BE58">
        <f t="shared" si="216"/>
        <v>1455</v>
      </c>
      <c r="BF58">
        <f t="shared" ca="1" si="28"/>
        <v>1469</v>
      </c>
      <c r="BG58">
        <f t="shared" ca="1" si="29"/>
        <v>1470</v>
      </c>
      <c r="BI58">
        <f t="shared" si="217"/>
        <v>1555</v>
      </c>
      <c r="BJ58">
        <f t="shared" ca="1" si="30"/>
        <v>1570</v>
      </c>
      <c r="BK58">
        <f t="shared" ca="1" si="31"/>
        <v>1571</v>
      </c>
      <c r="BM58">
        <f t="shared" si="218"/>
        <v>1655</v>
      </c>
      <c r="BN58">
        <f t="shared" ca="1" si="32"/>
        <v>1671</v>
      </c>
      <c r="BO58">
        <f t="shared" ca="1" si="33"/>
        <v>1672</v>
      </c>
      <c r="BQ58">
        <f t="shared" si="219"/>
        <v>1755</v>
      </c>
      <c r="BR58">
        <f t="shared" ca="1" si="34"/>
        <v>1772</v>
      </c>
      <c r="BS58">
        <f t="shared" ca="1" si="35"/>
        <v>1773</v>
      </c>
      <c r="BU58">
        <f t="shared" si="220"/>
        <v>1855</v>
      </c>
      <c r="BV58">
        <f t="shared" ca="1" si="36"/>
        <v>1873</v>
      </c>
      <c r="BW58">
        <f t="shared" ca="1" si="37"/>
        <v>1874</v>
      </c>
      <c r="BY58">
        <f t="shared" si="221"/>
        <v>1955</v>
      </c>
      <c r="BZ58">
        <f t="shared" ca="1" si="38"/>
        <v>1974</v>
      </c>
      <c r="CA58">
        <f t="shared" ca="1" si="39"/>
        <v>1975</v>
      </c>
      <c r="CC58">
        <f t="shared" si="222"/>
        <v>2055</v>
      </c>
      <c r="CD58">
        <f t="shared" ca="1" si="40"/>
        <v>2075</v>
      </c>
      <c r="CE58">
        <f t="shared" ca="1" si="41"/>
        <v>2076</v>
      </c>
      <c r="CG58">
        <f t="shared" si="223"/>
        <v>2155</v>
      </c>
      <c r="CH58">
        <f t="shared" ca="1" si="42"/>
        <v>2176</v>
      </c>
      <c r="CI58">
        <f t="shared" ca="1" si="43"/>
        <v>2177</v>
      </c>
      <c r="CK58">
        <f t="shared" si="224"/>
        <v>2255</v>
      </c>
      <c r="CL58">
        <f t="shared" ca="1" si="44"/>
        <v>2277</v>
      </c>
      <c r="CM58">
        <f t="shared" ca="1" si="45"/>
        <v>2278</v>
      </c>
      <c r="CO58">
        <f t="shared" si="225"/>
        <v>2355</v>
      </c>
      <c r="CP58">
        <f t="shared" ca="1" si="46"/>
        <v>2378</v>
      </c>
      <c r="CQ58">
        <f t="shared" ca="1" si="47"/>
        <v>2379</v>
      </c>
      <c r="CS58">
        <f t="shared" si="226"/>
        <v>2455</v>
      </c>
      <c r="CT58">
        <f t="shared" ca="1" si="48"/>
        <v>2479</v>
      </c>
      <c r="CU58">
        <f t="shared" ca="1" si="49"/>
        <v>2480</v>
      </c>
      <c r="CW58">
        <f t="shared" si="227"/>
        <v>2555</v>
      </c>
      <c r="CX58">
        <f t="shared" ca="1" si="50"/>
        <v>2580</v>
      </c>
      <c r="CY58">
        <f t="shared" ca="1" si="51"/>
        <v>2581</v>
      </c>
      <c r="DA58">
        <f t="shared" si="228"/>
        <v>2655</v>
      </c>
      <c r="DB58">
        <f t="shared" ca="1" si="52"/>
        <v>2681</v>
      </c>
      <c r="DC58">
        <f t="shared" ca="1" si="53"/>
        <v>2682</v>
      </c>
      <c r="DE58">
        <f t="shared" si="229"/>
        <v>2755</v>
      </c>
      <c r="DF58">
        <f t="shared" ca="1" si="54"/>
        <v>2782</v>
      </c>
      <c r="DG58">
        <f t="shared" ca="1" si="55"/>
        <v>2783</v>
      </c>
      <c r="DI58">
        <f t="shared" si="230"/>
        <v>2855</v>
      </c>
      <c r="DJ58">
        <f t="shared" ca="1" si="56"/>
        <v>2883</v>
      </c>
      <c r="DK58">
        <f t="shared" ca="1" si="57"/>
        <v>2884</v>
      </c>
      <c r="DM58">
        <f t="shared" si="231"/>
        <v>2955</v>
      </c>
      <c r="DN58">
        <f t="shared" ca="1" si="58"/>
        <v>2984</v>
      </c>
      <c r="DO58">
        <f t="shared" ca="1" si="59"/>
        <v>2985</v>
      </c>
      <c r="DQ58" s="45">
        <f t="shared" si="232"/>
        <v>155</v>
      </c>
      <c r="DR58">
        <f t="shared" ca="1" si="60"/>
        <v>3085</v>
      </c>
      <c r="DS58">
        <f t="shared" ca="1" si="61"/>
        <v>3086</v>
      </c>
      <c r="DU58">
        <f t="shared" si="233"/>
        <v>255</v>
      </c>
      <c r="DV58">
        <f t="shared" ca="1" si="62"/>
        <v>3186</v>
      </c>
      <c r="DW58">
        <f t="shared" ca="1" si="63"/>
        <v>3187</v>
      </c>
      <c r="DY58">
        <f t="shared" si="234"/>
        <v>355</v>
      </c>
      <c r="DZ58">
        <f t="shared" ca="1" si="64"/>
        <v>3287</v>
      </c>
      <c r="EA58">
        <f t="shared" ca="1" si="65"/>
        <v>3288</v>
      </c>
      <c r="EC58">
        <f t="shared" si="235"/>
        <v>455</v>
      </c>
      <c r="ED58">
        <f t="shared" ca="1" si="66"/>
        <v>3388</v>
      </c>
      <c r="EE58">
        <f t="shared" ca="1" si="67"/>
        <v>3389</v>
      </c>
      <c r="EG58">
        <f t="shared" si="236"/>
        <v>555</v>
      </c>
      <c r="EH58">
        <f t="shared" ca="1" si="68"/>
        <v>3489</v>
      </c>
      <c r="EI58">
        <f t="shared" ca="1" si="69"/>
        <v>3490</v>
      </c>
      <c r="EK58">
        <f t="shared" si="237"/>
        <v>655</v>
      </c>
      <c r="EL58">
        <f t="shared" ca="1" si="70"/>
        <v>3590</v>
      </c>
      <c r="EM58">
        <f t="shared" ca="1" si="71"/>
        <v>3591</v>
      </c>
      <c r="EO58">
        <f t="shared" si="238"/>
        <v>755</v>
      </c>
      <c r="EP58">
        <f t="shared" ca="1" si="72"/>
        <v>3691</v>
      </c>
      <c r="EQ58">
        <f t="shared" ca="1" si="73"/>
        <v>3692</v>
      </c>
      <c r="ES58">
        <f t="shared" si="239"/>
        <v>855</v>
      </c>
      <c r="ET58">
        <f t="shared" ca="1" si="74"/>
        <v>3792</v>
      </c>
      <c r="EU58">
        <f t="shared" ca="1" si="75"/>
        <v>3793</v>
      </c>
      <c r="EW58">
        <f t="shared" si="240"/>
        <v>955</v>
      </c>
      <c r="EX58">
        <f t="shared" ca="1" si="76"/>
        <v>3893</v>
      </c>
      <c r="EY58">
        <f t="shared" ca="1" si="77"/>
        <v>3894</v>
      </c>
      <c r="FA58">
        <f t="shared" si="241"/>
        <v>1055</v>
      </c>
      <c r="FB58">
        <f t="shared" ca="1" si="78"/>
        <v>3994</v>
      </c>
      <c r="FC58">
        <f t="shared" ca="1" si="79"/>
        <v>3995</v>
      </c>
      <c r="FE58">
        <f t="shared" si="242"/>
        <v>1155</v>
      </c>
      <c r="FF58">
        <f t="shared" ca="1" si="80"/>
        <v>4095</v>
      </c>
      <c r="FG58">
        <f t="shared" ca="1" si="81"/>
        <v>4096</v>
      </c>
      <c r="FI58">
        <f t="shared" si="243"/>
        <v>1255</v>
      </c>
      <c r="FJ58">
        <f t="shared" ca="1" si="82"/>
        <v>4196</v>
      </c>
      <c r="FK58">
        <f t="shared" ca="1" si="83"/>
        <v>4197</v>
      </c>
      <c r="FM58">
        <f t="shared" si="244"/>
        <v>1355</v>
      </c>
      <c r="FN58">
        <f t="shared" ca="1" si="84"/>
        <v>4297</v>
      </c>
      <c r="FO58">
        <f t="shared" ca="1" si="85"/>
        <v>4298</v>
      </c>
      <c r="FQ58">
        <f t="shared" si="245"/>
        <v>1455</v>
      </c>
      <c r="FR58">
        <f t="shared" ca="1" si="86"/>
        <v>4398</v>
      </c>
      <c r="FS58">
        <f t="shared" ca="1" si="87"/>
        <v>4399</v>
      </c>
      <c r="FU58">
        <f t="shared" si="246"/>
        <v>1555</v>
      </c>
      <c r="FV58">
        <f t="shared" ca="1" si="88"/>
        <v>4499</v>
      </c>
      <c r="FW58">
        <f t="shared" ca="1" si="89"/>
        <v>4500</v>
      </c>
      <c r="FY58">
        <f t="shared" si="247"/>
        <v>1655</v>
      </c>
      <c r="FZ58">
        <f t="shared" ca="1" si="90"/>
        <v>4600</v>
      </c>
      <c r="GA58">
        <f t="shared" ca="1" si="91"/>
        <v>4601</v>
      </c>
      <c r="GC58">
        <f t="shared" si="248"/>
        <v>1755</v>
      </c>
      <c r="GD58">
        <f t="shared" ca="1" si="92"/>
        <v>4701</v>
      </c>
      <c r="GE58">
        <f t="shared" ca="1" si="93"/>
        <v>4702</v>
      </c>
      <c r="GG58">
        <f t="shared" si="249"/>
        <v>1855</v>
      </c>
      <c r="GH58">
        <f t="shared" ca="1" si="94"/>
        <v>4802</v>
      </c>
      <c r="GI58">
        <f t="shared" ca="1" si="95"/>
        <v>4803</v>
      </c>
      <c r="GK58">
        <f t="shared" si="250"/>
        <v>1955</v>
      </c>
      <c r="GL58">
        <f t="shared" ca="1" si="96"/>
        <v>4903</v>
      </c>
      <c r="GM58">
        <f t="shared" ca="1" si="97"/>
        <v>4904</v>
      </c>
      <c r="GO58">
        <f t="shared" si="251"/>
        <v>2055</v>
      </c>
      <c r="GP58">
        <f t="shared" ca="1" si="98"/>
        <v>5004</v>
      </c>
      <c r="GQ58">
        <f t="shared" ca="1" si="99"/>
        <v>5005</v>
      </c>
      <c r="GS58">
        <f t="shared" si="252"/>
        <v>2155</v>
      </c>
      <c r="GT58">
        <f t="shared" ca="1" si="100"/>
        <v>5105</v>
      </c>
      <c r="GU58">
        <f t="shared" ca="1" si="101"/>
        <v>5106</v>
      </c>
      <c r="GW58">
        <f t="shared" si="253"/>
        <v>2255</v>
      </c>
      <c r="GX58">
        <f t="shared" ca="1" si="102"/>
        <v>5206</v>
      </c>
      <c r="GY58">
        <f t="shared" ca="1" si="103"/>
        <v>5207</v>
      </c>
      <c r="HA58">
        <f t="shared" si="254"/>
        <v>2355</v>
      </c>
      <c r="HB58">
        <f t="shared" ca="1" si="104"/>
        <v>5307</v>
      </c>
      <c r="HC58">
        <f t="shared" ca="1" si="105"/>
        <v>5308</v>
      </c>
      <c r="HE58">
        <f t="shared" si="255"/>
        <v>2455</v>
      </c>
      <c r="HF58">
        <f t="shared" ca="1" si="106"/>
        <v>5408</v>
      </c>
      <c r="HG58">
        <f t="shared" ca="1" si="107"/>
        <v>5409</v>
      </c>
      <c r="HI58">
        <f t="shared" si="256"/>
        <v>2555</v>
      </c>
      <c r="HJ58">
        <f t="shared" ca="1" si="108"/>
        <v>5509</v>
      </c>
      <c r="HK58">
        <f t="shared" ca="1" si="109"/>
        <v>5510</v>
      </c>
      <c r="HM58">
        <f t="shared" si="257"/>
        <v>2655</v>
      </c>
      <c r="HN58">
        <f t="shared" ca="1" si="110"/>
        <v>5610</v>
      </c>
      <c r="HO58">
        <f t="shared" ca="1" si="111"/>
        <v>5611</v>
      </c>
      <c r="HQ58">
        <f t="shared" si="258"/>
        <v>2755</v>
      </c>
      <c r="HR58">
        <f t="shared" ca="1" si="112"/>
        <v>5711</v>
      </c>
      <c r="HS58">
        <f t="shared" ca="1" si="113"/>
        <v>5712</v>
      </c>
      <c r="HU58">
        <f t="shared" si="259"/>
        <v>2855</v>
      </c>
      <c r="HV58">
        <f t="shared" ca="1" si="114"/>
        <v>5812</v>
      </c>
      <c r="HW58">
        <f t="shared" ca="1" si="115"/>
        <v>5813</v>
      </c>
      <c r="HY58">
        <f t="shared" si="260"/>
        <v>2955</v>
      </c>
      <c r="HZ58">
        <f t="shared" ca="1" si="116"/>
        <v>5913</v>
      </c>
      <c r="IA58">
        <f t="shared" ca="1" si="117"/>
        <v>5914</v>
      </c>
      <c r="IC58">
        <f t="shared" si="261"/>
        <v>3055</v>
      </c>
      <c r="ID58">
        <f t="shared" ca="1" si="118"/>
        <v>6014</v>
      </c>
      <c r="IE58">
        <f t="shared" ca="1" si="119"/>
        <v>6015</v>
      </c>
      <c r="IG58">
        <f t="shared" si="262"/>
        <v>3155</v>
      </c>
      <c r="IH58">
        <f t="shared" ca="1" si="120"/>
        <v>6115</v>
      </c>
      <c r="II58">
        <f t="shared" ca="1" si="121"/>
        <v>6116</v>
      </c>
      <c r="IK58">
        <f t="shared" si="263"/>
        <v>3255</v>
      </c>
      <c r="IL58">
        <f t="shared" ca="1" si="122"/>
        <v>6216</v>
      </c>
      <c r="IM58">
        <f t="shared" ca="1" si="123"/>
        <v>6217</v>
      </c>
      <c r="IO58">
        <f t="shared" si="264"/>
        <v>3355</v>
      </c>
      <c r="IP58">
        <f t="shared" ca="1" si="124"/>
        <v>6317</v>
      </c>
      <c r="IQ58">
        <f t="shared" ca="1" si="125"/>
        <v>6318</v>
      </c>
      <c r="IS58">
        <f t="shared" si="265"/>
        <v>3455</v>
      </c>
      <c r="IT58">
        <f t="shared" ca="1" si="126"/>
        <v>6418</v>
      </c>
      <c r="IU58">
        <f t="shared" ca="1" si="127"/>
        <v>6419</v>
      </c>
      <c r="IW58">
        <f t="shared" si="266"/>
        <v>3555</v>
      </c>
      <c r="IX58">
        <f t="shared" ca="1" si="128"/>
        <v>6519</v>
      </c>
      <c r="IY58">
        <f t="shared" ca="1" si="129"/>
        <v>6520</v>
      </c>
      <c r="JA58">
        <f t="shared" si="267"/>
        <v>3655</v>
      </c>
      <c r="JB58">
        <f t="shared" ca="1" si="130"/>
        <v>6620</v>
      </c>
      <c r="JC58">
        <f t="shared" ca="1" si="131"/>
        <v>6621</v>
      </c>
      <c r="JE58">
        <f t="shared" si="268"/>
        <v>3755</v>
      </c>
      <c r="JF58">
        <f t="shared" ca="1" si="132"/>
        <v>6721</v>
      </c>
      <c r="JG58">
        <f t="shared" ca="1" si="133"/>
        <v>6722</v>
      </c>
      <c r="JI58">
        <f t="shared" si="269"/>
        <v>3855</v>
      </c>
      <c r="JJ58">
        <f t="shared" ca="1" si="134"/>
        <v>6822</v>
      </c>
      <c r="JK58">
        <f t="shared" ca="1" si="135"/>
        <v>6823</v>
      </c>
      <c r="JM58">
        <f t="shared" si="270"/>
        <v>3955</v>
      </c>
      <c r="JN58">
        <f t="shared" ca="1" si="136"/>
        <v>6923</v>
      </c>
      <c r="JO58">
        <f t="shared" ca="1" si="137"/>
        <v>6924</v>
      </c>
      <c r="JQ58">
        <f t="shared" si="271"/>
        <v>4055</v>
      </c>
      <c r="JR58">
        <f t="shared" ca="1" si="138"/>
        <v>7024</v>
      </c>
      <c r="JS58">
        <f t="shared" ca="1" si="139"/>
        <v>7025</v>
      </c>
      <c r="JU58" s="45">
        <f t="shared" si="272"/>
        <v>255</v>
      </c>
      <c r="JV58">
        <f t="shared" ca="1" si="140"/>
        <v>7125</v>
      </c>
      <c r="JW58">
        <f t="shared" ca="1" si="141"/>
        <v>7126</v>
      </c>
      <c r="JY58">
        <f t="shared" si="273"/>
        <v>355</v>
      </c>
      <c r="JZ58">
        <f t="shared" ca="1" si="142"/>
        <v>7226</v>
      </c>
      <c r="KA58">
        <f t="shared" ca="1" si="143"/>
        <v>7227</v>
      </c>
      <c r="KC58">
        <f t="shared" si="274"/>
        <v>455</v>
      </c>
      <c r="KD58">
        <f t="shared" ca="1" si="144"/>
        <v>7327</v>
      </c>
      <c r="KE58">
        <f t="shared" ca="1" si="145"/>
        <v>7328</v>
      </c>
      <c r="KG58">
        <f t="shared" si="275"/>
        <v>555</v>
      </c>
      <c r="KH58">
        <f t="shared" ca="1" si="146"/>
        <v>7428</v>
      </c>
      <c r="KI58">
        <f t="shared" ca="1" si="147"/>
        <v>7429</v>
      </c>
      <c r="KK58">
        <f t="shared" si="276"/>
        <v>655</v>
      </c>
      <c r="KL58">
        <f t="shared" ca="1" si="148"/>
        <v>7529</v>
      </c>
      <c r="KM58">
        <f t="shared" ca="1" si="149"/>
        <v>7530</v>
      </c>
      <c r="KO58">
        <f t="shared" si="277"/>
        <v>755</v>
      </c>
      <c r="KP58">
        <f t="shared" ca="1" si="150"/>
        <v>7630</v>
      </c>
      <c r="KQ58">
        <f t="shared" ca="1" si="151"/>
        <v>7631</v>
      </c>
      <c r="KS58">
        <f t="shared" si="278"/>
        <v>855</v>
      </c>
      <c r="KT58">
        <f t="shared" ca="1" si="152"/>
        <v>7731</v>
      </c>
      <c r="KU58">
        <f t="shared" ca="1" si="153"/>
        <v>7732</v>
      </c>
      <c r="KW58">
        <f t="shared" si="279"/>
        <v>955</v>
      </c>
      <c r="KX58">
        <f t="shared" ca="1" si="154"/>
        <v>7832</v>
      </c>
      <c r="KY58">
        <f t="shared" ca="1" si="155"/>
        <v>7833</v>
      </c>
      <c r="LA58">
        <f t="shared" si="280"/>
        <v>1055</v>
      </c>
      <c r="LB58">
        <f t="shared" ca="1" si="156"/>
        <v>7933</v>
      </c>
      <c r="LC58">
        <f t="shared" ca="1" si="157"/>
        <v>7934</v>
      </c>
      <c r="LE58">
        <f t="shared" si="281"/>
        <v>1155</v>
      </c>
      <c r="LF58">
        <f t="shared" ca="1" si="158"/>
        <v>8034</v>
      </c>
      <c r="LG58">
        <f t="shared" ca="1" si="159"/>
        <v>8035</v>
      </c>
      <c r="LI58">
        <f t="shared" si="282"/>
        <v>1255</v>
      </c>
      <c r="LJ58">
        <f t="shared" ca="1" si="160"/>
        <v>8135</v>
      </c>
      <c r="LK58">
        <f t="shared" ca="1" si="161"/>
        <v>8136</v>
      </c>
      <c r="LM58">
        <f t="shared" si="283"/>
        <v>1355</v>
      </c>
      <c r="LN58">
        <f t="shared" ca="1" si="162"/>
        <v>8236</v>
      </c>
      <c r="LO58">
        <f t="shared" ca="1" si="163"/>
        <v>8237</v>
      </c>
      <c r="LQ58">
        <f t="shared" si="284"/>
        <v>1455</v>
      </c>
      <c r="LR58">
        <f t="shared" ca="1" si="164"/>
        <v>8337</v>
      </c>
      <c r="LS58">
        <f t="shared" ca="1" si="165"/>
        <v>8338</v>
      </c>
      <c r="LU58">
        <f t="shared" si="285"/>
        <v>1555</v>
      </c>
      <c r="LV58">
        <f t="shared" ca="1" si="166"/>
        <v>8438</v>
      </c>
      <c r="LW58">
        <f t="shared" ca="1" si="167"/>
        <v>8439</v>
      </c>
      <c r="LY58">
        <f t="shared" si="286"/>
        <v>1655</v>
      </c>
      <c r="LZ58">
        <f t="shared" ca="1" si="168"/>
        <v>8539</v>
      </c>
      <c r="MA58">
        <f t="shared" ca="1" si="169"/>
        <v>8540</v>
      </c>
      <c r="MC58">
        <f t="shared" si="287"/>
        <v>1755</v>
      </c>
      <c r="MD58">
        <f t="shared" ca="1" si="170"/>
        <v>8640</v>
      </c>
      <c r="ME58">
        <f t="shared" ca="1" si="171"/>
        <v>8641</v>
      </c>
      <c r="MG58">
        <f t="shared" si="288"/>
        <v>1855</v>
      </c>
      <c r="MH58">
        <f t="shared" ca="1" si="172"/>
        <v>8741</v>
      </c>
      <c r="MI58">
        <f t="shared" ca="1" si="173"/>
        <v>8742</v>
      </c>
      <c r="MK58">
        <f t="shared" si="289"/>
        <v>1955</v>
      </c>
      <c r="ML58">
        <f t="shared" ca="1" si="174"/>
        <v>8842</v>
      </c>
      <c r="MM58">
        <f t="shared" ca="1" si="175"/>
        <v>8843</v>
      </c>
      <c r="MO58">
        <f t="shared" si="290"/>
        <v>2055</v>
      </c>
      <c r="MP58">
        <f t="shared" ca="1" si="176"/>
        <v>8943</v>
      </c>
      <c r="MQ58">
        <f t="shared" ca="1" si="177"/>
        <v>8944</v>
      </c>
      <c r="MS58">
        <f t="shared" si="291"/>
        <v>2155</v>
      </c>
      <c r="MT58">
        <f t="shared" ca="1" si="178"/>
        <v>9044</v>
      </c>
      <c r="MU58">
        <f t="shared" ca="1" si="179"/>
        <v>9045</v>
      </c>
      <c r="MW58">
        <f t="shared" si="292"/>
        <v>2255</v>
      </c>
      <c r="MX58">
        <f t="shared" ca="1" si="180"/>
        <v>9145</v>
      </c>
      <c r="MY58">
        <f t="shared" ca="1" si="181"/>
        <v>9146</v>
      </c>
      <c r="NA58">
        <f t="shared" si="293"/>
        <v>2355</v>
      </c>
      <c r="NB58">
        <f t="shared" ca="1" si="182"/>
        <v>9246</v>
      </c>
      <c r="NC58">
        <f t="shared" ca="1" si="183"/>
        <v>9247</v>
      </c>
      <c r="NE58">
        <f t="shared" si="294"/>
        <v>2455</v>
      </c>
      <c r="NF58">
        <f t="shared" ca="1" si="184"/>
        <v>9347</v>
      </c>
      <c r="NG58">
        <f t="shared" ca="1" si="185"/>
        <v>9348</v>
      </c>
      <c r="NI58">
        <f t="shared" si="295"/>
        <v>2555</v>
      </c>
      <c r="NJ58">
        <f t="shared" ca="1" si="186"/>
        <v>9448</v>
      </c>
      <c r="NK58">
        <f t="shared" ca="1" si="187"/>
        <v>9449</v>
      </c>
      <c r="NM58">
        <f t="shared" si="296"/>
        <v>2655</v>
      </c>
      <c r="NN58">
        <f t="shared" ca="1" si="188"/>
        <v>9549</v>
      </c>
      <c r="NO58">
        <f t="shared" ca="1" si="189"/>
        <v>9550</v>
      </c>
      <c r="NQ58">
        <f t="shared" si="297"/>
        <v>2755</v>
      </c>
      <c r="NR58">
        <f t="shared" ca="1" si="190"/>
        <v>9650</v>
      </c>
      <c r="NS58">
        <f t="shared" ca="1" si="191"/>
        <v>9651</v>
      </c>
      <c r="NU58">
        <f t="shared" si="298"/>
        <v>2855</v>
      </c>
      <c r="NV58">
        <f t="shared" ca="1" si="192"/>
        <v>9751</v>
      </c>
      <c r="NW58">
        <f t="shared" ca="1" si="193"/>
        <v>9752</v>
      </c>
      <c r="NY58">
        <f t="shared" si="299"/>
        <v>2955</v>
      </c>
      <c r="NZ58">
        <f t="shared" ca="1" si="194"/>
        <v>9852</v>
      </c>
      <c r="OA58">
        <f t="shared" ca="1" si="195"/>
        <v>9853</v>
      </c>
      <c r="OC58">
        <f t="shared" si="300"/>
        <v>3055</v>
      </c>
      <c r="OD58">
        <f t="shared" ca="1" si="196"/>
        <v>9953</v>
      </c>
      <c r="OE58">
        <f t="shared" ca="1" si="197"/>
        <v>9954</v>
      </c>
      <c r="OG58">
        <f t="shared" si="301"/>
        <v>3155</v>
      </c>
      <c r="OH58">
        <f t="shared" ca="1" si="198"/>
        <v>10054</v>
      </c>
      <c r="OI58">
        <f t="shared" ca="1" si="199"/>
        <v>10055</v>
      </c>
      <c r="OK58" s="45">
        <f t="shared" si="302"/>
        <v>355</v>
      </c>
      <c r="OL58">
        <f t="shared" ca="1" si="200"/>
        <v>10155</v>
      </c>
      <c r="OM58">
        <f t="shared" ca="1" si="201"/>
        <v>10156</v>
      </c>
    </row>
    <row r="59" spans="1:403">
      <c r="A59" s="45">
        <f t="shared" si="202"/>
        <v>56</v>
      </c>
      <c r="B59">
        <f t="shared" ca="1" si="0"/>
        <v>56</v>
      </c>
      <c r="C59">
        <f t="shared" ca="1" si="1"/>
        <v>57</v>
      </c>
      <c r="E59">
        <f t="shared" si="203"/>
        <v>156</v>
      </c>
      <c r="F59">
        <f t="shared" ca="1" si="2"/>
        <v>157</v>
      </c>
      <c r="G59">
        <f t="shared" ca="1" si="3"/>
        <v>158</v>
      </c>
      <c r="I59">
        <f t="shared" si="204"/>
        <v>256</v>
      </c>
      <c r="J59">
        <f t="shared" ca="1" si="4"/>
        <v>258</v>
      </c>
      <c r="K59">
        <f t="shared" ca="1" si="5"/>
        <v>259</v>
      </c>
      <c r="M59">
        <f t="shared" si="205"/>
        <v>356</v>
      </c>
      <c r="N59">
        <f t="shared" ca="1" si="6"/>
        <v>359</v>
      </c>
      <c r="O59">
        <f t="shared" ca="1" si="7"/>
        <v>360</v>
      </c>
      <c r="Q59">
        <f t="shared" si="206"/>
        <v>456</v>
      </c>
      <c r="R59">
        <f t="shared" ca="1" si="8"/>
        <v>460</v>
      </c>
      <c r="S59">
        <f t="shared" ca="1" si="9"/>
        <v>461</v>
      </c>
      <c r="U59">
        <f t="shared" si="207"/>
        <v>556</v>
      </c>
      <c r="V59">
        <f t="shared" ca="1" si="10"/>
        <v>561</v>
      </c>
      <c r="W59">
        <f t="shared" ca="1" si="11"/>
        <v>562</v>
      </c>
      <c r="Y59">
        <f t="shared" si="208"/>
        <v>656</v>
      </c>
      <c r="Z59">
        <f t="shared" ca="1" si="12"/>
        <v>662</v>
      </c>
      <c r="AA59">
        <f t="shared" ca="1" si="13"/>
        <v>663</v>
      </c>
      <c r="AC59">
        <f t="shared" si="209"/>
        <v>756</v>
      </c>
      <c r="AD59">
        <f t="shared" ca="1" si="14"/>
        <v>763</v>
      </c>
      <c r="AE59">
        <f t="shared" ca="1" si="15"/>
        <v>764</v>
      </c>
      <c r="AG59">
        <f t="shared" si="210"/>
        <v>856</v>
      </c>
      <c r="AH59">
        <f t="shared" ca="1" si="16"/>
        <v>864</v>
      </c>
      <c r="AI59">
        <f t="shared" ca="1" si="17"/>
        <v>865</v>
      </c>
      <c r="AK59">
        <f t="shared" si="211"/>
        <v>956</v>
      </c>
      <c r="AL59">
        <f t="shared" ca="1" si="18"/>
        <v>965</v>
      </c>
      <c r="AM59">
        <f t="shared" ca="1" si="19"/>
        <v>966</v>
      </c>
      <c r="AO59">
        <f t="shared" si="212"/>
        <v>1056</v>
      </c>
      <c r="AP59">
        <f t="shared" ca="1" si="20"/>
        <v>1066</v>
      </c>
      <c r="AQ59">
        <f t="shared" ca="1" si="21"/>
        <v>1067</v>
      </c>
      <c r="AS59">
        <f t="shared" si="213"/>
        <v>1156</v>
      </c>
      <c r="AT59">
        <f t="shared" ca="1" si="22"/>
        <v>1167</v>
      </c>
      <c r="AU59">
        <f t="shared" ca="1" si="23"/>
        <v>1168</v>
      </c>
      <c r="AW59">
        <f t="shared" si="214"/>
        <v>1256</v>
      </c>
      <c r="AX59">
        <f t="shared" ca="1" si="24"/>
        <v>1268</v>
      </c>
      <c r="AY59">
        <f t="shared" ca="1" si="25"/>
        <v>1269</v>
      </c>
      <c r="BA59">
        <f t="shared" si="215"/>
        <v>1356</v>
      </c>
      <c r="BB59">
        <f t="shared" ca="1" si="26"/>
        <v>1369</v>
      </c>
      <c r="BC59">
        <f t="shared" ca="1" si="27"/>
        <v>1370</v>
      </c>
      <c r="BE59">
        <f t="shared" si="216"/>
        <v>1456</v>
      </c>
      <c r="BF59">
        <f t="shared" ca="1" si="28"/>
        <v>1470</v>
      </c>
      <c r="BG59">
        <f t="shared" ca="1" si="29"/>
        <v>1471</v>
      </c>
      <c r="BI59">
        <f t="shared" si="217"/>
        <v>1556</v>
      </c>
      <c r="BJ59">
        <f t="shared" ca="1" si="30"/>
        <v>1571</v>
      </c>
      <c r="BK59">
        <f t="shared" ca="1" si="31"/>
        <v>1572</v>
      </c>
      <c r="BM59">
        <f t="shared" si="218"/>
        <v>1656</v>
      </c>
      <c r="BN59">
        <f t="shared" ca="1" si="32"/>
        <v>1672</v>
      </c>
      <c r="BO59">
        <f t="shared" ca="1" si="33"/>
        <v>1673</v>
      </c>
      <c r="BQ59">
        <f t="shared" si="219"/>
        <v>1756</v>
      </c>
      <c r="BR59">
        <f t="shared" ca="1" si="34"/>
        <v>1773</v>
      </c>
      <c r="BS59">
        <f t="shared" ca="1" si="35"/>
        <v>1774</v>
      </c>
      <c r="BU59">
        <f t="shared" si="220"/>
        <v>1856</v>
      </c>
      <c r="BV59">
        <f t="shared" ca="1" si="36"/>
        <v>1874</v>
      </c>
      <c r="BW59">
        <f t="shared" ca="1" si="37"/>
        <v>1875</v>
      </c>
      <c r="BY59">
        <f t="shared" si="221"/>
        <v>1956</v>
      </c>
      <c r="BZ59">
        <f t="shared" ca="1" si="38"/>
        <v>1975</v>
      </c>
      <c r="CA59">
        <f t="shared" ca="1" si="39"/>
        <v>1976</v>
      </c>
      <c r="CC59">
        <f t="shared" si="222"/>
        <v>2056</v>
      </c>
      <c r="CD59">
        <f t="shared" ca="1" si="40"/>
        <v>2076</v>
      </c>
      <c r="CE59">
        <f t="shared" ca="1" si="41"/>
        <v>2077</v>
      </c>
      <c r="CG59">
        <f t="shared" si="223"/>
        <v>2156</v>
      </c>
      <c r="CH59">
        <f t="shared" ca="1" si="42"/>
        <v>2177</v>
      </c>
      <c r="CI59">
        <f t="shared" ca="1" si="43"/>
        <v>2178</v>
      </c>
      <c r="CK59">
        <f t="shared" si="224"/>
        <v>2256</v>
      </c>
      <c r="CL59">
        <f t="shared" ca="1" si="44"/>
        <v>2278</v>
      </c>
      <c r="CM59">
        <f t="shared" ca="1" si="45"/>
        <v>2279</v>
      </c>
      <c r="CO59">
        <f t="shared" si="225"/>
        <v>2356</v>
      </c>
      <c r="CP59">
        <f t="shared" ca="1" si="46"/>
        <v>2379</v>
      </c>
      <c r="CQ59">
        <f t="shared" ca="1" si="47"/>
        <v>2380</v>
      </c>
      <c r="CS59">
        <f t="shared" si="226"/>
        <v>2456</v>
      </c>
      <c r="CT59">
        <f t="shared" ca="1" si="48"/>
        <v>2480</v>
      </c>
      <c r="CU59">
        <f t="shared" ca="1" si="49"/>
        <v>2481</v>
      </c>
      <c r="CW59">
        <f t="shared" si="227"/>
        <v>2556</v>
      </c>
      <c r="CX59">
        <f t="shared" ca="1" si="50"/>
        <v>2581</v>
      </c>
      <c r="CY59">
        <f t="shared" ca="1" si="51"/>
        <v>2582</v>
      </c>
      <c r="DA59">
        <f t="shared" si="228"/>
        <v>2656</v>
      </c>
      <c r="DB59">
        <f t="shared" ca="1" si="52"/>
        <v>2682</v>
      </c>
      <c r="DC59">
        <f t="shared" ca="1" si="53"/>
        <v>2683</v>
      </c>
      <c r="DE59">
        <f t="shared" si="229"/>
        <v>2756</v>
      </c>
      <c r="DF59">
        <f t="shared" ca="1" si="54"/>
        <v>2783</v>
      </c>
      <c r="DG59">
        <f t="shared" ca="1" si="55"/>
        <v>2784</v>
      </c>
      <c r="DI59">
        <f t="shared" si="230"/>
        <v>2856</v>
      </c>
      <c r="DJ59">
        <f t="shared" ca="1" si="56"/>
        <v>2884</v>
      </c>
      <c r="DK59">
        <f t="shared" ca="1" si="57"/>
        <v>2885</v>
      </c>
      <c r="DM59">
        <f t="shared" si="231"/>
        <v>2956</v>
      </c>
      <c r="DN59">
        <f t="shared" ca="1" si="58"/>
        <v>2985</v>
      </c>
      <c r="DO59">
        <f t="shared" ca="1" si="59"/>
        <v>2986</v>
      </c>
      <c r="DQ59" s="45">
        <f t="shared" si="232"/>
        <v>156</v>
      </c>
      <c r="DR59">
        <f t="shared" ca="1" si="60"/>
        <v>3086</v>
      </c>
      <c r="DS59">
        <f t="shared" ca="1" si="61"/>
        <v>3087</v>
      </c>
      <c r="DU59">
        <f t="shared" si="233"/>
        <v>256</v>
      </c>
      <c r="DV59">
        <f t="shared" ca="1" si="62"/>
        <v>3187</v>
      </c>
      <c r="DW59">
        <f t="shared" ca="1" si="63"/>
        <v>3188</v>
      </c>
      <c r="DY59">
        <f t="shared" si="234"/>
        <v>356</v>
      </c>
      <c r="DZ59">
        <f t="shared" ca="1" si="64"/>
        <v>3288</v>
      </c>
      <c r="EA59">
        <f t="shared" ca="1" si="65"/>
        <v>3289</v>
      </c>
      <c r="EC59">
        <f t="shared" si="235"/>
        <v>456</v>
      </c>
      <c r="ED59">
        <f t="shared" ca="1" si="66"/>
        <v>3389</v>
      </c>
      <c r="EE59">
        <f t="shared" ca="1" si="67"/>
        <v>3390</v>
      </c>
      <c r="EG59">
        <f t="shared" si="236"/>
        <v>556</v>
      </c>
      <c r="EH59">
        <f t="shared" ca="1" si="68"/>
        <v>3490</v>
      </c>
      <c r="EI59">
        <f t="shared" ca="1" si="69"/>
        <v>3491</v>
      </c>
      <c r="EK59">
        <f t="shared" si="237"/>
        <v>656</v>
      </c>
      <c r="EL59">
        <f t="shared" ca="1" si="70"/>
        <v>3591</v>
      </c>
      <c r="EM59">
        <f t="shared" ca="1" si="71"/>
        <v>3592</v>
      </c>
      <c r="EO59">
        <f t="shared" si="238"/>
        <v>756</v>
      </c>
      <c r="EP59">
        <f t="shared" ca="1" si="72"/>
        <v>3692</v>
      </c>
      <c r="EQ59">
        <f t="shared" ca="1" si="73"/>
        <v>3693</v>
      </c>
      <c r="ES59">
        <f t="shared" si="239"/>
        <v>856</v>
      </c>
      <c r="ET59">
        <f t="shared" ca="1" si="74"/>
        <v>3793</v>
      </c>
      <c r="EU59">
        <f t="shared" ca="1" si="75"/>
        <v>3794</v>
      </c>
      <c r="EW59">
        <f t="shared" si="240"/>
        <v>956</v>
      </c>
      <c r="EX59">
        <f t="shared" ca="1" si="76"/>
        <v>3894</v>
      </c>
      <c r="EY59">
        <f t="shared" ca="1" si="77"/>
        <v>3895</v>
      </c>
      <c r="FA59">
        <f t="shared" si="241"/>
        <v>1056</v>
      </c>
      <c r="FB59">
        <f t="shared" ca="1" si="78"/>
        <v>3995</v>
      </c>
      <c r="FC59">
        <f t="shared" ca="1" si="79"/>
        <v>3996</v>
      </c>
      <c r="FE59">
        <f t="shared" si="242"/>
        <v>1156</v>
      </c>
      <c r="FF59">
        <f t="shared" ca="1" si="80"/>
        <v>4096</v>
      </c>
      <c r="FG59">
        <f t="shared" ca="1" si="81"/>
        <v>4097</v>
      </c>
      <c r="FI59">
        <f t="shared" si="243"/>
        <v>1256</v>
      </c>
      <c r="FJ59">
        <f t="shared" ca="1" si="82"/>
        <v>4197</v>
      </c>
      <c r="FK59">
        <f t="shared" ca="1" si="83"/>
        <v>4198</v>
      </c>
      <c r="FM59">
        <f t="shared" si="244"/>
        <v>1356</v>
      </c>
      <c r="FN59">
        <f t="shared" ca="1" si="84"/>
        <v>4298</v>
      </c>
      <c r="FO59">
        <f t="shared" ca="1" si="85"/>
        <v>4299</v>
      </c>
      <c r="FQ59">
        <f t="shared" si="245"/>
        <v>1456</v>
      </c>
      <c r="FR59">
        <f t="shared" ca="1" si="86"/>
        <v>4399</v>
      </c>
      <c r="FS59">
        <f t="shared" ca="1" si="87"/>
        <v>4400</v>
      </c>
      <c r="FU59">
        <f t="shared" si="246"/>
        <v>1556</v>
      </c>
      <c r="FV59">
        <f t="shared" ca="1" si="88"/>
        <v>4500</v>
      </c>
      <c r="FW59">
        <f t="shared" ca="1" si="89"/>
        <v>4501</v>
      </c>
      <c r="FY59">
        <f t="shared" si="247"/>
        <v>1656</v>
      </c>
      <c r="FZ59">
        <f t="shared" ca="1" si="90"/>
        <v>4601</v>
      </c>
      <c r="GA59">
        <f t="shared" ca="1" si="91"/>
        <v>4602</v>
      </c>
      <c r="GC59">
        <f t="shared" si="248"/>
        <v>1756</v>
      </c>
      <c r="GD59">
        <f t="shared" ca="1" si="92"/>
        <v>4702</v>
      </c>
      <c r="GE59">
        <f t="shared" ca="1" si="93"/>
        <v>4703</v>
      </c>
      <c r="GG59">
        <f t="shared" si="249"/>
        <v>1856</v>
      </c>
      <c r="GH59">
        <f t="shared" ca="1" si="94"/>
        <v>4803</v>
      </c>
      <c r="GI59">
        <f t="shared" ca="1" si="95"/>
        <v>4804</v>
      </c>
      <c r="GK59">
        <f t="shared" si="250"/>
        <v>1956</v>
      </c>
      <c r="GL59">
        <f t="shared" ca="1" si="96"/>
        <v>4904</v>
      </c>
      <c r="GM59">
        <f t="shared" ca="1" si="97"/>
        <v>4905</v>
      </c>
      <c r="GO59">
        <f t="shared" si="251"/>
        <v>2056</v>
      </c>
      <c r="GP59">
        <f t="shared" ca="1" si="98"/>
        <v>5005</v>
      </c>
      <c r="GQ59">
        <f t="shared" ca="1" si="99"/>
        <v>5006</v>
      </c>
      <c r="GS59">
        <f t="shared" si="252"/>
        <v>2156</v>
      </c>
      <c r="GT59">
        <f t="shared" ca="1" si="100"/>
        <v>5106</v>
      </c>
      <c r="GU59">
        <f t="shared" ca="1" si="101"/>
        <v>5107</v>
      </c>
      <c r="GW59">
        <f t="shared" si="253"/>
        <v>2256</v>
      </c>
      <c r="GX59">
        <f t="shared" ca="1" si="102"/>
        <v>5207</v>
      </c>
      <c r="GY59">
        <f t="shared" ca="1" si="103"/>
        <v>5208</v>
      </c>
      <c r="HA59">
        <f t="shared" si="254"/>
        <v>2356</v>
      </c>
      <c r="HB59">
        <f t="shared" ca="1" si="104"/>
        <v>5308</v>
      </c>
      <c r="HC59">
        <f t="shared" ca="1" si="105"/>
        <v>5309</v>
      </c>
      <c r="HE59">
        <f t="shared" si="255"/>
        <v>2456</v>
      </c>
      <c r="HF59">
        <f t="shared" ca="1" si="106"/>
        <v>5409</v>
      </c>
      <c r="HG59">
        <f t="shared" ca="1" si="107"/>
        <v>5410</v>
      </c>
      <c r="HI59">
        <f t="shared" si="256"/>
        <v>2556</v>
      </c>
      <c r="HJ59">
        <f t="shared" ca="1" si="108"/>
        <v>5510</v>
      </c>
      <c r="HK59">
        <f t="shared" ca="1" si="109"/>
        <v>5511</v>
      </c>
      <c r="HM59">
        <f t="shared" si="257"/>
        <v>2656</v>
      </c>
      <c r="HN59">
        <f t="shared" ca="1" si="110"/>
        <v>5611</v>
      </c>
      <c r="HO59">
        <f t="shared" ca="1" si="111"/>
        <v>5612</v>
      </c>
      <c r="HQ59">
        <f t="shared" si="258"/>
        <v>2756</v>
      </c>
      <c r="HR59">
        <f t="shared" ca="1" si="112"/>
        <v>5712</v>
      </c>
      <c r="HS59">
        <f t="shared" ca="1" si="113"/>
        <v>5713</v>
      </c>
      <c r="HU59">
        <f t="shared" si="259"/>
        <v>2856</v>
      </c>
      <c r="HV59">
        <f t="shared" ca="1" si="114"/>
        <v>5813</v>
      </c>
      <c r="HW59">
        <f t="shared" ca="1" si="115"/>
        <v>5814</v>
      </c>
      <c r="HY59">
        <f t="shared" si="260"/>
        <v>2956</v>
      </c>
      <c r="HZ59">
        <f t="shared" ca="1" si="116"/>
        <v>5914</v>
      </c>
      <c r="IA59">
        <f t="shared" ca="1" si="117"/>
        <v>5915</v>
      </c>
      <c r="IC59">
        <f t="shared" si="261"/>
        <v>3056</v>
      </c>
      <c r="ID59">
        <f t="shared" ca="1" si="118"/>
        <v>6015</v>
      </c>
      <c r="IE59">
        <f t="shared" ca="1" si="119"/>
        <v>6016</v>
      </c>
      <c r="IG59">
        <f t="shared" si="262"/>
        <v>3156</v>
      </c>
      <c r="IH59">
        <f t="shared" ca="1" si="120"/>
        <v>6116</v>
      </c>
      <c r="II59">
        <f t="shared" ca="1" si="121"/>
        <v>6117</v>
      </c>
      <c r="IK59">
        <f t="shared" si="263"/>
        <v>3256</v>
      </c>
      <c r="IL59">
        <f t="shared" ca="1" si="122"/>
        <v>6217</v>
      </c>
      <c r="IM59">
        <f t="shared" ca="1" si="123"/>
        <v>6218</v>
      </c>
      <c r="IO59">
        <f t="shared" si="264"/>
        <v>3356</v>
      </c>
      <c r="IP59">
        <f t="shared" ca="1" si="124"/>
        <v>6318</v>
      </c>
      <c r="IQ59">
        <f t="shared" ca="1" si="125"/>
        <v>6319</v>
      </c>
      <c r="IS59">
        <f t="shared" si="265"/>
        <v>3456</v>
      </c>
      <c r="IT59">
        <f t="shared" ca="1" si="126"/>
        <v>6419</v>
      </c>
      <c r="IU59">
        <f t="shared" ca="1" si="127"/>
        <v>6420</v>
      </c>
      <c r="IW59">
        <f t="shared" si="266"/>
        <v>3556</v>
      </c>
      <c r="IX59">
        <f t="shared" ca="1" si="128"/>
        <v>6520</v>
      </c>
      <c r="IY59">
        <f t="shared" ca="1" si="129"/>
        <v>6521</v>
      </c>
      <c r="JA59">
        <f t="shared" si="267"/>
        <v>3656</v>
      </c>
      <c r="JB59">
        <f t="shared" ca="1" si="130"/>
        <v>6621</v>
      </c>
      <c r="JC59">
        <f t="shared" ca="1" si="131"/>
        <v>6622</v>
      </c>
      <c r="JE59">
        <f t="shared" si="268"/>
        <v>3756</v>
      </c>
      <c r="JF59">
        <f t="shared" ca="1" si="132"/>
        <v>6722</v>
      </c>
      <c r="JG59">
        <f t="shared" ca="1" si="133"/>
        <v>6723</v>
      </c>
      <c r="JI59">
        <f t="shared" si="269"/>
        <v>3856</v>
      </c>
      <c r="JJ59">
        <f t="shared" ca="1" si="134"/>
        <v>6823</v>
      </c>
      <c r="JK59">
        <f t="shared" ca="1" si="135"/>
        <v>6824</v>
      </c>
      <c r="JM59">
        <f t="shared" si="270"/>
        <v>3956</v>
      </c>
      <c r="JN59">
        <f t="shared" ca="1" si="136"/>
        <v>6924</v>
      </c>
      <c r="JO59">
        <f t="shared" ca="1" si="137"/>
        <v>6925</v>
      </c>
      <c r="JQ59">
        <f t="shared" si="271"/>
        <v>4056</v>
      </c>
      <c r="JR59">
        <f t="shared" ca="1" si="138"/>
        <v>7025</v>
      </c>
      <c r="JS59">
        <f t="shared" ca="1" si="139"/>
        <v>7026</v>
      </c>
      <c r="JU59" s="45">
        <f t="shared" si="272"/>
        <v>256</v>
      </c>
      <c r="JV59">
        <f t="shared" ca="1" si="140"/>
        <v>7126</v>
      </c>
      <c r="JW59">
        <f t="shared" ca="1" si="141"/>
        <v>7127</v>
      </c>
      <c r="JY59">
        <f t="shared" si="273"/>
        <v>356</v>
      </c>
      <c r="JZ59">
        <f t="shared" ca="1" si="142"/>
        <v>7227</v>
      </c>
      <c r="KA59">
        <f t="shared" ca="1" si="143"/>
        <v>7228</v>
      </c>
      <c r="KC59">
        <f t="shared" si="274"/>
        <v>456</v>
      </c>
      <c r="KD59">
        <f t="shared" ca="1" si="144"/>
        <v>7328</v>
      </c>
      <c r="KE59">
        <f t="shared" ca="1" si="145"/>
        <v>7329</v>
      </c>
      <c r="KG59">
        <f t="shared" si="275"/>
        <v>556</v>
      </c>
      <c r="KH59">
        <f t="shared" ca="1" si="146"/>
        <v>7429</v>
      </c>
      <c r="KI59">
        <f t="shared" ca="1" si="147"/>
        <v>7430</v>
      </c>
      <c r="KK59">
        <f t="shared" si="276"/>
        <v>656</v>
      </c>
      <c r="KL59">
        <f t="shared" ca="1" si="148"/>
        <v>7530</v>
      </c>
      <c r="KM59">
        <f t="shared" ca="1" si="149"/>
        <v>7531</v>
      </c>
      <c r="KO59">
        <f t="shared" si="277"/>
        <v>756</v>
      </c>
      <c r="KP59">
        <f t="shared" ca="1" si="150"/>
        <v>7631</v>
      </c>
      <c r="KQ59">
        <f t="shared" ca="1" si="151"/>
        <v>7632</v>
      </c>
      <c r="KS59">
        <f t="shared" si="278"/>
        <v>856</v>
      </c>
      <c r="KT59">
        <f t="shared" ca="1" si="152"/>
        <v>7732</v>
      </c>
      <c r="KU59">
        <f t="shared" ca="1" si="153"/>
        <v>7733</v>
      </c>
      <c r="KW59">
        <f t="shared" si="279"/>
        <v>956</v>
      </c>
      <c r="KX59">
        <f t="shared" ca="1" si="154"/>
        <v>7833</v>
      </c>
      <c r="KY59">
        <f t="shared" ca="1" si="155"/>
        <v>7834</v>
      </c>
      <c r="LA59">
        <f t="shared" si="280"/>
        <v>1056</v>
      </c>
      <c r="LB59">
        <f t="shared" ca="1" si="156"/>
        <v>7934</v>
      </c>
      <c r="LC59">
        <f t="shared" ca="1" si="157"/>
        <v>7935</v>
      </c>
      <c r="LE59">
        <f t="shared" si="281"/>
        <v>1156</v>
      </c>
      <c r="LF59">
        <f t="shared" ca="1" si="158"/>
        <v>8035</v>
      </c>
      <c r="LG59">
        <f t="shared" ca="1" si="159"/>
        <v>8036</v>
      </c>
      <c r="LI59">
        <f t="shared" si="282"/>
        <v>1256</v>
      </c>
      <c r="LJ59">
        <f t="shared" ca="1" si="160"/>
        <v>8136</v>
      </c>
      <c r="LK59">
        <f t="shared" ca="1" si="161"/>
        <v>8137</v>
      </c>
      <c r="LM59">
        <f t="shared" si="283"/>
        <v>1356</v>
      </c>
      <c r="LN59">
        <f t="shared" ca="1" si="162"/>
        <v>8237</v>
      </c>
      <c r="LO59">
        <f t="shared" ca="1" si="163"/>
        <v>8238</v>
      </c>
      <c r="LQ59">
        <f t="shared" si="284"/>
        <v>1456</v>
      </c>
      <c r="LR59">
        <f t="shared" ca="1" si="164"/>
        <v>8338</v>
      </c>
      <c r="LS59">
        <f t="shared" ca="1" si="165"/>
        <v>8339</v>
      </c>
      <c r="LU59">
        <f t="shared" si="285"/>
        <v>1556</v>
      </c>
      <c r="LV59">
        <f t="shared" ca="1" si="166"/>
        <v>8439</v>
      </c>
      <c r="LW59">
        <f t="shared" ca="1" si="167"/>
        <v>8440</v>
      </c>
      <c r="LY59">
        <f t="shared" si="286"/>
        <v>1656</v>
      </c>
      <c r="LZ59">
        <f t="shared" ca="1" si="168"/>
        <v>8540</v>
      </c>
      <c r="MA59">
        <f t="shared" ca="1" si="169"/>
        <v>8541</v>
      </c>
      <c r="MC59">
        <f t="shared" si="287"/>
        <v>1756</v>
      </c>
      <c r="MD59">
        <f t="shared" ca="1" si="170"/>
        <v>8641</v>
      </c>
      <c r="ME59">
        <f t="shared" ca="1" si="171"/>
        <v>8642</v>
      </c>
      <c r="MG59">
        <f t="shared" si="288"/>
        <v>1856</v>
      </c>
      <c r="MH59">
        <f t="shared" ca="1" si="172"/>
        <v>8742</v>
      </c>
      <c r="MI59">
        <f t="shared" ca="1" si="173"/>
        <v>8743</v>
      </c>
      <c r="MK59">
        <f t="shared" si="289"/>
        <v>1956</v>
      </c>
      <c r="ML59">
        <f t="shared" ca="1" si="174"/>
        <v>8843</v>
      </c>
      <c r="MM59">
        <f t="shared" ca="1" si="175"/>
        <v>8844</v>
      </c>
      <c r="MO59">
        <f t="shared" si="290"/>
        <v>2056</v>
      </c>
      <c r="MP59">
        <f t="shared" ca="1" si="176"/>
        <v>8944</v>
      </c>
      <c r="MQ59">
        <f t="shared" ca="1" si="177"/>
        <v>8945</v>
      </c>
      <c r="MS59">
        <f t="shared" si="291"/>
        <v>2156</v>
      </c>
      <c r="MT59">
        <f t="shared" ca="1" si="178"/>
        <v>9045</v>
      </c>
      <c r="MU59">
        <f t="shared" ca="1" si="179"/>
        <v>9046</v>
      </c>
      <c r="MW59">
        <f t="shared" si="292"/>
        <v>2256</v>
      </c>
      <c r="MX59">
        <f t="shared" ca="1" si="180"/>
        <v>9146</v>
      </c>
      <c r="MY59">
        <f t="shared" ca="1" si="181"/>
        <v>9147</v>
      </c>
      <c r="NA59">
        <f t="shared" si="293"/>
        <v>2356</v>
      </c>
      <c r="NB59">
        <f t="shared" ca="1" si="182"/>
        <v>9247</v>
      </c>
      <c r="NC59">
        <f t="shared" ca="1" si="183"/>
        <v>9248</v>
      </c>
      <c r="NE59">
        <f t="shared" si="294"/>
        <v>2456</v>
      </c>
      <c r="NF59">
        <f t="shared" ca="1" si="184"/>
        <v>9348</v>
      </c>
      <c r="NG59">
        <f t="shared" ca="1" si="185"/>
        <v>9349</v>
      </c>
      <c r="NI59">
        <f t="shared" si="295"/>
        <v>2556</v>
      </c>
      <c r="NJ59">
        <f t="shared" ca="1" si="186"/>
        <v>9449</v>
      </c>
      <c r="NK59">
        <f t="shared" ca="1" si="187"/>
        <v>9450</v>
      </c>
      <c r="NM59">
        <f t="shared" si="296"/>
        <v>2656</v>
      </c>
      <c r="NN59">
        <f t="shared" ca="1" si="188"/>
        <v>9550</v>
      </c>
      <c r="NO59">
        <f t="shared" ca="1" si="189"/>
        <v>9551</v>
      </c>
      <c r="NQ59">
        <f t="shared" si="297"/>
        <v>2756</v>
      </c>
      <c r="NR59">
        <f t="shared" ca="1" si="190"/>
        <v>9651</v>
      </c>
      <c r="NS59">
        <f t="shared" ca="1" si="191"/>
        <v>9652</v>
      </c>
      <c r="NU59">
        <f t="shared" si="298"/>
        <v>2856</v>
      </c>
      <c r="NV59">
        <f t="shared" ca="1" si="192"/>
        <v>9752</v>
      </c>
      <c r="NW59">
        <f t="shared" ca="1" si="193"/>
        <v>9753</v>
      </c>
      <c r="NY59">
        <f t="shared" si="299"/>
        <v>2956</v>
      </c>
      <c r="NZ59">
        <f t="shared" ca="1" si="194"/>
        <v>9853</v>
      </c>
      <c r="OA59">
        <f t="shared" ca="1" si="195"/>
        <v>9854</v>
      </c>
      <c r="OC59">
        <f t="shared" si="300"/>
        <v>3056</v>
      </c>
      <c r="OD59">
        <f t="shared" ca="1" si="196"/>
        <v>9954</v>
      </c>
      <c r="OE59">
        <f t="shared" ca="1" si="197"/>
        <v>9955</v>
      </c>
      <c r="OG59">
        <f t="shared" si="301"/>
        <v>3156</v>
      </c>
      <c r="OH59">
        <f t="shared" ca="1" si="198"/>
        <v>10055</v>
      </c>
      <c r="OI59">
        <f t="shared" ca="1" si="199"/>
        <v>10056</v>
      </c>
      <c r="OK59" s="45">
        <f t="shared" si="302"/>
        <v>356</v>
      </c>
      <c r="OL59">
        <f t="shared" ca="1" si="200"/>
        <v>10156</v>
      </c>
      <c r="OM59">
        <f t="shared" ca="1" si="201"/>
        <v>10157</v>
      </c>
    </row>
    <row r="60" spans="1:403">
      <c r="A60" s="45">
        <f t="shared" si="202"/>
        <v>57</v>
      </c>
      <c r="B60">
        <f t="shared" ca="1" si="0"/>
        <v>57</v>
      </c>
      <c r="C60">
        <f t="shared" ca="1" si="1"/>
        <v>58</v>
      </c>
      <c r="E60">
        <f t="shared" si="203"/>
        <v>157</v>
      </c>
      <c r="F60">
        <f t="shared" ca="1" si="2"/>
        <v>158</v>
      </c>
      <c r="G60">
        <f t="shared" ca="1" si="3"/>
        <v>159</v>
      </c>
      <c r="I60">
        <f t="shared" si="204"/>
        <v>257</v>
      </c>
      <c r="J60">
        <f t="shared" ca="1" si="4"/>
        <v>259</v>
      </c>
      <c r="K60">
        <f t="shared" ca="1" si="5"/>
        <v>260</v>
      </c>
      <c r="M60">
        <f t="shared" si="205"/>
        <v>357</v>
      </c>
      <c r="N60">
        <f t="shared" ca="1" si="6"/>
        <v>360</v>
      </c>
      <c r="O60">
        <f t="shared" ca="1" si="7"/>
        <v>361</v>
      </c>
      <c r="Q60">
        <f t="shared" si="206"/>
        <v>457</v>
      </c>
      <c r="R60">
        <f t="shared" ca="1" si="8"/>
        <v>461</v>
      </c>
      <c r="S60">
        <f t="shared" ca="1" si="9"/>
        <v>462</v>
      </c>
      <c r="U60">
        <f t="shared" si="207"/>
        <v>557</v>
      </c>
      <c r="V60">
        <f t="shared" ca="1" si="10"/>
        <v>562</v>
      </c>
      <c r="W60">
        <f t="shared" ca="1" si="11"/>
        <v>563</v>
      </c>
      <c r="Y60">
        <f t="shared" si="208"/>
        <v>657</v>
      </c>
      <c r="Z60">
        <f t="shared" ca="1" si="12"/>
        <v>663</v>
      </c>
      <c r="AA60">
        <f t="shared" ca="1" si="13"/>
        <v>664</v>
      </c>
      <c r="AC60">
        <f t="shared" si="209"/>
        <v>757</v>
      </c>
      <c r="AD60">
        <f t="shared" ca="1" si="14"/>
        <v>764</v>
      </c>
      <c r="AE60">
        <f t="shared" ca="1" si="15"/>
        <v>765</v>
      </c>
      <c r="AG60">
        <f t="shared" si="210"/>
        <v>857</v>
      </c>
      <c r="AH60">
        <f t="shared" ca="1" si="16"/>
        <v>865</v>
      </c>
      <c r="AI60">
        <f t="shared" ca="1" si="17"/>
        <v>866</v>
      </c>
      <c r="AK60">
        <f t="shared" si="211"/>
        <v>957</v>
      </c>
      <c r="AL60">
        <f t="shared" ca="1" si="18"/>
        <v>966</v>
      </c>
      <c r="AM60">
        <f t="shared" ca="1" si="19"/>
        <v>967</v>
      </c>
      <c r="AO60">
        <f t="shared" si="212"/>
        <v>1057</v>
      </c>
      <c r="AP60">
        <f t="shared" ca="1" si="20"/>
        <v>1067</v>
      </c>
      <c r="AQ60">
        <f t="shared" ca="1" si="21"/>
        <v>1068</v>
      </c>
      <c r="AS60">
        <f t="shared" si="213"/>
        <v>1157</v>
      </c>
      <c r="AT60">
        <f t="shared" ca="1" si="22"/>
        <v>1168</v>
      </c>
      <c r="AU60">
        <f t="shared" ca="1" si="23"/>
        <v>1169</v>
      </c>
      <c r="AW60">
        <f t="shared" si="214"/>
        <v>1257</v>
      </c>
      <c r="AX60">
        <f t="shared" ca="1" si="24"/>
        <v>1269</v>
      </c>
      <c r="AY60">
        <f t="shared" ca="1" si="25"/>
        <v>1270</v>
      </c>
      <c r="BA60">
        <f t="shared" si="215"/>
        <v>1357</v>
      </c>
      <c r="BB60">
        <f t="shared" ca="1" si="26"/>
        <v>1370</v>
      </c>
      <c r="BC60">
        <f t="shared" ca="1" si="27"/>
        <v>1371</v>
      </c>
      <c r="BE60">
        <f t="shared" si="216"/>
        <v>1457</v>
      </c>
      <c r="BF60">
        <f t="shared" ca="1" si="28"/>
        <v>1471</v>
      </c>
      <c r="BG60">
        <f t="shared" ca="1" si="29"/>
        <v>1472</v>
      </c>
      <c r="BI60">
        <f t="shared" si="217"/>
        <v>1557</v>
      </c>
      <c r="BJ60">
        <f t="shared" ca="1" si="30"/>
        <v>1572</v>
      </c>
      <c r="BK60">
        <f t="shared" ca="1" si="31"/>
        <v>1573</v>
      </c>
      <c r="BM60">
        <f t="shared" si="218"/>
        <v>1657</v>
      </c>
      <c r="BN60">
        <f t="shared" ca="1" si="32"/>
        <v>1673</v>
      </c>
      <c r="BO60">
        <f t="shared" ca="1" si="33"/>
        <v>1674</v>
      </c>
      <c r="BQ60">
        <f t="shared" si="219"/>
        <v>1757</v>
      </c>
      <c r="BR60">
        <f t="shared" ca="1" si="34"/>
        <v>1774</v>
      </c>
      <c r="BS60">
        <f t="shared" ca="1" si="35"/>
        <v>1775</v>
      </c>
      <c r="BU60">
        <f t="shared" si="220"/>
        <v>1857</v>
      </c>
      <c r="BV60">
        <f t="shared" ca="1" si="36"/>
        <v>1875</v>
      </c>
      <c r="BW60">
        <f t="shared" ca="1" si="37"/>
        <v>1876</v>
      </c>
      <c r="BY60">
        <f t="shared" si="221"/>
        <v>1957</v>
      </c>
      <c r="BZ60">
        <f t="shared" ca="1" si="38"/>
        <v>1976</v>
      </c>
      <c r="CA60">
        <f t="shared" ca="1" si="39"/>
        <v>1977</v>
      </c>
      <c r="CC60">
        <f t="shared" si="222"/>
        <v>2057</v>
      </c>
      <c r="CD60">
        <f t="shared" ca="1" si="40"/>
        <v>2077</v>
      </c>
      <c r="CE60">
        <f t="shared" ca="1" si="41"/>
        <v>2078</v>
      </c>
      <c r="CG60">
        <f t="shared" si="223"/>
        <v>2157</v>
      </c>
      <c r="CH60">
        <f t="shared" ca="1" si="42"/>
        <v>2178</v>
      </c>
      <c r="CI60">
        <f t="shared" ca="1" si="43"/>
        <v>2179</v>
      </c>
      <c r="CK60">
        <f t="shared" si="224"/>
        <v>2257</v>
      </c>
      <c r="CL60">
        <f t="shared" ca="1" si="44"/>
        <v>2279</v>
      </c>
      <c r="CM60">
        <f t="shared" ca="1" si="45"/>
        <v>2280</v>
      </c>
      <c r="CO60">
        <f t="shared" si="225"/>
        <v>2357</v>
      </c>
      <c r="CP60">
        <f t="shared" ca="1" si="46"/>
        <v>2380</v>
      </c>
      <c r="CQ60">
        <f t="shared" ca="1" si="47"/>
        <v>2381</v>
      </c>
      <c r="CS60">
        <f t="shared" si="226"/>
        <v>2457</v>
      </c>
      <c r="CT60">
        <f t="shared" ca="1" si="48"/>
        <v>2481</v>
      </c>
      <c r="CU60">
        <f t="shared" ca="1" si="49"/>
        <v>2482</v>
      </c>
      <c r="CW60">
        <f t="shared" si="227"/>
        <v>2557</v>
      </c>
      <c r="CX60">
        <f t="shared" ca="1" si="50"/>
        <v>2582</v>
      </c>
      <c r="CY60">
        <f t="shared" ca="1" si="51"/>
        <v>2583</v>
      </c>
      <c r="DA60">
        <f t="shared" si="228"/>
        <v>2657</v>
      </c>
      <c r="DB60">
        <f t="shared" ca="1" si="52"/>
        <v>2683</v>
      </c>
      <c r="DC60">
        <f t="shared" ca="1" si="53"/>
        <v>2684</v>
      </c>
      <c r="DE60">
        <f t="shared" si="229"/>
        <v>2757</v>
      </c>
      <c r="DF60">
        <f t="shared" ca="1" si="54"/>
        <v>2784</v>
      </c>
      <c r="DG60">
        <f t="shared" ca="1" si="55"/>
        <v>2785</v>
      </c>
      <c r="DI60">
        <f t="shared" si="230"/>
        <v>2857</v>
      </c>
      <c r="DJ60">
        <f t="shared" ca="1" si="56"/>
        <v>2885</v>
      </c>
      <c r="DK60">
        <f t="shared" ca="1" si="57"/>
        <v>2886</v>
      </c>
      <c r="DM60">
        <f t="shared" si="231"/>
        <v>2957</v>
      </c>
      <c r="DN60">
        <f t="shared" ca="1" si="58"/>
        <v>2986</v>
      </c>
      <c r="DO60">
        <f t="shared" ca="1" si="59"/>
        <v>2987</v>
      </c>
      <c r="DQ60" s="45">
        <f t="shared" si="232"/>
        <v>157</v>
      </c>
      <c r="DR60">
        <f t="shared" ca="1" si="60"/>
        <v>3087</v>
      </c>
      <c r="DS60">
        <f t="shared" ca="1" si="61"/>
        <v>3088</v>
      </c>
      <c r="DU60">
        <f t="shared" si="233"/>
        <v>257</v>
      </c>
      <c r="DV60">
        <f t="shared" ca="1" si="62"/>
        <v>3188</v>
      </c>
      <c r="DW60">
        <f t="shared" ca="1" si="63"/>
        <v>3189</v>
      </c>
      <c r="DY60">
        <f t="shared" si="234"/>
        <v>357</v>
      </c>
      <c r="DZ60">
        <f t="shared" ca="1" si="64"/>
        <v>3289</v>
      </c>
      <c r="EA60">
        <f t="shared" ca="1" si="65"/>
        <v>3290</v>
      </c>
      <c r="EC60">
        <f t="shared" si="235"/>
        <v>457</v>
      </c>
      <c r="ED60">
        <f t="shared" ca="1" si="66"/>
        <v>3390</v>
      </c>
      <c r="EE60">
        <f t="shared" ca="1" si="67"/>
        <v>3391</v>
      </c>
      <c r="EG60">
        <f t="shared" si="236"/>
        <v>557</v>
      </c>
      <c r="EH60">
        <f t="shared" ca="1" si="68"/>
        <v>3491</v>
      </c>
      <c r="EI60">
        <f t="shared" ca="1" si="69"/>
        <v>3492</v>
      </c>
      <c r="EK60">
        <f t="shared" si="237"/>
        <v>657</v>
      </c>
      <c r="EL60">
        <f t="shared" ca="1" si="70"/>
        <v>3592</v>
      </c>
      <c r="EM60">
        <f t="shared" ca="1" si="71"/>
        <v>3593</v>
      </c>
      <c r="EO60">
        <f t="shared" si="238"/>
        <v>757</v>
      </c>
      <c r="EP60">
        <f t="shared" ca="1" si="72"/>
        <v>3693</v>
      </c>
      <c r="EQ60">
        <f t="shared" ca="1" si="73"/>
        <v>3694</v>
      </c>
      <c r="ES60">
        <f t="shared" si="239"/>
        <v>857</v>
      </c>
      <c r="ET60">
        <f t="shared" ca="1" si="74"/>
        <v>3794</v>
      </c>
      <c r="EU60">
        <f t="shared" ca="1" si="75"/>
        <v>3795</v>
      </c>
      <c r="EW60">
        <f t="shared" si="240"/>
        <v>957</v>
      </c>
      <c r="EX60">
        <f t="shared" ca="1" si="76"/>
        <v>3895</v>
      </c>
      <c r="EY60">
        <f t="shared" ca="1" si="77"/>
        <v>3896</v>
      </c>
      <c r="FA60">
        <f t="shared" si="241"/>
        <v>1057</v>
      </c>
      <c r="FB60">
        <f t="shared" ca="1" si="78"/>
        <v>3996</v>
      </c>
      <c r="FC60">
        <f t="shared" ca="1" si="79"/>
        <v>3997</v>
      </c>
      <c r="FE60">
        <f t="shared" si="242"/>
        <v>1157</v>
      </c>
      <c r="FF60">
        <f t="shared" ca="1" si="80"/>
        <v>4097</v>
      </c>
      <c r="FG60">
        <f t="shared" ca="1" si="81"/>
        <v>4098</v>
      </c>
      <c r="FI60">
        <f t="shared" si="243"/>
        <v>1257</v>
      </c>
      <c r="FJ60">
        <f t="shared" ca="1" si="82"/>
        <v>4198</v>
      </c>
      <c r="FK60">
        <f t="shared" ca="1" si="83"/>
        <v>4199</v>
      </c>
      <c r="FM60">
        <f t="shared" si="244"/>
        <v>1357</v>
      </c>
      <c r="FN60">
        <f t="shared" ca="1" si="84"/>
        <v>4299</v>
      </c>
      <c r="FO60">
        <f t="shared" ca="1" si="85"/>
        <v>4300</v>
      </c>
      <c r="FQ60">
        <f t="shared" si="245"/>
        <v>1457</v>
      </c>
      <c r="FR60">
        <f t="shared" ca="1" si="86"/>
        <v>4400</v>
      </c>
      <c r="FS60">
        <f t="shared" ca="1" si="87"/>
        <v>4401</v>
      </c>
      <c r="FU60">
        <f t="shared" si="246"/>
        <v>1557</v>
      </c>
      <c r="FV60">
        <f t="shared" ca="1" si="88"/>
        <v>4501</v>
      </c>
      <c r="FW60">
        <f t="shared" ca="1" si="89"/>
        <v>4502</v>
      </c>
      <c r="FY60">
        <f t="shared" si="247"/>
        <v>1657</v>
      </c>
      <c r="FZ60">
        <f t="shared" ca="1" si="90"/>
        <v>4602</v>
      </c>
      <c r="GA60">
        <f t="shared" ca="1" si="91"/>
        <v>4603</v>
      </c>
      <c r="GC60">
        <f t="shared" si="248"/>
        <v>1757</v>
      </c>
      <c r="GD60">
        <f t="shared" ca="1" si="92"/>
        <v>4703</v>
      </c>
      <c r="GE60">
        <f t="shared" ca="1" si="93"/>
        <v>4704</v>
      </c>
      <c r="GG60">
        <f t="shared" si="249"/>
        <v>1857</v>
      </c>
      <c r="GH60">
        <f t="shared" ca="1" si="94"/>
        <v>4804</v>
      </c>
      <c r="GI60">
        <f t="shared" ca="1" si="95"/>
        <v>4805</v>
      </c>
      <c r="GK60">
        <f t="shared" si="250"/>
        <v>1957</v>
      </c>
      <c r="GL60">
        <f t="shared" ca="1" si="96"/>
        <v>4905</v>
      </c>
      <c r="GM60">
        <f t="shared" ca="1" si="97"/>
        <v>4906</v>
      </c>
      <c r="GO60">
        <f t="shared" si="251"/>
        <v>2057</v>
      </c>
      <c r="GP60">
        <f t="shared" ca="1" si="98"/>
        <v>5006</v>
      </c>
      <c r="GQ60">
        <f t="shared" ca="1" si="99"/>
        <v>5007</v>
      </c>
      <c r="GS60">
        <f t="shared" si="252"/>
        <v>2157</v>
      </c>
      <c r="GT60">
        <f t="shared" ca="1" si="100"/>
        <v>5107</v>
      </c>
      <c r="GU60">
        <f t="shared" ca="1" si="101"/>
        <v>5108</v>
      </c>
      <c r="GW60">
        <f t="shared" si="253"/>
        <v>2257</v>
      </c>
      <c r="GX60">
        <f t="shared" ca="1" si="102"/>
        <v>5208</v>
      </c>
      <c r="GY60">
        <f t="shared" ca="1" si="103"/>
        <v>5209</v>
      </c>
      <c r="HA60">
        <f t="shared" si="254"/>
        <v>2357</v>
      </c>
      <c r="HB60">
        <f t="shared" ca="1" si="104"/>
        <v>5309</v>
      </c>
      <c r="HC60">
        <f t="shared" ca="1" si="105"/>
        <v>5310</v>
      </c>
      <c r="HE60">
        <f t="shared" si="255"/>
        <v>2457</v>
      </c>
      <c r="HF60">
        <f t="shared" ca="1" si="106"/>
        <v>5410</v>
      </c>
      <c r="HG60">
        <f t="shared" ca="1" si="107"/>
        <v>5411</v>
      </c>
      <c r="HI60">
        <f t="shared" si="256"/>
        <v>2557</v>
      </c>
      <c r="HJ60">
        <f t="shared" ca="1" si="108"/>
        <v>5511</v>
      </c>
      <c r="HK60">
        <f t="shared" ca="1" si="109"/>
        <v>5512</v>
      </c>
      <c r="HM60">
        <f t="shared" si="257"/>
        <v>2657</v>
      </c>
      <c r="HN60">
        <f t="shared" ca="1" si="110"/>
        <v>5612</v>
      </c>
      <c r="HO60">
        <f t="shared" ca="1" si="111"/>
        <v>5613</v>
      </c>
      <c r="HQ60">
        <f t="shared" si="258"/>
        <v>2757</v>
      </c>
      <c r="HR60">
        <f t="shared" ca="1" si="112"/>
        <v>5713</v>
      </c>
      <c r="HS60">
        <f t="shared" ca="1" si="113"/>
        <v>5714</v>
      </c>
      <c r="HU60">
        <f t="shared" si="259"/>
        <v>2857</v>
      </c>
      <c r="HV60">
        <f t="shared" ca="1" si="114"/>
        <v>5814</v>
      </c>
      <c r="HW60">
        <f t="shared" ca="1" si="115"/>
        <v>5815</v>
      </c>
      <c r="HY60">
        <f t="shared" si="260"/>
        <v>2957</v>
      </c>
      <c r="HZ60">
        <f t="shared" ca="1" si="116"/>
        <v>5915</v>
      </c>
      <c r="IA60">
        <f t="shared" ca="1" si="117"/>
        <v>5916</v>
      </c>
      <c r="IC60">
        <f t="shared" si="261"/>
        <v>3057</v>
      </c>
      <c r="ID60">
        <f t="shared" ca="1" si="118"/>
        <v>6016</v>
      </c>
      <c r="IE60">
        <f t="shared" ca="1" si="119"/>
        <v>6017</v>
      </c>
      <c r="IG60">
        <f t="shared" si="262"/>
        <v>3157</v>
      </c>
      <c r="IH60">
        <f t="shared" ca="1" si="120"/>
        <v>6117</v>
      </c>
      <c r="II60">
        <f t="shared" ca="1" si="121"/>
        <v>6118</v>
      </c>
      <c r="IK60">
        <f t="shared" si="263"/>
        <v>3257</v>
      </c>
      <c r="IL60">
        <f t="shared" ca="1" si="122"/>
        <v>6218</v>
      </c>
      <c r="IM60">
        <f t="shared" ca="1" si="123"/>
        <v>6219</v>
      </c>
      <c r="IO60">
        <f t="shared" si="264"/>
        <v>3357</v>
      </c>
      <c r="IP60">
        <f t="shared" ca="1" si="124"/>
        <v>6319</v>
      </c>
      <c r="IQ60">
        <f t="shared" ca="1" si="125"/>
        <v>6320</v>
      </c>
      <c r="IS60">
        <f t="shared" si="265"/>
        <v>3457</v>
      </c>
      <c r="IT60">
        <f t="shared" ca="1" si="126"/>
        <v>6420</v>
      </c>
      <c r="IU60">
        <f t="shared" ca="1" si="127"/>
        <v>6421</v>
      </c>
      <c r="IW60">
        <f t="shared" si="266"/>
        <v>3557</v>
      </c>
      <c r="IX60">
        <f t="shared" ca="1" si="128"/>
        <v>6521</v>
      </c>
      <c r="IY60">
        <f t="shared" ca="1" si="129"/>
        <v>6522</v>
      </c>
      <c r="JA60">
        <f t="shared" si="267"/>
        <v>3657</v>
      </c>
      <c r="JB60">
        <f t="shared" ca="1" si="130"/>
        <v>6622</v>
      </c>
      <c r="JC60">
        <f t="shared" ca="1" si="131"/>
        <v>6623</v>
      </c>
      <c r="JE60">
        <f t="shared" si="268"/>
        <v>3757</v>
      </c>
      <c r="JF60">
        <f t="shared" ca="1" si="132"/>
        <v>6723</v>
      </c>
      <c r="JG60">
        <f t="shared" ca="1" si="133"/>
        <v>6724</v>
      </c>
      <c r="JI60">
        <f t="shared" si="269"/>
        <v>3857</v>
      </c>
      <c r="JJ60">
        <f t="shared" ca="1" si="134"/>
        <v>6824</v>
      </c>
      <c r="JK60">
        <f t="shared" ca="1" si="135"/>
        <v>6825</v>
      </c>
      <c r="JM60">
        <f t="shared" si="270"/>
        <v>3957</v>
      </c>
      <c r="JN60">
        <f t="shared" ca="1" si="136"/>
        <v>6925</v>
      </c>
      <c r="JO60">
        <f t="shared" ca="1" si="137"/>
        <v>6926</v>
      </c>
      <c r="JQ60">
        <f t="shared" si="271"/>
        <v>4057</v>
      </c>
      <c r="JR60">
        <f t="shared" ca="1" si="138"/>
        <v>7026</v>
      </c>
      <c r="JS60">
        <f t="shared" ca="1" si="139"/>
        <v>7027</v>
      </c>
      <c r="JU60" s="45">
        <f t="shared" si="272"/>
        <v>257</v>
      </c>
      <c r="JV60">
        <f t="shared" ca="1" si="140"/>
        <v>7127</v>
      </c>
      <c r="JW60">
        <f t="shared" ca="1" si="141"/>
        <v>7128</v>
      </c>
      <c r="JY60">
        <f t="shared" si="273"/>
        <v>357</v>
      </c>
      <c r="JZ60">
        <f t="shared" ca="1" si="142"/>
        <v>7228</v>
      </c>
      <c r="KA60">
        <f t="shared" ca="1" si="143"/>
        <v>7229</v>
      </c>
      <c r="KC60">
        <f t="shared" si="274"/>
        <v>457</v>
      </c>
      <c r="KD60">
        <f t="shared" ca="1" si="144"/>
        <v>7329</v>
      </c>
      <c r="KE60">
        <f t="shared" ca="1" si="145"/>
        <v>7330</v>
      </c>
      <c r="KG60">
        <f t="shared" si="275"/>
        <v>557</v>
      </c>
      <c r="KH60">
        <f t="shared" ca="1" si="146"/>
        <v>7430</v>
      </c>
      <c r="KI60">
        <f t="shared" ca="1" si="147"/>
        <v>7431</v>
      </c>
      <c r="KK60">
        <f t="shared" si="276"/>
        <v>657</v>
      </c>
      <c r="KL60">
        <f t="shared" ca="1" si="148"/>
        <v>7531</v>
      </c>
      <c r="KM60">
        <f t="shared" ca="1" si="149"/>
        <v>7532</v>
      </c>
      <c r="KO60">
        <f t="shared" si="277"/>
        <v>757</v>
      </c>
      <c r="KP60">
        <f t="shared" ca="1" si="150"/>
        <v>7632</v>
      </c>
      <c r="KQ60">
        <f t="shared" ca="1" si="151"/>
        <v>7633</v>
      </c>
      <c r="KS60">
        <f t="shared" si="278"/>
        <v>857</v>
      </c>
      <c r="KT60">
        <f t="shared" ca="1" si="152"/>
        <v>7733</v>
      </c>
      <c r="KU60">
        <f t="shared" ca="1" si="153"/>
        <v>7734</v>
      </c>
      <c r="KW60">
        <f t="shared" si="279"/>
        <v>957</v>
      </c>
      <c r="KX60">
        <f t="shared" ca="1" si="154"/>
        <v>7834</v>
      </c>
      <c r="KY60">
        <f t="shared" ca="1" si="155"/>
        <v>7835</v>
      </c>
      <c r="LA60">
        <f t="shared" si="280"/>
        <v>1057</v>
      </c>
      <c r="LB60">
        <f t="shared" ca="1" si="156"/>
        <v>7935</v>
      </c>
      <c r="LC60">
        <f t="shared" ca="1" si="157"/>
        <v>7936</v>
      </c>
      <c r="LE60">
        <f t="shared" si="281"/>
        <v>1157</v>
      </c>
      <c r="LF60">
        <f t="shared" ca="1" si="158"/>
        <v>8036</v>
      </c>
      <c r="LG60">
        <f t="shared" ca="1" si="159"/>
        <v>8037</v>
      </c>
      <c r="LI60">
        <f t="shared" si="282"/>
        <v>1257</v>
      </c>
      <c r="LJ60">
        <f t="shared" ca="1" si="160"/>
        <v>8137</v>
      </c>
      <c r="LK60">
        <f t="shared" ca="1" si="161"/>
        <v>8138</v>
      </c>
      <c r="LM60">
        <f t="shared" si="283"/>
        <v>1357</v>
      </c>
      <c r="LN60">
        <f t="shared" ca="1" si="162"/>
        <v>8238</v>
      </c>
      <c r="LO60">
        <f t="shared" ca="1" si="163"/>
        <v>8239</v>
      </c>
      <c r="LQ60">
        <f t="shared" si="284"/>
        <v>1457</v>
      </c>
      <c r="LR60">
        <f t="shared" ca="1" si="164"/>
        <v>8339</v>
      </c>
      <c r="LS60">
        <f t="shared" ca="1" si="165"/>
        <v>8340</v>
      </c>
      <c r="LU60">
        <f t="shared" si="285"/>
        <v>1557</v>
      </c>
      <c r="LV60">
        <f t="shared" ca="1" si="166"/>
        <v>8440</v>
      </c>
      <c r="LW60">
        <f t="shared" ca="1" si="167"/>
        <v>8441</v>
      </c>
      <c r="LY60">
        <f t="shared" si="286"/>
        <v>1657</v>
      </c>
      <c r="LZ60">
        <f t="shared" ca="1" si="168"/>
        <v>8541</v>
      </c>
      <c r="MA60">
        <f t="shared" ca="1" si="169"/>
        <v>8542</v>
      </c>
      <c r="MC60">
        <f t="shared" si="287"/>
        <v>1757</v>
      </c>
      <c r="MD60">
        <f t="shared" ca="1" si="170"/>
        <v>8642</v>
      </c>
      <c r="ME60">
        <f t="shared" ca="1" si="171"/>
        <v>8643</v>
      </c>
      <c r="MG60">
        <f t="shared" si="288"/>
        <v>1857</v>
      </c>
      <c r="MH60">
        <f t="shared" ca="1" si="172"/>
        <v>8743</v>
      </c>
      <c r="MI60">
        <f t="shared" ca="1" si="173"/>
        <v>8744</v>
      </c>
      <c r="MK60">
        <f t="shared" si="289"/>
        <v>1957</v>
      </c>
      <c r="ML60">
        <f t="shared" ca="1" si="174"/>
        <v>8844</v>
      </c>
      <c r="MM60">
        <f t="shared" ca="1" si="175"/>
        <v>8845</v>
      </c>
      <c r="MO60">
        <f t="shared" si="290"/>
        <v>2057</v>
      </c>
      <c r="MP60">
        <f t="shared" ca="1" si="176"/>
        <v>8945</v>
      </c>
      <c r="MQ60">
        <f t="shared" ca="1" si="177"/>
        <v>8946</v>
      </c>
      <c r="MS60">
        <f t="shared" si="291"/>
        <v>2157</v>
      </c>
      <c r="MT60">
        <f t="shared" ca="1" si="178"/>
        <v>9046</v>
      </c>
      <c r="MU60">
        <f t="shared" ca="1" si="179"/>
        <v>9047</v>
      </c>
      <c r="MW60">
        <f t="shared" si="292"/>
        <v>2257</v>
      </c>
      <c r="MX60">
        <f t="shared" ca="1" si="180"/>
        <v>9147</v>
      </c>
      <c r="MY60">
        <f t="shared" ca="1" si="181"/>
        <v>9148</v>
      </c>
      <c r="NA60">
        <f t="shared" si="293"/>
        <v>2357</v>
      </c>
      <c r="NB60">
        <f t="shared" ca="1" si="182"/>
        <v>9248</v>
      </c>
      <c r="NC60">
        <f t="shared" ca="1" si="183"/>
        <v>9249</v>
      </c>
      <c r="NE60">
        <f t="shared" si="294"/>
        <v>2457</v>
      </c>
      <c r="NF60">
        <f t="shared" ca="1" si="184"/>
        <v>9349</v>
      </c>
      <c r="NG60">
        <f t="shared" ca="1" si="185"/>
        <v>9350</v>
      </c>
      <c r="NI60">
        <f t="shared" si="295"/>
        <v>2557</v>
      </c>
      <c r="NJ60">
        <f t="shared" ca="1" si="186"/>
        <v>9450</v>
      </c>
      <c r="NK60">
        <f t="shared" ca="1" si="187"/>
        <v>9451</v>
      </c>
      <c r="NM60">
        <f t="shared" si="296"/>
        <v>2657</v>
      </c>
      <c r="NN60">
        <f t="shared" ca="1" si="188"/>
        <v>9551</v>
      </c>
      <c r="NO60">
        <f t="shared" ca="1" si="189"/>
        <v>9552</v>
      </c>
      <c r="NQ60">
        <f t="shared" si="297"/>
        <v>2757</v>
      </c>
      <c r="NR60">
        <f t="shared" ca="1" si="190"/>
        <v>9652</v>
      </c>
      <c r="NS60">
        <f t="shared" ca="1" si="191"/>
        <v>9653</v>
      </c>
      <c r="NU60">
        <f t="shared" si="298"/>
        <v>2857</v>
      </c>
      <c r="NV60">
        <f t="shared" ca="1" si="192"/>
        <v>9753</v>
      </c>
      <c r="NW60">
        <f t="shared" ca="1" si="193"/>
        <v>9754</v>
      </c>
      <c r="NY60">
        <f t="shared" si="299"/>
        <v>2957</v>
      </c>
      <c r="NZ60">
        <f t="shared" ca="1" si="194"/>
        <v>9854</v>
      </c>
      <c r="OA60">
        <f t="shared" ca="1" si="195"/>
        <v>9855</v>
      </c>
      <c r="OC60">
        <f t="shared" si="300"/>
        <v>3057</v>
      </c>
      <c r="OD60">
        <f t="shared" ca="1" si="196"/>
        <v>9955</v>
      </c>
      <c r="OE60">
        <f t="shared" ca="1" si="197"/>
        <v>9956</v>
      </c>
      <c r="OG60">
        <f t="shared" si="301"/>
        <v>3157</v>
      </c>
      <c r="OH60">
        <f t="shared" ca="1" si="198"/>
        <v>10056</v>
      </c>
      <c r="OI60">
        <f t="shared" ca="1" si="199"/>
        <v>10057</v>
      </c>
      <c r="OK60" s="45">
        <f t="shared" si="302"/>
        <v>357</v>
      </c>
      <c r="OL60">
        <f t="shared" ca="1" si="200"/>
        <v>10157</v>
      </c>
      <c r="OM60">
        <f t="shared" ca="1" si="201"/>
        <v>10158</v>
      </c>
    </row>
    <row r="61" spans="1:403">
      <c r="A61" s="45">
        <f t="shared" si="202"/>
        <v>58</v>
      </c>
      <c r="B61">
        <f t="shared" ca="1" si="0"/>
        <v>58</v>
      </c>
      <c r="C61">
        <f t="shared" ca="1" si="1"/>
        <v>59</v>
      </c>
      <c r="E61">
        <f t="shared" si="203"/>
        <v>158</v>
      </c>
      <c r="F61">
        <f t="shared" ca="1" si="2"/>
        <v>159</v>
      </c>
      <c r="G61">
        <f t="shared" ca="1" si="3"/>
        <v>160</v>
      </c>
      <c r="I61">
        <f t="shared" si="204"/>
        <v>258</v>
      </c>
      <c r="J61">
        <f t="shared" ca="1" si="4"/>
        <v>260</v>
      </c>
      <c r="K61">
        <f t="shared" ca="1" si="5"/>
        <v>261</v>
      </c>
      <c r="M61">
        <f t="shared" si="205"/>
        <v>358</v>
      </c>
      <c r="N61">
        <f t="shared" ca="1" si="6"/>
        <v>361</v>
      </c>
      <c r="O61">
        <f t="shared" ca="1" si="7"/>
        <v>362</v>
      </c>
      <c r="Q61">
        <f t="shared" si="206"/>
        <v>458</v>
      </c>
      <c r="R61">
        <f t="shared" ca="1" si="8"/>
        <v>462</v>
      </c>
      <c r="S61">
        <f t="shared" ca="1" si="9"/>
        <v>463</v>
      </c>
      <c r="U61">
        <f t="shared" si="207"/>
        <v>558</v>
      </c>
      <c r="V61">
        <f t="shared" ca="1" si="10"/>
        <v>563</v>
      </c>
      <c r="W61">
        <f t="shared" ca="1" si="11"/>
        <v>564</v>
      </c>
      <c r="Y61">
        <f t="shared" si="208"/>
        <v>658</v>
      </c>
      <c r="Z61">
        <f t="shared" ca="1" si="12"/>
        <v>664</v>
      </c>
      <c r="AA61">
        <f t="shared" ca="1" si="13"/>
        <v>665</v>
      </c>
      <c r="AC61">
        <f t="shared" si="209"/>
        <v>758</v>
      </c>
      <c r="AD61">
        <f t="shared" ca="1" si="14"/>
        <v>765</v>
      </c>
      <c r="AE61">
        <f t="shared" ca="1" si="15"/>
        <v>766</v>
      </c>
      <c r="AG61">
        <f t="shared" si="210"/>
        <v>858</v>
      </c>
      <c r="AH61">
        <f t="shared" ca="1" si="16"/>
        <v>866</v>
      </c>
      <c r="AI61">
        <f t="shared" ca="1" si="17"/>
        <v>867</v>
      </c>
      <c r="AK61">
        <f t="shared" si="211"/>
        <v>958</v>
      </c>
      <c r="AL61">
        <f t="shared" ca="1" si="18"/>
        <v>967</v>
      </c>
      <c r="AM61">
        <f t="shared" ca="1" si="19"/>
        <v>968</v>
      </c>
      <c r="AO61">
        <f t="shared" si="212"/>
        <v>1058</v>
      </c>
      <c r="AP61">
        <f t="shared" ca="1" si="20"/>
        <v>1068</v>
      </c>
      <c r="AQ61">
        <f t="shared" ca="1" si="21"/>
        <v>1069</v>
      </c>
      <c r="AS61">
        <f t="shared" si="213"/>
        <v>1158</v>
      </c>
      <c r="AT61">
        <f t="shared" ca="1" si="22"/>
        <v>1169</v>
      </c>
      <c r="AU61">
        <f t="shared" ca="1" si="23"/>
        <v>1170</v>
      </c>
      <c r="AW61">
        <f t="shared" si="214"/>
        <v>1258</v>
      </c>
      <c r="AX61">
        <f t="shared" ca="1" si="24"/>
        <v>1270</v>
      </c>
      <c r="AY61">
        <f t="shared" ca="1" si="25"/>
        <v>1271</v>
      </c>
      <c r="BA61">
        <f t="shared" si="215"/>
        <v>1358</v>
      </c>
      <c r="BB61">
        <f t="shared" ca="1" si="26"/>
        <v>1371</v>
      </c>
      <c r="BC61">
        <f t="shared" ca="1" si="27"/>
        <v>1372</v>
      </c>
      <c r="BE61">
        <f t="shared" si="216"/>
        <v>1458</v>
      </c>
      <c r="BF61">
        <f t="shared" ca="1" si="28"/>
        <v>1472</v>
      </c>
      <c r="BG61">
        <f t="shared" ca="1" si="29"/>
        <v>1473</v>
      </c>
      <c r="BI61">
        <f t="shared" si="217"/>
        <v>1558</v>
      </c>
      <c r="BJ61">
        <f t="shared" ca="1" si="30"/>
        <v>1573</v>
      </c>
      <c r="BK61">
        <f t="shared" ca="1" si="31"/>
        <v>1574</v>
      </c>
      <c r="BM61">
        <f t="shared" si="218"/>
        <v>1658</v>
      </c>
      <c r="BN61">
        <f t="shared" ca="1" si="32"/>
        <v>1674</v>
      </c>
      <c r="BO61">
        <f t="shared" ca="1" si="33"/>
        <v>1675</v>
      </c>
      <c r="BQ61">
        <f t="shared" si="219"/>
        <v>1758</v>
      </c>
      <c r="BR61">
        <f t="shared" ca="1" si="34"/>
        <v>1775</v>
      </c>
      <c r="BS61">
        <f t="shared" ca="1" si="35"/>
        <v>1776</v>
      </c>
      <c r="BU61">
        <f t="shared" si="220"/>
        <v>1858</v>
      </c>
      <c r="BV61">
        <f t="shared" ca="1" si="36"/>
        <v>1876</v>
      </c>
      <c r="BW61">
        <f t="shared" ca="1" si="37"/>
        <v>1877</v>
      </c>
      <c r="BY61">
        <f t="shared" si="221"/>
        <v>1958</v>
      </c>
      <c r="BZ61">
        <f t="shared" ca="1" si="38"/>
        <v>1977</v>
      </c>
      <c r="CA61">
        <f t="shared" ca="1" si="39"/>
        <v>1978</v>
      </c>
      <c r="CC61">
        <f t="shared" si="222"/>
        <v>2058</v>
      </c>
      <c r="CD61">
        <f t="shared" ca="1" si="40"/>
        <v>2078</v>
      </c>
      <c r="CE61">
        <f t="shared" ca="1" si="41"/>
        <v>2079</v>
      </c>
      <c r="CG61">
        <f t="shared" si="223"/>
        <v>2158</v>
      </c>
      <c r="CH61">
        <f t="shared" ca="1" si="42"/>
        <v>2179</v>
      </c>
      <c r="CI61">
        <f t="shared" ca="1" si="43"/>
        <v>2180</v>
      </c>
      <c r="CK61">
        <f t="shared" si="224"/>
        <v>2258</v>
      </c>
      <c r="CL61">
        <f t="shared" ca="1" si="44"/>
        <v>2280</v>
      </c>
      <c r="CM61">
        <f t="shared" ca="1" si="45"/>
        <v>2281</v>
      </c>
      <c r="CO61">
        <f t="shared" si="225"/>
        <v>2358</v>
      </c>
      <c r="CP61">
        <f t="shared" ca="1" si="46"/>
        <v>2381</v>
      </c>
      <c r="CQ61">
        <f t="shared" ca="1" si="47"/>
        <v>2382</v>
      </c>
      <c r="CS61">
        <f t="shared" si="226"/>
        <v>2458</v>
      </c>
      <c r="CT61">
        <f t="shared" ca="1" si="48"/>
        <v>2482</v>
      </c>
      <c r="CU61">
        <f t="shared" ca="1" si="49"/>
        <v>2483</v>
      </c>
      <c r="CW61">
        <f t="shared" si="227"/>
        <v>2558</v>
      </c>
      <c r="CX61">
        <f t="shared" ca="1" si="50"/>
        <v>2583</v>
      </c>
      <c r="CY61">
        <f t="shared" ca="1" si="51"/>
        <v>2584</v>
      </c>
      <c r="DA61">
        <f t="shared" si="228"/>
        <v>2658</v>
      </c>
      <c r="DB61">
        <f t="shared" ca="1" si="52"/>
        <v>2684</v>
      </c>
      <c r="DC61">
        <f t="shared" ca="1" si="53"/>
        <v>2685</v>
      </c>
      <c r="DE61">
        <f t="shared" si="229"/>
        <v>2758</v>
      </c>
      <c r="DF61">
        <f t="shared" ca="1" si="54"/>
        <v>2785</v>
      </c>
      <c r="DG61">
        <f t="shared" ca="1" si="55"/>
        <v>2786</v>
      </c>
      <c r="DI61">
        <f t="shared" si="230"/>
        <v>2858</v>
      </c>
      <c r="DJ61">
        <f t="shared" ca="1" si="56"/>
        <v>2886</v>
      </c>
      <c r="DK61">
        <f t="shared" ca="1" si="57"/>
        <v>2887</v>
      </c>
      <c r="DM61">
        <f t="shared" si="231"/>
        <v>2958</v>
      </c>
      <c r="DN61">
        <f t="shared" ca="1" si="58"/>
        <v>2987</v>
      </c>
      <c r="DO61">
        <f t="shared" ca="1" si="59"/>
        <v>2988</v>
      </c>
      <c r="DQ61" s="45">
        <f t="shared" si="232"/>
        <v>158</v>
      </c>
      <c r="DR61">
        <f t="shared" ca="1" si="60"/>
        <v>3088</v>
      </c>
      <c r="DS61">
        <f t="shared" ca="1" si="61"/>
        <v>3089</v>
      </c>
      <c r="DU61">
        <f t="shared" si="233"/>
        <v>258</v>
      </c>
      <c r="DV61">
        <f t="shared" ca="1" si="62"/>
        <v>3189</v>
      </c>
      <c r="DW61">
        <f t="shared" ca="1" si="63"/>
        <v>3190</v>
      </c>
      <c r="DY61">
        <f t="shared" si="234"/>
        <v>358</v>
      </c>
      <c r="DZ61">
        <f t="shared" ca="1" si="64"/>
        <v>3290</v>
      </c>
      <c r="EA61">
        <f t="shared" ca="1" si="65"/>
        <v>3291</v>
      </c>
      <c r="EC61">
        <f t="shared" si="235"/>
        <v>458</v>
      </c>
      <c r="ED61">
        <f t="shared" ca="1" si="66"/>
        <v>3391</v>
      </c>
      <c r="EE61">
        <f t="shared" ca="1" si="67"/>
        <v>3392</v>
      </c>
      <c r="EG61">
        <f t="shared" si="236"/>
        <v>558</v>
      </c>
      <c r="EH61">
        <f t="shared" ca="1" si="68"/>
        <v>3492</v>
      </c>
      <c r="EI61">
        <f t="shared" ca="1" si="69"/>
        <v>3493</v>
      </c>
      <c r="EK61">
        <f t="shared" si="237"/>
        <v>658</v>
      </c>
      <c r="EL61">
        <f t="shared" ca="1" si="70"/>
        <v>3593</v>
      </c>
      <c r="EM61">
        <f t="shared" ca="1" si="71"/>
        <v>3594</v>
      </c>
      <c r="EO61">
        <f t="shared" si="238"/>
        <v>758</v>
      </c>
      <c r="EP61">
        <f t="shared" ca="1" si="72"/>
        <v>3694</v>
      </c>
      <c r="EQ61">
        <f t="shared" ca="1" si="73"/>
        <v>3695</v>
      </c>
      <c r="ES61">
        <f t="shared" si="239"/>
        <v>858</v>
      </c>
      <c r="ET61">
        <f t="shared" ca="1" si="74"/>
        <v>3795</v>
      </c>
      <c r="EU61">
        <f t="shared" ca="1" si="75"/>
        <v>3796</v>
      </c>
      <c r="EW61">
        <f t="shared" si="240"/>
        <v>958</v>
      </c>
      <c r="EX61">
        <f t="shared" ca="1" si="76"/>
        <v>3896</v>
      </c>
      <c r="EY61">
        <f t="shared" ca="1" si="77"/>
        <v>3897</v>
      </c>
      <c r="FA61">
        <f t="shared" si="241"/>
        <v>1058</v>
      </c>
      <c r="FB61">
        <f t="shared" ca="1" si="78"/>
        <v>3997</v>
      </c>
      <c r="FC61">
        <f t="shared" ca="1" si="79"/>
        <v>3998</v>
      </c>
      <c r="FE61">
        <f t="shared" si="242"/>
        <v>1158</v>
      </c>
      <c r="FF61">
        <f t="shared" ca="1" si="80"/>
        <v>4098</v>
      </c>
      <c r="FG61">
        <f t="shared" ca="1" si="81"/>
        <v>4099</v>
      </c>
      <c r="FI61">
        <f t="shared" si="243"/>
        <v>1258</v>
      </c>
      <c r="FJ61">
        <f t="shared" ca="1" si="82"/>
        <v>4199</v>
      </c>
      <c r="FK61">
        <f t="shared" ca="1" si="83"/>
        <v>4200</v>
      </c>
      <c r="FM61">
        <f t="shared" si="244"/>
        <v>1358</v>
      </c>
      <c r="FN61">
        <f t="shared" ca="1" si="84"/>
        <v>4300</v>
      </c>
      <c r="FO61">
        <f t="shared" ca="1" si="85"/>
        <v>4301</v>
      </c>
      <c r="FQ61">
        <f t="shared" si="245"/>
        <v>1458</v>
      </c>
      <c r="FR61">
        <f t="shared" ca="1" si="86"/>
        <v>4401</v>
      </c>
      <c r="FS61">
        <f t="shared" ca="1" si="87"/>
        <v>4402</v>
      </c>
      <c r="FU61">
        <f t="shared" si="246"/>
        <v>1558</v>
      </c>
      <c r="FV61">
        <f t="shared" ca="1" si="88"/>
        <v>4502</v>
      </c>
      <c r="FW61">
        <f t="shared" ca="1" si="89"/>
        <v>4503</v>
      </c>
      <c r="FY61">
        <f t="shared" si="247"/>
        <v>1658</v>
      </c>
      <c r="FZ61">
        <f t="shared" ca="1" si="90"/>
        <v>4603</v>
      </c>
      <c r="GA61">
        <f t="shared" ca="1" si="91"/>
        <v>4604</v>
      </c>
      <c r="GC61">
        <f t="shared" si="248"/>
        <v>1758</v>
      </c>
      <c r="GD61">
        <f t="shared" ca="1" si="92"/>
        <v>4704</v>
      </c>
      <c r="GE61">
        <f t="shared" ca="1" si="93"/>
        <v>4705</v>
      </c>
      <c r="GG61">
        <f t="shared" si="249"/>
        <v>1858</v>
      </c>
      <c r="GH61">
        <f t="shared" ca="1" si="94"/>
        <v>4805</v>
      </c>
      <c r="GI61">
        <f t="shared" ca="1" si="95"/>
        <v>4806</v>
      </c>
      <c r="GK61">
        <f t="shared" si="250"/>
        <v>1958</v>
      </c>
      <c r="GL61">
        <f t="shared" ca="1" si="96"/>
        <v>4906</v>
      </c>
      <c r="GM61">
        <f t="shared" ca="1" si="97"/>
        <v>4907</v>
      </c>
      <c r="GO61">
        <f t="shared" si="251"/>
        <v>2058</v>
      </c>
      <c r="GP61">
        <f t="shared" ca="1" si="98"/>
        <v>5007</v>
      </c>
      <c r="GQ61">
        <f t="shared" ca="1" si="99"/>
        <v>5008</v>
      </c>
      <c r="GS61">
        <f t="shared" si="252"/>
        <v>2158</v>
      </c>
      <c r="GT61">
        <f t="shared" ca="1" si="100"/>
        <v>5108</v>
      </c>
      <c r="GU61">
        <f t="shared" ca="1" si="101"/>
        <v>5109</v>
      </c>
      <c r="GW61">
        <f t="shared" si="253"/>
        <v>2258</v>
      </c>
      <c r="GX61">
        <f t="shared" ca="1" si="102"/>
        <v>5209</v>
      </c>
      <c r="GY61">
        <f t="shared" ca="1" si="103"/>
        <v>5210</v>
      </c>
      <c r="HA61">
        <f t="shared" si="254"/>
        <v>2358</v>
      </c>
      <c r="HB61">
        <f t="shared" ca="1" si="104"/>
        <v>5310</v>
      </c>
      <c r="HC61">
        <f t="shared" ca="1" si="105"/>
        <v>5311</v>
      </c>
      <c r="HE61">
        <f t="shared" si="255"/>
        <v>2458</v>
      </c>
      <c r="HF61">
        <f t="shared" ca="1" si="106"/>
        <v>5411</v>
      </c>
      <c r="HG61">
        <f t="shared" ca="1" si="107"/>
        <v>5412</v>
      </c>
      <c r="HI61">
        <f t="shared" si="256"/>
        <v>2558</v>
      </c>
      <c r="HJ61">
        <f t="shared" ca="1" si="108"/>
        <v>5512</v>
      </c>
      <c r="HK61">
        <f t="shared" ca="1" si="109"/>
        <v>5513</v>
      </c>
      <c r="HM61">
        <f t="shared" si="257"/>
        <v>2658</v>
      </c>
      <c r="HN61">
        <f t="shared" ca="1" si="110"/>
        <v>5613</v>
      </c>
      <c r="HO61">
        <f t="shared" ca="1" si="111"/>
        <v>5614</v>
      </c>
      <c r="HQ61">
        <f t="shared" si="258"/>
        <v>2758</v>
      </c>
      <c r="HR61">
        <f t="shared" ca="1" si="112"/>
        <v>5714</v>
      </c>
      <c r="HS61">
        <f t="shared" ca="1" si="113"/>
        <v>5715</v>
      </c>
      <c r="HU61">
        <f t="shared" si="259"/>
        <v>2858</v>
      </c>
      <c r="HV61">
        <f t="shared" ca="1" si="114"/>
        <v>5815</v>
      </c>
      <c r="HW61">
        <f t="shared" ca="1" si="115"/>
        <v>5816</v>
      </c>
      <c r="HY61">
        <f t="shared" si="260"/>
        <v>2958</v>
      </c>
      <c r="HZ61">
        <f t="shared" ca="1" si="116"/>
        <v>5916</v>
      </c>
      <c r="IA61">
        <f t="shared" ca="1" si="117"/>
        <v>5917</v>
      </c>
      <c r="IC61">
        <f t="shared" si="261"/>
        <v>3058</v>
      </c>
      <c r="ID61">
        <f t="shared" ca="1" si="118"/>
        <v>6017</v>
      </c>
      <c r="IE61">
        <f t="shared" ca="1" si="119"/>
        <v>6018</v>
      </c>
      <c r="IG61">
        <f t="shared" si="262"/>
        <v>3158</v>
      </c>
      <c r="IH61">
        <f t="shared" ca="1" si="120"/>
        <v>6118</v>
      </c>
      <c r="II61">
        <f t="shared" ca="1" si="121"/>
        <v>6119</v>
      </c>
      <c r="IK61">
        <f t="shared" si="263"/>
        <v>3258</v>
      </c>
      <c r="IL61">
        <f t="shared" ca="1" si="122"/>
        <v>6219</v>
      </c>
      <c r="IM61">
        <f t="shared" ca="1" si="123"/>
        <v>6220</v>
      </c>
      <c r="IO61">
        <f t="shared" si="264"/>
        <v>3358</v>
      </c>
      <c r="IP61">
        <f t="shared" ca="1" si="124"/>
        <v>6320</v>
      </c>
      <c r="IQ61">
        <f t="shared" ca="1" si="125"/>
        <v>6321</v>
      </c>
      <c r="IS61">
        <f t="shared" si="265"/>
        <v>3458</v>
      </c>
      <c r="IT61">
        <f t="shared" ca="1" si="126"/>
        <v>6421</v>
      </c>
      <c r="IU61">
        <f t="shared" ca="1" si="127"/>
        <v>6422</v>
      </c>
      <c r="IW61">
        <f t="shared" si="266"/>
        <v>3558</v>
      </c>
      <c r="IX61">
        <f t="shared" ca="1" si="128"/>
        <v>6522</v>
      </c>
      <c r="IY61">
        <f t="shared" ca="1" si="129"/>
        <v>6523</v>
      </c>
      <c r="JA61">
        <f t="shared" si="267"/>
        <v>3658</v>
      </c>
      <c r="JB61">
        <f t="shared" ca="1" si="130"/>
        <v>6623</v>
      </c>
      <c r="JC61">
        <f t="shared" ca="1" si="131"/>
        <v>6624</v>
      </c>
      <c r="JE61">
        <f t="shared" si="268"/>
        <v>3758</v>
      </c>
      <c r="JF61">
        <f t="shared" ca="1" si="132"/>
        <v>6724</v>
      </c>
      <c r="JG61">
        <f t="shared" ca="1" si="133"/>
        <v>6725</v>
      </c>
      <c r="JI61">
        <f t="shared" si="269"/>
        <v>3858</v>
      </c>
      <c r="JJ61">
        <f t="shared" ca="1" si="134"/>
        <v>6825</v>
      </c>
      <c r="JK61">
        <f t="shared" ca="1" si="135"/>
        <v>6826</v>
      </c>
      <c r="JM61">
        <f t="shared" si="270"/>
        <v>3958</v>
      </c>
      <c r="JN61">
        <f t="shared" ca="1" si="136"/>
        <v>6926</v>
      </c>
      <c r="JO61">
        <f t="shared" ca="1" si="137"/>
        <v>6927</v>
      </c>
      <c r="JQ61">
        <f t="shared" si="271"/>
        <v>4058</v>
      </c>
      <c r="JR61">
        <f t="shared" ca="1" si="138"/>
        <v>7027</v>
      </c>
      <c r="JS61">
        <f t="shared" ca="1" si="139"/>
        <v>7028</v>
      </c>
      <c r="JU61" s="45">
        <f t="shared" si="272"/>
        <v>258</v>
      </c>
      <c r="JV61">
        <f t="shared" ca="1" si="140"/>
        <v>7128</v>
      </c>
      <c r="JW61">
        <f t="shared" ca="1" si="141"/>
        <v>7129</v>
      </c>
      <c r="JY61">
        <f t="shared" si="273"/>
        <v>358</v>
      </c>
      <c r="JZ61">
        <f t="shared" ca="1" si="142"/>
        <v>7229</v>
      </c>
      <c r="KA61">
        <f t="shared" ca="1" si="143"/>
        <v>7230</v>
      </c>
      <c r="KC61">
        <f t="shared" si="274"/>
        <v>458</v>
      </c>
      <c r="KD61">
        <f t="shared" ca="1" si="144"/>
        <v>7330</v>
      </c>
      <c r="KE61">
        <f t="shared" ca="1" si="145"/>
        <v>7331</v>
      </c>
      <c r="KG61">
        <f t="shared" si="275"/>
        <v>558</v>
      </c>
      <c r="KH61">
        <f t="shared" ca="1" si="146"/>
        <v>7431</v>
      </c>
      <c r="KI61">
        <f t="shared" ca="1" si="147"/>
        <v>7432</v>
      </c>
      <c r="KK61">
        <f t="shared" si="276"/>
        <v>658</v>
      </c>
      <c r="KL61">
        <f t="shared" ca="1" si="148"/>
        <v>7532</v>
      </c>
      <c r="KM61">
        <f t="shared" ca="1" si="149"/>
        <v>7533</v>
      </c>
      <c r="KO61">
        <f t="shared" si="277"/>
        <v>758</v>
      </c>
      <c r="KP61">
        <f t="shared" ca="1" si="150"/>
        <v>7633</v>
      </c>
      <c r="KQ61">
        <f t="shared" ca="1" si="151"/>
        <v>7634</v>
      </c>
      <c r="KS61">
        <f t="shared" si="278"/>
        <v>858</v>
      </c>
      <c r="KT61">
        <f t="shared" ca="1" si="152"/>
        <v>7734</v>
      </c>
      <c r="KU61">
        <f t="shared" ca="1" si="153"/>
        <v>7735</v>
      </c>
      <c r="KW61">
        <f t="shared" si="279"/>
        <v>958</v>
      </c>
      <c r="KX61">
        <f t="shared" ca="1" si="154"/>
        <v>7835</v>
      </c>
      <c r="KY61">
        <f t="shared" ca="1" si="155"/>
        <v>7836</v>
      </c>
      <c r="LA61">
        <f t="shared" si="280"/>
        <v>1058</v>
      </c>
      <c r="LB61">
        <f t="shared" ca="1" si="156"/>
        <v>7936</v>
      </c>
      <c r="LC61">
        <f t="shared" ca="1" si="157"/>
        <v>7937</v>
      </c>
      <c r="LE61">
        <f t="shared" si="281"/>
        <v>1158</v>
      </c>
      <c r="LF61">
        <f t="shared" ca="1" si="158"/>
        <v>8037</v>
      </c>
      <c r="LG61">
        <f t="shared" ca="1" si="159"/>
        <v>8038</v>
      </c>
      <c r="LI61">
        <f t="shared" si="282"/>
        <v>1258</v>
      </c>
      <c r="LJ61">
        <f t="shared" ca="1" si="160"/>
        <v>8138</v>
      </c>
      <c r="LK61">
        <f t="shared" ca="1" si="161"/>
        <v>8139</v>
      </c>
      <c r="LM61">
        <f t="shared" si="283"/>
        <v>1358</v>
      </c>
      <c r="LN61">
        <f t="shared" ca="1" si="162"/>
        <v>8239</v>
      </c>
      <c r="LO61">
        <f t="shared" ca="1" si="163"/>
        <v>8240</v>
      </c>
      <c r="LQ61">
        <f t="shared" si="284"/>
        <v>1458</v>
      </c>
      <c r="LR61">
        <f t="shared" ca="1" si="164"/>
        <v>8340</v>
      </c>
      <c r="LS61">
        <f t="shared" ca="1" si="165"/>
        <v>8341</v>
      </c>
      <c r="LU61">
        <f t="shared" si="285"/>
        <v>1558</v>
      </c>
      <c r="LV61">
        <f t="shared" ca="1" si="166"/>
        <v>8441</v>
      </c>
      <c r="LW61">
        <f t="shared" ca="1" si="167"/>
        <v>8442</v>
      </c>
      <c r="LY61">
        <f t="shared" si="286"/>
        <v>1658</v>
      </c>
      <c r="LZ61">
        <f t="shared" ca="1" si="168"/>
        <v>8542</v>
      </c>
      <c r="MA61">
        <f t="shared" ca="1" si="169"/>
        <v>8543</v>
      </c>
      <c r="MC61">
        <f t="shared" si="287"/>
        <v>1758</v>
      </c>
      <c r="MD61">
        <f t="shared" ca="1" si="170"/>
        <v>8643</v>
      </c>
      <c r="ME61">
        <f t="shared" ca="1" si="171"/>
        <v>8644</v>
      </c>
      <c r="MG61">
        <f t="shared" si="288"/>
        <v>1858</v>
      </c>
      <c r="MH61">
        <f t="shared" ca="1" si="172"/>
        <v>8744</v>
      </c>
      <c r="MI61">
        <f t="shared" ca="1" si="173"/>
        <v>8745</v>
      </c>
      <c r="MK61">
        <f t="shared" si="289"/>
        <v>1958</v>
      </c>
      <c r="ML61">
        <f t="shared" ca="1" si="174"/>
        <v>8845</v>
      </c>
      <c r="MM61">
        <f t="shared" ca="1" si="175"/>
        <v>8846</v>
      </c>
      <c r="MO61">
        <f t="shared" si="290"/>
        <v>2058</v>
      </c>
      <c r="MP61">
        <f t="shared" ca="1" si="176"/>
        <v>8946</v>
      </c>
      <c r="MQ61">
        <f t="shared" ca="1" si="177"/>
        <v>8947</v>
      </c>
      <c r="MS61">
        <f t="shared" si="291"/>
        <v>2158</v>
      </c>
      <c r="MT61">
        <f t="shared" ca="1" si="178"/>
        <v>9047</v>
      </c>
      <c r="MU61">
        <f t="shared" ca="1" si="179"/>
        <v>9048</v>
      </c>
      <c r="MW61">
        <f t="shared" si="292"/>
        <v>2258</v>
      </c>
      <c r="MX61">
        <f t="shared" ca="1" si="180"/>
        <v>9148</v>
      </c>
      <c r="MY61">
        <f t="shared" ca="1" si="181"/>
        <v>9149</v>
      </c>
      <c r="NA61">
        <f t="shared" si="293"/>
        <v>2358</v>
      </c>
      <c r="NB61">
        <f t="shared" ca="1" si="182"/>
        <v>9249</v>
      </c>
      <c r="NC61">
        <f t="shared" ca="1" si="183"/>
        <v>9250</v>
      </c>
      <c r="NE61">
        <f t="shared" si="294"/>
        <v>2458</v>
      </c>
      <c r="NF61">
        <f t="shared" ca="1" si="184"/>
        <v>9350</v>
      </c>
      <c r="NG61">
        <f t="shared" ca="1" si="185"/>
        <v>9351</v>
      </c>
      <c r="NI61">
        <f t="shared" si="295"/>
        <v>2558</v>
      </c>
      <c r="NJ61">
        <f t="shared" ca="1" si="186"/>
        <v>9451</v>
      </c>
      <c r="NK61">
        <f t="shared" ca="1" si="187"/>
        <v>9452</v>
      </c>
      <c r="NM61">
        <f t="shared" si="296"/>
        <v>2658</v>
      </c>
      <c r="NN61">
        <f t="shared" ca="1" si="188"/>
        <v>9552</v>
      </c>
      <c r="NO61">
        <f t="shared" ca="1" si="189"/>
        <v>9553</v>
      </c>
      <c r="NQ61">
        <f t="shared" si="297"/>
        <v>2758</v>
      </c>
      <c r="NR61">
        <f t="shared" ca="1" si="190"/>
        <v>9653</v>
      </c>
      <c r="NS61">
        <f t="shared" ca="1" si="191"/>
        <v>9654</v>
      </c>
      <c r="NU61">
        <f t="shared" si="298"/>
        <v>2858</v>
      </c>
      <c r="NV61">
        <f t="shared" ca="1" si="192"/>
        <v>9754</v>
      </c>
      <c r="NW61">
        <f t="shared" ca="1" si="193"/>
        <v>9755</v>
      </c>
      <c r="NY61">
        <f t="shared" si="299"/>
        <v>2958</v>
      </c>
      <c r="NZ61">
        <f t="shared" ca="1" si="194"/>
        <v>9855</v>
      </c>
      <c r="OA61">
        <f t="shared" ca="1" si="195"/>
        <v>9856</v>
      </c>
      <c r="OC61">
        <f t="shared" si="300"/>
        <v>3058</v>
      </c>
      <c r="OD61">
        <f t="shared" ca="1" si="196"/>
        <v>9956</v>
      </c>
      <c r="OE61">
        <f t="shared" ca="1" si="197"/>
        <v>9957</v>
      </c>
      <c r="OG61">
        <f t="shared" si="301"/>
        <v>3158</v>
      </c>
      <c r="OH61">
        <f t="shared" ca="1" si="198"/>
        <v>10057</v>
      </c>
      <c r="OI61">
        <f t="shared" ca="1" si="199"/>
        <v>10058</v>
      </c>
      <c r="OK61" s="45">
        <f t="shared" si="302"/>
        <v>358</v>
      </c>
      <c r="OL61">
        <f t="shared" ca="1" si="200"/>
        <v>10158</v>
      </c>
      <c r="OM61">
        <f t="shared" ca="1" si="201"/>
        <v>10159</v>
      </c>
    </row>
    <row r="62" spans="1:403">
      <c r="A62" s="45">
        <f t="shared" si="202"/>
        <v>59</v>
      </c>
      <c r="B62">
        <f t="shared" ca="1" si="0"/>
        <v>59</v>
      </c>
      <c r="C62">
        <f t="shared" ca="1" si="1"/>
        <v>60</v>
      </c>
      <c r="E62">
        <f t="shared" si="203"/>
        <v>159</v>
      </c>
      <c r="F62">
        <f t="shared" ca="1" si="2"/>
        <v>160</v>
      </c>
      <c r="G62">
        <f t="shared" ca="1" si="3"/>
        <v>161</v>
      </c>
      <c r="I62">
        <f t="shared" si="204"/>
        <v>259</v>
      </c>
      <c r="J62">
        <f t="shared" ca="1" si="4"/>
        <v>261</v>
      </c>
      <c r="K62">
        <f t="shared" ca="1" si="5"/>
        <v>262</v>
      </c>
      <c r="M62">
        <f t="shared" si="205"/>
        <v>359</v>
      </c>
      <c r="N62">
        <f t="shared" ca="1" si="6"/>
        <v>362</v>
      </c>
      <c r="O62">
        <f t="shared" ca="1" si="7"/>
        <v>363</v>
      </c>
      <c r="Q62">
        <f t="shared" si="206"/>
        <v>459</v>
      </c>
      <c r="R62">
        <f t="shared" ca="1" si="8"/>
        <v>463</v>
      </c>
      <c r="S62">
        <f t="shared" ca="1" si="9"/>
        <v>464</v>
      </c>
      <c r="U62">
        <f t="shared" si="207"/>
        <v>559</v>
      </c>
      <c r="V62">
        <f t="shared" ca="1" si="10"/>
        <v>564</v>
      </c>
      <c r="W62">
        <f t="shared" ca="1" si="11"/>
        <v>565</v>
      </c>
      <c r="Y62">
        <f t="shared" si="208"/>
        <v>659</v>
      </c>
      <c r="Z62">
        <f t="shared" ca="1" si="12"/>
        <v>665</v>
      </c>
      <c r="AA62">
        <f t="shared" ca="1" si="13"/>
        <v>666</v>
      </c>
      <c r="AC62">
        <f t="shared" si="209"/>
        <v>759</v>
      </c>
      <c r="AD62">
        <f t="shared" ca="1" si="14"/>
        <v>766</v>
      </c>
      <c r="AE62">
        <f t="shared" ca="1" si="15"/>
        <v>767</v>
      </c>
      <c r="AG62">
        <f t="shared" si="210"/>
        <v>859</v>
      </c>
      <c r="AH62">
        <f t="shared" ca="1" si="16"/>
        <v>867</v>
      </c>
      <c r="AI62">
        <f t="shared" ca="1" si="17"/>
        <v>868</v>
      </c>
      <c r="AK62">
        <f t="shared" si="211"/>
        <v>959</v>
      </c>
      <c r="AL62">
        <f t="shared" ca="1" si="18"/>
        <v>968</v>
      </c>
      <c r="AM62">
        <f t="shared" ca="1" si="19"/>
        <v>969</v>
      </c>
      <c r="AO62">
        <f t="shared" si="212"/>
        <v>1059</v>
      </c>
      <c r="AP62">
        <f t="shared" ca="1" si="20"/>
        <v>1069</v>
      </c>
      <c r="AQ62">
        <f t="shared" ca="1" si="21"/>
        <v>1070</v>
      </c>
      <c r="AS62">
        <f t="shared" si="213"/>
        <v>1159</v>
      </c>
      <c r="AT62">
        <f t="shared" ca="1" si="22"/>
        <v>1170</v>
      </c>
      <c r="AU62">
        <f t="shared" ca="1" si="23"/>
        <v>1171</v>
      </c>
      <c r="AW62">
        <f t="shared" si="214"/>
        <v>1259</v>
      </c>
      <c r="AX62">
        <f t="shared" ca="1" si="24"/>
        <v>1271</v>
      </c>
      <c r="AY62">
        <f t="shared" ca="1" si="25"/>
        <v>1272</v>
      </c>
      <c r="BA62">
        <f t="shared" si="215"/>
        <v>1359</v>
      </c>
      <c r="BB62">
        <f t="shared" ca="1" si="26"/>
        <v>1372</v>
      </c>
      <c r="BC62">
        <f t="shared" ca="1" si="27"/>
        <v>1373</v>
      </c>
      <c r="BE62">
        <f t="shared" si="216"/>
        <v>1459</v>
      </c>
      <c r="BF62">
        <f t="shared" ca="1" si="28"/>
        <v>1473</v>
      </c>
      <c r="BG62">
        <f t="shared" ca="1" si="29"/>
        <v>1474</v>
      </c>
      <c r="BI62">
        <f t="shared" si="217"/>
        <v>1559</v>
      </c>
      <c r="BJ62">
        <f t="shared" ca="1" si="30"/>
        <v>1574</v>
      </c>
      <c r="BK62">
        <f t="shared" ca="1" si="31"/>
        <v>1575</v>
      </c>
      <c r="BM62">
        <f t="shared" si="218"/>
        <v>1659</v>
      </c>
      <c r="BN62">
        <f t="shared" ca="1" si="32"/>
        <v>1675</v>
      </c>
      <c r="BO62">
        <f t="shared" ca="1" si="33"/>
        <v>1676</v>
      </c>
      <c r="BQ62">
        <f t="shared" si="219"/>
        <v>1759</v>
      </c>
      <c r="BR62">
        <f t="shared" ca="1" si="34"/>
        <v>1776</v>
      </c>
      <c r="BS62">
        <f t="shared" ca="1" si="35"/>
        <v>1777</v>
      </c>
      <c r="BU62">
        <f t="shared" si="220"/>
        <v>1859</v>
      </c>
      <c r="BV62">
        <f t="shared" ca="1" si="36"/>
        <v>1877</v>
      </c>
      <c r="BW62">
        <f t="shared" ca="1" si="37"/>
        <v>1878</v>
      </c>
      <c r="BY62">
        <f t="shared" si="221"/>
        <v>1959</v>
      </c>
      <c r="BZ62">
        <f t="shared" ca="1" si="38"/>
        <v>1978</v>
      </c>
      <c r="CA62">
        <f t="shared" ca="1" si="39"/>
        <v>1979</v>
      </c>
      <c r="CC62">
        <f t="shared" si="222"/>
        <v>2059</v>
      </c>
      <c r="CD62">
        <f t="shared" ca="1" si="40"/>
        <v>2079</v>
      </c>
      <c r="CE62">
        <f t="shared" ca="1" si="41"/>
        <v>2080</v>
      </c>
      <c r="CG62">
        <f t="shared" si="223"/>
        <v>2159</v>
      </c>
      <c r="CH62">
        <f t="shared" ca="1" si="42"/>
        <v>2180</v>
      </c>
      <c r="CI62">
        <f t="shared" ca="1" si="43"/>
        <v>2181</v>
      </c>
      <c r="CK62">
        <f t="shared" si="224"/>
        <v>2259</v>
      </c>
      <c r="CL62">
        <f t="shared" ca="1" si="44"/>
        <v>2281</v>
      </c>
      <c r="CM62">
        <f t="shared" ca="1" si="45"/>
        <v>2282</v>
      </c>
      <c r="CO62">
        <f t="shared" si="225"/>
        <v>2359</v>
      </c>
      <c r="CP62">
        <f t="shared" ca="1" si="46"/>
        <v>2382</v>
      </c>
      <c r="CQ62">
        <f t="shared" ca="1" si="47"/>
        <v>2383</v>
      </c>
      <c r="CS62">
        <f t="shared" si="226"/>
        <v>2459</v>
      </c>
      <c r="CT62">
        <f t="shared" ca="1" si="48"/>
        <v>2483</v>
      </c>
      <c r="CU62">
        <f t="shared" ca="1" si="49"/>
        <v>2484</v>
      </c>
      <c r="CW62">
        <f t="shared" si="227"/>
        <v>2559</v>
      </c>
      <c r="CX62">
        <f t="shared" ca="1" si="50"/>
        <v>2584</v>
      </c>
      <c r="CY62">
        <f t="shared" ca="1" si="51"/>
        <v>2585</v>
      </c>
      <c r="DA62">
        <f t="shared" si="228"/>
        <v>2659</v>
      </c>
      <c r="DB62">
        <f t="shared" ca="1" si="52"/>
        <v>2685</v>
      </c>
      <c r="DC62">
        <f t="shared" ca="1" si="53"/>
        <v>2686</v>
      </c>
      <c r="DE62">
        <f t="shared" si="229"/>
        <v>2759</v>
      </c>
      <c r="DF62">
        <f t="shared" ca="1" si="54"/>
        <v>2786</v>
      </c>
      <c r="DG62">
        <f t="shared" ca="1" si="55"/>
        <v>2787</v>
      </c>
      <c r="DI62">
        <f t="shared" si="230"/>
        <v>2859</v>
      </c>
      <c r="DJ62">
        <f t="shared" ca="1" si="56"/>
        <v>2887</v>
      </c>
      <c r="DK62">
        <f t="shared" ca="1" si="57"/>
        <v>2888</v>
      </c>
      <c r="DM62">
        <f t="shared" si="231"/>
        <v>2959</v>
      </c>
      <c r="DN62">
        <f t="shared" ca="1" si="58"/>
        <v>2988</v>
      </c>
      <c r="DO62">
        <f t="shared" ca="1" si="59"/>
        <v>2989</v>
      </c>
      <c r="DQ62" s="45">
        <f t="shared" si="232"/>
        <v>159</v>
      </c>
      <c r="DR62">
        <f t="shared" ca="1" si="60"/>
        <v>3089</v>
      </c>
      <c r="DS62">
        <f t="shared" ca="1" si="61"/>
        <v>3090</v>
      </c>
      <c r="DU62">
        <f t="shared" si="233"/>
        <v>259</v>
      </c>
      <c r="DV62">
        <f t="shared" ca="1" si="62"/>
        <v>3190</v>
      </c>
      <c r="DW62">
        <f t="shared" ca="1" si="63"/>
        <v>3191</v>
      </c>
      <c r="DY62">
        <f t="shared" si="234"/>
        <v>359</v>
      </c>
      <c r="DZ62">
        <f t="shared" ca="1" si="64"/>
        <v>3291</v>
      </c>
      <c r="EA62">
        <f t="shared" ca="1" si="65"/>
        <v>3292</v>
      </c>
      <c r="EC62">
        <f t="shared" si="235"/>
        <v>459</v>
      </c>
      <c r="ED62">
        <f t="shared" ca="1" si="66"/>
        <v>3392</v>
      </c>
      <c r="EE62">
        <f t="shared" ca="1" si="67"/>
        <v>3393</v>
      </c>
      <c r="EG62">
        <f t="shared" si="236"/>
        <v>559</v>
      </c>
      <c r="EH62">
        <f t="shared" ca="1" si="68"/>
        <v>3493</v>
      </c>
      <c r="EI62">
        <f t="shared" ca="1" si="69"/>
        <v>3494</v>
      </c>
      <c r="EK62">
        <f t="shared" si="237"/>
        <v>659</v>
      </c>
      <c r="EL62">
        <f t="shared" ca="1" si="70"/>
        <v>3594</v>
      </c>
      <c r="EM62">
        <f t="shared" ca="1" si="71"/>
        <v>3595</v>
      </c>
      <c r="EO62">
        <f t="shared" si="238"/>
        <v>759</v>
      </c>
      <c r="EP62">
        <f t="shared" ca="1" si="72"/>
        <v>3695</v>
      </c>
      <c r="EQ62">
        <f t="shared" ca="1" si="73"/>
        <v>3696</v>
      </c>
      <c r="ES62">
        <f t="shared" si="239"/>
        <v>859</v>
      </c>
      <c r="ET62">
        <f t="shared" ca="1" si="74"/>
        <v>3796</v>
      </c>
      <c r="EU62">
        <f t="shared" ca="1" si="75"/>
        <v>3797</v>
      </c>
      <c r="EW62">
        <f t="shared" si="240"/>
        <v>959</v>
      </c>
      <c r="EX62">
        <f t="shared" ca="1" si="76"/>
        <v>3897</v>
      </c>
      <c r="EY62">
        <f t="shared" ca="1" si="77"/>
        <v>3898</v>
      </c>
      <c r="FA62">
        <f t="shared" si="241"/>
        <v>1059</v>
      </c>
      <c r="FB62">
        <f t="shared" ca="1" si="78"/>
        <v>3998</v>
      </c>
      <c r="FC62">
        <f t="shared" ca="1" si="79"/>
        <v>3999</v>
      </c>
      <c r="FE62">
        <f t="shared" si="242"/>
        <v>1159</v>
      </c>
      <c r="FF62">
        <f t="shared" ca="1" si="80"/>
        <v>4099</v>
      </c>
      <c r="FG62">
        <f t="shared" ca="1" si="81"/>
        <v>4100</v>
      </c>
      <c r="FI62">
        <f t="shared" si="243"/>
        <v>1259</v>
      </c>
      <c r="FJ62">
        <f t="shared" ca="1" si="82"/>
        <v>4200</v>
      </c>
      <c r="FK62">
        <f t="shared" ca="1" si="83"/>
        <v>4201</v>
      </c>
      <c r="FM62">
        <f t="shared" si="244"/>
        <v>1359</v>
      </c>
      <c r="FN62">
        <f t="shared" ca="1" si="84"/>
        <v>4301</v>
      </c>
      <c r="FO62">
        <f t="shared" ca="1" si="85"/>
        <v>4302</v>
      </c>
      <c r="FQ62">
        <f t="shared" si="245"/>
        <v>1459</v>
      </c>
      <c r="FR62">
        <f t="shared" ca="1" si="86"/>
        <v>4402</v>
      </c>
      <c r="FS62">
        <f t="shared" ca="1" si="87"/>
        <v>4403</v>
      </c>
      <c r="FU62">
        <f t="shared" si="246"/>
        <v>1559</v>
      </c>
      <c r="FV62">
        <f t="shared" ca="1" si="88"/>
        <v>4503</v>
      </c>
      <c r="FW62">
        <f t="shared" ca="1" si="89"/>
        <v>4504</v>
      </c>
      <c r="FY62">
        <f t="shared" si="247"/>
        <v>1659</v>
      </c>
      <c r="FZ62">
        <f t="shared" ca="1" si="90"/>
        <v>4604</v>
      </c>
      <c r="GA62">
        <f t="shared" ca="1" si="91"/>
        <v>4605</v>
      </c>
      <c r="GC62">
        <f t="shared" si="248"/>
        <v>1759</v>
      </c>
      <c r="GD62">
        <f t="shared" ca="1" si="92"/>
        <v>4705</v>
      </c>
      <c r="GE62">
        <f t="shared" ca="1" si="93"/>
        <v>4706</v>
      </c>
      <c r="GG62">
        <f t="shared" si="249"/>
        <v>1859</v>
      </c>
      <c r="GH62">
        <f t="shared" ca="1" si="94"/>
        <v>4806</v>
      </c>
      <c r="GI62">
        <f t="shared" ca="1" si="95"/>
        <v>4807</v>
      </c>
      <c r="GK62">
        <f t="shared" si="250"/>
        <v>1959</v>
      </c>
      <c r="GL62">
        <f t="shared" ca="1" si="96"/>
        <v>4907</v>
      </c>
      <c r="GM62">
        <f t="shared" ca="1" si="97"/>
        <v>4908</v>
      </c>
      <c r="GO62">
        <f t="shared" si="251"/>
        <v>2059</v>
      </c>
      <c r="GP62">
        <f t="shared" ca="1" si="98"/>
        <v>5008</v>
      </c>
      <c r="GQ62">
        <f t="shared" ca="1" si="99"/>
        <v>5009</v>
      </c>
      <c r="GS62">
        <f t="shared" si="252"/>
        <v>2159</v>
      </c>
      <c r="GT62">
        <f t="shared" ca="1" si="100"/>
        <v>5109</v>
      </c>
      <c r="GU62">
        <f t="shared" ca="1" si="101"/>
        <v>5110</v>
      </c>
      <c r="GW62">
        <f t="shared" si="253"/>
        <v>2259</v>
      </c>
      <c r="GX62">
        <f t="shared" ca="1" si="102"/>
        <v>5210</v>
      </c>
      <c r="GY62">
        <f t="shared" ca="1" si="103"/>
        <v>5211</v>
      </c>
      <c r="HA62">
        <f t="shared" si="254"/>
        <v>2359</v>
      </c>
      <c r="HB62">
        <f t="shared" ca="1" si="104"/>
        <v>5311</v>
      </c>
      <c r="HC62">
        <f t="shared" ca="1" si="105"/>
        <v>5312</v>
      </c>
      <c r="HE62">
        <f t="shared" si="255"/>
        <v>2459</v>
      </c>
      <c r="HF62">
        <f t="shared" ca="1" si="106"/>
        <v>5412</v>
      </c>
      <c r="HG62">
        <f t="shared" ca="1" si="107"/>
        <v>5413</v>
      </c>
      <c r="HI62">
        <f t="shared" si="256"/>
        <v>2559</v>
      </c>
      <c r="HJ62">
        <f t="shared" ca="1" si="108"/>
        <v>5513</v>
      </c>
      <c r="HK62">
        <f t="shared" ca="1" si="109"/>
        <v>5514</v>
      </c>
      <c r="HM62">
        <f t="shared" si="257"/>
        <v>2659</v>
      </c>
      <c r="HN62">
        <f t="shared" ca="1" si="110"/>
        <v>5614</v>
      </c>
      <c r="HO62">
        <f t="shared" ca="1" si="111"/>
        <v>5615</v>
      </c>
      <c r="HQ62">
        <f t="shared" si="258"/>
        <v>2759</v>
      </c>
      <c r="HR62">
        <f t="shared" ca="1" si="112"/>
        <v>5715</v>
      </c>
      <c r="HS62">
        <f t="shared" ca="1" si="113"/>
        <v>5716</v>
      </c>
      <c r="HU62">
        <f t="shared" si="259"/>
        <v>2859</v>
      </c>
      <c r="HV62">
        <f t="shared" ca="1" si="114"/>
        <v>5816</v>
      </c>
      <c r="HW62">
        <f t="shared" ca="1" si="115"/>
        <v>5817</v>
      </c>
      <c r="HY62">
        <f t="shared" si="260"/>
        <v>2959</v>
      </c>
      <c r="HZ62">
        <f t="shared" ca="1" si="116"/>
        <v>5917</v>
      </c>
      <c r="IA62">
        <f t="shared" ca="1" si="117"/>
        <v>5918</v>
      </c>
      <c r="IC62">
        <f t="shared" si="261"/>
        <v>3059</v>
      </c>
      <c r="ID62">
        <f t="shared" ca="1" si="118"/>
        <v>6018</v>
      </c>
      <c r="IE62">
        <f t="shared" ca="1" si="119"/>
        <v>6019</v>
      </c>
      <c r="IG62">
        <f t="shared" si="262"/>
        <v>3159</v>
      </c>
      <c r="IH62">
        <f t="shared" ca="1" si="120"/>
        <v>6119</v>
      </c>
      <c r="II62">
        <f t="shared" ca="1" si="121"/>
        <v>6120</v>
      </c>
      <c r="IK62">
        <f t="shared" si="263"/>
        <v>3259</v>
      </c>
      <c r="IL62">
        <f t="shared" ca="1" si="122"/>
        <v>6220</v>
      </c>
      <c r="IM62">
        <f t="shared" ca="1" si="123"/>
        <v>6221</v>
      </c>
      <c r="IO62">
        <f t="shared" si="264"/>
        <v>3359</v>
      </c>
      <c r="IP62">
        <f t="shared" ca="1" si="124"/>
        <v>6321</v>
      </c>
      <c r="IQ62">
        <f t="shared" ca="1" si="125"/>
        <v>6322</v>
      </c>
      <c r="IS62">
        <f t="shared" si="265"/>
        <v>3459</v>
      </c>
      <c r="IT62">
        <f t="shared" ca="1" si="126"/>
        <v>6422</v>
      </c>
      <c r="IU62">
        <f t="shared" ca="1" si="127"/>
        <v>6423</v>
      </c>
      <c r="IW62">
        <f t="shared" si="266"/>
        <v>3559</v>
      </c>
      <c r="IX62">
        <f t="shared" ca="1" si="128"/>
        <v>6523</v>
      </c>
      <c r="IY62">
        <f t="shared" ca="1" si="129"/>
        <v>6524</v>
      </c>
      <c r="JA62">
        <f t="shared" si="267"/>
        <v>3659</v>
      </c>
      <c r="JB62">
        <f t="shared" ca="1" si="130"/>
        <v>6624</v>
      </c>
      <c r="JC62">
        <f t="shared" ca="1" si="131"/>
        <v>6625</v>
      </c>
      <c r="JE62">
        <f t="shared" si="268"/>
        <v>3759</v>
      </c>
      <c r="JF62">
        <f t="shared" ca="1" si="132"/>
        <v>6725</v>
      </c>
      <c r="JG62">
        <f t="shared" ca="1" si="133"/>
        <v>6726</v>
      </c>
      <c r="JI62">
        <f t="shared" si="269"/>
        <v>3859</v>
      </c>
      <c r="JJ62">
        <f t="shared" ca="1" si="134"/>
        <v>6826</v>
      </c>
      <c r="JK62">
        <f t="shared" ca="1" si="135"/>
        <v>6827</v>
      </c>
      <c r="JM62">
        <f t="shared" si="270"/>
        <v>3959</v>
      </c>
      <c r="JN62">
        <f t="shared" ca="1" si="136"/>
        <v>6927</v>
      </c>
      <c r="JO62">
        <f t="shared" ca="1" si="137"/>
        <v>6928</v>
      </c>
      <c r="JQ62">
        <f t="shared" si="271"/>
        <v>4059</v>
      </c>
      <c r="JR62">
        <f t="shared" ca="1" si="138"/>
        <v>7028</v>
      </c>
      <c r="JS62">
        <f t="shared" ca="1" si="139"/>
        <v>7029</v>
      </c>
      <c r="JU62" s="45">
        <f t="shared" si="272"/>
        <v>259</v>
      </c>
      <c r="JV62">
        <f t="shared" ca="1" si="140"/>
        <v>7129</v>
      </c>
      <c r="JW62">
        <f t="shared" ca="1" si="141"/>
        <v>7130</v>
      </c>
      <c r="JY62">
        <f t="shared" si="273"/>
        <v>359</v>
      </c>
      <c r="JZ62">
        <f t="shared" ca="1" si="142"/>
        <v>7230</v>
      </c>
      <c r="KA62">
        <f t="shared" ca="1" si="143"/>
        <v>7231</v>
      </c>
      <c r="KC62">
        <f t="shared" si="274"/>
        <v>459</v>
      </c>
      <c r="KD62">
        <f t="shared" ca="1" si="144"/>
        <v>7331</v>
      </c>
      <c r="KE62">
        <f t="shared" ca="1" si="145"/>
        <v>7332</v>
      </c>
      <c r="KG62">
        <f t="shared" si="275"/>
        <v>559</v>
      </c>
      <c r="KH62">
        <f t="shared" ca="1" si="146"/>
        <v>7432</v>
      </c>
      <c r="KI62">
        <f t="shared" ca="1" si="147"/>
        <v>7433</v>
      </c>
      <c r="KK62">
        <f t="shared" si="276"/>
        <v>659</v>
      </c>
      <c r="KL62">
        <f t="shared" ca="1" si="148"/>
        <v>7533</v>
      </c>
      <c r="KM62">
        <f t="shared" ca="1" si="149"/>
        <v>7534</v>
      </c>
      <c r="KO62">
        <f t="shared" si="277"/>
        <v>759</v>
      </c>
      <c r="KP62">
        <f t="shared" ca="1" si="150"/>
        <v>7634</v>
      </c>
      <c r="KQ62">
        <f t="shared" ca="1" si="151"/>
        <v>7635</v>
      </c>
      <c r="KS62">
        <f t="shared" si="278"/>
        <v>859</v>
      </c>
      <c r="KT62">
        <f t="shared" ca="1" si="152"/>
        <v>7735</v>
      </c>
      <c r="KU62">
        <f t="shared" ca="1" si="153"/>
        <v>7736</v>
      </c>
      <c r="KW62">
        <f t="shared" si="279"/>
        <v>959</v>
      </c>
      <c r="KX62">
        <f t="shared" ca="1" si="154"/>
        <v>7836</v>
      </c>
      <c r="KY62">
        <f t="shared" ca="1" si="155"/>
        <v>7837</v>
      </c>
      <c r="LA62">
        <f t="shared" si="280"/>
        <v>1059</v>
      </c>
      <c r="LB62">
        <f t="shared" ca="1" si="156"/>
        <v>7937</v>
      </c>
      <c r="LC62">
        <f t="shared" ca="1" si="157"/>
        <v>7938</v>
      </c>
      <c r="LE62">
        <f t="shared" si="281"/>
        <v>1159</v>
      </c>
      <c r="LF62">
        <f t="shared" ca="1" si="158"/>
        <v>8038</v>
      </c>
      <c r="LG62">
        <f t="shared" ca="1" si="159"/>
        <v>8039</v>
      </c>
      <c r="LI62">
        <f t="shared" si="282"/>
        <v>1259</v>
      </c>
      <c r="LJ62">
        <f t="shared" ca="1" si="160"/>
        <v>8139</v>
      </c>
      <c r="LK62">
        <f t="shared" ca="1" si="161"/>
        <v>8140</v>
      </c>
      <c r="LM62">
        <f t="shared" si="283"/>
        <v>1359</v>
      </c>
      <c r="LN62">
        <f t="shared" ca="1" si="162"/>
        <v>8240</v>
      </c>
      <c r="LO62">
        <f t="shared" ca="1" si="163"/>
        <v>8241</v>
      </c>
      <c r="LQ62">
        <f t="shared" si="284"/>
        <v>1459</v>
      </c>
      <c r="LR62">
        <f t="shared" ca="1" si="164"/>
        <v>8341</v>
      </c>
      <c r="LS62">
        <f t="shared" ca="1" si="165"/>
        <v>8342</v>
      </c>
      <c r="LU62">
        <f t="shared" si="285"/>
        <v>1559</v>
      </c>
      <c r="LV62">
        <f t="shared" ca="1" si="166"/>
        <v>8442</v>
      </c>
      <c r="LW62">
        <f t="shared" ca="1" si="167"/>
        <v>8443</v>
      </c>
      <c r="LY62">
        <f t="shared" si="286"/>
        <v>1659</v>
      </c>
      <c r="LZ62">
        <f t="shared" ca="1" si="168"/>
        <v>8543</v>
      </c>
      <c r="MA62">
        <f t="shared" ca="1" si="169"/>
        <v>8544</v>
      </c>
      <c r="MC62">
        <f t="shared" si="287"/>
        <v>1759</v>
      </c>
      <c r="MD62">
        <f t="shared" ca="1" si="170"/>
        <v>8644</v>
      </c>
      <c r="ME62">
        <f t="shared" ca="1" si="171"/>
        <v>8645</v>
      </c>
      <c r="MG62">
        <f t="shared" si="288"/>
        <v>1859</v>
      </c>
      <c r="MH62">
        <f t="shared" ca="1" si="172"/>
        <v>8745</v>
      </c>
      <c r="MI62">
        <f t="shared" ca="1" si="173"/>
        <v>8746</v>
      </c>
      <c r="MK62">
        <f t="shared" si="289"/>
        <v>1959</v>
      </c>
      <c r="ML62">
        <f t="shared" ca="1" si="174"/>
        <v>8846</v>
      </c>
      <c r="MM62">
        <f t="shared" ca="1" si="175"/>
        <v>8847</v>
      </c>
      <c r="MO62">
        <f t="shared" si="290"/>
        <v>2059</v>
      </c>
      <c r="MP62">
        <f t="shared" ca="1" si="176"/>
        <v>8947</v>
      </c>
      <c r="MQ62">
        <f t="shared" ca="1" si="177"/>
        <v>8948</v>
      </c>
      <c r="MS62">
        <f t="shared" si="291"/>
        <v>2159</v>
      </c>
      <c r="MT62">
        <f t="shared" ca="1" si="178"/>
        <v>9048</v>
      </c>
      <c r="MU62">
        <f t="shared" ca="1" si="179"/>
        <v>9049</v>
      </c>
      <c r="MW62">
        <f t="shared" si="292"/>
        <v>2259</v>
      </c>
      <c r="MX62">
        <f t="shared" ca="1" si="180"/>
        <v>9149</v>
      </c>
      <c r="MY62">
        <f t="shared" ca="1" si="181"/>
        <v>9150</v>
      </c>
      <c r="NA62">
        <f t="shared" si="293"/>
        <v>2359</v>
      </c>
      <c r="NB62">
        <f t="shared" ca="1" si="182"/>
        <v>9250</v>
      </c>
      <c r="NC62">
        <f t="shared" ca="1" si="183"/>
        <v>9251</v>
      </c>
      <c r="NE62">
        <f t="shared" si="294"/>
        <v>2459</v>
      </c>
      <c r="NF62">
        <f t="shared" ca="1" si="184"/>
        <v>9351</v>
      </c>
      <c r="NG62">
        <f t="shared" ca="1" si="185"/>
        <v>9352</v>
      </c>
      <c r="NI62">
        <f t="shared" si="295"/>
        <v>2559</v>
      </c>
      <c r="NJ62">
        <f t="shared" ca="1" si="186"/>
        <v>9452</v>
      </c>
      <c r="NK62">
        <f t="shared" ca="1" si="187"/>
        <v>9453</v>
      </c>
      <c r="NM62">
        <f t="shared" si="296"/>
        <v>2659</v>
      </c>
      <c r="NN62">
        <f t="shared" ca="1" si="188"/>
        <v>9553</v>
      </c>
      <c r="NO62">
        <f t="shared" ca="1" si="189"/>
        <v>9554</v>
      </c>
      <c r="NQ62">
        <f t="shared" si="297"/>
        <v>2759</v>
      </c>
      <c r="NR62">
        <f t="shared" ca="1" si="190"/>
        <v>9654</v>
      </c>
      <c r="NS62">
        <f t="shared" ca="1" si="191"/>
        <v>9655</v>
      </c>
      <c r="NU62">
        <f t="shared" si="298"/>
        <v>2859</v>
      </c>
      <c r="NV62">
        <f t="shared" ca="1" si="192"/>
        <v>9755</v>
      </c>
      <c r="NW62">
        <f t="shared" ca="1" si="193"/>
        <v>9756</v>
      </c>
      <c r="NY62">
        <f t="shared" si="299"/>
        <v>2959</v>
      </c>
      <c r="NZ62">
        <f t="shared" ca="1" si="194"/>
        <v>9856</v>
      </c>
      <c r="OA62">
        <f t="shared" ca="1" si="195"/>
        <v>9857</v>
      </c>
      <c r="OC62">
        <f t="shared" si="300"/>
        <v>3059</v>
      </c>
      <c r="OD62">
        <f t="shared" ca="1" si="196"/>
        <v>9957</v>
      </c>
      <c r="OE62">
        <f t="shared" ca="1" si="197"/>
        <v>9958</v>
      </c>
      <c r="OG62">
        <f t="shared" si="301"/>
        <v>3159</v>
      </c>
      <c r="OH62">
        <f t="shared" ca="1" si="198"/>
        <v>10058</v>
      </c>
      <c r="OI62">
        <f t="shared" ca="1" si="199"/>
        <v>10059</v>
      </c>
      <c r="OK62" s="45">
        <f t="shared" si="302"/>
        <v>359</v>
      </c>
      <c r="OL62">
        <f t="shared" ca="1" si="200"/>
        <v>10159</v>
      </c>
      <c r="OM62">
        <f t="shared" ca="1" si="201"/>
        <v>10160</v>
      </c>
    </row>
    <row r="63" spans="1:403">
      <c r="A63" s="45">
        <f t="shared" si="202"/>
        <v>60</v>
      </c>
      <c r="B63">
        <f t="shared" ca="1" si="0"/>
        <v>60</v>
      </c>
      <c r="C63">
        <f t="shared" ca="1" si="1"/>
        <v>61</v>
      </c>
      <c r="E63">
        <f t="shared" si="203"/>
        <v>160</v>
      </c>
      <c r="F63">
        <f t="shared" ca="1" si="2"/>
        <v>161</v>
      </c>
      <c r="G63">
        <f t="shared" ca="1" si="3"/>
        <v>162</v>
      </c>
      <c r="I63">
        <f t="shared" si="204"/>
        <v>260</v>
      </c>
      <c r="J63">
        <f t="shared" ca="1" si="4"/>
        <v>262</v>
      </c>
      <c r="K63">
        <f t="shared" ca="1" si="5"/>
        <v>263</v>
      </c>
      <c r="M63">
        <f t="shared" si="205"/>
        <v>360</v>
      </c>
      <c r="N63">
        <f t="shared" ca="1" si="6"/>
        <v>363</v>
      </c>
      <c r="O63">
        <f t="shared" ca="1" si="7"/>
        <v>364</v>
      </c>
      <c r="Q63">
        <f t="shared" si="206"/>
        <v>460</v>
      </c>
      <c r="R63">
        <f t="shared" ca="1" si="8"/>
        <v>464</v>
      </c>
      <c r="S63">
        <f t="shared" ca="1" si="9"/>
        <v>465</v>
      </c>
      <c r="U63">
        <f t="shared" si="207"/>
        <v>560</v>
      </c>
      <c r="V63">
        <f t="shared" ca="1" si="10"/>
        <v>565</v>
      </c>
      <c r="W63">
        <f t="shared" ca="1" si="11"/>
        <v>566</v>
      </c>
      <c r="Y63">
        <f t="shared" si="208"/>
        <v>660</v>
      </c>
      <c r="Z63">
        <f t="shared" ca="1" si="12"/>
        <v>666</v>
      </c>
      <c r="AA63">
        <f t="shared" ca="1" si="13"/>
        <v>667</v>
      </c>
      <c r="AC63">
        <f t="shared" si="209"/>
        <v>760</v>
      </c>
      <c r="AD63">
        <f t="shared" ca="1" si="14"/>
        <v>767</v>
      </c>
      <c r="AE63">
        <f t="shared" ca="1" si="15"/>
        <v>768</v>
      </c>
      <c r="AG63">
        <f t="shared" si="210"/>
        <v>860</v>
      </c>
      <c r="AH63">
        <f t="shared" ca="1" si="16"/>
        <v>868</v>
      </c>
      <c r="AI63">
        <f t="shared" ca="1" si="17"/>
        <v>869</v>
      </c>
      <c r="AK63">
        <f t="shared" si="211"/>
        <v>960</v>
      </c>
      <c r="AL63">
        <f t="shared" ca="1" si="18"/>
        <v>969</v>
      </c>
      <c r="AM63">
        <f t="shared" ca="1" si="19"/>
        <v>970</v>
      </c>
      <c r="AO63">
        <f t="shared" si="212"/>
        <v>1060</v>
      </c>
      <c r="AP63">
        <f t="shared" ca="1" si="20"/>
        <v>1070</v>
      </c>
      <c r="AQ63">
        <f t="shared" ca="1" si="21"/>
        <v>1071</v>
      </c>
      <c r="AS63">
        <f t="shared" si="213"/>
        <v>1160</v>
      </c>
      <c r="AT63">
        <f t="shared" ca="1" si="22"/>
        <v>1171</v>
      </c>
      <c r="AU63">
        <f t="shared" ca="1" si="23"/>
        <v>1172</v>
      </c>
      <c r="AW63">
        <f t="shared" si="214"/>
        <v>1260</v>
      </c>
      <c r="AX63">
        <f t="shared" ca="1" si="24"/>
        <v>1272</v>
      </c>
      <c r="AY63">
        <f t="shared" ca="1" si="25"/>
        <v>1273</v>
      </c>
      <c r="BA63">
        <f t="shared" si="215"/>
        <v>1360</v>
      </c>
      <c r="BB63">
        <f t="shared" ca="1" si="26"/>
        <v>1373</v>
      </c>
      <c r="BC63">
        <f t="shared" ca="1" si="27"/>
        <v>1374</v>
      </c>
      <c r="BE63">
        <f t="shared" si="216"/>
        <v>1460</v>
      </c>
      <c r="BF63">
        <f t="shared" ca="1" si="28"/>
        <v>1474</v>
      </c>
      <c r="BG63">
        <f t="shared" ca="1" si="29"/>
        <v>1475</v>
      </c>
      <c r="BI63">
        <f t="shared" si="217"/>
        <v>1560</v>
      </c>
      <c r="BJ63">
        <f t="shared" ca="1" si="30"/>
        <v>1575</v>
      </c>
      <c r="BK63">
        <f t="shared" ca="1" si="31"/>
        <v>1576</v>
      </c>
      <c r="BM63">
        <f t="shared" si="218"/>
        <v>1660</v>
      </c>
      <c r="BN63">
        <f t="shared" ca="1" si="32"/>
        <v>1676</v>
      </c>
      <c r="BO63">
        <f t="shared" ca="1" si="33"/>
        <v>1677</v>
      </c>
      <c r="BQ63">
        <f t="shared" si="219"/>
        <v>1760</v>
      </c>
      <c r="BR63">
        <f t="shared" ca="1" si="34"/>
        <v>1777</v>
      </c>
      <c r="BS63">
        <f t="shared" ca="1" si="35"/>
        <v>1778</v>
      </c>
      <c r="BU63">
        <f t="shared" si="220"/>
        <v>1860</v>
      </c>
      <c r="BV63">
        <f t="shared" ca="1" si="36"/>
        <v>1878</v>
      </c>
      <c r="BW63">
        <f t="shared" ca="1" si="37"/>
        <v>1879</v>
      </c>
      <c r="BY63">
        <f t="shared" si="221"/>
        <v>1960</v>
      </c>
      <c r="BZ63">
        <f t="shared" ca="1" si="38"/>
        <v>1979</v>
      </c>
      <c r="CA63">
        <f t="shared" ca="1" si="39"/>
        <v>1980</v>
      </c>
      <c r="CC63">
        <f t="shared" si="222"/>
        <v>2060</v>
      </c>
      <c r="CD63">
        <f t="shared" ca="1" si="40"/>
        <v>2080</v>
      </c>
      <c r="CE63">
        <f t="shared" ca="1" si="41"/>
        <v>2081</v>
      </c>
      <c r="CG63">
        <f t="shared" si="223"/>
        <v>2160</v>
      </c>
      <c r="CH63">
        <f t="shared" ca="1" si="42"/>
        <v>2181</v>
      </c>
      <c r="CI63">
        <f t="shared" ca="1" si="43"/>
        <v>2182</v>
      </c>
      <c r="CK63">
        <f t="shared" si="224"/>
        <v>2260</v>
      </c>
      <c r="CL63">
        <f t="shared" ca="1" si="44"/>
        <v>2282</v>
      </c>
      <c r="CM63">
        <f t="shared" ca="1" si="45"/>
        <v>2283</v>
      </c>
      <c r="CO63">
        <f t="shared" si="225"/>
        <v>2360</v>
      </c>
      <c r="CP63">
        <f t="shared" ca="1" si="46"/>
        <v>2383</v>
      </c>
      <c r="CQ63">
        <f t="shared" ca="1" si="47"/>
        <v>2384</v>
      </c>
      <c r="CS63">
        <f t="shared" si="226"/>
        <v>2460</v>
      </c>
      <c r="CT63">
        <f t="shared" ca="1" si="48"/>
        <v>2484</v>
      </c>
      <c r="CU63">
        <f t="shared" ca="1" si="49"/>
        <v>2485</v>
      </c>
      <c r="CW63">
        <f t="shared" si="227"/>
        <v>2560</v>
      </c>
      <c r="CX63">
        <f t="shared" ca="1" si="50"/>
        <v>2585</v>
      </c>
      <c r="CY63">
        <f t="shared" ca="1" si="51"/>
        <v>2586</v>
      </c>
      <c r="DA63">
        <f t="shared" si="228"/>
        <v>2660</v>
      </c>
      <c r="DB63">
        <f t="shared" ca="1" si="52"/>
        <v>2686</v>
      </c>
      <c r="DC63">
        <f t="shared" ca="1" si="53"/>
        <v>2687</v>
      </c>
      <c r="DE63">
        <f t="shared" si="229"/>
        <v>2760</v>
      </c>
      <c r="DF63">
        <f t="shared" ca="1" si="54"/>
        <v>2787</v>
      </c>
      <c r="DG63">
        <f t="shared" ca="1" si="55"/>
        <v>2788</v>
      </c>
      <c r="DI63">
        <f t="shared" si="230"/>
        <v>2860</v>
      </c>
      <c r="DJ63">
        <f t="shared" ca="1" si="56"/>
        <v>2888</v>
      </c>
      <c r="DK63">
        <f t="shared" ca="1" si="57"/>
        <v>2889</v>
      </c>
      <c r="DM63">
        <f t="shared" si="231"/>
        <v>2960</v>
      </c>
      <c r="DN63">
        <f t="shared" ca="1" si="58"/>
        <v>2989</v>
      </c>
      <c r="DO63">
        <f t="shared" ca="1" si="59"/>
        <v>2990</v>
      </c>
      <c r="DQ63" s="45">
        <f t="shared" si="232"/>
        <v>160</v>
      </c>
      <c r="DR63">
        <f t="shared" ca="1" si="60"/>
        <v>3090</v>
      </c>
      <c r="DS63">
        <f t="shared" ca="1" si="61"/>
        <v>3091</v>
      </c>
      <c r="DU63">
        <f t="shared" si="233"/>
        <v>260</v>
      </c>
      <c r="DV63">
        <f t="shared" ca="1" si="62"/>
        <v>3191</v>
      </c>
      <c r="DW63">
        <f t="shared" ca="1" si="63"/>
        <v>3192</v>
      </c>
      <c r="DY63">
        <f t="shared" si="234"/>
        <v>360</v>
      </c>
      <c r="DZ63">
        <f t="shared" ca="1" si="64"/>
        <v>3292</v>
      </c>
      <c r="EA63">
        <f t="shared" ca="1" si="65"/>
        <v>3293</v>
      </c>
      <c r="EC63">
        <f t="shared" si="235"/>
        <v>460</v>
      </c>
      <c r="ED63">
        <f t="shared" ca="1" si="66"/>
        <v>3393</v>
      </c>
      <c r="EE63">
        <f t="shared" ca="1" si="67"/>
        <v>3394</v>
      </c>
      <c r="EG63">
        <f t="shared" si="236"/>
        <v>560</v>
      </c>
      <c r="EH63">
        <f t="shared" ca="1" si="68"/>
        <v>3494</v>
      </c>
      <c r="EI63">
        <f t="shared" ca="1" si="69"/>
        <v>3495</v>
      </c>
      <c r="EK63">
        <f t="shared" si="237"/>
        <v>660</v>
      </c>
      <c r="EL63">
        <f t="shared" ca="1" si="70"/>
        <v>3595</v>
      </c>
      <c r="EM63">
        <f t="shared" ca="1" si="71"/>
        <v>3596</v>
      </c>
      <c r="EO63">
        <f t="shared" si="238"/>
        <v>760</v>
      </c>
      <c r="EP63">
        <f t="shared" ca="1" si="72"/>
        <v>3696</v>
      </c>
      <c r="EQ63">
        <f t="shared" ca="1" si="73"/>
        <v>3697</v>
      </c>
      <c r="ES63">
        <f t="shared" si="239"/>
        <v>860</v>
      </c>
      <c r="ET63">
        <f t="shared" ca="1" si="74"/>
        <v>3797</v>
      </c>
      <c r="EU63">
        <f t="shared" ca="1" si="75"/>
        <v>3798</v>
      </c>
      <c r="EW63">
        <f t="shared" si="240"/>
        <v>960</v>
      </c>
      <c r="EX63">
        <f t="shared" ca="1" si="76"/>
        <v>3898</v>
      </c>
      <c r="EY63">
        <f t="shared" ca="1" si="77"/>
        <v>3899</v>
      </c>
      <c r="FA63">
        <f t="shared" si="241"/>
        <v>1060</v>
      </c>
      <c r="FB63">
        <f t="shared" ca="1" si="78"/>
        <v>3999</v>
      </c>
      <c r="FC63">
        <f t="shared" ca="1" si="79"/>
        <v>4000</v>
      </c>
      <c r="FE63">
        <f t="shared" si="242"/>
        <v>1160</v>
      </c>
      <c r="FF63">
        <f t="shared" ca="1" si="80"/>
        <v>4100</v>
      </c>
      <c r="FG63">
        <f t="shared" ca="1" si="81"/>
        <v>4101</v>
      </c>
      <c r="FI63">
        <f t="shared" si="243"/>
        <v>1260</v>
      </c>
      <c r="FJ63">
        <f t="shared" ca="1" si="82"/>
        <v>4201</v>
      </c>
      <c r="FK63">
        <f t="shared" ca="1" si="83"/>
        <v>4202</v>
      </c>
      <c r="FM63">
        <f t="shared" si="244"/>
        <v>1360</v>
      </c>
      <c r="FN63">
        <f t="shared" ca="1" si="84"/>
        <v>4302</v>
      </c>
      <c r="FO63">
        <f t="shared" ca="1" si="85"/>
        <v>4303</v>
      </c>
      <c r="FQ63">
        <f t="shared" si="245"/>
        <v>1460</v>
      </c>
      <c r="FR63">
        <f t="shared" ca="1" si="86"/>
        <v>4403</v>
      </c>
      <c r="FS63">
        <f t="shared" ca="1" si="87"/>
        <v>4404</v>
      </c>
      <c r="FU63">
        <f t="shared" si="246"/>
        <v>1560</v>
      </c>
      <c r="FV63">
        <f t="shared" ca="1" si="88"/>
        <v>4504</v>
      </c>
      <c r="FW63">
        <f t="shared" ca="1" si="89"/>
        <v>4505</v>
      </c>
      <c r="FY63">
        <f t="shared" si="247"/>
        <v>1660</v>
      </c>
      <c r="FZ63">
        <f t="shared" ca="1" si="90"/>
        <v>4605</v>
      </c>
      <c r="GA63">
        <f t="shared" ca="1" si="91"/>
        <v>4606</v>
      </c>
      <c r="GC63">
        <f t="shared" si="248"/>
        <v>1760</v>
      </c>
      <c r="GD63">
        <f t="shared" ca="1" si="92"/>
        <v>4706</v>
      </c>
      <c r="GE63">
        <f t="shared" ca="1" si="93"/>
        <v>4707</v>
      </c>
      <c r="GG63">
        <f t="shared" si="249"/>
        <v>1860</v>
      </c>
      <c r="GH63">
        <f t="shared" ca="1" si="94"/>
        <v>4807</v>
      </c>
      <c r="GI63">
        <f t="shared" ca="1" si="95"/>
        <v>4808</v>
      </c>
      <c r="GK63">
        <f t="shared" si="250"/>
        <v>1960</v>
      </c>
      <c r="GL63">
        <f t="shared" ca="1" si="96"/>
        <v>4908</v>
      </c>
      <c r="GM63">
        <f t="shared" ca="1" si="97"/>
        <v>4909</v>
      </c>
      <c r="GO63">
        <f t="shared" si="251"/>
        <v>2060</v>
      </c>
      <c r="GP63">
        <f t="shared" ca="1" si="98"/>
        <v>5009</v>
      </c>
      <c r="GQ63">
        <f t="shared" ca="1" si="99"/>
        <v>5010</v>
      </c>
      <c r="GS63">
        <f t="shared" si="252"/>
        <v>2160</v>
      </c>
      <c r="GT63">
        <f t="shared" ca="1" si="100"/>
        <v>5110</v>
      </c>
      <c r="GU63">
        <f t="shared" ca="1" si="101"/>
        <v>5111</v>
      </c>
      <c r="GW63">
        <f t="shared" si="253"/>
        <v>2260</v>
      </c>
      <c r="GX63">
        <f t="shared" ca="1" si="102"/>
        <v>5211</v>
      </c>
      <c r="GY63">
        <f t="shared" ca="1" si="103"/>
        <v>5212</v>
      </c>
      <c r="HA63">
        <f t="shared" si="254"/>
        <v>2360</v>
      </c>
      <c r="HB63">
        <f t="shared" ca="1" si="104"/>
        <v>5312</v>
      </c>
      <c r="HC63">
        <f t="shared" ca="1" si="105"/>
        <v>5313</v>
      </c>
      <c r="HE63">
        <f t="shared" si="255"/>
        <v>2460</v>
      </c>
      <c r="HF63">
        <f t="shared" ca="1" si="106"/>
        <v>5413</v>
      </c>
      <c r="HG63">
        <f t="shared" ca="1" si="107"/>
        <v>5414</v>
      </c>
      <c r="HI63">
        <f t="shared" si="256"/>
        <v>2560</v>
      </c>
      <c r="HJ63">
        <f t="shared" ca="1" si="108"/>
        <v>5514</v>
      </c>
      <c r="HK63">
        <f t="shared" ca="1" si="109"/>
        <v>5515</v>
      </c>
      <c r="HM63">
        <f t="shared" si="257"/>
        <v>2660</v>
      </c>
      <c r="HN63">
        <f t="shared" ca="1" si="110"/>
        <v>5615</v>
      </c>
      <c r="HO63">
        <f t="shared" ca="1" si="111"/>
        <v>5616</v>
      </c>
      <c r="HQ63">
        <f t="shared" si="258"/>
        <v>2760</v>
      </c>
      <c r="HR63">
        <f t="shared" ca="1" si="112"/>
        <v>5716</v>
      </c>
      <c r="HS63">
        <f t="shared" ca="1" si="113"/>
        <v>5717</v>
      </c>
      <c r="HU63">
        <f t="shared" si="259"/>
        <v>2860</v>
      </c>
      <c r="HV63">
        <f t="shared" ca="1" si="114"/>
        <v>5817</v>
      </c>
      <c r="HW63">
        <f t="shared" ca="1" si="115"/>
        <v>5818</v>
      </c>
      <c r="HY63">
        <f t="shared" si="260"/>
        <v>2960</v>
      </c>
      <c r="HZ63">
        <f t="shared" ca="1" si="116"/>
        <v>5918</v>
      </c>
      <c r="IA63">
        <f t="shared" ca="1" si="117"/>
        <v>5919</v>
      </c>
      <c r="IC63">
        <f t="shared" si="261"/>
        <v>3060</v>
      </c>
      <c r="ID63">
        <f t="shared" ca="1" si="118"/>
        <v>6019</v>
      </c>
      <c r="IE63">
        <f t="shared" ca="1" si="119"/>
        <v>6020</v>
      </c>
      <c r="IG63">
        <f t="shared" si="262"/>
        <v>3160</v>
      </c>
      <c r="IH63">
        <f t="shared" ca="1" si="120"/>
        <v>6120</v>
      </c>
      <c r="II63">
        <f t="shared" ca="1" si="121"/>
        <v>6121</v>
      </c>
      <c r="IK63">
        <f t="shared" si="263"/>
        <v>3260</v>
      </c>
      <c r="IL63">
        <f t="shared" ca="1" si="122"/>
        <v>6221</v>
      </c>
      <c r="IM63">
        <f t="shared" ca="1" si="123"/>
        <v>6222</v>
      </c>
      <c r="IO63">
        <f t="shared" si="264"/>
        <v>3360</v>
      </c>
      <c r="IP63">
        <f t="shared" ca="1" si="124"/>
        <v>6322</v>
      </c>
      <c r="IQ63">
        <f t="shared" ca="1" si="125"/>
        <v>6323</v>
      </c>
      <c r="IS63">
        <f t="shared" si="265"/>
        <v>3460</v>
      </c>
      <c r="IT63">
        <f t="shared" ca="1" si="126"/>
        <v>6423</v>
      </c>
      <c r="IU63">
        <f t="shared" ca="1" si="127"/>
        <v>6424</v>
      </c>
      <c r="IW63">
        <f t="shared" si="266"/>
        <v>3560</v>
      </c>
      <c r="IX63">
        <f t="shared" ca="1" si="128"/>
        <v>6524</v>
      </c>
      <c r="IY63">
        <f t="shared" ca="1" si="129"/>
        <v>6525</v>
      </c>
      <c r="JA63">
        <f t="shared" si="267"/>
        <v>3660</v>
      </c>
      <c r="JB63">
        <f t="shared" ca="1" si="130"/>
        <v>6625</v>
      </c>
      <c r="JC63">
        <f t="shared" ca="1" si="131"/>
        <v>6626</v>
      </c>
      <c r="JE63">
        <f t="shared" si="268"/>
        <v>3760</v>
      </c>
      <c r="JF63">
        <f t="shared" ca="1" si="132"/>
        <v>6726</v>
      </c>
      <c r="JG63">
        <f t="shared" ca="1" si="133"/>
        <v>6727</v>
      </c>
      <c r="JI63">
        <f t="shared" si="269"/>
        <v>3860</v>
      </c>
      <c r="JJ63">
        <f t="shared" ca="1" si="134"/>
        <v>6827</v>
      </c>
      <c r="JK63">
        <f t="shared" ca="1" si="135"/>
        <v>6828</v>
      </c>
      <c r="JM63">
        <f t="shared" si="270"/>
        <v>3960</v>
      </c>
      <c r="JN63">
        <f t="shared" ca="1" si="136"/>
        <v>6928</v>
      </c>
      <c r="JO63">
        <f t="shared" ca="1" si="137"/>
        <v>6929</v>
      </c>
      <c r="JQ63">
        <f t="shared" si="271"/>
        <v>4060</v>
      </c>
      <c r="JR63">
        <f t="shared" ca="1" si="138"/>
        <v>7029</v>
      </c>
      <c r="JS63">
        <f t="shared" ca="1" si="139"/>
        <v>7030</v>
      </c>
      <c r="JU63" s="45">
        <f t="shared" si="272"/>
        <v>260</v>
      </c>
      <c r="JV63">
        <f t="shared" ca="1" si="140"/>
        <v>7130</v>
      </c>
      <c r="JW63">
        <f t="shared" ca="1" si="141"/>
        <v>7131</v>
      </c>
      <c r="JY63">
        <f t="shared" si="273"/>
        <v>360</v>
      </c>
      <c r="JZ63">
        <f t="shared" ca="1" si="142"/>
        <v>7231</v>
      </c>
      <c r="KA63">
        <f t="shared" ca="1" si="143"/>
        <v>7232</v>
      </c>
      <c r="KC63">
        <f t="shared" si="274"/>
        <v>460</v>
      </c>
      <c r="KD63">
        <f t="shared" ca="1" si="144"/>
        <v>7332</v>
      </c>
      <c r="KE63">
        <f t="shared" ca="1" si="145"/>
        <v>7333</v>
      </c>
      <c r="KG63">
        <f t="shared" si="275"/>
        <v>560</v>
      </c>
      <c r="KH63">
        <f t="shared" ca="1" si="146"/>
        <v>7433</v>
      </c>
      <c r="KI63">
        <f t="shared" ca="1" si="147"/>
        <v>7434</v>
      </c>
      <c r="KK63">
        <f t="shared" si="276"/>
        <v>660</v>
      </c>
      <c r="KL63">
        <f t="shared" ca="1" si="148"/>
        <v>7534</v>
      </c>
      <c r="KM63">
        <f t="shared" ca="1" si="149"/>
        <v>7535</v>
      </c>
      <c r="KO63">
        <f t="shared" si="277"/>
        <v>760</v>
      </c>
      <c r="KP63">
        <f t="shared" ca="1" si="150"/>
        <v>7635</v>
      </c>
      <c r="KQ63">
        <f t="shared" ca="1" si="151"/>
        <v>7636</v>
      </c>
      <c r="KS63">
        <f t="shared" si="278"/>
        <v>860</v>
      </c>
      <c r="KT63">
        <f t="shared" ca="1" si="152"/>
        <v>7736</v>
      </c>
      <c r="KU63">
        <f t="shared" ca="1" si="153"/>
        <v>7737</v>
      </c>
      <c r="KW63">
        <f t="shared" si="279"/>
        <v>960</v>
      </c>
      <c r="KX63">
        <f t="shared" ca="1" si="154"/>
        <v>7837</v>
      </c>
      <c r="KY63">
        <f t="shared" ca="1" si="155"/>
        <v>7838</v>
      </c>
      <c r="LA63">
        <f t="shared" si="280"/>
        <v>1060</v>
      </c>
      <c r="LB63">
        <f t="shared" ca="1" si="156"/>
        <v>7938</v>
      </c>
      <c r="LC63">
        <f t="shared" ca="1" si="157"/>
        <v>7939</v>
      </c>
      <c r="LE63">
        <f t="shared" si="281"/>
        <v>1160</v>
      </c>
      <c r="LF63">
        <f t="shared" ca="1" si="158"/>
        <v>8039</v>
      </c>
      <c r="LG63">
        <f t="shared" ca="1" si="159"/>
        <v>8040</v>
      </c>
      <c r="LI63">
        <f t="shared" si="282"/>
        <v>1260</v>
      </c>
      <c r="LJ63">
        <f t="shared" ca="1" si="160"/>
        <v>8140</v>
      </c>
      <c r="LK63">
        <f t="shared" ca="1" si="161"/>
        <v>8141</v>
      </c>
      <c r="LM63">
        <f t="shared" si="283"/>
        <v>1360</v>
      </c>
      <c r="LN63">
        <f t="shared" ca="1" si="162"/>
        <v>8241</v>
      </c>
      <c r="LO63">
        <f t="shared" ca="1" si="163"/>
        <v>8242</v>
      </c>
      <c r="LQ63">
        <f t="shared" si="284"/>
        <v>1460</v>
      </c>
      <c r="LR63">
        <f t="shared" ca="1" si="164"/>
        <v>8342</v>
      </c>
      <c r="LS63">
        <f t="shared" ca="1" si="165"/>
        <v>8343</v>
      </c>
      <c r="LU63">
        <f t="shared" si="285"/>
        <v>1560</v>
      </c>
      <c r="LV63">
        <f t="shared" ca="1" si="166"/>
        <v>8443</v>
      </c>
      <c r="LW63">
        <f t="shared" ca="1" si="167"/>
        <v>8444</v>
      </c>
      <c r="LY63">
        <f t="shared" si="286"/>
        <v>1660</v>
      </c>
      <c r="LZ63">
        <f t="shared" ca="1" si="168"/>
        <v>8544</v>
      </c>
      <c r="MA63">
        <f t="shared" ca="1" si="169"/>
        <v>8545</v>
      </c>
      <c r="MC63">
        <f t="shared" si="287"/>
        <v>1760</v>
      </c>
      <c r="MD63">
        <f t="shared" ca="1" si="170"/>
        <v>8645</v>
      </c>
      <c r="ME63">
        <f t="shared" ca="1" si="171"/>
        <v>8646</v>
      </c>
      <c r="MG63">
        <f t="shared" si="288"/>
        <v>1860</v>
      </c>
      <c r="MH63">
        <f t="shared" ca="1" si="172"/>
        <v>8746</v>
      </c>
      <c r="MI63">
        <f t="shared" ca="1" si="173"/>
        <v>8747</v>
      </c>
      <c r="MK63">
        <f t="shared" si="289"/>
        <v>1960</v>
      </c>
      <c r="ML63">
        <f t="shared" ca="1" si="174"/>
        <v>8847</v>
      </c>
      <c r="MM63">
        <f t="shared" ca="1" si="175"/>
        <v>8848</v>
      </c>
      <c r="MO63">
        <f t="shared" si="290"/>
        <v>2060</v>
      </c>
      <c r="MP63">
        <f t="shared" ca="1" si="176"/>
        <v>8948</v>
      </c>
      <c r="MQ63">
        <f t="shared" ca="1" si="177"/>
        <v>8949</v>
      </c>
      <c r="MS63">
        <f t="shared" si="291"/>
        <v>2160</v>
      </c>
      <c r="MT63">
        <f t="shared" ca="1" si="178"/>
        <v>9049</v>
      </c>
      <c r="MU63">
        <f t="shared" ca="1" si="179"/>
        <v>9050</v>
      </c>
      <c r="MW63">
        <f t="shared" si="292"/>
        <v>2260</v>
      </c>
      <c r="MX63">
        <f t="shared" ca="1" si="180"/>
        <v>9150</v>
      </c>
      <c r="MY63">
        <f t="shared" ca="1" si="181"/>
        <v>9151</v>
      </c>
      <c r="NA63">
        <f t="shared" si="293"/>
        <v>2360</v>
      </c>
      <c r="NB63">
        <f t="shared" ca="1" si="182"/>
        <v>9251</v>
      </c>
      <c r="NC63">
        <f t="shared" ca="1" si="183"/>
        <v>9252</v>
      </c>
      <c r="NE63">
        <f t="shared" si="294"/>
        <v>2460</v>
      </c>
      <c r="NF63">
        <f t="shared" ca="1" si="184"/>
        <v>9352</v>
      </c>
      <c r="NG63">
        <f t="shared" ca="1" si="185"/>
        <v>9353</v>
      </c>
      <c r="NI63">
        <f t="shared" si="295"/>
        <v>2560</v>
      </c>
      <c r="NJ63">
        <f t="shared" ca="1" si="186"/>
        <v>9453</v>
      </c>
      <c r="NK63">
        <f t="shared" ca="1" si="187"/>
        <v>9454</v>
      </c>
      <c r="NM63">
        <f t="shared" si="296"/>
        <v>2660</v>
      </c>
      <c r="NN63">
        <f t="shared" ca="1" si="188"/>
        <v>9554</v>
      </c>
      <c r="NO63">
        <f t="shared" ca="1" si="189"/>
        <v>9555</v>
      </c>
      <c r="NQ63">
        <f t="shared" si="297"/>
        <v>2760</v>
      </c>
      <c r="NR63">
        <f t="shared" ca="1" si="190"/>
        <v>9655</v>
      </c>
      <c r="NS63">
        <f t="shared" ca="1" si="191"/>
        <v>9656</v>
      </c>
      <c r="NU63">
        <f t="shared" si="298"/>
        <v>2860</v>
      </c>
      <c r="NV63">
        <f t="shared" ca="1" si="192"/>
        <v>9756</v>
      </c>
      <c r="NW63">
        <f t="shared" ca="1" si="193"/>
        <v>9757</v>
      </c>
      <c r="NY63">
        <f t="shared" si="299"/>
        <v>2960</v>
      </c>
      <c r="NZ63">
        <f t="shared" ca="1" si="194"/>
        <v>9857</v>
      </c>
      <c r="OA63">
        <f t="shared" ca="1" si="195"/>
        <v>9858</v>
      </c>
      <c r="OC63">
        <f t="shared" si="300"/>
        <v>3060</v>
      </c>
      <c r="OD63">
        <f t="shared" ca="1" si="196"/>
        <v>9958</v>
      </c>
      <c r="OE63">
        <f t="shared" ca="1" si="197"/>
        <v>9959</v>
      </c>
      <c r="OG63">
        <f t="shared" si="301"/>
        <v>3160</v>
      </c>
      <c r="OH63">
        <f t="shared" ca="1" si="198"/>
        <v>10059</v>
      </c>
      <c r="OI63">
        <f t="shared" ca="1" si="199"/>
        <v>10060</v>
      </c>
      <c r="OK63" s="45">
        <f t="shared" si="302"/>
        <v>360</v>
      </c>
      <c r="OL63">
        <f t="shared" ca="1" si="200"/>
        <v>10160</v>
      </c>
      <c r="OM63">
        <f t="shared" ca="1" si="201"/>
        <v>10161</v>
      </c>
    </row>
    <row r="64" spans="1:403">
      <c r="A64" s="45">
        <f t="shared" si="202"/>
        <v>61</v>
      </c>
      <c r="B64">
        <f t="shared" ca="1" si="0"/>
        <v>61</v>
      </c>
      <c r="C64">
        <f t="shared" ca="1" si="1"/>
        <v>62</v>
      </c>
      <c r="E64">
        <f t="shared" si="203"/>
        <v>161</v>
      </c>
      <c r="F64">
        <f t="shared" ca="1" si="2"/>
        <v>162</v>
      </c>
      <c r="G64">
        <f t="shared" ca="1" si="3"/>
        <v>163</v>
      </c>
      <c r="I64">
        <f t="shared" si="204"/>
        <v>261</v>
      </c>
      <c r="J64">
        <f t="shared" ca="1" si="4"/>
        <v>263</v>
      </c>
      <c r="K64">
        <f t="shared" ca="1" si="5"/>
        <v>264</v>
      </c>
      <c r="M64">
        <f t="shared" si="205"/>
        <v>361</v>
      </c>
      <c r="N64">
        <f t="shared" ca="1" si="6"/>
        <v>364</v>
      </c>
      <c r="O64">
        <f t="shared" ca="1" si="7"/>
        <v>365</v>
      </c>
      <c r="Q64">
        <f t="shared" si="206"/>
        <v>461</v>
      </c>
      <c r="R64">
        <f t="shared" ca="1" si="8"/>
        <v>465</v>
      </c>
      <c r="S64">
        <f t="shared" ca="1" si="9"/>
        <v>466</v>
      </c>
      <c r="U64">
        <f t="shared" si="207"/>
        <v>561</v>
      </c>
      <c r="V64">
        <f t="shared" ca="1" si="10"/>
        <v>566</v>
      </c>
      <c r="W64">
        <f t="shared" ca="1" si="11"/>
        <v>567</v>
      </c>
      <c r="Y64">
        <f t="shared" si="208"/>
        <v>661</v>
      </c>
      <c r="Z64">
        <f t="shared" ca="1" si="12"/>
        <v>667</v>
      </c>
      <c r="AA64">
        <f t="shared" ca="1" si="13"/>
        <v>668</v>
      </c>
      <c r="AC64">
        <f t="shared" si="209"/>
        <v>761</v>
      </c>
      <c r="AD64">
        <f t="shared" ca="1" si="14"/>
        <v>768</v>
      </c>
      <c r="AE64">
        <f t="shared" ca="1" si="15"/>
        <v>769</v>
      </c>
      <c r="AG64">
        <f t="shared" si="210"/>
        <v>861</v>
      </c>
      <c r="AH64">
        <f t="shared" ca="1" si="16"/>
        <v>869</v>
      </c>
      <c r="AI64">
        <f t="shared" ca="1" si="17"/>
        <v>870</v>
      </c>
      <c r="AK64">
        <f t="shared" si="211"/>
        <v>961</v>
      </c>
      <c r="AL64">
        <f t="shared" ca="1" si="18"/>
        <v>970</v>
      </c>
      <c r="AM64">
        <f t="shared" ca="1" si="19"/>
        <v>971</v>
      </c>
      <c r="AO64">
        <f t="shared" si="212"/>
        <v>1061</v>
      </c>
      <c r="AP64">
        <f t="shared" ca="1" si="20"/>
        <v>1071</v>
      </c>
      <c r="AQ64">
        <f t="shared" ca="1" si="21"/>
        <v>1072</v>
      </c>
      <c r="AS64">
        <f t="shared" si="213"/>
        <v>1161</v>
      </c>
      <c r="AT64">
        <f t="shared" ca="1" si="22"/>
        <v>1172</v>
      </c>
      <c r="AU64">
        <f t="shared" ca="1" si="23"/>
        <v>1173</v>
      </c>
      <c r="AW64">
        <f t="shared" si="214"/>
        <v>1261</v>
      </c>
      <c r="AX64">
        <f t="shared" ca="1" si="24"/>
        <v>1273</v>
      </c>
      <c r="AY64">
        <f t="shared" ca="1" si="25"/>
        <v>1274</v>
      </c>
      <c r="BA64">
        <f t="shared" si="215"/>
        <v>1361</v>
      </c>
      <c r="BB64">
        <f t="shared" ca="1" si="26"/>
        <v>1374</v>
      </c>
      <c r="BC64">
        <f t="shared" ca="1" si="27"/>
        <v>1375</v>
      </c>
      <c r="BE64">
        <f t="shared" si="216"/>
        <v>1461</v>
      </c>
      <c r="BF64">
        <f t="shared" ca="1" si="28"/>
        <v>1475</v>
      </c>
      <c r="BG64">
        <f t="shared" ca="1" si="29"/>
        <v>1476</v>
      </c>
      <c r="BI64">
        <f t="shared" si="217"/>
        <v>1561</v>
      </c>
      <c r="BJ64">
        <f t="shared" ca="1" si="30"/>
        <v>1576</v>
      </c>
      <c r="BK64">
        <f t="shared" ca="1" si="31"/>
        <v>1577</v>
      </c>
      <c r="BM64">
        <f t="shared" si="218"/>
        <v>1661</v>
      </c>
      <c r="BN64">
        <f t="shared" ca="1" si="32"/>
        <v>1677</v>
      </c>
      <c r="BO64">
        <f t="shared" ca="1" si="33"/>
        <v>1678</v>
      </c>
      <c r="BQ64">
        <f t="shared" si="219"/>
        <v>1761</v>
      </c>
      <c r="BR64">
        <f t="shared" ca="1" si="34"/>
        <v>1778</v>
      </c>
      <c r="BS64">
        <f t="shared" ca="1" si="35"/>
        <v>1779</v>
      </c>
      <c r="BU64">
        <f t="shared" si="220"/>
        <v>1861</v>
      </c>
      <c r="BV64">
        <f t="shared" ca="1" si="36"/>
        <v>1879</v>
      </c>
      <c r="BW64">
        <f t="shared" ca="1" si="37"/>
        <v>1880</v>
      </c>
      <c r="BY64">
        <f t="shared" si="221"/>
        <v>1961</v>
      </c>
      <c r="BZ64">
        <f t="shared" ca="1" si="38"/>
        <v>1980</v>
      </c>
      <c r="CA64">
        <f t="shared" ca="1" si="39"/>
        <v>1981</v>
      </c>
      <c r="CC64">
        <f t="shared" si="222"/>
        <v>2061</v>
      </c>
      <c r="CD64">
        <f t="shared" ca="1" si="40"/>
        <v>2081</v>
      </c>
      <c r="CE64">
        <f t="shared" ca="1" si="41"/>
        <v>2082</v>
      </c>
      <c r="CG64">
        <f t="shared" si="223"/>
        <v>2161</v>
      </c>
      <c r="CH64">
        <f t="shared" ca="1" si="42"/>
        <v>2182</v>
      </c>
      <c r="CI64">
        <f t="shared" ca="1" si="43"/>
        <v>2183</v>
      </c>
      <c r="CK64">
        <f t="shared" si="224"/>
        <v>2261</v>
      </c>
      <c r="CL64">
        <f t="shared" ca="1" si="44"/>
        <v>2283</v>
      </c>
      <c r="CM64">
        <f t="shared" ca="1" si="45"/>
        <v>2284</v>
      </c>
      <c r="CO64">
        <f t="shared" si="225"/>
        <v>2361</v>
      </c>
      <c r="CP64">
        <f t="shared" ca="1" si="46"/>
        <v>2384</v>
      </c>
      <c r="CQ64">
        <f t="shared" ca="1" si="47"/>
        <v>2385</v>
      </c>
      <c r="CS64">
        <f t="shared" si="226"/>
        <v>2461</v>
      </c>
      <c r="CT64">
        <f t="shared" ca="1" si="48"/>
        <v>2485</v>
      </c>
      <c r="CU64">
        <f t="shared" ca="1" si="49"/>
        <v>2486</v>
      </c>
      <c r="CW64">
        <f t="shared" si="227"/>
        <v>2561</v>
      </c>
      <c r="CX64">
        <f t="shared" ca="1" si="50"/>
        <v>2586</v>
      </c>
      <c r="CY64">
        <f t="shared" ca="1" si="51"/>
        <v>2587</v>
      </c>
      <c r="DA64">
        <f t="shared" si="228"/>
        <v>2661</v>
      </c>
      <c r="DB64">
        <f t="shared" ca="1" si="52"/>
        <v>2687</v>
      </c>
      <c r="DC64">
        <f t="shared" ca="1" si="53"/>
        <v>2688</v>
      </c>
      <c r="DE64">
        <f t="shared" si="229"/>
        <v>2761</v>
      </c>
      <c r="DF64">
        <f t="shared" ca="1" si="54"/>
        <v>2788</v>
      </c>
      <c r="DG64">
        <f t="shared" ca="1" si="55"/>
        <v>2789</v>
      </c>
      <c r="DI64">
        <f t="shared" si="230"/>
        <v>2861</v>
      </c>
      <c r="DJ64">
        <f t="shared" ca="1" si="56"/>
        <v>2889</v>
      </c>
      <c r="DK64">
        <f t="shared" ca="1" si="57"/>
        <v>2890</v>
      </c>
      <c r="DM64">
        <f t="shared" si="231"/>
        <v>2961</v>
      </c>
      <c r="DN64">
        <f t="shared" ca="1" si="58"/>
        <v>2990</v>
      </c>
      <c r="DO64">
        <f t="shared" ca="1" si="59"/>
        <v>2991</v>
      </c>
      <c r="DQ64" s="45">
        <f t="shared" si="232"/>
        <v>161</v>
      </c>
      <c r="DR64">
        <f t="shared" ca="1" si="60"/>
        <v>3091</v>
      </c>
      <c r="DS64">
        <f t="shared" ca="1" si="61"/>
        <v>3092</v>
      </c>
      <c r="DU64">
        <f t="shared" si="233"/>
        <v>261</v>
      </c>
      <c r="DV64">
        <f t="shared" ca="1" si="62"/>
        <v>3192</v>
      </c>
      <c r="DW64">
        <f t="shared" ca="1" si="63"/>
        <v>3193</v>
      </c>
      <c r="DY64">
        <f t="shared" si="234"/>
        <v>361</v>
      </c>
      <c r="DZ64">
        <f t="shared" ca="1" si="64"/>
        <v>3293</v>
      </c>
      <c r="EA64">
        <f t="shared" ca="1" si="65"/>
        <v>3294</v>
      </c>
      <c r="EC64">
        <f t="shared" si="235"/>
        <v>461</v>
      </c>
      <c r="ED64">
        <f t="shared" ca="1" si="66"/>
        <v>3394</v>
      </c>
      <c r="EE64">
        <f t="shared" ca="1" si="67"/>
        <v>3395</v>
      </c>
      <c r="EG64">
        <f t="shared" si="236"/>
        <v>561</v>
      </c>
      <c r="EH64">
        <f t="shared" ca="1" si="68"/>
        <v>3495</v>
      </c>
      <c r="EI64">
        <f t="shared" ca="1" si="69"/>
        <v>3496</v>
      </c>
      <c r="EK64">
        <f t="shared" si="237"/>
        <v>661</v>
      </c>
      <c r="EL64">
        <f t="shared" ca="1" si="70"/>
        <v>3596</v>
      </c>
      <c r="EM64">
        <f t="shared" ca="1" si="71"/>
        <v>3597</v>
      </c>
      <c r="EO64">
        <f t="shared" si="238"/>
        <v>761</v>
      </c>
      <c r="EP64">
        <f t="shared" ca="1" si="72"/>
        <v>3697</v>
      </c>
      <c r="EQ64">
        <f t="shared" ca="1" si="73"/>
        <v>3698</v>
      </c>
      <c r="ES64">
        <f t="shared" si="239"/>
        <v>861</v>
      </c>
      <c r="ET64">
        <f t="shared" ca="1" si="74"/>
        <v>3798</v>
      </c>
      <c r="EU64">
        <f t="shared" ca="1" si="75"/>
        <v>3799</v>
      </c>
      <c r="EW64">
        <f t="shared" si="240"/>
        <v>961</v>
      </c>
      <c r="EX64">
        <f t="shared" ca="1" si="76"/>
        <v>3899</v>
      </c>
      <c r="EY64">
        <f t="shared" ca="1" si="77"/>
        <v>3900</v>
      </c>
      <c r="FA64">
        <f t="shared" si="241"/>
        <v>1061</v>
      </c>
      <c r="FB64">
        <f t="shared" ca="1" si="78"/>
        <v>4000</v>
      </c>
      <c r="FC64">
        <f t="shared" ca="1" si="79"/>
        <v>4001</v>
      </c>
      <c r="FE64">
        <f t="shared" si="242"/>
        <v>1161</v>
      </c>
      <c r="FF64">
        <f t="shared" ca="1" si="80"/>
        <v>4101</v>
      </c>
      <c r="FG64">
        <f t="shared" ca="1" si="81"/>
        <v>4102</v>
      </c>
      <c r="FI64">
        <f t="shared" si="243"/>
        <v>1261</v>
      </c>
      <c r="FJ64">
        <f t="shared" ca="1" si="82"/>
        <v>4202</v>
      </c>
      <c r="FK64">
        <f t="shared" ca="1" si="83"/>
        <v>4203</v>
      </c>
      <c r="FM64">
        <f t="shared" si="244"/>
        <v>1361</v>
      </c>
      <c r="FN64">
        <f t="shared" ca="1" si="84"/>
        <v>4303</v>
      </c>
      <c r="FO64">
        <f t="shared" ca="1" si="85"/>
        <v>4304</v>
      </c>
      <c r="FQ64">
        <f t="shared" si="245"/>
        <v>1461</v>
      </c>
      <c r="FR64">
        <f t="shared" ca="1" si="86"/>
        <v>4404</v>
      </c>
      <c r="FS64">
        <f t="shared" ca="1" si="87"/>
        <v>4405</v>
      </c>
      <c r="FU64">
        <f t="shared" si="246"/>
        <v>1561</v>
      </c>
      <c r="FV64">
        <f t="shared" ca="1" si="88"/>
        <v>4505</v>
      </c>
      <c r="FW64">
        <f t="shared" ca="1" si="89"/>
        <v>4506</v>
      </c>
      <c r="FY64">
        <f t="shared" si="247"/>
        <v>1661</v>
      </c>
      <c r="FZ64">
        <f t="shared" ca="1" si="90"/>
        <v>4606</v>
      </c>
      <c r="GA64">
        <f t="shared" ca="1" si="91"/>
        <v>4607</v>
      </c>
      <c r="GC64">
        <f t="shared" si="248"/>
        <v>1761</v>
      </c>
      <c r="GD64">
        <f t="shared" ca="1" si="92"/>
        <v>4707</v>
      </c>
      <c r="GE64">
        <f t="shared" ca="1" si="93"/>
        <v>4708</v>
      </c>
      <c r="GG64">
        <f t="shared" si="249"/>
        <v>1861</v>
      </c>
      <c r="GH64">
        <f t="shared" ca="1" si="94"/>
        <v>4808</v>
      </c>
      <c r="GI64">
        <f t="shared" ca="1" si="95"/>
        <v>4809</v>
      </c>
      <c r="GK64">
        <f t="shared" si="250"/>
        <v>1961</v>
      </c>
      <c r="GL64">
        <f t="shared" ca="1" si="96"/>
        <v>4909</v>
      </c>
      <c r="GM64">
        <f t="shared" ca="1" si="97"/>
        <v>4910</v>
      </c>
      <c r="GO64">
        <f t="shared" si="251"/>
        <v>2061</v>
      </c>
      <c r="GP64">
        <f t="shared" ca="1" si="98"/>
        <v>5010</v>
      </c>
      <c r="GQ64">
        <f t="shared" ca="1" si="99"/>
        <v>5011</v>
      </c>
      <c r="GS64">
        <f t="shared" si="252"/>
        <v>2161</v>
      </c>
      <c r="GT64">
        <f t="shared" ca="1" si="100"/>
        <v>5111</v>
      </c>
      <c r="GU64">
        <f t="shared" ca="1" si="101"/>
        <v>5112</v>
      </c>
      <c r="GW64">
        <f t="shared" si="253"/>
        <v>2261</v>
      </c>
      <c r="GX64">
        <f t="shared" ca="1" si="102"/>
        <v>5212</v>
      </c>
      <c r="GY64">
        <f t="shared" ca="1" si="103"/>
        <v>5213</v>
      </c>
      <c r="HA64">
        <f t="shared" si="254"/>
        <v>2361</v>
      </c>
      <c r="HB64">
        <f t="shared" ca="1" si="104"/>
        <v>5313</v>
      </c>
      <c r="HC64">
        <f t="shared" ca="1" si="105"/>
        <v>5314</v>
      </c>
      <c r="HE64">
        <f t="shared" si="255"/>
        <v>2461</v>
      </c>
      <c r="HF64">
        <f t="shared" ca="1" si="106"/>
        <v>5414</v>
      </c>
      <c r="HG64">
        <f t="shared" ca="1" si="107"/>
        <v>5415</v>
      </c>
      <c r="HI64">
        <f t="shared" si="256"/>
        <v>2561</v>
      </c>
      <c r="HJ64">
        <f t="shared" ca="1" si="108"/>
        <v>5515</v>
      </c>
      <c r="HK64">
        <f t="shared" ca="1" si="109"/>
        <v>5516</v>
      </c>
      <c r="HM64">
        <f t="shared" si="257"/>
        <v>2661</v>
      </c>
      <c r="HN64">
        <f t="shared" ca="1" si="110"/>
        <v>5616</v>
      </c>
      <c r="HO64">
        <f t="shared" ca="1" si="111"/>
        <v>5617</v>
      </c>
      <c r="HQ64">
        <f t="shared" si="258"/>
        <v>2761</v>
      </c>
      <c r="HR64">
        <f t="shared" ca="1" si="112"/>
        <v>5717</v>
      </c>
      <c r="HS64">
        <f t="shared" ca="1" si="113"/>
        <v>5718</v>
      </c>
      <c r="HU64">
        <f t="shared" si="259"/>
        <v>2861</v>
      </c>
      <c r="HV64">
        <f t="shared" ca="1" si="114"/>
        <v>5818</v>
      </c>
      <c r="HW64">
        <f t="shared" ca="1" si="115"/>
        <v>5819</v>
      </c>
      <c r="HY64">
        <f t="shared" si="260"/>
        <v>2961</v>
      </c>
      <c r="HZ64">
        <f t="shared" ca="1" si="116"/>
        <v>5919</v>
      </c>
      <c r="IA64">
        <f t="shared" ca="1" si="117"/>
        <v>5920</v>
      </c>
      <c r="IC64">
        <f t="shared" si="261"/>
        <v>3061</v>
      </c>
      <c r="ID64">
        <f t="shared" ca="1" si="118"/>
        <v>6020</v>
      </c>
      <c r="IE64">
        <f t="shared" ca="1" si="119"/>
        <v>6021</v>
      </c>
      <c r="IG64">
        <f t="shared" si="262"/>
        <v>3161</v>
      </c>
      <c r="IH64">
        <f t="shared" ca="1" si="120"/>
        <v>6121</v>
      </c>
      <c r="II64">
        <f t="shared" ca="1" si="121"/>
        <v>6122</v>
      </c>
      <c r="IK64">
        <f t="shared" si="263"/>
        <v>3261</v>
      </c>
      <c r="IL64">
        <f t="shared" ca="1" si="122"/>
        <v>6222</v>
      </c>
      <c r="IM64">
        <f t="shared" ca="1" si="123"/>
        <v>6223</v>
      </c>
      <c r="IO64">
        <f t="shared" si="264"/>
        <v>3361</v>
      </c>
      <c r="IP64">
        <f t="shared" ca="1" si="124"/>
        <v>6323</v>
      </c>
      <c r="IQ64">
        <f t="shared" ca="1" si="125"/>
        <v>6324</v>
      </c>
      <c r="IS64">
        <f t="shared" si="265"/>
        <v>3461</v>
      </c>
      <c r="IT64">
        <f t="shared" ca="1" si="126"/>
        <v>6424</v>
      </c>
      <c r="IU64">
        <f t="shared" ca="1" si="127"/>
        <v>6425</v>
      </c>
      <c r="IW64">
        <f t="shared" si="266"/>
        <v>3561</v>
      </c>
      <c r="IX64">
        <f t="shared" ca="1" si="128"/>
        <v>6525</v>
      </c>
      <c r="IY64">
        <f t="shared" ca="1" si="129"/>
        <v>6526</v>
      </c>
      <c r="JA64">
        <f t="shared" si="267"/>
        <v>3661</v>
      </c>
      <c r="JB64">
        <f t="shared" ca="1" si="130"/>
        <v>6626</v>
      </c>
      <c r="JC64">
        <f t="shared" ca="1" si="131"/>
        <v>6627</v>
      </c>
      <c r="JE64">
        <f t="shared" si="268"/>
        <v>3761</v>
      </c>
      <c r="JF64">
        <f t="shared" ca="1" si="132"/>
        <v>6727</v>
      </c>
      <c r="JG64">
        <f t="shared" ca="1" si="133"/>
        <v>6728</v>
      </c>
      <c r="JI64">
        <f t="shared" si="269"/>
        <v>3861</v>
      </c>
      <c r="JJ64">
        <f t="shared" ca="1" si="134"/>
        <v>6828</v>
      </c>
      <c r="JK64">
        <f t="shared" ca="1" si="135"/>
        <v>6829</v>
      </c>
      <c r="JM64">
        <f t="shared" si="270"/>
        <v>3961</v>
      </c>
      <c r="JN64">
        <f t="shared" ca="1" si="136"/>
        <v>6929</v>
      </c>
      <c r="JO64">
        <f t="shared" ca="1" si="137"/>
        <v>6930</v>
      </c>
      <c r="JQ64">
        <f t="shared" si="271"/>
        <v>4061</v>
      </c>
      <c r="JR64">
        <f t="shared" ca="1" si="138"/>
        <v>7030</v>
      </c>
      <c r="JS64">
        <f t="shared" ca="1" si="139"/>
        <v>7031</v>
      </c>
      <c r="JU64" s="45">
        <f t="shared" si="272"/>
        <v>261</v>
      </c>
      <c r="JV64">
        <f t="shared" ca="1" si="140"/>
        <v>7131</v>
      </c>
      <c r="JW64">
        <f t="shared" ca="1" si="141"/>
        <v>7132</v>
      </c>
      <c r="JY64">
        <f t="shared" si="273"/>
        <v>361</v>
      </c>
      <c r="JZ64">
        <f t="shared" ca="1" si="142"/>
        <v>7232</v>
      </c>
      <c r="KA64">
        <f t="shared" ca="1" si="143"/>
        <v>7233</v>
      </c>
      <c r="KC64">
        <f t="shared" si="274"/>
        <v>461</v>
      </c>
      <c r="KD64">
        <f t="shared" ca="1" si="144"/>
        <v>7333</v>
      </c>
      <c r="KE64">
        <f t="shared" ca="1" si="145"/>
        <v>7334</v>
      </c>
      <c r="KG64">
        <f t="shared" si="275"/>
        <v>561</v>
      </c>
      <c r="KH64">
        <f t="shared" ca="1" si="146"/>
        <v>7434</v>
      </c>
      <c r="KI64">
        <f t="shared" ca="1" si="147"/>
        <v>7435</v>
      </c>
      <c r="KK64">
        <f t="shared" si="276"/>
        <v>661</v>
      </c>
      <c r="KL64">
        <f t="shared" ca="1" si="148"/>
        <v>7535</v>
      </c>
      <c r="KM64">
        <f t="shared" ca="1" si="149"/>
        <v>7536</v>
      </c>
      <c r="KO64">
        <f t="shared" si="277"/>
        <v>761</v>
      </c>
      <c r="KP64">
        <f t="shared" ca="1" si="150"/>
        <v>7636</v>
      </c>
      <c r="KQ64">
        <f t="shared" ca="1" si="151"/>
        <v>7637</v>
      </c>
      <c r="KS64">
        <f t="shared" si="278"/>
        <v>861</v>
      </c>
      <c r="KT64">
        <f t="shared" ca="1" si="152"/>
        <v>7737</v>
      </c>
      <c r="KU64">
        <f t="shared" ca="1" si="153"/>
        <v>7738</v>
      </c>
      <c r="KW64">
        <f t="shared" si="279"/>
        <v>961</v>
      </c>
      <c r="KX64">
        <f t="shared" ca="1" si="154"/>
        <v>7838</v>
      </c>
      <c r="KY64">
        <f t="shared" ca="1" si="155"/>
        <v>7839</v>
      </c>
      <c r="LA64">
        <f t="shared" si="280"/>
        <v>1061</v>
      </c>
      <c r="LB64">
        <f t="shared" ca="1" si="156"/>
        <v>7939</v>
      </c>
      <c r="LC64">
        <f t="shared" ca="1" si="157"/>
        <v>7940</v>
      </c>
      <c r="LE64">
        <f t="shared" si="281"/>
        <v>1161</v>
      </c>
      <c r="LF64">
        <f t="shared" ca="1" si="158"/>
        <v>8040</v>
      </c>
      <c r="LG64">
        <f t="shared" ca="1" si="159"/>
        <v>8041</v>
      </c>
      <c r="LI64">
        <f t="shared" si="282"/>
        <v>1261</v>
      </c>
      <c r="LJ64">
        <f t="shared" ca="1" si="160"/>
        <v>8141</v>
      </c>
      <c r="LK64">
        <f t="shared" ca="1" si="161"/>
        <v>8142</v>
      </c>
      <c r="LM64">
        <f t="shared" si="283"/>
        <v>1361</v>
      </c>
      <c r="LN64">
        <f t="shared" ca="1" si="162"/>
        <v>8242</v>
      </c>
      <c r="LO64">
        <f t="shared" ca="1" si="163"/>
        <v>8243</v>
      </c>
      <c r="LQ64">
        <f t="shared" si="284"/>
        <v>1461</v>
      </c>
      <c r="LR64">
        <f t="shared" ca="1" si="164"/>
        <v>8343</v>
      </c>
      <c r="LS64">
        <f t="shared" ca="1" si="165"/>
        <v>8344</v>
      </c>
      <c r="LU64">
        <f t="shared" si="285"/>
        <v>1561</v>
      </c>
      <c r="LV64">
        <f t="shared" ca="1" si="166"/>
        <v>8444</v>
      </c>
      <c r="LW64">
        <f t="shared" ca="1" si="167"/>
        <v>8445</v>
      </c>
      <c r="LY64">
        <f t="shared" si="286"/>
        <v>1661</v>
      </c>
      <c r="LZ64">
        <f t="shared" ca="1" si="168"/>
        <v>8545</v>
      </c>
      <c r="MA64">
        <f t="shared" ca="1" si="169"/>
        <v>8546</v>
      </c>
      <c r="MC64">
        <f t="shared" si="287"/>
        <v>1761</v>
      </c>
      <c r="MD64">
        <f t="shared" ca="1" si="170"/>
        <v>8646</v>
      </c>
      <c r="ME64">
        <f t="shared" ca="1" si="171"/>
        <v>8647</v>
      </c>
      <c r="MG64">
        <f t="shared" si="288"/>
        <v>1861</v>
      </c>
      <c r="MH64">
        <f t="shared" ca="1" si="172"/>
        <v>8747</v>
      </c>
      <c r="MI64">
        <f t="shared" ca="1" si="173"/>
        <v>8748</v>
      </c>
      <c r="MK64">
        <f t="shared" si="289"/>
        <v>1961</v>
      </c>
      <c r="ML64">
        <f t="shared" ca="1" si="174"/>
        <v>8848</v>
      </c>
      <c r="MM64">
        <f t="shared" ca="1" si="175"/>
        <v>8849</v>
      </c>
      <c r="MO64">
        <f t="shared" si="290"/>
        <v>2061</v>
      </c>
      <c r="MP64">
        <f t="shared" ca="1" si="176"/>
        <v>8949</v>
      </c>
      <c r="MQ64">
        <f t="shared" ca="1" si="177"/>
        <v>8950</v>
      </c>
      <c r="MS64">
        <f t="shared" si="291"/>
        <v>2161</v>
      </c>
      <c r="MT64">
        <f t="shared" ca="1" si="178"/>
        <v>9050</v>
      </c>
      <c r="MU64">
        <f t="shared" ca="1" si="179"/>
        <v>9051</v>
      </c>
      <c r="MW64">
        <f t="shared" si="292"/>
        <v>2261</v>
      </c>
      <c r="MX64">
        <f t="shared" ca="1" si="180"/>
        <v>9151</v>
      </c>
      <c r="MY64">
        <f t="shared" ca="1" si="181"/>
        <v>9152</v>
      </c>
      <c r="NA64">
        <f t="shared" si="293"/>
        <v>2361</v>
      </c>
      <c r="NB64">
        <f t="shared" ca="1" si="182"/>
        <v>9252</v>
      </c>
      <c r="NC64">
        <f t="shared" ca="1" si="183"/>
        <v>9253</v>
      </c>
      <c r="NE64">
        <f t="shared" si="294"/>
        <v>2461</v>
      </c>
      <c r="NF64">
        <f t="shared" ca="1" si="184"/>
        <v>9353</v>
      </c>
      <c r="NG64">
        <f t="shared" ca="1" si="185"/>
        <v>9354</v>
      </c>
      <c r="NI64">
        <f t="shared" si="295"/>
        <v>2561</v>
      </c>
      <c r="NJ64">
        <f t="shared" ca="1" si="186"/>
        <v>9454</v>
      </c>
      <c r="NK64">
        <f t="shared" ca="1" si="187"/>
        <v>9455</v>
      </c>
      <c r="NM64">
        <f t="shared" si="296"/>
        <v>2661</v>
      </c>
      <c r="NN64">
        <f t="shared" ca="1" si="188"/>
        <v>9555</v>
      </c>
      <c r="NO64">
        <f t="shared" ca="1" si="189"/>
        <v>9556</v>
      </c>
      <c r="NQ64">
        <f t="shared" si="297"/>
        <v>2761</v>
      </c>
      <c r="NR64">
        <f t="shared" ca="1" si="190"/>
        <v>9656</v>
      </c>
      <c r="NS64">
        <f t="shared" ca="1" si="191"/>
        <v>9657</v>
      </c>
      <c r="NU64">
        <f t="shared" si="298"/>
        <v>2861</v>
      </c>
      <c r="NV64">
        <f t="shared" ca="1" si="192"/>
        <v>9757</v>
      </c>
      <c r="NW64">
        <f t="shared" ca="1" si="193"/>
        <v>9758</v>
      </c>
      <c r="NY64">
        <f t="shared" si="299"/>
        <v>2961</v>
      </c>
      <c r="NZ64">
        <f t="shared" ca="1" si="194"/>
        <v>9858</v>
      </c>
      <c r="OA64">
        <f t="shared" ca="1" si="195"/>
        <v>9859</v>
      </c>
      <c r="OC64">
        <f t="shared" si="300"/>
        <v>3061</v>
      </c>
      <c r="OD64">
        <f t="shared" ca="1" si="196"/>
        <v>9959</v>
      </c>
      <c r="OE64">
        <f t="shared" ca="1" si="197"/>
        <v>9960</v>
      </c>
      <c r="OG64">
        <f t="shared" si="301"/>
        <v>3161</v>
      </c>
      <c r="OH64">
        <f t="shared" ca="1" si="198"/>
        <v>10060</v>
      </c>
      <c r="OI64">
        <f t="shared" ca="1" si="199"/>
        <v>10061</v>
      </c>
      <c r="OK64" s="45">
        <f t="shared" si="302"/>
        <v>361</v>
      </c>
      <c r="OL64">
        <f t="shared" ca="1" si="200"/>
        <v>10161</v>
      </c>
      <c r="OM64">
        <f t="shared" ca="1" si="201"/>
        <v>10162</v>
      </c>
    </row>
    <row r="65" spans="1:403">
      <c r="A65" s="45">
        <f t="shared" si="202"/>
        <v>62</v>
      </c>
      <c r="B65">
        <f t="shared" ca="1" si="0"/>
        <v>62</v>
      </c>
      <c r="C65">
        <f t="shared" ca="1" si="1"/>
        <v>63</v>
      </c>
      <c r="E65">
        <f t="shared" si="203"/>
        <v>162</v>
      </c>
      <c r="F65">
        <f t="shared" ca="1" si="2"/>
        <v>163</v>
      </c>
      <c r="G65">
        <f t="shared" ca="1" si="3"/>
        <v>164</v>
      </c>
      <c r="I65">
        <f t="shared" si="204"/>
        <v>262</v>
      </c>
      <c r="J65">
        <f t="shared" ca="1" si="4"/>
        <v>264</v>
      </c>
      <c r="K65">
        <f t="shared" ca="1" si="5"/>
        <v>265</v>
      </c>
      <c r="M65">
        <f t="shared" si="205"/>
        <v>362</v>
      </c>
      <c r="N65">
        <f t="shared" ca="1" si="6"/>
        <v>365</v>
      </c>
      <c r="O65">
        <f t="shared" ca="1" si="7"/>
        <v>366</v>
      </c>
      <c r="Q65">
        <f t="shared" si="206"/>
        <v>462</v>
      </c>
      <c r="R65">
        <f t="shared" ca="1" si="8"/>
        <v>466</v>
      </c>
      <c r="S65">
        <f t="shared" ca="1" si="9"/>
        <v>467</v>
      </c>
      <c r="U65">
        <f t="shared" si="207"/>
        <v>562</v>
      </c>
      <c r="V65">
        <f t="shared" ca="1" si="10"/>
        <v>567</v>
      </c>
      <c r="W65">
        <f t="shared" ca="1" si="11"/>
        <v>568</v>
      </c>
      <c r="Y65">
        <f t="shared" si="208"/>
        <v>662</v>
      </c>
      <c r="Z65">
        <f t="shared" ca="1" si="12"/>
        <v>668</v>
      </c>
      <c r="AA65">
        <f t="shared" ca="1" si="13"/>
        <v>669</v>
      </c>
      <c r="AC65">
        <f t="shared" si="209"/>
        <v>762</v>
      </c>
      <c r="AD65">
        <f t="shared" ca="1" si="14"/>
        <v>769</v>
      </c>
      <c r="AE65">
        <f t="shared" ca="1" si="15"/>
        <v>770</v>
      </c>
      <c r="AG65">
        <f t="shared" si="210"/>
        <v>862</v>
      </c>
      <c r="AH65">
        <f t="shared" ca="1" si="16"/>
        <v>870</v>
      </c>
      <c r="AI65">
        <f t="shared" ca="1" si="17"/>
        <v>871</v>
      </c>
      <c r="AK65">
        <f t="shared" si="211"/>
        <v>962</v>
      </c>
      <c r="AL65">
        <f t="shared" ca="1" si="18"/>
        <v>971</v>
      </c>
      <c r="AM65">
        <f t="shared" ca="1" si="19"/>
        <v>972</v>
      </c>
      <c r="AO65">
        <f t="shared" si="212"/>
        <v>1062</v>
      </c>
      <c r="AP65">
        <f t="shared" ca="1" si="20"/>
        <v>1072</v>
      </c>
      <c r="AQ65">
        <f t="shared" ca="1" si="21"/>
        <v>1073</v>
      </c>
      <c r="AS65">
        <f t="shared" si="213"/>
        <v>1162</v>
      </c>
      <c r="AT65">
        <f t="shared" ca="1" si="22"/>
        <v>1173</v>
      </c>
      <c r="AU65">
        <f t="shared" ca="1" si="23"/>
        <v>1174</v>
      </c>
      <c r="AW65">
        <f t="shared" si="214"/>
        <v>1262</v>
      </c>
      <c r="AX65">
        <f t="shared" ca="1" si="24"/>
        <v>1274</v>
      </c>
      <c r="AY65">
        <f t="shared" ca="1" si="25"/>
        <v>1275</v>
      </c>
      <c r="BA65">
        <f t="shared" si="215"/>
        <v>1362</v>
      </c>
      <c r="BB65">
        <f t="shared" ca="1" si="26"/>
        <v>1375</v>
      </c>
      <c r="BC65">
        <f t="shared" ca="1" si="27"/>
        <v>1376</v>
      </c>
      <c r="BE65">
        <f t="shared" si="216"/>
        <v>1462</v>
      </c>
      <c r="BF65">
        <f t="shared" ca="1" si="28"/>
        <v>1476</v>
      </c>
      <c r="BG65">
        <f t="shared" ca="1" si="29"/>
        <v>1477</v>
      </c>
      <c r="BI65">
        <f t="shared" si="217"/>
        <v>1562</v>
      </c>
      <c r="BJ65">
        <f t="shared" ca="1" si="30"/>
        <v>1577</v>
      </c>
      <c r="BK65">
        <f t="shared" ca="1" si="31"/>
        <v>1578</v>
      </c>
      <c r="BM65">
        <f t="shared" si="218"/>
        <v>1662</v>
      </c>
      <c r="BN65">
        <f t="shared" ca="1" si="32"/>
        <v>1678</v>
      </c>
      <c r="BO65">
        <f t="shared" ca="1" si="33"/>
        <v>1679</v>
      </c>
      <c r="BQ65">
        <f t="shared" si="219"/>
        <v>1762</v>
      </c>
      <c r="BR65">
        <f t="shared" ca="1" si="34"/>
        <v>1779</v>
      </c>
      <c r="BS65">
        <f t="shared" ca="1" si="35"/>
        <v>1780</v>
      </c>
      <c r="BU65">
        <f t="shared" si="220"/>
        <v>1862</v>
      </c>
      <c r="BV65">
        <f t="shared" ca="1" si="36"/>
        <v>1880</v>
      </c>
      <c r="BW65">
        <f t="shared" ca="1" si="37"/>
        <v>1881</v>
      </c>
      <c r="BY65">
        <f t="shared" si="221"/>
        <v>1962</v>
      </c>
      <c r="BZ65">
        <f t="shared" ca="1" si="38"/>
        <v>1981</v>
      </c>
      <c r="CA65">
        <f t="shared" ca="1" si="39"/>
        <v>1982</v>
      </c>
      <c r="CC65">
        <f t="shared" si="222"/>
        <v>2062</v>
      </c>
      <c r="CD65">
        <f t="shared" ca="1" si="40"/>
        <v>2082</v>
      </c>
      <c r="CE65">
        <f t="shared" ca="1" si="41"/>
        <v>2083</v>
      </c>
      <c r="CG65">
        <f t="shared" si="223"/>
        <v>2162</v>
      </c>
      <c r="CH65">
        <f t="shared" ca="1" si="42"/>
        <v>2183</v>
      </c>
      <c r="CI65">
        <f t="shared" ca="1" si="43"/>
        <v>2184</v>
      </c>
      <c r="CK65">
        <f t="shared" si="224"/>
        <v>2262</v>
      </c>
      <c r="CL65">
        <f t="shared" ca="1" si="44"/>
        <v>2284</v>
      </c>
      <c r="CM65">
        <f t="shared" ca="1" si="45"/>
        <v>2285</v>
      </c>
      <c r="CO65">
        <f t="shared" si="225"/>
        <v>2362</v>
      </c>
      <c r="CP65">
        <f t="shared" ca="1" si="46"/>
        <v>2385</v>
      </c>
      <c r="CQ65">
        <f t="shared" ca="1" si="47"/>
        <v>2386</v>
      </c>
      <c r="CS65">
        <f t="shared" si="226"/>
        <v>2462</v>
      </c>
      <c r="CT65">
        <f t="shared" ca="1" si="48"/>
        <v>2486</v>
      </c>
      <c r="CU65">
        <f t="shared" ca="1" si="49"/>
        <v>2487</v>
      </c>
      <c r="CW65">
        <f t="shared" si="227"/>
        <v>2562</v>
      </c>
      <c r="CX65">
        <f t="shared" ca="1" si="50"/>
        <v>2587</v>
      </c>
      <c r="CY65">
        <f t="shared" ca="1" si="51"/>
        <v>2588</v>
      </c>
      <c r="DA65">
        <f t="shared" si="228"/>
        <v>2662</v>
      </c>
      <c r="DB65">
        <f t="shared" ca="1" si="52"/>
        <v>2688</v>
      </c>
      <c r="DC65">
        <f t="shared" ca="1" si="53"/>
        <v>2689</v>
      </c>
      <c r="DE65">
        <f t="shared" si="229"/>
        <v>2762</v>
      </c>
      <c r="DF65">
        <f t="shared" ca="1" si="54"/>
        <v>2789</v>
      </c>
      <c r="DG65">
        <f t="shared" ca="1" si="55"/>
        <v>2790</v>
      </c>
      <c r="DI65">
        <f t="shared" si="230"/>
        <v>2862</v>
      </c>
      <c r="DJ65">
        <f t="shared" ca="1" si="56"/>
        <v>2890</v>
      </c>
      <c r="DK65">
        <f t="shared" ca="1" si="57"/>
        <v>2891</v>
      </c>
      <c r="DM65">
        <f t="shared" si="231"/>
        <v>2962</v>
      </c>
      <c r="DN65">
        <f t="shared" ca="1" si="58"/>
        <v>2991</v>
      </c>
      <c r="DO65">
        <f t="shared" ca="1" si="59"/>
        <v>2992</v>
      </c>
      <c r="DQ65" s="45">
        <f t="shared" si="232"/>
        <v>162</v>
      </c>
      <c r="DR65">
        <f t="shared" ca="1" si="60"/>
        <v>3092</v>
      </c>
      <c r="DS65">
        <f t="shared" ca="1" si="61"/>
        <v>3093</v>
      </c>
      <c r="DU65">
        <f t="shared" si="233"/>
        <v>262</v>
      </c>
      <c r="DV65">
        <f t="shared" ca="1" si="62"/>
        <v>3193</v>
      </c>
      <c r="DW65">
        <f t="shared" ca="1" si="63"/>
        <v>3194</v>
      </c>
      <c r="DY65">
        <f t="shared" si="234"/>
        <v>362</v>
      </c>
      <c r="DZ65">
        <f t="shared" ca="1" si="64"/>
        <v>3294</v>
      </c>
      <c r="EA65">
        <f t="shared" ca="1" si="65"/>
        <v>3295</v>
      </c>
      <c r="EC65">
        <f t="shared" si="235"/>
        <v>462</v>
      </c>
      <c r="ED65">
        <f t="shared" ca="1" si="66"/>
        <v>3395</v>
      </c>
      <c r="EE65">
        <f t="shared" ca="1" si="67"/>
        <v>3396</v>
      </c>
      <c r="EG65">
        <f t="shared" si="236"/>
        <v>562</v>
      </c>
      <c r="EH65">
        <f t="shared" ca="1" si="68"/>
        <v>3496</v>
      </c>
      <c r="EI65">
        <f t="shared" ca="1" si="69"/>
        <v>3497</v>
      </c>
      <c r="EK65">
        <f t="shared" si="237"/>
        <v>662</v>
      </c>
      <c r="EL65">
        <f t="shared" ca="1" si="70"/>
        <v>3597</v>
      </c>
      <c r="EM65">
        <f t="shared" ca="1" si="71"/>
        <v>3598</v>
      </c>
      <c r="EO65">
        <f t="shared" si="238"/>
        <v>762</v>
      </c>
      <c r="EP65">
        <f t="shared" ca="1" si="72"/>
        <v>3698</v>
      </c>
      <c r="EQ65">
        <f t="shared" ca="1" si="73"/>
        <v>3699</v>
      </c>
      <c r="ES65">
        <f t="shared" si="239"/>
        <v>862</v>
      </c>
      <c r="ET65">
        <f t="shared" ca="1" si="74"/>
        <v>3799</v>
      </c>
      <c r="EU65">
        <f t="shared" ca="1" si="75"/>
        <v>3800</v>
      </c>
      <c r="EW65">
        <f t="shared" si="240"/>
        <v>962</v>
      </c>
      <c r="EX65">
        <f t="shared" ca="1" si="76"/>
        <v>3900</v>
      </c>
      <c r="EY65">
        <f t="shared" ca="1" si="77"/>
        <v>3901</v>
      </c>
      <c r="FA65">
        <f t="shared" si="241"/>
        <v>1062</v>
      </c>
      <c r="FB65">
        <f t="shared" ca="1" si="78"/>
        <v>4001</v>
      </c>
      <c r="FC65">
        <f t="shared" ca="1" si="79"/>
        <v>4002</v>
      </c>
      <c r="FE65">
        <f t="shared" si="242"/>
        <v>1162</v>
      </c>
      <c r="FF65">
        <f t="shared" ca="1" si="80"/>
        <v>4102</v>
      </c>
      <c r="FG65">
        <f t="shared" ca="1" si="81"/>
        <v>4103</v>
      </c>
      <c r="FI65">
        <f t="shared" si="243"/>
        <v>1262</v>
      </c>
      <c r="FJ65">
        <f t="shared" ca="1" si="82"/>
        <v>4203</v>
      </c>
      <c r="FK65">
        <f t="shared" ca="1" si="83"/>
        <v>4204</v>
      </c>
      <c r="FM65">
        <f t="shared" si="244"/>
        <v>1362</v>
      </c>
      <c r="FN65">
        <f t="shared" ca="1" si="84"/>
        <v>4304</v>
      </c>
      <c r="FO65">
        <f t="shared" ca="1" si="85"/>
        <v>4305</v>
      </c>
      <c r="FQ65">
        <f t="shared" si="245"/>
        <v>1462</v>
      </c>
      <c r="FR65">
        <f t="shared" ca="1" si="86"/>
        <v>4405</v>
      </c>
      <c r="FS65">
        <f t="shared" ca="1" si="87"/>
        <v>4406</v>
      </c>
      <c r="FU65">
        <f t="shared" si="246"/>
        <v>1562</v>
      </c>
      <c r="FV65">
        <f t="shared" ca="1" si="88"/>
        <v>4506</v>
      </c>
      <c r="FW65">
        <f t="shared" ca="1" si="89"/>
        <v>4507</v>
      </c>
      <c r="FY65">
        <f t="shared" si="247"/>
        <v>1662</v>
      </c>
      <c r="FZ65">
        <f t="shared" ca="1" si="90"/>
        <v>4607</v>
      </c>
      <c r="GA65">
        <f t="shared" ca="1" si="91"/>
        <v>4608</v>
      </c>
      <c r="GC65">
        <f t="shared" si="248"/>
        <v>1762</v>
      </c>
      <c r="GD65">
        <f t="shared" ca="1" si="92"/>
        <v>4708</v>
      </c>
      <c r="GE65">
        <f t="shared" ca="1" si="93"/>
        <v>4709</v>
      </c>
      <c r="GG65">
        <f t="shared" si="249"/>
        <v>1862</v>
      </c>
      <c r="GH65">
        <f t="shared" ca="1" si="94"/>
        <v>4809</v>
      </c>
      <c r="GI65">
        <f t="shared" ca="1" si="95"/>
        <v>4810</v>
      </c>
      <c r="GK65">
        <f t="shared" si="250"/>
        <v>1962</v>
      </c>
      <c r="GL65">
        <f t="shared" ca="1" si="96"/>
        <v>4910</v>
      </c>
      <c r="GM65">
        <f t="shared" ca="1" si="97"/>
        <v>4911</v>
      </c>
      <c r="GO65">
        <f t="shared" si="251"/>
        <v>2062</v>
      </c>
      <c r="GP65">
        <f t="shared" ca="1" si="98"/>
        <v>5011</v>
      </c>
      <c r="GQ65">
        <f t="shared" ca="1" si="99"/>
        <v>5012</v>
      </c>
      <c r="GS65">
        <f t="shared" si="252"/>
        <v>2162</v>
      </c>
      <c r="GT65">
        <f t="shared" ca="1" si="100"/>
        <v>5112</v>
      </c>
      <c r="GU65">
        <f t="shared" ca="1" si="101"/>
        <v>5113</v>
      </c>
      <c r="GW65">
        <f t="shared" si="253"/>
        <v>2262</v>
      </c>
      <c r="GX65">
        <f t="shared" ca="1" si="102"/>
        <v>5213</v>
      </c>
      <c r="GY65">
        <f t="shared" ca="1" si="103"/>
        <v>5214</v>
      </c>
      <c r="HA65">
        <f t="shared" si="254"/>
        <v>2362</v>
      </c>
      <c r="HB65">
        <f t="shared" ca="1" si="104"/>
        <v>5314</v>
      </c>
      <c r="HC65">
        <f t="shared" ca="1" si="105"/>
        <v>5315</v>
      </c>
      <c r="HE65">
        <f t="shared" si="255"/>
        <v>2462</v>
      </c>
      <c r="HF65">
        <f t="shared" ca="1" si="106"/>
        <v>5415</v>
      </c>
      <c r="HG65">
        <f t="shared" ca="1" si="107"/>
        <v>5416</v>
      </c>
      <c r="HI65">
        <f t="shared" si="256"/>
        <v>2562</v>
      </c>
      <c r="HJ65">
        <f t="shared" ca="1" si="108"/>
        <v>5516</v>
      </c>
      <c r="HK65">
        <f t="shared" ca="1" si="109"/>
        <v>5517</v>
      </c>
      <c r="HM65">
        <f t="shared" si="257"/>
        <v>2662</v>
      </c>
      <c r="HN65">
        <f t="shared" ca="1" si="110"/>
        <v>5617</v>
      </c>
      <c r="HO65">
        <f t="shared" ca="1" si="111"/>
        <v>5618</v>
      </c>
      <c r="HQ65">
        <f t="shared" si="258"/>
        <v>2762</v>
      </c>
      <c r="HR65">
        <f t="shared" ca="1" si="112"/>
        <v>5718</v>
      </c>
      <c r="HS65">
        <f t="shared" ca="1" si="113"/>
        <v>5719</v>
      </c>
      <c r="HU65">
        <f t="shared" si="259"/>
        <v>2862</v>
      </c>
      <c r="HV65">
        <f t="shared" ca="1" si="114"/>
        <v>5819</v>
      </c>
      <c r="HW65">
        <f t="shared" ca="1" si="115"/>
        <v>5820</v>
      </c>
      <c r="HY65">
        <f t="shared" si="260"/>
        <v>2962</v>
      </c>
      <c r="HZ65">
        <f t="shared" ca="1" si="116"/>
        <v>5920</v>
      </c>
      <c r="IA65">
        <f t="shared" ca="1" si="117"/>
        <v>5921</v>
      </c>
      <c r="IC65">
        <f t="shared" si="261"/>
        <v>3062</v>
      </c>
      <c r="ID65">
        <f t="shared" ca="1" si="118"/>
        <v>6021</v>
      </c>
      <c r="IE65">
        <f t="shared" ca="1" si="119"/>
        <v>6022</v>
      </c>
      <c r="IG65">
        <f t="shared" si="262"/>
        <v>3162</v>
      </c>
      <c r="IH65">
        <f t="shared" ca="1" si="120"/>
        <v>6122</v>
      </c>
      <c r="II65">
        <f t="shared" ca="1" si="121"/>
        <v>6123</v>
      </c>
      <c r="IK65">
        <f t="shared" si="263"/>
        <v>3262</v>
      </c>
      <c r="IL65">
        <f t="shared" ca="1" si="122"/>
        <v>6223</v>
      </c>
      <c r="IM65">
        <f t="shared" ca="1" si="123"/>
        <v>6224</v>
      </c>
      <c r="IO65">
        <f t="shared" si="264"/>
        <v>3362</v>
      </c>
      <c r="IP65">
        <f t="shared" ca="1" si="124"/>
        <v>6324</v>
      </c>
      <c r="IQ65">
        <f t="shared" ca="1" si="125"/>
        <v>6325</v>
      </c>
      <c r="IS65">
        <f t="shared" si="265"/>
        <v>3462</v>
      </c>
      <c r="IT65">
        <f t="shared" ca="1" si="126"/>
        <v>6425</v>
      </c>
      <c r="IU65">
        <f t="shared" ca="1" si="127"/>
        <v>6426</v>
      </c>
      <c r="IW65">
        <f t="shared" si="266"/>
        <v>3562</v>
      </c>
      <c r="IX65">
        <f t="shared" ca="1" si="128"/>
        <v>6526</v>
      </c>
      <c r="IY65">
        <f t="shared" ca="1" si="129"/>
        <v>6527</v>
      </c>
      <c r="JA65">
        <f t="shared" si="267"/>
        <v>3662</v>
      </c>
      <c r="JB65">
        <f t="shared" ca="1" si="130"/>
        <v>6627</v>
      </c>
      <c r="JC65">
        <f t="shared" ca="1" si="131"/>
        <v>6628</v>
      </c>
      <c r="JE65">
        <f t="shared" si="268"/>
        <v>3762</v>
      </c>
      <c r="JF65">
        <f t="shared" ca="1" si="132"/>
        <v>6728</v>
      </c>
      <c r="JG65">
        <f t="shared" ca="1" si="133"/>
        <v>6729</v>
      </c>
      <c r="JI65">
        <f t="shared" si="269"/>
        <v>3862</v>
      </c>
      <c r="JJ65">
        <f t="shared" ca="1" si="134"/>
        <v>6829</v>
      </c>
      <c r="JK65">
        <f t="shared" ca="1" si="135"/>
        <v>6830</v>
      </c>
      <c r="JM65">
        <f t="shared" si="270"/>
        <v>3962</v>
      </c>
      <c r="JN65">
        <f t="shared" ca="1" si="136"/>
        <v>6930</v>
      </c>
      <c r="JO65">
        <f t="shared" ca="1" si="137"/>
        <v>6931</v>
      </c>
      <c r="JQ65">
        <f t="shared" si="271"/>
        <v>4062</v>
      </c>
      <c r="JR65">
        <f t="shared" ca="1" si="138"/>
        <v>7031</v>
      </c>
      <c r="JS65">
        <f t="shared" ca="1" si="139"/>
        <v>7032</v>
      </c>
      <c r="JU65" s="45">
        <f t="shared" si="272"/>
        <v>262</v>
      </c>
      <c r="JV65">
        <f t="shared" ca="1" si="140"/>
        <v>7132</v>
      </c>
      <c r="JW65">
        <f t="shared" ca="1" si="141"/>
        <v>7133</v>
      </c>
      <c r="JY65">
        <f t="shared" si="273"/>
        <v>362</v>
      </c>
      <c r="JZ65">
        <f t="shared" ca="1" si="142"/>
        <v>7233</v>
      </c>
      <c r="KA65">
        <f t="shared" ca="1" si="143"/>
        <v>7234</v>
      </c>
      <c r="KC65">
        <f t="shared" si="274"/>
        <v>462</v>
      </c>
      <c r="KD65">
        <f t="shared" ca="1" si="144"/>
        <v>7334</v>
      </c>
      <c r="KE65">
        <f t="shared" ca="1" si="145"/>
        <v>7335</v>
      </c>
      <c r="KG65">
        <f t="shared" si="275"/>
        <v>562</v>
      </c>
      <c r="KH65">
        <f t="shared" ca="1" si="146"/>
        <v>7435</v>
      </c>
      <c r="KI65">
        <f t="shared" ca="1" si="147"/>
        <v>7436</v>
      </c>
      <c r="KK65">
        <f t="shared" si="276"/>
        <v>662</v>
      </c>
      <c r="KL65">
        <f t="shared" ca="1" si="148"/>
        <v>7536</v>
      </c>
      <c r="KM65">
        <f t="shared" ca="1" si="149"/>
        <v>7537</v>
      </c>
      <c r="KO65">
        <f t="shared" si="277"/>
        <v>762</v>
      </c>
      <c r="KP65">
        <f t="shared" ca="1" si="150"/>
        <v>7637</v>
      </c>
      <c r="KQ65">
        <f t="shared" ca="1" si="151"/>
        <v>7638</v>
      </c>
      <c r="KS65">
        <f t="shared" si="278"/>
        <v>862</v>
      </c>
      <c r="KT65">
        <f t="shared" ca="1" si="152"/>
        <v>7738</v>
      </c>
      <c r="KU65">
        <f t="shared" ca="1" si="153"/>
        <v>7739</v>
      </c>
      <c r="KW65">
        <f t="shared" si="279"/>
        <v>962</v>
      </c>
      <c r="KX65">
        <f t="shared" ca="1" si="154"/>
        <v>7839</v>
      </c>
      <c r="KY65">
        <f t="shared" ca="1" si="155"/>
        <v>7840</v>
      </c>
      <c r="LA65">
        <f t="shared" si="280"/>
        <v>1062</v>
      </c>
      <c r="LB65">
        <f t="shared" ca="1" si="156"/>
        <v>7940</v>
      </c>
      <c r="LC65">
        <f t="shared" ca="1" si="157"/>
        <v>7941</v>
      </c>
      <c r="LE65">
        <f t="shared" si="281"/>
        <v>1162</v>
      </c>
      <c r="LF65">
        <f t="shared" ca="1" si="158"/>
        <v>8041</v>
      </c>
      <c r="LG65">
        <f t="shared" ca="1" si="159"/>
        <v>8042</v>
      </c>
      <c r="LI65">
        <f t="shared" si="282"/>
        <v>1262</v>
      </c>
      <c r="LJ65">
        <f t="shared" ca="1" si="160"/>
        <v>8142</v>
      </c>
      <c r="LK65">
        <f t="shared" ca="1" si="161"/>
        <v>8143</v>
      </c>
      <c r="LM65">
        <f t="shared" si="283"/>
        <v>1362</v>
      </c>
      <c r="LN65">
        <f t="shared" ca="1" si="162"/>
        <v>8243</v>
      </c>
      <c r="LO65">
        <f t="shared" ca="1" si="163"/>
        <v>8244</v>
      </c>
      <c r="LQ65">
        <f t="shared" si="284"/>
        <v>1462</v>
      </c>
      <c r="LR65">
        <f t="shared" ca="1" si="164"/>
        <v>8344</v>
      </c>
      <c r="LS65">
        <f t="shared" ca="1" si="165"/>
        <v>8345</v>
      </c>
      <c r="LU65">
        <f t="shared" si="285"/>
        <v>1562</v>
      </c>
      <c r="LV65">
        <f t="shared" ca="1" si="166"/>
        <v>8445</v>
      </c>
      <c r="LW65">
        <f t="shared" ca="1" si="167"/>
        <v>8446</v>
      </c>
      <c r="LY65">
        <f t="shared" si="286"/>
        <v>1662</v>
      </c>
      <c r="LZ65">
        <f t="shared" ca="1" si="168"/>
        <v>8546</v>
      </c>
      <c r="MA65">
        <f t="shared" ca="1" si="169"/>
        <v>8547</v>
      </c>
      <c r="MC65">
        <f t="shared" si="287"/>
        <v>1762</v>
      </c>
      <c r="MD65">
        <f t="shared" ca="1" si="170"/>
        <v>8647</v>
      </c>
      <c r="ME65">
        <f t="shared" ca="1" si="171"/>
        <v>8648</v>
      </c>
      <c r="MG65">
        <f t="shared" si="288"/>
        <v>1862</v>
      </c>
      <c r="MH65">
        <f t="shared" ca="1" si="172"/>
        <v>8748</v>
      </c>
      <c r="MI65">
        <f t="shared" ca="1" si="173"/>
        <v>8749</v>
      </c>
      <c r="MK65">
        <f t="shared" si="289"/>
        <v>1962</v>
      </c>
      <c r="ML65">
        <f t="shared" ca="1" si="174"/>
        <v>8849</v>
      </c>
      <c r="MM65">
        <f t="shared" ca="1" si="175"/>
        <v>8850</v>
      </c>
      <c r="MO65">
        <f t="shared" si="290"/>
        <v>2062</v>
      </c>
      <c r="MP65">
        <f t="shared" ca="1" si="176"/>
        <v>8950</v>
      </c>
      <c r="MQ65">
        <f t="shared" ca="1" si="177"/>
        <v>8951</v>
      </c>
      <c r="MS65">
        <f t="shared" si="291"/>
        <v>2162</v>
      </c>
      <c r="MT65">
        <f t="shared" ca="1" si="178"/>
        <v>9051</v>
      </c>
      <c r="MU65">
        <f t="shared" ca="1" si="179"/>
        <v>9052</v>
      </c>
      <c r="MW65">
        <f t="shared" si="292"/>
        <v>2262</v>
      </c>
      <c r="MX65">
        <f t="shared" ca="1" si="180"/>
        <v>9152</v>
      </c>
      <c r="MY65">
        <f t="shared" ca="1" si="181"/>
        <v>9153</v>
      </c>
      <c r="NA65">
        <f t="shared" si="293"/>
        <v>2362</v>
      </c>
      <c r="NB65">
        <f t="shared" ca="1" si="182"/>
        <v>9253</v>
      </c>
      <c r="NC65">
        <f t="shared" ca="1" si="183"/>
        <v>9254</v>
      </c>
      <c r="NE65">
        <f t="shared" si="294"/>
        <v>2462</v>
      </c>
      <c r="NF65">
        <f t="shared" ca="1" si="184"/>
        <v>9354</v>
      </c>
      <c r="NG65">
        <f t="shared" ca="1" si="185"/>
        <v>9355</v>
      </c>
      <c r="NI65">
        <f t="shared" si="295"/>
        <v>2562</v>
      </c>
      <c r="NJ65">
        <f t="shared" ca="1" si="186"/>
        <v>9455</v>
      </c>
      <c r="NK65">
        <f t="shared" ca="1" si="187"/>
        <v>9456</v>
      </c>
      <c r="NM65">
        <f t="shared" si="296"/>
        <v>2662</v>
      </c>
      <c r="NN65">
        <f t="shared" ca="1" si="188"/>
        <v>9556</v>
      </c>
      <c r="NO65">
        <f t="shared" ca="1" si="189"/>
        <v>9557</v>
      </c>
      <c r="NQ65">
        <f t="shared" si="297"/>
        <v>2762</v>
      </c>
      <c r="NR65">
        <f t="shared" ca="1" si="190"/>
        <v>9657</v>
      </c>
      <c r="NS65">
        <f t="shared" ca="1" si="191"/>
        <v>9658</v>
      </c>
      <c r="NU65">
        <f t="shared" si="298"/>
        <v>2862</v>
      </c>
      <c r="NV65">
        <f t="shared" ca="1" si="192"/>
        <v>9758</v>
      </c>
      <c r="NW65">
        <f t="shared" ca="1" si="193"/>
        <v>9759</v>
      </c>
      <c r="NY65">
        <f t="shared" si="299"/>
        <v>2962</v>
      </c>
      <c r="NZ65">
        <f t="shared" ca="1" si="194"/>
        <v>9859</v>
      </c>
      <c r="OA65">
        <f t="shared" ca="1" si="195"/>
        <v>9860</v>
      </c>
      <c r="OC65">
        <f t="shared" si="300"/>
        <v>3062</v>
      </c>
      <c r="OD65">
        <f t="shared" ca="1" si="196"/>
        <v>9960</v>
      </c>
      <c r="OE65">
        <f t="shared" ca="1" si="197"/>
        <v>9961</v>
      </c>
      <c r="OG65">
        <f t="shared" si="301"/>
        <v>3162</v>
      </c>
      <c r="OH65">
        <f t="shared" ca="1" si="198"/>
        <v>10061</v>
      </c>
      <c r="OI65">
        <f t="shared" ca="1" si="199"/>
        <v>10062</v>
      </c>
      <c r="OK65" s="45">
        <f t="shared" si="302"/>
        <v>362</v>
      </c>
      <c r="OL65">
        <f t="shared" ca="1" si="200"/>
        <v>10162</v>
      </c>
      <c r="OM65">
        <f t="shared" ca="1" si="201"/>
        <v>10163</v>
      </c>
    </row>
    <row r="66" spans="1:403">
      <c r="A66" s="45">
        <f t="shared" si="202"/>
        <v>63</v>
      </c>
      <c r="B66">
        <f t="shared" ca="1" si="0"/>
        <v>63</v>
      </c>
      <c r="C66">
        <f t="shared" ca="1" si="1"/>
        <v>64</v>
      </c>
      <c r="E66">
        <f t="shared" si="203"/>
        <v>163</v>
      </c>
      <c r="F66">
        <f t="shared" ca="1" si="2"/>
        <v>164</v>
      </c>
      <c r="G66">
        <f t="shared" ca="1" si="3"/>
        <v>165</v>
      </c>
      <c r="I66">
        <f t="shared" si="204"/>
        <v>263</v>
      </c>
      <c r="J66">
        <f t="shared" ca="1" si="4"/>
        <v>265</v>
      </c>
      <c r="K66">
        <f t="shared" ca="1" si="5"/>
        <v>266</v>
      </c>
      <c r="M66">
        <f t="shared" si="205"/>
        <v>363</v>
      </c>
      <c r="N66">
        <f t="shared" ca="1" si="6"/>
        <v>366</v>
      </c>
      <c r="O66">
        <f t="shared" ca="1" si="7"/>
        <v>367</v>
      </c>
      <c r="Q66">
        <f t="shared" si="206"/>
        <v>463</v>
      </c>
      <c r="R66">
        <f t="shared" ca="1" si="8"/>
        <v>467</v>
      </c>
      <c r="S66">
        <f t="shared" ca="1" si="9"/>
        <v>468</v>
      </c>
      <c r="U66">
        <f t="shared" si="207"/>
        <v>563</v>
      </c>
      <c r="V66">
        <f t="shared" ca="1" si="10"/>
        <v>568</v>
      </c>
      <c r="W66">
        <f t="shared" ca="1" si="11"/>
        <v>569</v>
      </c>
      <c r="Y66">
        <f t="shared" si="208"/>
        <v>663</v>
      </c>
      <c r="Z66">
        <f t="shared" ca="1" si="12"/>
        <v>669</v>
      </c>
      <c r="AA66">
        <f t="shared" ca="1" si="13"/>
        <v>670</v>
      </c>
      <c r="AC66">
        <f t="shared" si="209"/>
        <v>763</v>
      </c>
      <c r="AD66">
        <f t="shared" ca="1" si="14"/>
        <v>770</v>
      </c>
      <c r="AE66">
        <f t="shared" ca="1" si="15"/>
        <v>771</v>
      </c>
      <c r="AG66">
        <f t="shared" si="210"/>
        <v>863</v>
      </c>
      <c r="AH66">
        <f t="shared" ca="1" si="16"/>
        <v>871</v>
      </c>
      <c r="AI66">
        <f t="shared" ca="1" si="17"/>
        <v>872</v>
      </c>
      <c r="AK66">
        <f t="shared" si="211"/>
        <v>963</v>
      </c>
      <c r="AL66">
        <f t="shared" ca="1" si="18"/>
        <v>972</v>
      </c>
      <c r="AM66">
        <f t="shared" ca="1" si="19"/>
        <v>973</v>
      </c>
      <c r="AO66">
        <f t="shared" si="212"/>
        <v>1063</v>
      </c>
      <c r="AP66">
        <f t="shared" ca="1" si="20"/>
        <v>1073</v>
      </c>
      <c r="AQ66">
        <f t="shared" ca="1" si="21"/>
        <v>1074</v>
      </c>
      <c r="AS66">
        <f t="shared" si="213"/>
        <v>1163</v>
      </c>
      <c r="AT66">
        <f t="shared" ca="1" si="22"/>
        <v>1174</v>
      </c>
      <c r="AU66">
        <f t="shared" ca="1" si="23"/>
        <v>1175</v>
      </c>
      <c r="AW66">
        <f t="shared" si="214"/>
        <v>1263</v>
      </c>
      <c r="AX66">
        <f t="shared" ca="1" si="24"/>
        <v>1275</v>
      </c>
      <c r="AY66">
        <f t="shared" ca="1" si="25"/>
        <v>1276</v>
      </c>
      <c r="BA66">
        <f t="shared" si="215"/>
        <v>1363</v>
      </c>
      <c r="BB66">
        <f t="shared" ca="1" si="26"/>
        <v>1376</v>
      </c>
      <c r="BC66">
        <f t="shared" ca="1" si="27"/>
        <v>1377</v>
      </c>
      <c r="BE66">
        <f t="shared" si="216"/>
        <v>1463</v>
      </c>
      <c r="BF66">
        <f t="shared" ca="1" si="28"/>
        <v>1477</v>
      </c>
      <c r="BG66">
        <f t="shared" ca="1" si="29"/>
        <v>1478</v>
      </c>
      <c r="BI66">
        <f t="shared" si="217"/>
        <v>1563</v>
      </c>
      <c r="BJ66">
        <f t="shared" ca="1" si="30"/>
        <v>1578</v>
      </c>
      <c r="BK66">
        <f t="shared" ca="1" si="31"/>
        <v>1579</v>
      </c>
      <c r="BM66">
        <f t="shared" si="218"/>
        <v>1663</v>
      </c>
      <c r="BN66">
        <f t="shared" ca="1" si="32"/>
        <v>1679</v>
      </c>
      <c r="BO66">
        <f t="shared" ca="1" si="33"/>
        <v>1680</v>
      </c>
      <c r="BQ66">
        <f t="shared" si="219"/>
        <v>1763</v>
      </c>
      <c r="BR66">
        <f t="shared" ca="1" si="34"/>
        <v>1780</v>
      </c>
      <c r="BS66">
        <f t="shared" ca="1" si="35"/>
        <v>1781</v>
      </c>
      <c r="BU66">
        <f t="shared" si="220"/>
        <v>1863</v>
      </c>
      <c r="BV66">
        <f t="shared" ca="1" si="36"/>
        <v>1881</v>
      </c>
      <c r="BW66">
        <f t="shared" ca="1" si="37"/>
        <v>1882</v>
      </c>
      <c r="BY66">
        <f t="shared" si="221"/>
        <v>1963</v>
      </c>
      <c r="BZ66">
        <f t="shared" ca="1" si="38"/>
        <v>1982</v>
      </c>
      <c r="CA66">
        <f t="shared" ca="1" si="39"/>
        <v>1983</v>
      </c>
      <c r="CC66">
        <f t="shared" si="222"/>
        <v>2063</v>
      </c>
      <c r="CD66">
        <f t="shared" ca="1" si="40"/>
        <v>2083</v>
      </c>
      <c r="CE66">
        <f t="shared" ca="1" si="41"/>
        <v>2084</v>
      </c>
      <c r="CG66">
        <f t="shared" si="223"/>
        <v>2163</v>
      </c>
      <c r="CH66">
        <f t="shared" ca="1" si="42"/>
        <v>2184</v>
      </c>
      <c r="CI66">
        <f t="shared" ca="1" si="43"/>
        <v>2185</v>
      </c>
      <c r="CK66">
        <f t="shared" si="224"/>
        <v>2263</v>
      </c>
      <c r="CL66">
        <f t="shared" ca="1" si="44"/>
        <v>2285</v>
      </c>
      <c r="CM66">
        <f t="shared" ca="1" si="45"/>
        <v>2286</v>
      </c>
      <c r="CO66">
        <f t="shared" si="225"/>
        <v>2363</v>
      </c>
      <c r="CP66">
        <f t="shared" ca="1" si="46"/>
        <v>2386</v>
      </c>
      <c r="CQ66">
        <f t="shared" ca="1" si="47"/>
        <v>2387</v>
      </c>
      <c r="CS66">
        <f t="shared" si="226"/>
        <v>2463</v>
      </c>
      <c r="CT66">
        <f t="shared" ca="1" si="48"/>
        <v>2487</v>
      </c>
      <c r="CU66">
        <f t="shared" ca="1" si="49"/>
        <v>2488</v>
      </c>
      <c r="CW66">
        <f t="shared" si="227"/>
        <v>2563</v>
      </c>
      <c r="CX66">
        <f t="shared" ca="1" si="50"/>
        <v>2588</v>
      </c>
      <c r="CY66">
        <f t="shared" ca="1" si="51"/>
        <v>2589</v>
      </c>
      <c r="DA66">
        <f t="shared" si="228"/>
        <v>2663</v>
      </c>
      <c r="DB66">
        <f t="shared" ca="1" si="52"/>
        <v>2689</v>
      </c>
      <c r="DC66">
        <f t="shared" ca="1" si="53"/>
        <v>2690</v>
      </c>
      <c r="DE66">
        <f t="shared" si="229"/>
        <v>2763</v>
      </c>
      <c r="DF66">
        <f t="shared" ca="1" si="54"/>
        <v>2790</v>
      </c>
      <c r="DG66">
        <f t="shared" ca="1" si="55"/>
        <v>2791</v>
      </c>
      <c r="DI66">
        <f t="shared" si="230"/>
        <v>2863</v>
      </c>
      <c r="DJ66">
        <f t="shared" ca="1" si="56"/>
        <v>2891</v>
      </c>
      <c r="DK66">
        <f t="shared" ca="1" si="57"/>
        <v>2892</v>
      </c>
      <c r="DM66">
        <f t="shared" si="231"/>
        <v>2963</v>
      </c>
      <c r="DN66">
        <f t="shared" ca="1" si="58"/>
        <v>2992</v>
      </c>
      <c r="DO66">
        <f t="shared" ca="1" si="59"/>
        <v>2993</v>
      </c>
      <c r="DQ66" s="45">
        <f t="shared" si="232"/>
        <v>163</v>
      </c>
      <c r="DR66">
        <f t="shared" ca="1" si="60"/>
        <v>3093</v>
      </c>
      <c r="DS66">
        <f t="shared" ca="1" si="61"/>
        <v>3094</v>
      </c>
      <c r="DU66">
        <f t="shared" si="233"/>
        <v>263</v>
      </c>
      <c r="DV66">
        <f t="shared" ca="1" si="62"/>
        <v>3194</v>
      </c>
      <c r="DW66">
        <f t="shared" ca="1" si="63"/>
        <v>3195</v>
      </c>
      <c r="DY66">
        <f t="shared" si="234"/>
        <v>363</v>
      </c>
      <c r="DZ66">
        <f t="shared" ca="1" si="64"/>
        <v>3295</v>
      </c>
      <c r="EA66">
        <f t="shared" ca="1" si="65"/>
        <v>3296</v>
      </c>
      <c r="EC66">
        <f t="shared" si="235"/>
        <v>463</v>
      </c>
      <c r="ED66">
        <f t="shared" ca="1" si="66"/>
        <v>3396</v>
      </c>
      <c r="EE66">
        <f t="shared" ca="1" si="67"/>
        <v>3397</v>
      </c>
      <c r="EG66">
        <f t="shared" si="236"/>
        <v>563</v>
      </c>
      <c r="EH66">
        <f t="shared" ca="1" si="68"/>
        <v>3497</v>
      </c>
      <c r="EI66">
        <f t="shared" ca="1" si="69"/>
        <v>3498</v>
      </c>
      <c r="EK66">
        <f t="shared" si="237"/>
        <v>663</v>
      </c>
      <c r="EL66">
        <f t="shared" ca="1" si="70"/>
        <v>3598</v>
      </c>
      <c r="EM66">
        <f t="shared" ca="1" si="71"/>
        <v>3599</v>
      </c>
      <c r="EO66">
        <f t="shared" si="238"/>
        <v>763</v>
      </c>
      <c r="EP66">
        <f t="shared" ca="1" si="72"/>
        <v>3699</v>
      </c>
      <c r="EQ66">
        <f t="shared" ca="1" si="73"/>
        <v>3700</v>
      </c>
      <c r="ES66">
        <f t="shared" si="239"/>
        <v>863</v>
      </c>
      <c r="ET66">
        <f t="shared" ca="1" si="74"/>
        <v>3800</v>
      </c>
      <c r="EU66">
        <f t="shared" ca="1" si="75"/>
        <v>3801</v>
      </c>
      <c r="EW66">
        <f t="shared" si="240"/>
        <v>963</v>
      </c>
      <c r="EX66">
        <f t="shared" ca="1" si="76"/>
        <v>3901</v>
      </c>
      <c r="EY66">
        <f t="shared" ca="1" si="77"/>
        <v>3902</v>
      </c>
      <c r="FA66">
        <f t="shared" si="241"/>
        <v>1063</v>
      </c>
      <c r="FB66">
        <f t="shared" ca="1" si="78"/>
        <v>4002</v>
      </c>
      <c r="FC66">
        <f t="shared" ca="1" si="79"/>
        <v>4003</v>
      </c>
      <c r="FE66">
        <f t="shared" si="242"/>
        <v>1163</v>
      </c>
      <c r="FF66">
        <f t="shared" ca="1" si="80"/>
        <v>4103</v>
      </c>
      <c r="FG66">
        <f t="shared" ca="1" si="81"/>
        <v>4104</v>
      </c>
      <c r="FI66">
        <f t="shared" si="243"/>
        <v>1263</v>
      </c>
      <c r="FJ66">
        <f t="shared" ca="1" si="82"/>
        <v>4204</v>
      </c>
      <c r="FK66">
        <f t="shared" ca="1" si="83"/>
        <v>4205</v>
      </c>
      <c r="FM66">
        <f t="shared" si="244"/>
        <v>1363</v>
      </c>
      <c r="FN66">
        <f t="shared" ca="1" si="84"/>
        <v>4305</v>
      </c>
      <c r="FO66">
        <f t="shared" ca="1" si="85"/>
        <v>4306</v>
      </c>
      <c r="FQ66">
        <f t="shared" si="245"/>
        <v>1463</v>
      </c>
      <c r="FR66">
        <f t="shared" ca="1" si="86"/>
        <v>4406</v>
      </c>
      <c r="FS66">
        <f t="shared" ca="1" si="87"/>
        <v>4407</v>
      </c>
      <c r="FU66">
        <f t="shared" si="246"/>
        <v>1563</v>
      </c>
      <c r="FV66">
        <f t="shared" ca="1" si="88"/>
        <v>4507</v>
      </c>
      <c r="FW66">
        <f t="shared" ca="1" si="89"/>
        <v>4508</v>
      </c>
      <c r="FY66">
        <f t="shared" si="247"/>
        <v>1663</v>
      </c>
      <c r="FZ66">
        <f t="shared" ca="1" si="90"/>
        <v>4608</v>
      </c>
      <c r="GA66">
        <f t="shared" ca="1" si="91"/>
        <v>4609</v>
      </c>
      <c r="GC66">
        <f t="shared" si="248"/>
        <v>1763</v>
      </c>
      <c r="GD66">
        <f t="shared" ca="1" si="92"/>
        <v>4709</v>
      </c>
      <c r="GE66">
        <f t="shared" ca="1" si="93"/>
        <v>4710</v>
      </c>
      <c r="GG66">
        <f t="shared" si="249"/>
        <v>1863</v>
      </c>
      <c r="GH66">
        <f t="shared" ca="1" si="94"/>
        <v>4810</v>
      </c>
      <c r="GI66">
        <f t="shared" ca="1" si="95"/>
        <v>4811</v>
      </c>
      <c r="GK66">
        <f t="shared" si="250"/>
        <v>1963</v>
      </c>
      <c r="GL66">
        <f t="shared" ca="1" si="96"/>
        <v>4911</v>
      </c>
      <c r="GM66">
        <f t="shared" ca="1" si="97"/>
        <v>4912</v>
      </c>
      <c r="GO66">
        <f t="shared" si="251"/>
        <v>2063</v>
      </c>
      <c r="GP66">
        <f t="shared" ca="1" si="98"/>
        <v>5012</v>
      </c>
      <c r="GQ66">
        <f t="shared" ca="1" si="99"/>
        <v>5013</v>
      </c>
      <c r="GS66">
        <f t="shared" si="252"/>
        <v>2163</v>
      </c>
      <c r="GT66">
        <f t="shared" ca="1" si="100"/>
        <v>5113</v>
      </c>
      <c r="GU66">
        <f t="shared" ca="1" si="101"/>
        <v>5114</v>
      </c>
      <c r="GW66">
        <f t="shared" si="253"/>
        <v>2263</v>
      </c>
      <c r="GX66">
        <f t="shared" ca="1" si="102"/>
        <v>5214</v>
      </c>
      <c r="GY66">
        <f t="shared" ca="1" si="103"/>
        <v>5215</v>
      </c>
      <c r="HA66">
        <f t="shared" si="254"/>
        <v>2363</v>
      </c>
      <c r="HB66">
        <f t="shared" ca="1" si="104"/>
        <v>5315</v>
      </c>
      <c r="HC66">
        <f t="shared" ca="1" si="105"/>
        <v>5316</v>
      </c>
      <c r="HE66">
        <f t="shared" si="255"/>
        <v>2463</v>
      </c>
      <c r="HF66">
        <f t="shared" ca="1" si="106"/>
        <v>5416</v>
      </c>
      <c r="HG66">
        <f t="shared" ca="1" si="107"/>
        <v>5417</v>
      </c>
      <c r="HI66">
        <f t="shared" si="256"/>
        <v>2563</v>
      </c>
      <c r="HJ66">
        <f t="shared" ca="1" si="108"/>
        <v>5517</v>
      </c>
      <c r="HK66">
        <f t="shared" ca="1" si="109"/>
        <v>5518</v>
      </c>
      <c r="HM66">
        <f t="shared" si="257"/>
        <v>2663</v>
      </c>
      <c r="HN66">
        <f t="shared" ca="1" si="110"/>
        <v>5618</v>
      </c>
      <c r="HO66">
        <f t="shared" ca="1" si="111"/>
        <v>5619</v>
      </c>
      <c r="HQ66">
        <f t="shared" si="258"/>
        <v>2763</v>
      </c>
      <c r="HR66">
        <f t="shared" ca="1" si="112"/>
        <v>5719</v>
      </c>
      <c r="HS66">
        <f t="shared" ca="1" si="113"/>
        <v>5720</v>
      </c>
      <c r="HU66">
        <f t="shared" si="259"/>
        <v>2863</v>
      </c>
      <c r="HV66">
        <f t="shared" ca="1" si="114"/>
        <v>5820</v>
      </c>
      <c r="HW66">
        <f t="shared" ca="1" si="115"/>
        <v>5821</v>
      </c>
      <c r="HY66">
        <f t="shared" si="260"/>
        <v>2963</v>
      </c>
      <c r="HZ66">
        <f t="shared" ca="1" si="116"/>
        <v>5921</v>
      </c>
      <c r="IA66">
        <f t="shared" ca="1" si="117"/>
        <v>5922</v>
      </c>
      <c r="IC66">
        <f t="shared" si="261"/>
        <v>3063</v>
      </c>
      <c r="ID66">
        <f t="shared" ca="1" si="118"/>
        <v>6022</v>
      </c>
      <c r="IE66">
        <f t="shared" ca="1" si="119"/>
        <v>6023</v>
      </c>
      <c r="IG66">
        <f t="shared" si="262"/>
        <v>3163</v>
      </c>
      <c r="IH66">
        <f t="shared" ca="1" si="120"/>
        <v>6123</v>
      </c>
      <c r="II66">
        <f t="shared" ca="1" si="121"/>
        <v>6124</v>
      </c>
      <c r="IK66">
        <f t="shared" si="263"/>
        <v>3263</v>
      </c>
      <c r="IL66">
        <f t="shared" ca="1" si="122"/>
        <v>6224</v>
      </c>
      <c r="IM66">
        <f t="shared" ca="1" si="123"/>
        <v>6225</v>
      </c>
      <c r="IO66">
        <f t="shared" si="264"/>
        <v>3363</v>
      </c>
      <c r="IP66">
        <f t="shared" ca="1" si="124"/>
        <v>6325</v>
      </c>
      <c r="IQ66">
        <f t="shared" ca="1" si="125"/>
        <v>6326</v>
      </c>
      <c r="IS66">
        <f t="shared" si="265"/>
        <v>3463</v>
      </c>
      <c r="IT66">
        <f t="shared" ca="1" si="126"/>
        <v>6426</v>
      </c>
      <c r="IU66">
        <f t="shared" ca="1" si="127"/>
        <v>6427</v>
      </c>
      <c r="IW66">
        <f t="shared" si="266"/>
        <v>3563</v>
      </c>
      <c r="IX66">
        <f t="shared" ca="1" si="128"/>
        <v>6527</v>
      </c>
      <c r="IY66">
        <f t="shared" ca="1" si="129"/>
        <v>6528</v>
      </c>
      <c r="JA66">
        <f t="shared" si="267"/>
        <v>3663</v>
      </c>
      <c r="JB66">
        <f t="shared" ca="1" si="130"/>
        <v>6628</v>
      </c>
      <c r="JC66">
        <f t="shared" ca="1" si="131"/>
        <v>6629</v>
      </c>
      <c r="JE66">
        <f t="shared" si="268"/>
        <v>3763</v>
      </c>
      <c r="JF66">
        <f t="shared" ca="1" si="132"/>
        <v>6729</v>
      </c>
      <c r="JG66">
        <f t="shared" ca="1" si="133"/>
        <v>6730</v>
      </c>
      <c r="JI66">
        <f t="shared" si="269"/>
        <v>3863</v>
      </c>
      <c r="JJ66">
        <f t="shared" ca="1" si="134"/>
        <v>6830</v>
      </c>
      <c r="JK66">
        <f t="shared" ca="1" si="135"/>
        <v>6831</v>
      </c>
      <c r="JM66">
        <f t="shared" si="270"/>
        <v>3963</v>
      </c>
      <c r="JN66">
        <f t="shared" ca="1" si="136"/>
        <v>6931</v>
      </c>
      <c r="JO66">
        <f t="shared" ca="1" si="137"/>
        <v>6932</v>
      </c>
      <c r="JQ66">
        <f t="shared" si="271"/>
        <v>4063</v>
      </c>
      <c r="JR66">
        <f t="shared" ca="1" si="138"/>
        <v>7032</v>
      </c>
      <c r="JS66">
        <f t="shared" ca="1" si="139"/>
        <v>7033</v>
      </c>
      <c r="JU66" s="45">
        <f t="shared" si="272"/>
        <v>263</v>
      </c>
      <c r="JV66">
        <f t="shared" ca="1" si="140"/>
        <v>7133</v>
      </c>
      <c r="JW66">
        <f t="shared" ca="1" si="141"/>
        <v>7134</v>
      </c>
      <c r="JY66">
        <f t="shared" si="273"/>
        <v>363</v>
      </c>
      <c r="JZ66">
        <f t="shared" ca="1" si="142"/>
        <v>7234</v>
      </c>
      <c r="KA66">
        <f t="shared" ca="1" si="143"/>
        <v>7235</v>
      </c>
      <c r="KC66">
        <f t="shared" si="274"/>
        <v>463</v>
      </c>
      <c r="KD66">
        <f t="shared" ca="1" si="144"/>
        <v>7335</v>
      </c>
      <c r="KE66">
        <f t="shared" ca="1" si="145"/>
        <v>7336</v>
      </c>
      <c r="KG66">
        <f t="shared" si="275"/>
        <v>563</v>
      </c>
      <c r="KH66">
        <f t="shared" ca="1" si="146"/>
        <v>7436</v>
      </c>
      <c r="KI66">
        <f t="shared" ca="1" si="147"/>
        <v>7437</v>
      </c>
      <c r="KK66">
        <f t="shared" si="276"/>
        <v>663</v>
      </c>
      <c r="KL66">
        <f t="shared" ca="1" si="148"/>
        <v>7537</v>
      </c>
      <c r="KM66">
        <f t="shared" ca="1" si="149"/>
        <v>7538</v>
      </c>
      <c r="KO66">
        <f t="shared" si="277"/>
        <v>763</v>
      </c>
      <c r="KP66">
        <f t="shared" ca="1" si="150"/>
        <v>7638</v>
      </c>
      <c r="KQ66">
        <f t="shared" ca="1" si="151"/>
        <v>7639</v>
      </c>
      <c r="KS66">
        <f t="shared" si="278"/>
        <v>863</v>
      </c>
      <c r="KT66">
        <f t="shared" ca="1" si="152"/>
        <v>7739</v>
      </c>
      <c r="KU66">
        <f t="shared" ca="1" si="153"/>
        <v>7740</v>
      </c>
      <c r="KW66">
        <f t="shared" si="279"/>
        <v>963</v>
      </c>
      <c r="KX66">
        <f t="shared" ca="1" si="154"/>
        <v>7840</v>
      </c>
      <c r="KY66">
        <f t="shared" ca="1" si="155"/>
        <v>7841</v>
      </c>
      <c r="LA66">
        <f t="shared" si="280"/>
        <v>1063</v>
      </c>
      <c r="LB66">
        <f t="shared" ca="1" si="156"/>
        <v>7941</v>
      </c>
      <c r="LC66">
        <f t="shared" ca="1" si="157"/>
        <v>7942</v>
      </c>
      <c r="LE66">
        <f t="shared" si="281"/>
        <v>1163</v>
      </c>
      <c r="LF66">
        <f t="shared" ca="1" si="158"/>
        <v>8042</v>
      </c>
      <c r="LG66">
        <f t="shared" ca="1" si="159"/>
        <v>8043</v>
      </c>
      <c r="LI66">
        <f t="shared" si="282"/>
        <v>1263</v>
      </c>
      <c r="LJ66">
        <f t="shared" ca="1" si="160"/>
        <v>8143</v>
      </c>
      <c r="LK66">
        <f t="shared" ca="1" si="161"/>
        <v>8144</v>
      </c>
      <c r="LM66">
        <f t="shared" si="283"/>
        <v>1363</v>
      </c>
      <c r="LN66">
        <f t="shared" ca="1" si="162"/>
        <v>8244</v>
      </c>
      <c r="LO66">
        <f t="shared" ca="1" si="163"/>
        <v>8245</v>
      </c>
      <c r="LQ66">
        <f t="shared" si="284"/>
        <v>1463</v>
      </c>
      <c r="LR66">
        <f t="shared" ca="1" si="164"/>
        <v>8345</v>
      </c>
      <c r="LS66">
        <f t="shared" ca="1" si="165"/>
        <v>8346</v>
      </c>
      <c r="LU66">
        <f t="shared" si="285"/>
        <v>1563</v>
      </c>
      <c r="LV66">
        <f t="shared" ca="1" si="166"/>
        <v>8446</v>
      </c>
      <c r="LW66">
        <f t="shared" ca="1" si="167"/>
        <v>8447</v>
      </c>
      <c r="LY66">
        <f t="shared" si="286"/>
        <v>1663</v>
      </c>
      <c r="LZ66">
        <f t="shared" ca="1" si="168"/>
        <v>8547</v>
      </c>
      <c r="MA66">
        <f t="shared" ca="1" si="169"/>
        <v>8548</v>
      </c>
      <c r="MC66">
        <f t="shared" si="287"/>
        <v>1763</v>
      </c>
      <c r="MD66">
        <f t="shared" ca="1" si="170"/>
        <v>8648</v>
      </c>
      <c r="ME66">
        <f t="shared" ca="1" si="171"/>
        <v>8649</v>
      </c>
      <c r="MG66">
        <f t="shared" si="288"/>
        <v>1863</v>
      </c>
      <c r="MH66">
        <f t="shared" ca="1" si="172"/>
        <v>8749</v>
      </c>
      <c r="MI66">
        <f t="shared" ca="1" si="173"/>
        <v>8750</v>
      </c>
      <c r="MK66">
        <f t="shared" si="289"/>
        <v>1963</v>
      </c>
      <c r="ML66">
        <f t="shared" ca="1" si="174"/>
        <v>8850</v>
      </c>
      <c r="MM66">
        <f t="shared" ca="1" si="175"/>
        <v>8851</v>
      </c>
      <c r="MO66">
        <f t="shared" si="290"/>
        <v>2063</v>
      </c>
      <c r="MP66">
        <f t="shared" ca="1" si="176"/>
        <v>8951</v>
      </c>
      <c r="MQ66">
        <f t="shared" ca="1" si="177"/>
        <v>8952</v>
      </c>
      <c r="MS66">
        <f t="shared" si="291"/>
        <v>2163</v>
      </c>
      <c r="MT66">
        <f t="shared" ca="1" si="178"/>
        <v>9052</v>
      </c>
      <c r="MU66">
        <f t="shared" ca="1" si="179"/>
        <v>9053</v>
      </c>
      <c r="MW66">
        <f t="shared" si="292"/>
        <v>2263</v>
      </c>
      <c r="MX66">
        <f t="shared" ca="1" si="180"/>
        <v>9153</v>
      </c>
      <c r="MY66">
        <f t="shared" ca="1" si="181"/>
        <v>9154</v>
      </c>
      <c r="NA66">
        <f t="shared" si="293"/>
        <v>2363</v>
      </c>
      <c r="NB66">
        <f t="shared" ca="1" si="182"/>
        <v>9254</v>
      </c>
      <c r="NC66">
        <f t="shared" ca="1" si="183"/>
        <v>9255</v>
      </c>
      <c r="NE66">
        <f t="shared" si="294"/>
        <v>2463</v>
      </c>
      <c r="NF66">
        <f t="shared" ca="1" si="184"/>
        <v>9355</v>
      </c>
      <c r="NG66">
        <f t="shared" ca="1" si="185"/>
        <v>9356</v>
      </c>
      <c r="NI66">
        <f t="shared" si="295"/>
        <v>2563</v>
      </c>
      <c r="NJ66">
        <f t="shared" ca="1" si="186"/>
        <v>9456</v>
      </c>
      <c r="NK66">
        <f t="shared" ca="1" si="187"/>
        <v>9457</v>
      </c>
      <c r="NM66">
        <f t="shared" si="296"/>
        <v>2663</v>
      </c>
      <c r="NN66">
        <f t="shared" ca="1" si="188"/>
        <v>9557</v>
      </c>
      <c r="NO66">
        <f t="shared" ca="1" si="189"/>
        <v>9558</v>
      </c>
      <c r="NQ66">
        <f t="shared" si="297"/>
        <v>2763</v>
      </c>
      <c r="NR66">
        <f t="shared" ca="1" si="190"/>
        <v>9658</v>
      </c>
      <c r="NS66">
        <f t="shared" ca="1" si="191"/>
        <v>9659</v>
      </c>
      <c r="NU66">
        <f t="shared" si="298"/>
        <v>2863</v>
      </c>
      <c r="NV66">
        <f t="shared" ca="1" si="192"/>
        <v>9759</v>
      </c>
      <c r="NW66">
        <f t="shared" ca="1" si="193"/>
        <v>9760</v>
      </c>
      <c r="NY66">
        <f t="shared" si="299"/>
        <v>2963</v>
      </c>
      <c r="NZ66">
        <f t="shared" ca="1" si="194"/>
        <v>9860</v>
      </c>
      <c r="OA66">
        <f t="shared" ca="1" si="195"/>
        <v>9861</v>
      </c>
      <c r="OC66">
        <f t="shared" si="300"/>
        <v>3063</v>
      </c>
      <c r="OD66">
        <f t="shared" ca="1" si="196"/>
        <v>9961</v>
      </c>
      <c r="OE66">
        <f t="shared" ca="1" si="197"/>
        <v>9962</v>
      </c>
      <c r="OG66">
        <f t="shared" si="301"/>
        <v>3163</v>
      </c>
      <c r="OH66">
        <f t="shared" ca="1" si="198"/>
        <v>10062</v>
      </c>
      <c r="OI66">
        <f t="shared" ca="1" si="199"/>
        <v>10063</v>
      </c>
      <c r="OK66" s="45">
        <f t="shared" si="302"/>
        <v>363</v>
      </c>
      <c r="OL66">
        <f t="shared" ca="1" si="200"/>
        <v>10163</v>
      </c>
      <c r="OM66">
        <f t="shared" ca="1" si="201"/>
        <v>10164</v>
      </c>
    </row>
    <row r="67" spans="1:403">
      <c r="A67" s="45">
        <f t="shared" si="202"/>
        <v>64</v>
      </c>
      <c r="B67">
        <f t="shared" ca="1" si="0"/>
        <v>64</v>
      </c>
      <c r="C67">
        <f t="shared" ca="1" si="1"/>
        <v>65</v>
      </c>
      <c r="E67">
        <f t="shared" si="203"/>
        <v>164</v>
      </c>
      <c r="F67">
        <f t="shared" ca="1" si="2"/>
        <v>165</v>
      </c>
      <c r="G67">
        <f t="shared" ca="1" si="3"/>
        <v>166</v>
      </c>
      <c r="I67">
        <f t="shared" si="204"/>
        <v>264</v>
      </c>
      <c r="J67">
        <f t="shared" ca="1" si="4"/>
        <v>266</v>
      </c>
      <c r="K67">
        <f t="shared" ca="1" si="5"/>
        <v>267</v>
      </c>
      <c r="M67">
        <f t="shared" si="205"/>
        <v>364</v>
      </c>
      <c r="N67">
        <f t="shared" ca="1" si="6"/>
        <v>367</v>
      </c>
      <c r="O67">
        <f t="shared" ca="1" si="7"/>
        <v>368</v>
      </c>
      <c r="Q67">
        <f t="shared" si="206"/>
        <v>464</v>
      </c>
      <c r="R67">
        <f t="shared" ca="1" si="8"/>
        <v>468</v>
      </c>
      <c r="S67">
        <f t="shared" ca="1" si="9"/>
        <v>469</v>
      </c>
      <c r="U67">
        <f t="shared" si="207"/>
        <v>564</v>
      </c>
      <c r="V67">
        <f t="shared" ca="1" si="10"/>
        <v>569</v>
      </c>
      <c r="W67">
        <f t="shared" ca="1" si="11"/>
        <v>570</v>
      </c>
      <c r="Y67">
        <f t="shared" si="208"/>
        <v>664</v>
      </c>
      <c r="Z67">
        <f t="shared" ca="1" si="12"/>
        <v>670</v>
      </c>
      <c r="AA67">
        <f t="shared" ca="1" si="13"/>
        <v>671</v>
      </c>
      <c r="AC67">
        <f t="shared" si="209"/>
        <v>764</v>
      </c>
      <c r="AD67">
        <f t="shared" ca="1" si="14"/>
        <v>771</v>
      </c>
      <c r="AE67">
        <f t="shared" ca="1" si="15"/>
        <v>772</v>
      </c>
      <c r="AG67">
        <f t="shared" si="210"/>
        <v>864</v>
      </c>
      <c r="AH67">
        <f t="shared" ca="1" si="16"/>
        <v>872</v>
      </c>
      <c r="AI67">
        <f t="shared" ca="1" si="17"/>
        <v>873</v>
      </c>
      <c r="AK67">
        <f t="shared" si="211"/>
        <v>964</v>
      </c>
      <c r="AL67">
        <f t="shared" ca="1" si="18"/>
        <v>973</v>
      </c>
      <c r="AM67">
        <f t="shared" ca="1" si="19"/>
        <v>974</v>
      </c>
      <c r="AO67">
        <f t="shared" si="212"/>
        <v>1064</v>
      </c>
      <c r="AP67">
        <f t="shared" ca="1" si="20"/>
        <v>1074</v>
      </c>
      <c r="AQ67">
        <f t="shared" ca="1" si="21"/>
        <v>1075</v>
      </c>
      <c r="AS67">
        <f t="shared" si="213"/>
        <v>1164</v>
      </c>
      <c r="AT67">
        <f t="shared" ca="1" si="22"/>
        <v>1175</v>
      </c>
      <c r="AU67">
        <f t="shared" ca="1" si="23"/>
        <v>1176</v>
      </c>
      <c r="AW67">
        <f t="shared" si="214"/>
        <v>1264</v>
      </c>
      <c r="AX67">
        <f t="shared" ca="1" si="24"/>
        <v>1276</v>
      </c>
      <c r="AY67">
        <f t="shared" ca="1" si="25"/>
        <v>1277</v>
      </c>
      <c r="BA67">
        <f t="shared" si="215"/>
        <v>1364</v>
      </c>
      <c r="BB67">
        <f t="shared" ca="1" si="26"/>
        <v>1377</v>
      </c>
      <c r="BC67">
        <f t="shared" ca="1" si="27"/>
        <v>1378</v>
      </c>
      <c r="BE67">
        <f t="shared" si="216"/>
        <v>1464</v>
      </c>
      <c r="BF67">
        <f t="shared" ca="1" si="28"/>
        <v>1478</v>
      </c>
      <c r="BG67">
        <f t="shared" ca="1" si="29"/>
        <v>1479</v>
      </c>
      <c r="BI67">
        <f t="shared" si="217"/>
        <v>1564</v>
      </c>
      <c r="BJ67">
        <f t="shared" ca="1" si="30"/>
        <v>1579</v>
      </c>
      <c r="BK67">
        <f t="shared" ca="1" si="31"/>
        <v>1580</v>
      </c>
      <c r="BM67">
        <f t="shared" si="218"/>
        <v>1664</v>
      </c>
      <c r="BN67">
        <f t="shared" ca="1" si="32"/>
        <v>1680</v>
      </c>
      <c r="BO67">
        <f t="shared" ca="1" si="33"/>
        <v>1681</v>
      </c>
      <c r="BQ67">
        <f t="shared" si="219"/>
        <v>1764</v>
      </c>
      <c r="BR67">
        <f t="shared" ca="1" si="34"/>
        <v>1781</v>
      </c>
      <c r="BS67">
        <f t="shared" ca="1" si="35"/>
        <v>1782</v>
      </c>
      <c r="BU67">
        <f t="shared" si="220"/>
        <v>1864</v>
      </c>
      <c r="BV67">
        <f t="shared" ca="1" si="36"/>
        <v>1882</v>
      </c>
      <c r="BW67">
        <f t="shared" ca="1" si="37"/>
        <v>1883</v>
      </c>
      <c r="BY67">
        <f t="shared" si="221"/>
        <v>1964</v>
      </c>
      <c r="BZ67">
        <f t="shared" ca="1" si="38"/>
        <v>1983</v>
      </c>
      <c r="CA67">
        <f t="shared" ca="1" si="39"/>
        <v>1984</v>
      </c>
      <c r="CC67">
        <f t="shared" si="222"/>
        <v>2064</v>
      </c>
      <c r="CD67">
        <f t="shared" ca="1" si="40"/>
        <v>2084</v>
      </c>
      <c r="CE67">
        <f t="shared" ca="1" si="41"/>
        <v>2085</v>
      </c>
      <c r="CG67">
        <f t="shared" si="223"/>
        <v>2164</v>
      </c>
      <c r="CH67">
        <f t="shared" ca="1" si="42"/>
        <v>2185</v>
      </c>
      <c r="CI67">
        <f t="shared" ca="1" si="43"/>
        <v>2186</v>
      </c>
      <c r="CK67">
        <f t="shared" si="224"/>
        <v>2264</v>
      </c>
      <c r="CL67">
        <f t="shared" ca="1" si="44"/>
        <v>2286</v>
      </c>
      <c r="CM67">
        <f t="shared" ca="1" si="45"/>
        <v>2287</v>
      </c>
      <c r="CO67">
        <f t="shared" si="225"/>
        <v>2364</v>
      </c>
      <c r="CP67">
        <f t="shared" ca="1" si="46"/>
        <v>2387</v>
      </c>
      <c r="CQ67">
        <f t="shared" ca="1" si="47"/>
        <v>2388</v>
      </c>
      <c r="CS67">
        <f t="shared" si="226"/>
        <v>2464</v>
      </c>
      <c r="CT67">
        <f t="shared" ca="1" si="48"/>
        <v>2488</v>
      </c>
      <c r="CU67">
        <f t="shared" ca="1" si="49"/>
        <v>2489</v>
      </c>
      <c r="CW67">
        <f t="shared" si="227"/>
        <v>2564</v>
      </c>
      <c r="CX67">
        <f t="shared" ca="1" si="50"/>
        <v>2589</v>
      </c>
      <c r="CY67">
        <f t="shared" ca="1" si="51"/>
        <v>2590</v>
      </c>
      <c r="DA67">
        <f t="shared" si="228"/>
        <v>2664</v>
      </c>
      <c r="DB67">
        <f t="shared" ca="1" si="52"/>
        <v>2690</v>
      </c>
      <c r="DC67">
        <f t="shared" ca="1" si="53"/>
        <v>2691</v>
      </c>
      <c r="DE67">
        <f t="shared" si="229"/>
        <v>2764</v>
      </c>
      <c r="DF67">
        <f t="shared" ca="1" si="54"/>
        <v>2791</v>
      </c>
      <c r="DG67">
        <f t="shared" ca="1" si="55"/>
        <v>2792</v>
      </c>
      <c r="DI67">
        <f t="shared" si="230"/>
        <v>2864</v>
      </c>
      <c r="DJ67">
        <f t="shared" ca="1" si="56"/>
        <v>2892</v>
      </c>
      <c r="DK67">
        <f t="shared" ca="1" si="57"/>
        <v>2893</v>
      </c>
      <c r="DM67">
        <f t="shared" si="231"/>
        <v>2964</v>
      </c>
      <c r="DN67">
        <f t="shared" ca="1" si="58"/>
        <v>2993</v>
      </c>
      <c r="DO67">
        <f t="shared" ca="1" si="59"/>
        <v>2994</v>
      </c>
      <c r="DQ67" s="45">
        <f t="shared" si="232"/>
        <v>164</v>
      </c>
      <c r="DR67">
        <f t="shared" ca="1" si="60"/>
        <v>3094</v>
      </c>
      <c r="DS67">
        <f t="shared" ca="1" si="61"/>
        <v>3095</v>
      </c>
      <c r="DU67">
        <f t="shared" si="233"/>
        <v>264</v>
      </c>
      <c r="DV67">
        <f t="shared" ca="1" si="62"/>
        <v>3195</v>
      </c>
      <c r="DW67">
        <f t="shared" ca="1" si="63"/>
        <v>3196</v>
      </c>
      <c r="DY67">
        <f t="shared" si="234"/>
        <v>364</v>
      </c>
      <c r="DZ67">
        <f t="shared" ca="1" si="64"/>
        <v>3296</v>
      </c>
      <c r="EA67">
        <f t="shared" ca="1" si="65"/>
        <v>3297</v>
      </c>
      <c r="EC67">
        <f t="shared" si="235"/>
        <v>464</v>
      </c>
      <c r="ED67">
        <f t="shared" ca="1" si="66"/>
        <v>3397</v>
      </c>
      <c r="EE67">
        <f t="shared" ca="1" si="67"/>
        <v>3398</v>
      </c>
      <c r="EG67">
        <f t="shared" si="236"/>
        <v>564</v>
      </c>
      <c r="EH67">
        <f t="shared" ca="1" si="68"/>
        <v>3498</v>
      </c>
      <c r="EI67">
        <f t="shared" ca="1" si="69"/>
        <v>3499</v>
      </c>
      <c r="EK67">
        <f t="shared" si="237"/>
        <v>664</v>
      </c>
      <c r="EL67">
        <f t="shared" ca="1" si="70"/>
        <v>3599</v>
      </c>
      <c r="EM67">
        <f t="shared" ca="1" si="71"/>
        <v>3600</v>
      </c>
      <c r="EO67">
        <f t="shared" si="238"/>
        <v>764</v>
      </c>
      <c r="EP67">
        <f t="shared" ca="1" si="72"/>
        <v>3700</v>
      </c>
      <c r="EQ67">
        <f t="shared" ca="1" si="73"/>
        <v>3701</v>
      </c>
      <c r="ES67">
        <f t="shared" si="239"/>
        <v>864</v>
      </c>
      <c r="ET67">
        <f t="shared" ca="1" si="74"/>
        <v>3801</v>
      </c>
      <c r="EU67">
        <f t="shared" ca="1" si="75"/>
        <v>3802</v>
      </c>
      <c r="EW67">
        <f t="shared" si="240"/>
        <v>964</v>
      </c>
      <c r="EX67">
        <f t="shared" ca="1" si="76"/>
        <v>3902</v>
      </c>
      <c r="EY67">
        <f t="shared" ca="1" si="77"/>
        <v>3903</v>
      </c>
      <c r="FA67">
        <f t="shared" si="241"/>
        <v>1064</v>
      </c>
      <c r="FB67">
        <f t="shared" ca="1" si="78"/>
        <v>4003</v>
      </c>
      <c r="FC67">
        <f t="shared" ca="1" si="79"/>
        <v>4004</v>
      </c>
      <c r="FE67">
        <f t="shared" si="242"/>
        <v>1164</v>
      </c>
      <c r="FF67">
        <f t="shared" ca="1" si="80"/>
        <v>4104</v>
      </c>
      <c r="FG67">
        <f t="shared" ca="1" si="81"/>
        <v>4105</v>
      </c>
      <c r="FI67">
        <f t="shared" si="243"/>
        <v>1264</v>
      </c>
      <c r="FJ67">
        <f t="shared" ca="1" si="82"/>
        <v>4205</v>
      </c>
      <c r="FK67">
        <f t="shared" ca="1" si="83"/>
        <v>4206</v>
      </c>
      <c r="FM67">
        <f t="shared" si="244"/>
        <v>1364</v>
      </c>
      <c r="FN67">
        <f t="shared" ca="1" si="84"/>
        <v>4306</v>
      </c>
      <c r="FO67">
        <f t="shared" ca="1" si="85"/>
        <v>4307</v>
      </c>
      <c r="FQ67">
        <f t="shared" si="245"/>
        <v>1464</v>
      </c>
      <c r="FR67">
        <f t="shared" ca="1" si="86"/>
        <v>4407</v>
      </c>
      <c r="FS67">
        <f t="shared" ca="1" si="87"/>
        <v>4408</v>
      </c>
      <c r="FU67">
        <f t="shared" si="246"/>
        <v>1564</v>
      </c>
      <c r="FV67">
        <f t="shared" ca="1" si="88"/>
        <v>4508</v>
      </c>
      <c r="FW67">
        <f t="shared" ca="1" si="89"/>
        <v>4509</v>
      </c>
      <c r="FY67">
        <f t="shared" si="247"/>
        <v>1664</v>
      </c>
      <c r="FZ67">
        <f t="shared" ca="1" si="90"/>
        <v>4609</v>
      </c>
      <c r="GA67">
        <f t="shared" ca="1" si="91"/>
        <v>4610</v>
      </c>
      <c r="GC67">
        <f t="shared" si="248"/>
        <v>1764</v>
      </c>
      <c r="GD67">
        <f t="shared" ca="1" si="92"/>
        <v>4710</v>
      </c>
      <c r="GE67">
        <f t="shared" ca="1" si="93"/>
        <v>4711</v>
      </c>
      <c r="GG67">
        <f t="shared" si="249"/>
        <v>1864</v>
      </c>
      <c r="GH67">
        <f t="shared" ca="1" si="94"/>
        <v>4811</v>
      </c>
      <c r="GI67">
        <f t="shared" ca="1" si="95"/>
        <v>4812</v>
      </c>
      <c r="GK67">
        <f t="shared" si="250"/>
        <v>1964</v>
      </c>
      <c r="GL67">
        <f t="shared" ca="1" si="96"/>
        <v>4912</v>
      </c>
      <c r="GM67">
        <f t="shared" ca="1" si="97"/>
        <v>4913</v>
      </c>
      <c r="GO67">
        <f t="shared" si="251"/>
        <v>2064</v>
      </c>
      <c r="GP67">
        <f t="shared" ca="1" si="98"/>
        <v>5013</v>
      </c>
      <c r="GQ67">
        <f t="shared" ca="1" si="99"/>
        <v>5014</v>
      </c>
      <c r="GS67">
        <f t="shared" si="252"/>
        <v>2164</v>
      </c>
      <c r="GT67">
        <f t="shared" ca="1" si="100"/>
        <v>5114</v>
      </c>
      <c r="GU67">
        <f t="shared" ca="1" si="101"/>
        <v>5115</v>
      </c>
      <c r="GW67">
        <f t="shared" si="253"/>
        <v>2264</v>
      </c>
      <c r="GX67">
        <f t="shared" ca="1" si="102"/>
        <v>5215</v>
      </c>
      <c r="GY67">
        <f t="shared" ca="1" si="103"/>
        <v>5216</v>
      </c>
      <c r="HA67">
        <f t="shared" si="254"/>
        <v>2364</v>
      </c>
      <c r="HB67">
        <f t="shared" ca="1" si="104"/>
        <v>5316</v>
      </c>
      <c r="HC67">
        <f t="shared" ca="1" si="105"/>
        <v>5317</v>
      </c>
      <c r="HE67">
        <f t="shared" si="255"/>
        <v>2464</v>
      </c>
      <c r="HF67">
        <f t="shared" ca="1" si="106"/>
        <v>5417</v>
      </c>
      <c r="HG67">
        <f t="shared" ca="1" si="107"/>
        <v>5418</v>
      </c>
      <c r="HI67">
        <f t="shared" si="256"/>
        <v>2564</v>
      </c>
      <c r="HJ67">
        <f t="shared" ca="1" si="108"/>
        <v>5518</v>
      </c>
      <c r="HK67">
        <f t="shared" ca="1" si="109"/>
        <v>5519</v>
      </c>
      <c r="HM67">
        <f t="shared" si="257"/>
        <v>2664</v>
      </c>
      <c r="HN67">
        <f t="shared" ca="1" si="110"/>
        <v>5619</v>
      </c>
      <c r="HO67">
        <f t="shared" ca="1" si="111"/>
        <v>5620</v>
      </c>
      <c r="HQ67">
        <f t="shared" si="258"/>
        <v>2764</v>
      </c>
      <c r="HR67">
        <f t="shared" ca="1" si="112"/>
        <v>5720</v>
      </c>
      <c r="HS67">
        <f t="shared" ca="1" si="113"/>
        <v>5721</v>
      </c>
      <c r="HU67">
        <f t="shared" si="259"/>
        <v>2864</v>
      </c>
      <c r="HV67">
        <f t="shared" ca="1" si="114"/>
        <v>5821</v>
      </c>
      <c r="HW67">
        <f t="shared" ca="1" si="115"/>
        <v>5822</v>
      </c>
      <c r="HY67">
        <f t="shared" si="260"/>
        <v>2964</v>
      </c>
      <c r="HZ67">
        <f t="shared" ca="1" si="116"/>
        <v>5922</v>
      </c>
      <c r="IA67">
        <f t="shared" ca="1" si="117"/>
        <v>5923</v>
      </c>
      <c r="IC67">
        <f t="shared" si="261"/>
        <v>3064</v>
      </c>
      <c r="ID67">
        <f t="shared" ca="1" si="118"/>
        <v>6023</v>
      </c>
      <c r="IE67">
        <f t="shared" ca="1" si="119"/>
        <v>6024</v>
      </c>
      <c r="IG67">
        <f t="shared" si="262"/>
        <v>3164</v>
      </c>
      <c r="IH67">
        <f t="shared" ca="1" si="120"/>
        <v>6124</v>
      </c>
      <c r="II67">
        <f t="shared" ca="1" si="121"/>
        <v>6125</v>
      </c>
      <c r="IK67">
        <f t="shared" si="263"/>
        <v>3264</v>
      </c>
      <c r="IL67">
        <f t="shared" ca="1" si="122"/>
        <v>6225</v>
      </c>
      <c r="IM67">
        <f t="shared" ca="1" si="123"/>
        <v>6226</v>
      </c>
      <c r="IO67">
        <f t="shared" si="264"/>
        <v>3364</v>
      </c>
      <c r="IP67">
        <f t="shared" ca="1" si="124"/>
        <v>6326</v>
      </c>
      <c r="IQ67">
        <f t="shared" ca="1" si="125"/>
        <v>6327</v>
      </c>
      <c r="IS67">
        <f t="shared" si="265"/>
        <v>3464</v>
      </c>
      <c r="IT67">
        <f t="shared" ca="1" si="126"/>
        <v>6427</v>
      </c>
      <c r="IU67">
        <f t="shared" ca="1" si="127"/>
        <v>6428</v>
      </c>
      <c r="IW67">
        <f t="shared" si="266"/>
        <v>3564</v>
      </c>
      <c r="IX67">
        <f t="shared" ca="1" si="128"/>
        <v>6528</v>
      </c>
      <c r="IY67">
        <f t="shared" ca="1" si="129"/>
        <v>6529</v>
      </c>
      <c r="JA67">
        <f t="shared" si="267"/>
        <v>3664</v>
      </c>
      <c r="JB67">
        <f t="shared" ca="1" si="130"/>
        <v>6629</v>
      </c>
      <c r="JC67">
        <f t="shared" ca="1" si="131"/>
        <v>6630</v>
      </c>
      <c r="JE67">
        <f t="shared" si="268"/>
        <v>3764</v>
      </c>
      <c r="JF67">
        <f t="shared" ca="1" si="132"/>
        <v>6730</v>
      </c>
      <c r="JG67">
        <f t="shared" ca="1" si="133"/>
        <v>6731</v>
      </c>
      <c r="JI67">
        <f t="shared" si="269"/>
        <v>3864</v>
      </c>
      <c r="JJ67">
        <f t="shared" ca="1" si="134"/>
        <v>6831</v>
      </c>
      <c r="JK67">
        <f t="shared" ca="1" si="135"/>
        <v>6832</v>
      </c>
      <c r="JM67">
        <f t="shared" si="270"/>
        <v>3964</v>
      </c>
      <c r="JN67">
        <f t="shared" ca="1" si="136"/>
        <v>6932</v>
      </c>
      <c r="JO67">
        <f t="shared" ca="1" si="137"/>
        <v>6933</v>
      </c>
      <c r="JQ67">
        <f t="shared" si="271"/>
        <v>4064</v>
      </c>
      <c r="JR67">
        <f t="shared" ca="1" si="138"/>
        <v>7033</v>
      </c>
      <c r="JS67">
        <f t="shared" ca="1" si="139"/>
        <v>7034</v>
      </c>
      <c r="JU67" s="45">
        <f t="shared" si="272"/>
        <v>264</v>
      </c>
      <c r="JV67">
        <f t="shared" ca="1" si="140"/>
        <v>7134</v>
      </c>
      <c r="JW67">
        <f t="shared" ca="1" si="141"/>
        <v>7135</v>
      </c>
      <c r="JY67">
        <f t="shared" si="273"/>
        <v>364</v>
      </c>
      <c r="JZ67">
        <f t="shared" ca="1" si="142"/>
        <v>7235</v>
      </c>
      <c r="KA67">
        <f t="shared" ca="1" si="143"/>
        <v>7236</v>
      </c>
      <c r="KC67">
        <f t="shared" si="274"/>
        <v>464</v>
      </c>
      <c r="KD67">
        <f t="shared" ca="1" si="144"/>
        <v>7336</v>
      </c>
      <c r="KE67">
        <f t="shared" ca="1" si="145"/>
        <v>7337</v>
      </c>
      <c r="KG67">
        <f t="shared" si="275"/>
        <v>564</v>
      </c>
      <c r="KH67">
        <f t="shared" ca="1" si="146"/>
        <v>7437</v>
      </c>
      <c r="KI67">
        <f t="shared" ca="1" si="147"/>
        <v>7438</v>
      </c>
      <c r="KK67">
        <f t="shared" si="276"/>
        <v>664</v>
      </c>
      <c r="KL67">
        <f t="shared" ca="1" si="148"/>
        <v>7538</v>
      </c>
      <c r="KM67">
        <f t="shared" ca="1" si="149"/>
        <v>7539</v>
      </c>
      <c r="KO67">
        <f t="shared" si="277"/>
        <v>764</v>
      </c>
      <c r="KP67">
        <f t="shared" ca="1" si="150"/>
        <v>7639</v>
      </c>
      <c r="KQ67">
        <f t="shared" ca="1" si="151"/>
        <v>7640</v>
      </c>
      <c r="KS67">
        <f t="shared" si="278"/>
        <v>864</v>
      </c>
      <c r="KT67">
        <f t="shared" ca="1" si="152"/>
        <v>7740</v>
      </c>
      <c r="KU67">
        <f t="shared" ca="1" si="153"/>
        <v>7741</v>
      </c>
      <c r="KW67">
        <f t="shared" si="279"/>
        <v>964</v>
      </c>
      <c r="KX67">
        <f t="shared" ca="1" si="154"/>
        <v>7841</v>
      </c>
      <c r="KY67">
        <f t="shared" ca="1" si="155"/>
        <v>7842</v>
      </c>
      <c r="LA67">
        <f t="shared" si="280"/>
        <v>1064</v>
      </c>
      <c r="LB67">
        <f t="shared" ca="1" si="156"/>
        <v>7942</v>
      </c>
      <c r="LC67">
        <f t="shared" ca="1" si="157"/>
        <v>7943</v>
      </c>
      <c r="LE67">
        <f t="shared" si="281"/>
        <v>1164</v>
      </c>
      <c r="LF67">
        <f t="shared" ca="1" si="158"/>
        <v>8043</v>
      </c>
      <c r="LG67">
        <f t="shared" ca="1" si="159"/>
        <v>8044</v>
      </c>
      <c r="LI67">
        <f t="shared" si="282"/>
        <v>1264</v>
      </c>
      <c r="LJ67">
        <f t="shared" ca="1" si="160"/>
        <v>8144</v>
      </c>
      <c r="LK67">
        <f t="shared" ca="1" si="161"/>
        <v>8145</v>
      </c>
      <c r="LM67">
        <f t="shared" si="283"/>
        <v>1364</v>
      </c>
      <c r="LN67">
        <f t="shared" ca="1" si="162"/>
        <v>8245</v>
      </c>
      <c r="LO67">
        <f t="shared" ca="1" si="163"/>
        <v>8246</v>
      </c>
      <c r="LQ67">
        <f t="shared" si="284"/>
        <v>1464</v>
      </c>
      <c r="LR67">
        <f t="shared" ca="1" si="164"/>
        <v>8346</v>
      </c>
      <c r="LS67">
        <f t="shared" ca="1" si="165"/>
        <v>8347</v>
      </c>
      <c r="LU67">
        <f t="shared" si="285"/>
        <v>1564</v>
      </c>
      <c r="LV67">
        <f t="shared" ca="1" si="166"/>
        <v>8447</v>
      </c>
      <c r="LW67">
        <f t="shared" ca="1" si="167"/>
        <v>8448</v>
      </c>
      <c r="LY67">
        <f t="shared" si="286"/>
        <v>1664</v>
      </c>
      <c r="LZ67">
        <f t="shared" ca="1" si="168"/>
        <v>8548</v>
      </c>
      <c r="MA67">
        <f t="shared" ca="1" si="169"/>
        <v>8549</v>
      </c>
      <c r="MC67">
        <f t="shared" si="287"/>
        <v>1764</v>
      </c>
      <c r="MD67">
        <f t="shared" ca="1" si="170"/>
        <v>8649</v>
      </c>
      <c r="ME67">
        <f t="shared" ca="1" si="171"/>
        <v>8650</v>
      </c>
      <c r="MG67">
        <f t="shared" si="288"/>
        <v>1864</v>
      </c>
      <c r="MH67">
        <f t="shared" ca="1" si="172"/>
        <v>8750</v>
      </c>
      <c r="MI67">
        <f t="shared" ca="1" si="173"/>
        <v>8751</v>
      </c>
      <c r="MK67">
        <f t="shared" si="289"/>
        <v>1964</v>
      </c>
      <c r="ML67">
        <f t="shared" ca="1" si="174"/>
        <v>8851</v>
      </c>
      <c r="MM67">
        <f t="shared" ca="1" si="175"/>
        <v>8852</v>
      </c>
      <c r="MO67">
        <f t="shared" si="290"/>
        <v>2064</v>
      </c>
      <c r="MP67">
        <f t="shared" ca="1" si="176"/>
        <v>8952</v>
      </c>
      <c r="MQ67">
        <f t="shared" ca="1" si="177"/>
        <v>8953</v>
      </c>
      <c r="MS67">
        <f t="shared" si="291"/>
        <v>2164</v>
      </c>
      <c r="MT67">
        <f t="shared" ca="1" si="178"/>
        <v>9053</v>
      </c>
      <c r="MU67">
        <f t="shared" ca="1" si="179"/>
        <v>9054</v>
      </c>
      <c r="MW67">
        <f t="shared" si="292"/>
        <v>2264</v>
      </c>
      <c r="MX67">
        <f t="shared" ca="1" si="180"/>
        <v>9154</v>
      </c>
      <c r="MY67">
        <f t="shared" ca="1" si="181"/>
        <v>9155</v>
      </c>
      <c r="NA67">
        <f t="shared" si="293"/>
        <v>2364</v>
      </c>
      <c r="NB67">
        <f t="shared" ca="1" si="182"/>
        <v>9255</v>
      </c>
      <c r="NC67">
        <f t="shared" ca="1" si="183"/>
        <v>9256</v>
      </c>
      <c r="NE67">
        <f t="shared" si="294"/>
        <v>2464</v>
      </c>
      <c r="NF67">
        <f t="shared" ca="1" si="184"/>
        <v>9356</v>
      </c>
      <c r="NG67">
        <f t="shared" ca="1" si="185"/>
        <v>9357</v>
      </c>
      <c r="NI67">
        <f t="shared" si="295"/>
        <v>2564</v>
      </c>
      <c r="NJ67">
        <f t="shared" ca="1" si="186"/>
        <v>9457</v>
      </c>
      <c r="NK67">
        <f t="shared" ca="1" si="187"/>
        <v>9458</v>
      </c>
      <c r="NM67">
        <f t="shared" si="296"/>
        <v>2664</v>
      </c>
      <c r="NN67">
        <f t="shared" ca="1" si="188"/>
        <v>9558</v>
      </c>
      <c r="NO67">
        <f t="shared" ca="1" si="189"/>
        <v>9559</v>
      </c>
      <c r="NQ67">
        <f t="shared" si="297"/>
        <v>2764</v>
      </c>
      <c r="NR67">
        <f t="shared" ca="1" si="190"/>
        <v>9659</v>
      </c>
      <c r="NS67">
        <f t="shared" ca="1" si="191"/>
        <v>9660</v>
      </c>
      <c r="NU67">
        <f t="shared" si="298"/>
        <v>2864</v>
      </c>
      <c r="NV67">
        <f t="shared" ca="1" si="192"/>
        <v>9760</v>
      </c>
      <c r="NW67">
        <f t="shared" ca="1" si="193"/>
        <v>9761</v>
      </c>
      <c r="NY67">
        <f t="shared" si="299"/>
        <v>2964</v>
      </c>
      <c r="NZ67">
        <f t="shared" ca="1" si="194"/>
        <v>9861</v>
      </c>
      <c r="OA67">
        <f t="shared" ca="1" si="195"/>
        <v>9862</v>
      </c>
      <c r="OC67">
        <f t="shared" si="300"/>
        <v>3064</v>
      </c>
      <c r="OD67">
        <f t="shared" ca="1" si="196"/>
        <v>9962</v>
      </c>
      <c r="OE67">
        <f t="shared" ca="1" si="197"/>
        <v>9963</v>
      </c>
      <c r="OG67">
        <f t="shared" si="301"/>
        <v>3164</v>
      </c>
      <c r="OH67">
        <f t="shared" ca="1" si="198"/>
        <v>10063</v>
      </c>
      <c r="OI67">
        <f t="shared" ca="1" si="199"/>
        <v>10064</v>
      </c>
      <c r="OK67" s="45">
        <f t="shared" si="302"/>
        <v>364</v>
      </c>
      <c r="OL67">
        <f t="shared" ca="1" si="200"/>
        <v>10164</v>
      </c>
      <c r="OM67">
        <f t="shared" ca="1" si="201"/>
        <v>10165</v>
      </c>
    </row>
    <row r="68" spans="1:403">
      <c r="A68" s="45">
        <f t="shared" si="202"/>
        <v>65</v>
      </c>
      <c r="B68">
        <f t="shared" ref="B68:B102" ca="1" si="303">INDIRECT("節点番号!" &amp; B$1 &amp; ROW())</f>
        <v>65</v>
      </c>
      <c r="C68">
        <f t="shared" ref="C68:C102" ca="1" si="304">INDIRECT("節点番号!" &amp; B$1 &amp; ROW()+1)</f>
        <v>66</v>
      </c>
      <c r="E68">
        <f t="shared" si="203"/>
        <v>165</v>
      </c>
      <c r="F68">
        <f t="shared" ref="F68:F102" ca="1" si="305">INDIRECT("節点番号!" &amp; F$1 &amp; ROW())</f>
        <v>166</v>
      </c>
      <c r="G68">
        <f t="shared" ref="G68:G102" ca="1" si="306">INDIRECT("節点番号!" &amp; F$1 &amp; ROW()+1)</f>
        <v>167</v>
      </c>
      <c r="I68">
        <f t="shared" si="204"/>
        <v>265</v>
      </c>
      <c r="J68">
        <f t="shared" ref="J68:J102" ca="1" si="307">INDIRECT("節点番号!" &amp; J$1 &amp; ROW())</f>
        <v>267</v>
      </c>
      <c r="K68">
        <f t="shared" ref="K68:K102" ca="1" si="308">INDIRECT("節点番号!" &amp; J$1 &amp; ROW()+1)</f>
        <v>268</v>
      </c>
      <c r="M68">
        <f t="shared" si="205"/>
        <v>365</v>
      </c>
      <c r="N68">
        <f t="shared" ref="N68:N102" ca="1" si="309">INDIRECT("節点番号!" &amp; N$1 &amp; ROW())</f>
        <v>368</v>
      </c>
      <c r="O68">
        <f t="shared" ref="O68:O102" ca="1" si="310">INDIRECT("節点番号!" &amp; N$1 &amp; ROW()+1)</f>
        <v>369</v>
      </c>
      <c r="Q68">
        <f t="shared" si="206"/>
        <v>465</v>
      </c>
      <c r="R68">
        <f t="shared" ref="R68:R102" ca="1" si="311">INDIRECT("節点番号!" &amp; R$1 &amp; ROW())</f>
        <v>469</v>
      </c>
      <c r="S68">
        <f t="shared" ref="S68:S102" ca="1" si="312">INDIRECT("節点番号!" &amp; R$1 &amp; ROW()+1)</f>
        <v>470</v>
      </c>
      <c r="U68">
        <f t="shared" si="207"/>
        <v>565</v>
      </c>
      <c r="V68">
        <f t="shared" ref="V68:V102" ca="1" si="313">INDIRECT("節点番号!" &amp; V$1 &amp; ROW())</f>
        <v>570</v>
      </c>
      <c r="W68">
        <f t="shared" ref="W68:W102" ca="1" si="314">INDIRECT("節点番号!" &amp; V$1 &amp; ROW()+1)</f>
        <v>571</v>
      </c>
      <c r="Y68">
        <f t="shared" si="208"/>
        <v>665</v>
      </c>
      <c r="Z68">
        <f t="shared" ref="Z68:Z102" ca="1" si="315">INDIRECT("節点番号!" &amp; Z$1 &amp; ROW())</f>
        <v>671</v>
      </c>
      <c r="AA68">
        <f t="shared" ref="AA68:AA102" ca="1" si="316">INDIRECT("節点番号!" &amp; Z$1 &amp; ROW()+1)</f>
        <v>672</v>
      </c>
      <c r="AC68">
        <f t="shared" si="209"/>
        <v>765</v>
      </c>
      <c r="AD68">
        <f t="shared" ref="AD68:AD102" ca="1" si="317">INDIRECT("節点番号!" &amp; AD$1 &amp; ROW())</f>
        <v>772</v>
      </c>
      <c r="AE68">
        <f t="shared" ref="AE68:AE102" ca="1" si="318">INDIRECT("節点番号!" &amp; AD$1 &amp; ROW()+1)</f>
        <v>773</v>
      </c>
      <c r="AG68">
        <f t="shared" si="210"/>
        <v>865</v>
      </c>
      <c r="AH68">
        <f t="shared" ref="AH68:AH102" ca="1" si="319">INDIRECT("節点番号!" &amp; AH$1 &amp; ROW())</f>
        <v>873</v>
      </c>
      <c r="AI68">
        <f t="shared" ref="AI68:AI102" ca="1" si="320">INDIRECT("節点番号!" &amp; AH$1 &amp; ROW()+1)</f>
        <v>874</v>
      </c>
      <c r="AK68">
        <f t="shared" si="211"/>
        <v>965</v>
      </c>
      <c r="AL68">
        <f t="shared" ref="AL68:AL102" ca="1" si="321">INDIRECT("節点番号!" &amp; AL$1 &amp; ROW())</f>
        <v>974</v>
      </c>
      <c r="AM68">
        <f t="shared" ref="AM68:AM102" ca="1" si="322">INDIRECT("節点番号!" &amp; AL$1 &amp; ROW()+1)</f>
        <v>975</v>
      </c>
      <c r="AO68">
        <f t="shared" si="212"/>
        <v>1065</v>
      </c>
      <c r="AP68">
        <f t="shared" ref="AP68:AP102" ca="1" si="323">INDIRECT("節点番号!" &amp; AP$1 &amp; ROW())</f>
        <v>1075</v>
      </c>
      <c r="AQ68">
        <f t="shared" ref="AQ68:AQ102" ca="1" si="324">INDIRECT("節点番号!" &amp; AP$1 &amp; ROW()+1)</f>
        <v>1076</v>
      </c>
      <c r="AS68">
        <f t="shared" si="213"/>
        <v>1165</v>
      </c>
      <c r="AT68">
        <f t="shared" ref="AT68:AT102" ca="1" si="325">INDIRECT("節点番号!" &amp; AT$1 &amp; ROW())</f>
        <v>1176</v>
      </c>
      <c r="AU68">
        <f t="shared" ref="AU68:AU102" ca="1" si="326">INDIRECT("節点番号!" &amp; AT$1 &amp; ROW()+1)</f>
        <v>1177</v>
      </c>
      <c r="AW68">
        <f t="shared" si="214"/>
        <v>1265</v>
      </c>
      <c r="AX68">
        <f t="shared" ref="AX68:AX102" ca="1" si="327">INDIRECT("節点番号!" &amp; AX$1 &amp; ROW())</f>
        <v>1277</v>
      </c>
      <c r="AY68">
        <f t="shared" ref="AY68:AY102" ca="1" si="328">INDIRECT("節点番号!" &amp; AX$1 &amp; ROW()+1)</f>
        <v>1278</v>
      </c>
      <c r="BA68">
        <f t="shared" si="215"/>
        <v>1365</v>
      </c>
      <c r="BB68">
        <f t="shared" ref="BB68:BB102" ca="1" si="329">INDIRECT("節点番号!" &amp; BB$1 &amp; ROW())</f>
        <v>1378</v>
      </c>
      <c r="BC68">
        <f t="shared" ref="BC68:BC102" ca="1" si="330">INDIRECT("節点番号!" &amp; BB$1 &amp; ROW()+1)</f>
        <v>1379</v>
      </c>
      <c r="BE68">
        <f t="shared" si="216"/>
        <v>1465</v>
      </c>
      <c r="BF68">
        <f t="shared" ref="BF68:BF102" ca="1" si="331">INDIRECT("節点番号!" &amp; BF$1 &amp; ROW())</f>
        <v>1479</v>
      </c>
      <c r="BG68">
        <f t="shared" ref="BG68:BG102" ca="1" si="332">INDIRECT("節点番号!" &amp; BF$1 &amp; ROW()+1)</f>
        <v>1480</v>
      </c>
      <c r="BI68">
        <f t="shared" si="217"/>
        <v>1565</v>
      </c>
      <c r="BJ68">
        <f t="shared" ref="BJ68:BJ102" ca="1" si="333">INDIRECT("節点番号!" &amp; BJ$1 &amp; ROW())</f>
        <v>1580</v>
      </c>
      <c r="BK68">
        <f t="shared" ref="BK68:BK102" ca="1" si="334">INDIRECT("節点番号!" &amp; BJ$1 &amp; ROW()+1)</f>
        <v>1581</v>
      </c>
      <c r="BM68">
        <f t="shared" si="218"/>
        <v>1665</v>
      </c>
      <c r="BN68">
        <f t="shared" ref="BN68:BN102" ca="1" si="335">INDIRECT("節点番号!" &amp; BN$1 &amp; ROW())</f>
        <v>1681</v>
      </c>
      <c r="BO68">
        <f t="shared" ref="BO68:BO102" ca="1" si="336">INDIRECT("節点番号!" &amp; BN$1 &amp; ROW()+1)</f>
        <v>1682</v>
      </c>
      <c r="BQ68">
        <f t="shared" si="219"/>
        <v>1765</v>
      </c>
      <c r="BR68">
        <f t="shared" ref="BR68:BR102" ca="1" si="337">INDIRECT("節点番号!" &amp; BR$1 &amp; ROW())</f>
        <v>1782</v>
      </c>
      <c r="BS68">
        <f t="shared" ref="BS68:BS102" ca="1" si="338">INDIRECT("節点番号!" &amp; BR$1 &amp; ROW()+1)</f>
        <v>1783</v>
      </c>
      <c r="BU68">
        <f t="shared" si="220"/>
        <v>1865</v>
      </c>
      <c r="BV68">
        <f t="shared" ref="BV68:BV102" ca="1" si="339">INDIRECT("節点番号!" &amp; BV$1 &amp; ROW())</f>
        <v>1883</v>
      </c>
      <c r="BW68">
        <f t="shared" ref="BW68:BW102" ca="1" si="340">INDIRECT("節点番号!" &amp; BV$1 &amp; ROW()+1)</f>
        <v>1884</v>
      </c>
      <c r="BY68">
        <f t="shared" si="221"/>
        <v>1965</v>
      </c>
      <c r="BZ68">
        <f t="shared" ref="BZ68:BZ102" ca="1" si="341">INDIRECT("節点番号!" &amp; BZ$1 &amp; ROW())</f>
        <v>1984</v>
      </c>
      <c r="CA68">
        <f t="shared" ref="CA68:CA102" ca="1" si="342">INDIRECT("節点番号!" &amp; BZ$1 &amp; ROW()+1)</f>
        <v>1985</v>
      </c>
      <c r="CC68">
        <f t="shared" si="222"/>
        <v>2065</v>
      </c>
      <c r="CD68">
        <f t="shared" ref="CD68:CD102" ca="1" si="343">INDIRECT("節点番号!" &amp; CD$1 &amp; ROW())</f>
        <v>2085</v>
      </c>
      <c r="CE68">
        <f t="shared" ref="CE68:CE102" ca="1" si="344">INDIRECT("節点番号!" &amp; CD$1 &amp; ROW()+1)</f>
        <v>2086</v>
      </c>
      <c r="CG68">
        <f t="shared" si="223"/>
        <v>2165</v>
      </c>
      <c r="CH68">
        <f t="shared" ref="CH68:CH102" ca="1" si="345">INDIRECT("節点番号!" &amp; CH$1 &amp; ROW())</f>
        <v>2186</v>
      </c>
      <c r="CI68">
        <f t="shared" ref="CI68:CI102" ca="1" si="346">INDIRECT("節点番号!" &amp; CH$1 &amp; ROW()+1)</f>
        <v>2187</v>
      </c>
      <c r="CK68">
        <f t="shared" si="224"/>
        <v>2265</v>
      </c>
      <c r="CL68">
        <f t="shared" ref="CL68:CL102" ca="1" si="347">INDIRECT("節点番号!" &amp; CL$1 &amp; ROW())</f>
        <v>2287</v>
      </c>
      <c r="CM68">
        <f t="shared" ref="CM68:CM102" ca="1" si="348">INDIRECT("節点番号!" &amp; CL$1 &amp; ROW()+1)</f>
        <v>2288</v>
      </c>
      <c r="CO68">
        <f t="shared" si="225"/>
        <v>2365</v>
      </c>
      <c r="CP68">
        <f t="shared" ref="CP68:CP102" ca="1" si="349">INDIRECT("節点番号!" &amp; CP$1 &amp; ROW())</f>
        <v>2388</v>
      </c>
      <c r="CQ68">
        <f t="shared" ref="CQ68:CQ102" ca="1" si="350">INDIRECT("節点番号!" &amp; CP$1 &amp; ROW()+1)</f>
        <v>2389</v>
      </c>
      <c r="CS68">
        <f t="shared" si="226"/>
        <v>2465</v>
      </c>
      <c r="CT68">
        <f t="shared" ref="CT68:CT102" ca="1" si="351">INDIRECT("節点番号!" &amp; CT$1 &amp; ROW())</f>
        <v>2489</v>
      </c>
      <c r="CU68">
        <f t="shared" ref="CU68:CU102" ca="1" si="352">INDIRECT("節点番号!" &amp; CT$1 &amp; ROW()+1)</f>
        <v>2490</v>
      </c>
      <c r="CW68">
        <f t="shared" si="227"/>
        <v>2565</v>
      </c>
      <c r="CX68">
        <f t="shared" ref="CX68:CX102" ca="1" si="353">INDIRECT("節点番号!" &amp; CX$1 &amp; ROW())</f>
        <v>2590</v>
      </c>
      <c r="CY68">
        <f t="shared" ref="CY68:CY102" ca="1" si="354">INDIRECT("節点番号!" &amp; CX$1 &amp; ROW()+1)</f>
        <v>2591</v>
      </c>
      <c r="DA68">
        <f t="shared" si="228"/>
        <v>2665</v>
      </c>
      <c r="DB68">
        <f t="shared" ref="DB68:DB102" ca="1" si="355">INDIRECT("節点番号!" &amp; DB$1 &amp; ROW())</f>
        <v>2691</v>
      </c>
      <c r="DC68">
        <f t="shared" ref="DC68:DC102" ca="1" si="356">INDIRECT("節点番号!" &amp; DB$1 &amp; ROW()+1)</f>
        <v>2692</v>
      </c>
      <c r="DE68">
        <f t="shared" si="229"/>
        <v>2765</v>
      </c>
      <c r="DF68">
        <f t="shared" ref="DF68:DF102" ca="1" si="357">INDIRECT("節点番号!" &amp; DF$1 &amp; ROW())</f>
        <v>2792</v>
      </c>
      <c r="DG68">
        <f t="shared" ref="DG68:DG102" ca="1" si="358">INDIRECT("節点番号!" &amp; DF$1 &amp; ROW()+1)</f>
        <v>2793</v>
      </c>
      <c r="DI68">
        <f t="shared" si="230"/>
        <v>2865</v>
      </c>
      <c r="DJ68">
        <f t="shared" ref="DJ68:DJ102" ca="1" si="359">INDIRECT("節点番号!" &amp; DJ$1 &amp; ROW())</f>
        <v>2893</v>
      </c>
      <c r="DK68">
        <f t="shared" ref="DK68:DK102" ca="1" si="360">INDIRECT("節点番号!" &amp; DJ$1 &amp; ROW()+1)</f>
        <v>2894</v>
      </c>
      <c r="DM68">
        <f t="shared" si="231"/>
        <v>2965</v>
      </c>
      <c r="DN68">
        <f t="shared" ref="DN68:DN102" ca="1" si="361">INDIRECT("節点番号!" &amp; DN$1 &amp; ROW())</f>
        <v>2994</v>
      </c>
      <c r="DO68">
        <f t="shared" ref="DO68:DO102" ca="1" si="362">INDIRECT("節点番号!" &amp; DN$1 &amp; ROW()+1)</f>
        <v>2995</v>
      </c>
      <c r="DQ68" s="45">
        <f t="shared" si="232"/>
        <v>165</v>
      </c>
      <c r="DR68">
        <f t="shared" ref="DR68:DR102" ca="1" si="363">INDIRECT("節点番号!" &amp; DR$1 &amp; ROW())</f>
        <v>3095</v>
      </c>
      <c r="DS68">
        <f t="shared" ref="DS68:DS102" ca="1" si="364">INDIRECT("節点番号!" &amp; DR$1 &amp; ROW()+1)</f>
        <v>3096</v>
      </c>
      <c r="DU68">
        <f t="shared" si="233"/>
        <v>265</v>
      </c>
      <c r="DV68">
        <f t="shared" ref="DV68:DV102" ca="1" si="365">INDIRECT("節点番号!" &amp; DV$1 &amp; ROW())</f>
        <v>3196</v>
      </c>
      <c r="DW68">
        <f t="shared" ref="DW68:DW102" ca="1" si="366">INDIRECT("節点番号!" &amp; DV$1 &amp; ROW()+1)</f>
        <v>3197</v>
      </c>
      <c r="DY68">
        <f t="shared" si="234"/>
        <v>365</v>
      </c>
      <c r="DZ68">
        <f t="shared" ref="DZ68:DZ102" ca="1" si="367">INDIRECT("節点番号!" &amp; DZ$1 &amp; ROW())</f>
        <v>3297</v>
      </c>
      <c r="EA68">
        <f t="shared" ref="EA68:EA102" ca="1" si="368">INDIRECT("節点番号!" &amp; DZ$1 &amp; ROW()+1)</f>
        <v>3298</v>
      </c>
      <c r="EC68">
        <f t="shared" si="235"/>
        <v>465</v>
      </c>
      <c r="ED68">
        <f t="shared" ref="ED68:ED102" ca="1" si="369">INDIRECT("節点番号!" &amp; ED$1 &amp; ROW())</f>
        <v>3398</v>
      </c>
      <c r="EE68">
        <f t="shared" ref="EE68:EE102" ca="1" si="370">INDIRECT("節点番号!" &amp; ED$1 &amp; ROW()+1)</f>
        <v>3399</v>
      </c>
      <c r="EG68">
        <f t="shared" si="236"/>
        <v>565</v>
      </c>
      <c r="EH68">
        <f t="shared" ref="EH68:EH102" ca="1" si="371">INDIRECT("節点番号!" &amp; EH$1 &amp; ROW())</f>
        <v>3499</v>
      </c>
      <c r="EI68">
        <f t="shared" ref="EI68:EI102" ca="1" si="372">INDIRECT("節点番号!" &amp; EH$1 &amp; ROW()+1)</f>
        <v>3500</v>
      </c>
      <c r="EK68">
        <f t="shared" si="237"/>
        <v>665</v>
      </c>
      <c r="EL68">
        <f t="shared" ref="EL68:EL102" ca="1" si="373">INDIRECT("節点番号!" &amp; EL$1 &amp; ROW())</f>
        <v>3600</v>
      </c>
      <c r="EM68">
        <f t="shared" ref="EM68:EM102" ca="1" si="374">INDIRECT("節点番号!" &amp; EL$1 &amp; ROW()+1)</f>
        <v>3601</v>
      </c>
      <c r="EO68">
        <f t="shared" si="238"/>
        <v>765</v>
      </c>
      <c r="EP68">
        <f t="shared" ref="EP68:EP102" ca="1" si="375">INDIRECT("節点番号!" &amp; EP$1 &amp; ROW())</f>
        <v>3701</v>
      </c>
      <c r="EQ68">
        <f t="shared" ref="EQ68:EQ102" ca="1" si="376">INDIRECT("節点番号!" &amp; EP$1 &amp; ROW()+1)</f>
        <v>3702</v>
      </c>
      <c r="ES68">
        <f t="shared" si="239"/>
        <v>865</v>
      </c>
      <c r="ET68">
        <f t="shared" ref="ET68:ET102" ca="1" si="377">INDIRECT("節点番号!" &amp; ET$1 &amp; ROW())</f>
        <v>3802</v>
      </c>
      <c r="EU68">
        <f t="shared" ref="EU68:EU102" ca="1" si="378">INDIRECT("節点番号!" &amp; ET$1 &amp; ROW()+1)</f>
        <v>3803</v>
      </c>
      <c r="EW68">
        <f t="shared" si="240"/>
        <v>965</v>
      </c>
      <c r="EX68">
        <f t="shared" ref="EX68:EX102" ca="1" si="379">INDIRECT("節点番号!" &amp; EX$1 &amp; ROW())</f>
        <v>3903</v>
      </c>
      <c r="EY68">
        <f t="shared" ref="EY68:EY102" ca="1" si="380">INDIRECT("節点番号!" &amp; EX$1 &amp; ROW()+1)</f>
        <v>3904</v>
      </c>
      <c r="FA68">
        <f t="shared" si="241"/>
        <v>1065</v>
      </c>
      <c r="FB68">
        <f t="shared" ref="FB68:FB102" ca="1" si="381">INDIRECT("節点番号!" &amp; FB$1 &amp; ROW())</f>
        <v>4004</v>
      </c>
      <c r="FC68">
        <f t="shared" ref="FC68:FC102" ca="1" si="382">INDIRECT("節点番号!" &amp; FB$1 &amp; ROW()+1)</f>
        <v>4005</v>
      </c>
      <c r="FE68">
        <f t="shared" si="242"/>
        <v>1165</v>
      </c>
      <c r="FF68">
        <f t="shared" ref="FF68:FF102" ca="1" si="383">INDIRECT("節点番号!" &amp; FF$1 &amp; ROW())</f>
        <v>4105</v>
      </c>
      <c r="FG68">
        <f t="shared" ref="FG68:FG102" ca="1" si="384">INDIRECT("節点番号!" &amp; FF$1 &amp; ROW()+1)</f>
        <v>4106</v>
      </c>
      <c r="FI68">
        <f t="shared" si="243"/>
        <v>1265</v>
      </c>
      <c r="FJ68">
        <f t="shared" ref="FJ68:FJ102" ca="1" si="385">INDIRECT("節点番号!" &amp; FJ$1 &amp; ROW())</f>
        <v>4206</v>
      </c>
      <c r="FK68">
        <f t="shared" ref="FK68:FK102" ca="1" si="386">INDIRECT("節点番号!" &amp; FJ$1 &amp; ROW()+1)</f>
        <v>4207</v>
      </c>
      <c r="FM68">
        <f t="shared" si="244"/>
        <v>1365</v>
      </c>
      <c r="FN68">
        <f t="shared" ref="FN68:FN102" ca="1" si="387">INDIRECT("節点番号!" &amp; FN$1 &amp; ROW())</f>
        <v>4307</v>
      </c>
      <c r="FO68">
        <f t="shared" ref="FO68:FO102" ca="1" si="388">INDIRECT("節点番号!" &amp; FN$1 &amp; ROW()+1)</f>
        <v>4308</v>
      </c>
      <c r="FQ68">
        <f t="shared" si="245"/>
        <v>1465</v>
      </c>
      <c r="FR68">
        <f t="shared" ref="FR68:FR102" ca="1" si="389">INDIRECT("節点番号!" &amp; FR$1 &amp; ROW())</f>
        <v>4408</v>
      </c>
      <c r="FS68">
        <f t="shared" ref="FS68:FS102" ca="1" si="390">INDIRECT("節点番号!" &amp; FR$1 &amp; ROW()+1)</f>
        <v>4409</v>
      </c>
      <c r="FU68">
        <f t="shared" si="246"/>
        <v>1565</v>
      </c>
      <c r="FV68">
        <f t="shared" ref="FV68:FV102" ca="1" si="391">INDIRECT("節点番号!" &amp; FV$1 &amp; ROW())</f>
        <v>4509</v>
      </c>
      <c r="FW68">
        <f t="shared" ref="FW68:FW102" ca="1" si="392">INDIRECT("節点番号!" &amp; FV$1 &amp; ROW()+1)</f>
        <v>4510</v>
      </c>
      <c r="FY68">
        <f t="shared" si="247"/>
        <v>1665</v>
      </c>
      <c r="FZ68">
        <f t="shared" ref="FZ68:FZ102" ca="1" si="393">INDIRECT("節点番号!" &amp; FZ$1 &amp; ROW())</f>
        <v>4610</v>
      </c>
      <c r="GA68">
        <f t="shared" ref="GA68:GA102" ca="1" si="394">INDIRECT("節点番号!" &amp; FZ$1 &amp; ROW()+1)</f>
        <v>4611</v>
      </c>
      <c r="GC68">
        <f t="shared" si="248"/>
        <v>1765</v>
      </c>
      <c r="GD68">
        <f t="shared" ref="GD68:GD102" ca="1" si="395">INDIRECT("節点番号!" &amp; GD$1 &amp; ROW())</f>
        <v>4711</v>
      </c>
      <c r="GE68">
        <f t="shared" ref="GE68:GE102" ca="1" si="396">INDIRECT("節点番号!" &amp; GD$1 &amp; ROW()+1)</f>
        <v>4712</v>
      </c>
      <c r="GG68">
        <f t="shared" si="249"/>
        <v>1865</v>
      </c>
      <c r="GH68">
        <f t="shared" ref="GH68:GH102" ca="1" si="397">INDIRECT("節点番号!" &amp; GH$1 &amp; ROW())</f>
        <v>4812</v>
      </c>
      <c r="GI68">
        <f t="shared" ref="GI68:GI102" ca="1" si="398">INDIRECT("節点番号!" &amp; GH$1 &amp; ROW()+1)</f>
        <v>4813</v>
      </c>
      <c r="GK68">
        <f t="shared" si="250"/>
        <v>1965</v>
      </c>
      <c r="GL68">
        <f t="shared" ref="GL68:GL102" ca="1" si="399">INDIRECT("節点番号!" &amp; GL$1 &amp; ROW())</f>
        <v>4913</v>
      </c>
      <c r="GM68">
        <f t="shared" ref="GM68:GM102" ca="1" si="400">INDIRECT("節点番号!" &amp; GL$1 &amp; ROW()+1)</f>
        <v>4914</v>
      </c>
      <c r="GO68">
        <f t="shared" si="251"/>
        <v>2065</v>
      </c>
      <c r="GP68">
        <f t="shared" ref="GP68:GP102" ca="1" si="401">INDIRECT("節点番号!" &amp; GP$1 &amp; ROW())</f>
        <v>5014</v>
      </c>
      <c r="GQ68">
        <f t="shared" ref="GQ68:GQ102" ca="1" si="402">INDIRECT("節点番号!" &amp; GP$1 &amp; ROW()+1)</f>
        <v>5015</v>
      </c>
      <c r="GS68">
        <f t="shared" si="252"/>
        <v>2165</v>
      </c>
      <c r="GT68">
        <f t="shared" ref="GT68:GT102" ca="1" si="403">INDIRECT("節点番号!" &amp; GT$1 &amp; ROW())</f>
        <v>5115</v>
      </c>
      <c r="GU68">
        <f t="shared" ref="GU68:GU102" ca="1" si="404">INDIRECT("節点番号!" &amp; GT$1 &amp; ROW()+1)</f>
        <v>5116</v>
      </c>
      <c r="GW68">
        <f t="shared" si="253"/>
        <v>2265</v>
      </c>
      <c r="GX68">
        <f t="shared" ref="GX68:GX102" ca="1" si="405">INDIRECT("節点番号!" &amp; GX$1 &amp; ROW())</f>
        <v>5216</v>
      </c>
      <c r="GY68">
        <f t="shared" ref="GY68:GY102" ca="1" si="406">INDIRECT("節点番号!" &amp; GX$1 &amp; ROW()+1)</f>
        <v>5217</v>
      </c>
      <c r="HA68">
        <f t="shared" si="254"/>
        <v>2365</v>
      </c>
      <c r="HB68">
        <f t="shared" ref="HB68:HB102" ca="1" si="407">INDIRECT("節点番号!" &amp; HB$1 &amp; ROW())</f>
        <v>5317</v>
      </c>
      <c r="HC68">
        <f t="shared" ref="HC68:HC102" ca="1" si="408">INDIRECT("節点番号!" &amp; HB$1 &amp; ROW()+1)</f>
        <v>5318</v>
      </c>
      <c r="HE68">
        <f t="shared" si="255"/>
        <v>2465</v>
      </c>
      <c r="HF68">
        <f t="shared" ref="HF68:HF102" ca="1" si="409">INDIRECT("節点番号!" &amp; HF$1 &amp; ROW())</f>
        <v>5418</v>
      </c>
      <c r="HG68">
        <f t="shared" ref="HG68:HG102" ca="1" si="410">INDIRECT("節点番号!" &amp; HF$1 &amp; ROW()+1)</f>
        <v>5419</v>
      </c>
      <c r="HI68">
        <f t="shared" si="256"/>
        <v>2565</v>
      </c>
      <c r="HJ68">
        <f t="shared" ref="HJ68:HJ102" ca="1" si="411">INDIRECT("節点番号!" &amp; HJ$1 &amp; ROW())</f>
        <v>5519</v>
      </c>
      <c r="HK68">
        <f t="shared" ref="HK68:HK102" ca="1" si="412">INDIRECT("節点番号!" &amp; HJ$1 &amp; ROW()+1)</f>
        <v>5520</v>
      </c>
      <c r="HM68">
        <f t="shared" si="257"/>
        <v>2665</v>
      </c>
      <c r="HN68">
        <f t="shared" ref="HN68:HN102" ca="1" si="413">INDIRECT("節点番号!" &amp; HN$1 &amp; ROW())</f>
        <v>5620</v>
      </c>
      <c r="HO68">
        <f t="shared" ref="HO68:HO102" ca="1" si="414">INDIRECT("節点番号!" &amp; HN$1 &amp; ROW()+1)</f>
        <v>5621</v>
      </c>
      <c r="HQ68">
        <f t="shared" si="258"/>
        <v>2765</v>
      </c>
      <c r="HR68">
        <f t="shared" ref="HR68:HR102" ca="1" si="415">INDIRECT("節点番号!" &amp; HR$1 &amp; ROW())</f>
        <v>5721</v>
      </c>
      <c r="HS68">
        <f t="shared" ref="HS68:HS102" ca="1" si="416">INDIRECT("節点番号!" &amp; HR$1 &amp; ROW()+1)</f>
        <v>5722</v>
      </c>
      <c r="HU68">
        <f t="shared" si="259"/>
        <v>2865</v>
      </c>
      <c r="HV68">
        <f t="shared" ref="HV68:HV102" ca="1" si="417">INDIRECT("節点番号!" &amp; HV$1 &amp; ROW())</f>
        <v>5822</v>
      </c>
      <c r="HW68">
        <f t="shared" ref="HW68:HW102" ca="1" si="418">INDIRECT("節点番号!" &amp; HV$1 &amp; ROW()+1)</f>
        <v>5823</v>
      </c>
      <c r="HY68">
        <f t="shared" si="260"/>
        <v>2965</v>
      </c>
      <c r="HZ68">
        <f t="shared" ref="HZ68:HZ102" ca="1" si="419">INDIRECT("節点番号!" &amp; HZ$1 &amp; ROW())</f>
        <v>5923</v>
      </c>
      <c r="IA68">
        <f t="shared" ref="IA68:IA102" ca="1" si="420">INDIRECT("節点番号!" &amp; HZ$1 &amp; ROW()+1)</f>
        <v>5924</v>
      </c>
      <c r="IC68">
        <f t="shared" si="261"/>
        <v>3065</v>
      </c>
      <c r="ID68">
        <f t="shared" ref="ID68:ID102" ca="1" si="421">INDIRECT("節点番号!" &amp; ID$1 &amp; ROW())</f>
        <v>6024</v>
      </c>
      <c r="IE68">
        <f t="shared" ref="IE68:IE102" ca="1" si="422">INDIRECT("節点番号!" &amp; ID$1 &amp; ROW()+1)</f>
        <v>6025</v>
      </c>
      <c r="IG68">
        <f t="shared" si="262"/>
        <v>3165</v>
      </c>
      <c r="IH68">
        <f t="shared" ref="IH68:IH102" ca="1" si="423">INDIRECT("節点番号!" &amp; IH$1 &amp; ROW())</f>
        <v>6125</v>
      </c>
      <c r="II68">
        <f t="shared" ref="II68:II102" ca="1" si="424">INDIRECT("節点番号!" &amp; IH$1 &amp; ROW()+1)</f>
        <v>6126</v>
      </c>
      <c r="IK68">
        <f t="shared" si="263"/>
        <v>3265</v>
      </c>
      <c r="IL68">
        <f t="shared" ref="IL68:IL102" ca="1" si="425">INDIRECT("節点番号!" &amp; IL$1 &amp; ROW())</f>
        <v>6226</v>
      </c>
      <c r="IM68">
        <f t="shared" ref="IM68:IM102" ca="1" si="426">INDIRECT("節点番号!" &amp; IL$1 &amp; ROW()+1)</f>
        <v>6227</v>
      </c>
      <c r="IO68">
        <f t="shared" si="264"/>
        <v>3365</v>
      </c>
      <c r="IP68">
        <f t="shared" ref="IP68:IP102" ca="1" si="427">INDIRECT("節点番号!" &amp; IP$1 &amp; ROW())</f>
        <v>6327</v>
      </c>
      <c r="IQ68">
        <f t="shared" ref="IQ68:IQ102" ca="1" si="428">INDIRECT("節点番号!" &amp; IP$1 &amp; ROW()+1)</f>
        <v>6328</v>
      </c>
      <c r="IS68">
        <f t="shared" si="265"/>
        <v>3465</v>
      </c>
      <c r="IT68">
        <f t="shared" ref="IT68:IT102" ca="1" si="429">INDIRECT("節点番号!" &amp; IT$1 &amp; ROW())</f>
        <v>6428</v>
      </c>
      <c r="IU68">
        <f t="shared" ref="IU68:IU102" ca="1" si="430">INDIRECT("節点番号!" &amp; IT$1 &amp; ROW()+1)</f>
        <v>6429</v>
      </c>
      <c r="IW68">
        <f t="shared" si="266"/>
        <v>3565</v>
      </c>
      <c r="IX68">
        <f t="shared" ref="IX68:IX102" ca="1" si="431">INDIRECT("節点番号!" &amp; IX$1 &amp; ROW())</f>
        <v>6529</v>
      </c>
      <c r="IY68">
        <f t="shared" ref="IY68:IY102" ca="1" si="432">INDIRECT("節点番号!" &amp; IX$1 &amp; ROW()+1)</f>
        <v>6530</v>
      </c>
      <c r="JA68">
        <f t="shared" si="267"/>
        <v>3665</v>
      </c>
      <c r="JB68">
        <f t="shared" ref="JB68:JB102" ca="1" si="433">INDIRECT("節点番号!" &amp; JB$1 &amp; ROW())</f>
        <v>6630</v>
      </c>
      <c r="JC68">
        <f t="shared" ref="JC68:JC102" ca="1" si="434">INDIRECT("節点番号!" &amp; JB$1 &amp; ROW()+1)</f>
        <v>6631</v>
      </c>
      <c r="JE68">
        <f t="shared" si="268"/>
        <v>3765</v>
      </c>
      <c r="JF68">
        <f t="shared" ref="JF68:JF102" ca="1" si="435">INDIRECT("節点番号!" &amp; JF$1 &amp; ROW())</f>
        <v>6731</v>
      </c>
      <c r="JG68">
        <f t="shared" ref="JG68:JG102" ca="1" si="436">INDIRECT("節点番号!" &amp; JF$1 &amp; ROW()+1)</f>
        <v>6732</v>
      </c>
      <c r="JI68">
        <f t="shared" si="269"/>
        <v>3865</v>
      </c>
      <c r="JJ68">
        <f t="shared" ref="JJ68:JJ102" ca="1" si="437">INDIRECT("節点番号!" &amp; JJ$1 &amp; ROW())</f>
        <v>6832</v>
      </c>
      <c r="JK68">
        <f t="shared" ref="JK68:JK102" ca="1" si="438">INDIRECT("節点番号!" &amp; JJ$1 &amp; ROW()+1)</f>
        <v>6833</v>
      </c>
      <c r="JM68">
        <f t="shared" si="270"/>
        <v>3965</v>
      </c>
      <c r="JN68">
        <f t="shared" ref="JN68:JN102" ca="1" si="439">INDIRECT("節点番号!" &amp; JN$1 &amp; ROW())</f>
        <v>6933</v>
      </c>
      <c r="JO68">
        <f t="shared" ref="JO68:JO102" ca="1" si="440">INDIRECT("節点番号!" &amp; JN$1 &amp; ROW()+1)</f>
        <v>6934</v>
      </c>
      <c r="JQ68">
        <f t="shared" si="271"/>
        <v>4065</v>
      </c>
      <c r="JR68">
        <f t="shared" ref="JR68:JR102" ca="1" si="441">INDIRECT("節点番号!" &amp; JR$1 &amp; ROW())</f>
        <v>7034</v>
      </c>
      <c r="JS68">
        <f t="shared" ref="JS68:JS102" ca="1" si="442">INDIRECT("節点番号!" &amp; JR$1 &amp; ROW()+1)</f>
        <v>7035</v>
      </c>
      <c r="JU68" s="45">
        <f t="shared" si="272"/>
        <v>265</v>
      </c>
      <c r="JV68">
        <f t="shared" ref="JV68:JV102" ca="1" si="443">INDIRECT("節点番号!" &amp; JV$1 &amp; ROW())</f>
        <v>7135</v>
      </c>
      <c r="JW68">
        <f t="shared" ref="JW68:JW102" ca="1" si="444">INDIRECT("節点番号!" &amp; JV$1 &amp; ROW()+1)</f>
        <v>7136</v>
      </c>
      <c r="JY68">
        <f t="shared" si="273"/>
        <v>365</v>
      </c>
      <c r="JZ68">
        <f t="shared" ref="JZ68:JZ102" ca="1" si="445">INDIRECT("節点番号!" &amp; JZ$1 &amp; ROW())</f>
        <v>7236</v>
      </c>
      <c r="KA68">
        <f t="shared" ref="KA68:KA102" ca="1" si="446">INDIRECT("節点番号!" &amp; JZ$1 &amp; ROW()+1)</f>
        <v>7237</v>
      </c>
      <c r="KC68">
        <f t="shared" si="274"/>
        <v>465</v>
      </c>
      <c r="KD68">
        <f t="shared" ref="KD68:KD102" ca="1" si="447">INDIRECT("節点番号!" &amp; KD$1 &amp; ROW())</f>
        <v>7337</v>
      </c>
      <c r="KE68">
        <f t="shared" ref="KE68:KE102" ca="1" si="448">INDIRECT("節点番号!" &amp; KD$1 &amp; ROW()+1)</f>
        <v>7338</v>
      </c>
      <c r="KG68">
        <f t="shared" si="275"/>
        <v>565</v>
      </c>
      <c r="KH68">
        <f t="shared" ref="KH68:KH102" ca="1" si="449">INDIRECT("節点番号!" &amp; KH$1 &amp; ROW())</f>
        <v>7438</v>
      </c>
      <c r="KI68">
        <f t="shared" ref="KI68:KI102" ca="1" si="450">INDIRECT("節点番号!" &amp; KH$1 &amp; ROW()+1)</f>
        <v>7439</v>
      </c>
      <c r="KK68">
        <f t="shared" si="276"/>
        <v>665</v>
      </c>
      <c r="KL68">
        <f t="shared" ref="KL68:KL102" ca="1" si="451">INDIRECT("節点番号!" &amp; KL$1 &amp; ROW())</f>
        <v>7539</v>
      </c>
      <c r="KM68">
        <f t="shared" ref="KM68:KM102" ca="1" si="452">INDIRECT("節点番号!" &amp; KL$1 &amp; ROW()+1)</f>
        <v>7540</v>
      </c>
      <c r="KO68">
        <f t="shared" si="277"/>
        <v>765</v>
      </c>
      <c r="KP68">
        <f t="shared" ref="KP68:KP102" ca="1" si="453">INDIRECT("節点番号!" &amp; KP$1 &amp; ROW())</f>
        <v>7640</v>
      </c>
      <c r="KQ68">
        <f t="shared" ref="KQ68:KQ102" ca="1" si="454">INDIRECT("節点番号!" &amp; KP$1 &amp; ROW()+1)</f>
        <v>7641</v>
      </c>
      <c r="KS68">
        <f t="shared" si="278"/>
        <v>865</v>
      </c>
      <c r="KT68">
        <f t="shared" ref="KT68:KT102" ca="1" si="455">INDIRECT("節点番号!" &amp; KT$1 &amp; ROW())</f>
        <v>7741</v>
      </c>
      <c r="KU68">
        <f t="shared" ref="KU68:KU102" ca="1" si="456">INDIRECT("節点番号!" &amp; KT$1 &amp; ROW()+1)</f>
        <v>7742</v>
      </c>
      <c r="KW68">
        <f t="shared" si="279"/>
        <v>965</v>
      </c>
      <c r="KX68">
        <f t="shared" ref="KX68:KX102" ca="1" si="457">INDIRECT("節点番号!" &amp; KX$1 &amp; ROW())</f>
        <v>7842</v>
      </c>
      <c r="KY68">
        <f t="shared" ref="KY68:KY102" ca="1" si="458">INDIRECT("節点番号!" &amp; KX$1 &amp; ROW()+1)</f>
        <v>7843</v>
      </c>
      <c r="LA68">
        <f t="shared" si="280"/>
        <v>1065</v>
      </c>
      <c r="LB68">
        <f t="shared" ref="LB68:LB102" ca="1" si="459">INDIRECT("節点番号!" &amp; LB$1 &amp; ROW())</f>
        <v>7943</v>
      </c>
      <c r="LC68">
        <f t="shared" ref="LC68:LC102" ca="1" si="460">INDIRECT("節点番号!" &amp; LB$1 &amp; ROW()+1)</f>
        <v>7944</v>
      </c>
      <c r="LE68">
        <f t="shared" si="281"/>
        <v>1165</v>
      </c>
      <c r="LF68">
        <f t="shared" ref="LF68:LF102" ca="1" si="461">INDIRECT("節点番号!" &amp; LF$1 &amp; ROW())</f>
        <v>8044</v>
      </c>
      <c r="LG68">
        <f t="shared" ref="LG68:LG102" ca="1" si="462">INDIRECT("節点番号!" &amp; LF$1 &amp; ROW()+1)</f>
        <v>8045</v>
      </c>
      <c r="LI68">
        <f t="shared" si="282"/>
        <v>1265</v>
      </c>
      <c r="LJ68">
        <f t="shared" ref="LJ68:LJ102" ca="1" si="463">INDIRECT("節点番号!" &amp; LJ$1 &amp; ROW())</f>
        <v>8145</v>
      </c>
      <c r="LK68">
        <f t="shared" ref="LK68:LK102" ca="1" si="464">INDIRECT("節点番号!" &amp; LJ$1 &amp; ROW()+1)</f>
        <v>8146</v>
      </c>
      <c r="LM68">
        <f t="shared" si="283"/>
        <v>1365</v>
      </c>
      <c r="LN68">
        <f t="shared" ref="LN68:LN102" ca="1" si="465">INDIRECT("節点番号!" &amp; LN$1 &amp; ROW())</f>
        <v>8246</v>
      </c>
      <c r="LO68">
        <f t="shared" ref="LO68:LO102" ca="1" si="466">INDIRECT("節点番号!" &amp; LN$1 &amp; ROW()+1)</f>
        <v>8247</v>
      </c>
      <c r="LQ68">
        <f t="shared" si="284"/>
        <v>1465</v>
      </c>
      <c r="LR68">
        <f t="shared" ref="LR68:LR102" ca="1" si="467">INDIRECT("節点番号!" &amp; LR$1 &amp; ROW())</f>
        <v>8347</v>
      </c>
      <c r="LS68">
        <f t="shared" ref="LS68:LS102" ca="1" si="468">INDIRECT("節点番号!" &amp; LR$1 &amp; ROW()+1)</f>
        <v>8348</v>
      </c>
      <c r="LU68">
        <f t="shared" si="285"/>
        <v>1565</v>
      </c>
      <c r="LV68">
        <f t="shared" ref="LV68:LV102" ca="1" si="469">INDIRECT("節点番号!" &amp; LV$1 &amp; ROW())</f>
        <v>8448</v>
      </c>
      <c r="LW68">
        <f t="shared" ref="LW68:LW102" ca="1" si="470">INDIRECT("節点番号!" &amp; LV$1 &amp; ROW()+1)</f>
        <v>8449</v>
      </c>
      <c r="LY68">
        <f t="shared" si="286"/>
        <v>1665</v>
      </c>
      <c r="LZ68">
        <f t="shared" ref="LZ68:LZ102" ca="1" si="471">INDIRECT("節点番号!" &amp; LZ$1 &amp; ROW())</f>
        <v>8549</v>
      </c>
      <c r="MA68">
        <f t="shared" ref="MA68:MA102" ca="1" si="472">INDIRECT("節点番号!" &amp; LZ$1 &amp; ROW()+1)</f>
        <v>8550</v>
      </c>
      <c r="MC68">
        <f t="shared" si="287"/>
        <v>1765</v>
      </c>
      <c r="MD68">
        <f t="shared" ref="MD68:MD102" ca="1" si="473">INDIRECT("節点番号!" &amp; MD$1 &amp; ROW())</f>
        <v>8650</v>
      </c>
      <c r="ME68">
        <f t="shared" ref="ME68:ME102" ca="1" si="474">INDIRECT("節点番号!" &amp; MD$1 &amp; ROW()+1)</f>
        <v>8651</v>
      </c>
      <c r="MG68">
        <f t="shared" si="288"/>
        <v>1865</v>
      </c>
      <c r="MH68">
        <f t="shared" ref="MH68:MH102" ca="1" si="475">INDIRECT("節点番号!" &amp; MH$1 &amp; ROW())</f>
        <v>8751</v>
      </c>
      <c r="MI68">
        <f t="shared" ref="MI68:MI102" ca="1" si="476">INDIRECT("節点番号!" &amp; MH$1 &amp; ROW()+1)</f>
        <v>8752</v>
      </c>
      <c r="MK68">
        <f t="shared" si="289"/>
        <v>1965</v>
      </c>
      <c r="ML68">
        <f t="shared" ref="ML68:ML102" ca="1" si="477">INDIRECT("節点番号!" &amp; ML$1 &amp; ROW())</f>
        <v>8852</v>
      </c>
      <c r="MM68">
        <f t="shared" ref="MM68:MM102" ca="1" si="478">INDIRECT("節点番号!" &amp; ML$1 &amp; ROW()+1)</f>
        <v>8853</v>
      </c>
      <c r="MO68">
        <f t="shared" si="290"/>
        <v>2065</v>
      </c>
      <c r="MP68">
        <f t="shared" ref="MP68:MP102" ca="1" si="479">INDIRECT("節点番号!" &amp; MP$1 &amp; ROW())</f>
        <v>8953</v>
      </c>
      <c r="MQ68">
        <f t="shared" ref="MQ68:MQ102" ca="1" si="480">INDIRECT("節点番号!" &amp; MP$1 &amp; ROW()+1)</f>
        <v>8954</v>
      </c>
      <c r="MS68">
        <f t="shared" si="291"/>
        <v>2165</v>
      </c>
      <c r="MT68">
        <f t="shared" ref="MT68:MT102" ca="1" si="481">INDIRECT("節点番号!" &amp; MT$1 &amp; ROW())</f>
        <v>9054</v>
      </c>
      <c r="MU68">
        <f t="shared" ref="MU68:MU102" ca="1" si="482">INDIRECT("節点番号!" &amp; MT$1 &amp; ROW()+1)</f>
        <v>9055</v>
      </c>
      <c r="MW68">
        <f t="shared" si="292"/>
        <v>2265</v>
      </c>
      <c r="MX68">
        <f t="shared" ref="MX68:MX102" ca="1" si="483">INDIRECT("節点番号!" &amp; MX$1 &amp; ROW())</f>
        <v>9155</v>
      </c>
      <c r="MY68">
        <f t="shared" ref="MY68:MY102" ca="1" si="484">INDIRECT("節点番号!" &amp; MX$1 &amp; ROW()+1)</f>
        <v>9156</v>
      </c>
      <c r="NA68">
        <f t="shared" si="293"/>
        <v>2365</v>
      </c>
      <c r="NB68">
        <f t="shared" ref="NB68:NB102" ca="1" si="485">INDIRECT("節点番号!" &amp; NB$1 &amp; ROW())</f>
        <v>9256</v>
      </c>
      <c r="NC68">
        <f t="shared" ref="NC68:NC102" ca="1" si="486">INDIRECT("節点番号!" &amp; NB$1 &amp; ROW()+1)</f>
        <v>9257</v>
      </c>
      <c r="NE68">
        <f t="shared" si="294"/>
        <v>2465</v>
      </c>
      <c r="NF68">
        <f t="shared" ref="NF68:NF102" ca="1" si="487">INDIRECT("節点番号!" &amp; NF$1 &amp; ROW())</f>
        <v>9357</v>
      </c>
      <c r="NG68">
        <f t="shared" ref="NG68:NG102" ca="1" si="488">INDIRECT("節点番号!" &amp; NF$1 &amp; ROW()+1)</f>
        <v>9358</v>
      </c>
      <c r="NI68">
        <f t="shared" si="295"/>
        <v>2565</v>
      </c>
      <c r="NJ68">
        <f t="shared" ref="NJ68:NJ102" ca="1" si="489">INDIRECT("節点番号!" &amp; NJ$1 &amp; ROW())</f>
        <v>9458</v>
      </c>
      <c r="NK68">
        <f t="shared" ref="NK68:NK102" ca="1" si="490">INDIRECT("節点番号!" &amp; NJ$1 &amp; ROW()+1)</f>
        <v>9459</v>
      </c>
      <c r="NM68">
        <f t="shared" si="296"/>
        <v>2665</v>
      </c>
      <c r="NN68">
        <f t="shared" ref="NN68:NN102" ca="1" si="491">INDIRECT("節点番号!" &amp; NN$1 &amp; ROW())</f>
        <v>9559</v>
      </c>
      <c r="NO68">
        <f t="shared" ref="NO68:NO102" ca="1" si="492">INDIRECT("節点番号!" &amp; NN$1 &amp; ROW()+1)</f>
        <v>9560</v>
      </c>
      <c r="NQ68">
        <f t="shared" si="297"/>
        <v>2765</v>
      </c>
      <c r="NR68">
        <f t="shared" ref="NR68:NR102" ca="1" si="493">INDIRECT("節点番号!" &amp; NR$1 &amp; ROW())</f>
        <v>9660</v>
      </c>
      <c r="NS68">
        <f t="shared" ref="NS68:NS102" ca="1" si="494">INDIRECT("節点番号!" &amp; NR$1 &amp; ROW()+1)</f>
        <v>9661</v>
      </c>
      <c r="NU68">
        <f t="shared" si="298"/>
        <v>2865</v>
      </c>
      <c r="NV68">
        <f t="shared" ref="NV68:NV102" ca="1" si="495">INDIRECT("節点番号!" &amp; NV$1 &amp; ROW())</f>
        <v>9761</v>
      </c>
      <c r="NW68">
        <f t="shared" ref="NW68:NW102" ca="1" si="496">INDIRECT("節点番号!" &amp; NV$1 &amp; ROW()+1)</f>
        <v>9762</v>
      </c>
      <c r="NY68">
        <f t="shared" si="299"/>
        <v>2965</v>
      </c>
      <c r="NZ68">
        <f t="shared" ref="NZ68:NZ102" ca="1" si="497">INDIRECT("節点番号!" &amp; NZ$1 &amp; ROW())</f>
        <v>9862</v>
      </c>
      <c r="OA68">
        <f t="shared" ref="OA68:OA102" ca="1" si="498">INDIRECT("節点番号!" &amp; NZ$1 &amp; ROW()+1)</f>
        <v>9863</v>
      </c>
      <c r="OC68">
        <f t="shared" si="300"/>
        <v>3065</v>
      </c>
      <c r="OD68">
        <f t="shared" ref="OD68:OD102" ca="1" si="499">INDIRECT("節点番号!" &amp; OD$1 &amp; ROW())</f>
        <v>9963</v>
      </c>
      <c r="OE68">
        <f t="shared" ref="OE68:OE102" ca="1" si="500">INDIRECT("節点番号!" &amp; OD$1 &amp; ROW()+1)</f>
        <v>9964</v>
      </c>
      <c r="OG68">
        <f t="shared" si="301"/>
        <v>3165</v>
      </c>
      <c r="OH68">
        <f t="shared" ref="OH68:OH102" ca="1" si="501">INDIRECT("節点番号!" &amp; OH$1 &amp; ROW())</f>
        <v>10064</v>
      </c>
      <c r="OI68">
        <f t="shared" ref="OI68:OI102" ca="1" si="502">INDIRECT("節点番号!" &amp; OH$1 &amp; ROW()+1)</f>
        <v>10065</v>
      </c>
      <c r="OK68" s="45">
        <f t="shared" si="302"/>
        <v>365</v>
      </c>
      <c r="OL68">
        <f t="shared" ref="OL68:OL102" ca="1" si="503">INDIRECT("節点番号!" &amp; OL$1 &amp; ROW())</f>
        <v>10165</v>
      </c>
      <c r="OM68">
        <f t="shared" ref="OM68:OM102" ca="1" si="504">INDIRECT("節点番号!" &amp; OL$1 &amp; ROW()+1)</f>
        <v>10166</v>
      </c>
    </row>
    <row r="69" spans="1:403">
      <c r="A69" s="45">
        <f t="shared" ref="A69:A102" si="505">A68+1</f>
        <v>66</v>
      </c>
      <c r="B69">
        <f t="shared" ca="1" si="303"/>
        <v>66</v>
      </c>
      <c r="C69">
        <f t="shared" ca="1" si="304"/>
        <v>67</v>
      </c>
      <c r="E69">
        <f t="shared" ref="E69:E102" si="506">E68+1</f>
        <v>166</v>
      </c>
      <c r="F69">
        <f t="shared" ca="1" si="305"/>
        <v>167</v>
      </c>
      <c r="G69">
        <f t="shared" ca="1" si="306"/>
        <v>168</v>
      </c>
      <c r="I69">
        <f t="shared" ref="I69:I102" si="507">I68+1</f>
        <v>266</v>
      </c>
      <c r="J69">
        <f t="shared" ca="1" si="307"/>
        <v>268</v>
      </c>
      <c r="K69">
        <f t="shared" ca="1" si="308"/>
        <v>269</v>
      </c>
      <c r="M69">
        <f t="shared" ref="M69:M102" si="508">M68+1</f>
        <v>366</v>
      </c>
      <c r="N69">
        <f t="shared" ca="1" si="309"/>
        <v>369</v>
      </c>
      <c r="O69">
        <f t="shared" ca="1" si="310"/>
        <v>370</v>
      </c>
      <c r="Q69">
        <f t="shared" ref="Q69:Q102" si="509">Q68+1</f>
        <v>466</v>
      </c>
      <c r="R69">
        <f t="shared" ca="1" si="311"/>
        <v>470</v>
      </c>
      <c r="S69">
        <f t="shared" ca="1" si="312"/>
        <v>471</v>
      </c>
      <c r="U69">
        <f t="shared" ref="U69:U102" si="510">U68+1</f>
        <v>566</v>
      </c>
      <c r="V69">
        <f t="shared" ca="1" si="313"/>
        <v>571</v>
      </c>
      <c r="W69">
        <f t="shared" ca="1" si="314"/>
        <v>572</v>
      </c>
      <c r="Y69">
        <f t="shared" ref="Y69:Y102" si="511">Y68+1</f>
        <v>666</v>
      </c>
      <c r="Z69">
        <f t="shared" ca="1" si="315"/>
        <v>672</v>
      </c>
      <c r="AA69">
        <f t="shared" ca="1" si="316"/>
        <v>673</v>
      </c>
      <c r="AC69">
        <f t="shared" ref="AC69:AC102" si="512">AC68+1</f>
        <v>766</v>
      </c>
      <c r="AD69">
        <f t="shared" ca="1" si="317"/>
        <v>773</v>
      </c>
      <c r="AE69">
        <f t="shared" ca="1" si="318"/>
        <v>774</v>
      </c>
      <c r="AG69">
        <f t="shared" ref="AG69:AG102" si="513">AG68+1</f>
        <v>866</v>
      </c>
      <c r="AH69">
        <f t="shared" ca="1" si="319"/>
        <v>874</v>
      </c>
      <c r="AI69">
        <f t="shared" ca="1" si="320"/>
        <v>875</v>
      </c>
      <c r="AK69">
        <f t="shared" ref="AK69:AK102" si="514">AK68+1</f>
        <v>966</v>
      </c>
      <c r="AL69">
        <f t="shared" ca="1" si="321"/>
        <v>975</v>
      </c>
      <c r="AM69">
        <f t="shared" ca="1" si="322"/>
        <v>976</v>
      </c>
      <c r="AO69">
        <f t="shared" ref="AO69:AO102" si="515">AO68+1</f>
        <v>1066</v>
      </c>
      <c r="AP69">
        <f t="shared" ca="1" si="323"/>
        <v>1076</v>
      </c>
      <c r="AQ69">
        <f t="shared" ca="1" si="324"/>
        <v>1077</v>
      </c>
      <c r="AS69">
        <f t="shared" ref="AS69:AS102" si="516">AS68+1</f>
        <v>1166</v>
      </c>
      <c r="AT69">
        <f t="shared" ca="1" si="325"/>
        <v>1177</v>
      </c>
      <c r="AU69">
        <f t="shared" ca="1" si="326"/>
        <v>1178</v>
      </c>
      <c r="AW69">
        <f t="shared" ref="AW69:AW102" si="517">AW68+1</f>
        <v>1266</v>
      </c>
      <c r="AX69">
        <f t="shared" ca="1" si="327"/>
        <v>1278</v>
      </c>
      <c r="AY69">
        <f t="shared" ca="1" si="328"/>
        <v>1279</v>
      </c>
      <c r="BA69">
        <f t="shared" ref="BA69:BA102" si="518">BA68+1</f>
        <v>1366</v>
      </c>
      <c r="BB69">
        <f t="shared" ca="1" si="329"/>
        <v>1379</v>
      </c>
      <c r="BC69">
        <f t="shared" ca="1" si="330"/>
        <v>1380</v>
      </c>
      <c r="BE69">
        <f t="shared" ref="BE69:BE102" si="519">BE68+1</f>
        <v>1466</v>
      </c>
      <c r="BF69">
        <f t="shared" ca="1" si="331"/>
        <v>1480</v>
      </c>
      <c r="BG69">
        <f t="shared" ca="1" si="332"/>
        <v>1481</v>
      </c>
      <c r="BI69">
        <f t="shared" ref="BI69:BI102" si="520">BI68+1</f>
        <v>1566</v>
      </c>
      <c r="BJ69">
        <f t="shared" ca="1" si="333"/>
        <v>1581</v>
      </c>
      <c r="BK69">
        <f t="shared" ca="1" si="334"/>
        <v>1582</v>
      </c>
      <c r="BM69">
        <f t="shared" ref="BM69:BM102" si="521">BM68+1</f>
        <v>1666</v>
      </c>
      <c r="BN69">
        <f t="shared" ca="1" si="335"/>
        <v>1682</v>
      </c>
      <c r="BO69">
        <f t="shared" ca="1" si="336"/>
        <v>1683</v>
      </c>
      <c r="BQ69">
        <f t="shared" ref="BQ69:BQ102" si="522">BQ68+1</f>
        <v>1766</v>
      </c>
      <c r="BR69">
        <f t="shared" ca="1" si="337"/>
        <v>1783</v>
      </c>
      <c r="BS69">
        <f t="shared" ca="1" si="338"/>
        <v>1784</v>
      </c>
      <c r="BU69">
        <f t="shared" ref="BU69:BU102" si="523">BU68+1</f>
        <v>1866</v>
      </c>
      <c r="BV69">
        <f t="shared" ca="1" si="339"/>
        <v>1884</v>
      </c>
      <c r="BW69">
        <f t="shared" ca="1" si="340"/>
        <v>1885</v>
      </c>
      <c r="BY69">
        <f t="shared" ref="BY69:BY102" si="524">BY68+1</f>
        <v>1966</v>
      </c>
      <c r="BZ69">
        <f t="shared" ca="1" si="341"/>
        <v>1985</v>
      </c>
      <c r="CA69">
        <f t="shared" ca="1" si="342"/>
        <v>1986</v>
      </c>
      <c r="CC69">
        <f t="shared" ref="CC69:CC102" si="525">CC68+1</f>
        <v>2066</v>
      </c>
      <c r="CD69">
        <f t="shared" ca="1" si="343"/>
        <v>2086</v>
      </c>
      <c r="CE69">
        <f t="shared" ca="1" si="344"/>
        <v>2087</v>
      </c>
      <c r="CG69">
        <f t="shared" ref="CG69:CG102" si="526">CG68+1</f>
        <v>2166</v>
      </c>
      <c r="CH69">
        <f t="shared" ca="1" si="345"/>
        <v>2187</v>
      </c>
      <c r="CI69">
        <f t="shared" ca="1" si="346"/>
        <v>2188</v>
      </c>
      <c r="CK69">
        <f t="shared" ref="CK69:CK102" si="527">CK68+1</f>
        <v>2266</v>
      </c>
      <c r="CL69">
        <f t="shared" ca="1" si="347"/>
        <v>2288</v>
      </c>
      <c r="CM69">
        <f t="shared" ca="1" si="348"/>
        <v>2289</v>
      </c>
      <c r="CO69">
        <f t="shared" ref="CO69:CO102" si="528">CO68+1</f>
        <v>2366</v>
      </c>
      <c r="CP69">
        <f t="shared" ca="1" si="349"/>
        <v>2389</v>
      </c>
      <c r="CQ69">
        <f t="shared" ca="1" si="350"/>
        <v>2390</v>
      </c>
      <c r="CS69">
        <f t="shared" ref="CS69:CS102" si="529">CS68+1</f>
        <v>2466</v>
      </c>
      <c r="CT69">
        <f t="shared" ca="1" si="351"/>
        <v>2490</v>
      </c>
      <c r="CU69">
        <f t="shared" ca="1" si="352"/>
        <v>2491</v>
      </c>
      <c r="CW69">
        <f t="shared" ref="CW69:CW102" si="530">CW68+1</f>
        <v>2566</v>
      </c>
      <c r="CX69">
        <f t="shared" ca="1" si="353"/>
        <v>2591</v>
      </c>
      <c r="CY69">
        <f t="shared" ca="1" si="354"/>
        <v>2592</v>
      </c>
      <c r="DA69">
        <f t="shared" ref="DA69:DA102" si="531">DA68+1</f>
        <v>2666</v>
      </c>
      <c r="DB69">
        <f t="shared" ca="1" si="355"/>
        <v>2692</v>
      </c>
      <c r="DC69">
        <f t="shared" ca="1" si="356"/>
        <v>2693</v>
      </c>
      <c r="DE69">
        <f t="shared" ref="DE69:DE102" si="532">DE68+1</f>
        <v>2766</v>
      </c>
      <c r="DF69">
        <f t="shared" ca="1" si="357"/>
        <v>2793</v>
      </c>
      <c r="DG69">
        <f t="shared" ca="1" si="358"/>
        <v>2794</v>
      </c>
      <c r="DI69">
        <f t="shared" ref="DI69:DI102" si="533">DI68+1</f>
        <v>2866</v>
      </c>
      <c r="DJ69">
        <f t="shared" ca="1" si="359"/>
        <v>2894</v>
      </c>
      <c r="DK69">
        <f t="shared" ca="1" si="360"/>
        <v>2895</v>
      </c>
      <c r="DM69">
        <f t="shared" ref="DM69:DM102" si="534">DM68+1</f>
        <v>2966</v>
      </c>
      <c r="DN69">
        <f t="shared" ca="1" si="361"/>
        <v>2995</v>
      </c>
      <c r="DO69">
        <f t="shared" ca="1" si="362"/>
        <v>2996</v>
      </c>
      <c r="DQ69" s="45">
        <f t="shared" ref="DQ69:DQ102" si="535">DQ68+1</f>
        <v>166</v>
      </c>
      <c r="DR69">
        <f t="shared" ca="1" si="363"/>
        <v>3096</v>
      </c>
      <c r="DS69">
        <f t="shared" ca="1" si="364"/>
        <v>3097</v>
      </c>
      <c r="DU69">
        <f t="shared" ref="DU69:DU102" si="536">DU68+1</f>
        <v>266</v>
      </c>
      <c r="DV69">
        <f t="shared" ca="1" si="365"/>
        <v>3197</v>
      </c>
      <c r="DW69">
        <f t="shared" ca="1" si="366"/>
        <v>3198</v>
      </c>
      <c r="DY69">
        <f t="shared" ref="DY69:DY102" si="537">DY68+1</f>
        <v>366</v>
      </c>
      <c r="DZ69">
        <f t="shared" ca="1" si="367"/>
        <v>3298</v>
      </c>
      <c r="EA69">
        <f t="shared" ca="1" si="368"/>
        <v>3299</v>
      </c>
      <c r="EC69">
        <f t="shared" ref="EC69:EC102" si="538">EC68+1</f>
        <v>466</v>
      </c>
      <c r="ED69">
        <f t="shared" ca="1" si="369"/>
        <v>3399</v>
      </c>
      <c r="EE69">
        <f t="shared" ca="1" si="370"/>
        <v>3400</v>
      </c>
      <c r="EG69">
        <f t="shared" ref="EG69:EG102" si="539">EG68+1</f>
        <v>566</v>
      </c>
      <c r="EH69">
        <f t="shared" ca="1" si="371"/>
        <v>3500</v>
      </c>
      <c r="EI69">
        <f t="shared" ca="1" si="372"/>
        <v>3501</v>
      </c>
      <c r="EK69">
        <f t="shared" ref="EK69:EK102" si="540">EK68+1</f>
        <v>666</v>
      </c>
      <c r="EL69">
        <f t="shared" ca="1" si="373"/>
        <v>3601</v>
      </c>
      <c r="EM69">
        <f t="shared" ca="1" si="374"/>
        <v>3602</v>
      </c>
      <c r="EO69">
        <f t="shared" ref="EO69:EO102" si="541">EO68+1</f>
        <v>766</v>
      </c>
      <c r="EP69">
        <f t="shared" ca="1" si="375"/>
        <v>3702</v>
      </c>
      <c r="EQ69">
        <f t="shared" ca="1" si="376"/>
        <v>3703</v>
      </c>
      <c r="ES69">
        <f t="shared" ref="ES69:ES102" si="542">ES68+1</f>
        <v>866</v>
      </c>
      <c r="ET69">
        <f t="shared" ca="1" si="377"/>
        <v>3803</v>
      </c>
      <c r="EU69">
        <f t="shared" ca="1" si="378"/>
        <v>3804</v>
      </c>
      <c r="EW69">
        <f t="shared" ref="EW69:EW102" si="543">EW68+1</f>
        <v>966</v>
      </c>
      <c r="EX69">
        <f t="shared" ca="1" si="379"/>
        <v>3904</v>
      </c>
      <c r="EY69">
        <f t="shared" ca="1" si="380"/>
        <v>3905</v>
      </c>
      <c r="FA69">
        <f t="shared" ref="FA69:FA102" si="544">FA68+1</f>
        <v>1066</v>
      </c>
      <c r="FB69">
        <f t="shared" ca="1" si="381"/>
        <v>4005</v>
      </c>
      <c r="FC69">
        <f t="shared" ca="1" si="382"/>
        <v>4006</v>
      </c>
      <c r="FE69">
        <f t="shared" ref="FE69:FE102" si="545">FE68+1</f>
        <v>1166</v>
      </c>
      <c r="FF69">
        <f t="shared" ca="1" si="383"/>
        <v>4106</v>
      </c>
      <c r="FG69">
        <f t="shared" ca="1" si="384"/>
        <v>4107</v>
      </c>
      <c r="FI69">
        <f t="shared" ref="FI69:FI102" si="546">FI68+1</f>
        <v>1266</v>
      </c>
      <c r="FJ69">
        <f t="shared" ca="1" si="385"/>
        <v>4207</v>
      </c>
      <c r="FK69">
        <f t="shared" ca="1" si="386"/>
        <v>4208</v>
      </c>
      <c r="FM69">
        <f t="shared" ref="FM69:FM102" si="547">FM68+1</f>
        <v>1366</v>
      </c>
      <c r="FN69">
        <f t="shared" ca="1" si="387"/>
        <v>4308</v>
      </c>
      <c r="FO69">
        <f t="shared" ca="1" si="388"/>
        <v>4309</v>
      </c>
      <c r="FQ69">
        <f t="shared" ref="FQ69:FQ102" si="548">FQ68+1</f>
        <v>1466</v>
      </c>
      <c r="FR69">
        <f t="shared" ca="1" si="389"/>
        <v>4409</v>
      </c>
      <c r="FS69">
        <f t="shared" ca="1" si="390"/>
        <v>4410</v>
      </c>
      <c r="FU69">
        <f t="shared" ref="FU69:FU102" si="549">FU68+1</f>
        <v>1566</v>
      </c>
      <c r="FV69">
        <f t="shared" ca="1" si="391"/>
        <v>4510</v>
      </c>
      <c r="FW69">
        <f t="shared" ca="1" si="392"/>
        <v>4511</v>
      </c>
      <c r="FY69">
        <f t="shared" ref="FY69:FY102" si="550">FY68+1</f>
        <v>1666</v>
      </c>
      <c r="FZ69">
        <f t="shared" ca="1" si="393"/>
        <v>4611</v>
      </c>
      <c r="GA69">
        <f t="shared" ca="1" si="394"/>
        <v>4612</v>
      </c>
      <c r="GC69">
        <f t="shared" ref="GC69:GC102" si="551">GC68+1</f>
        <v>1766</v>
      </c>
      <c r="GD69">
        <f t="shared" ca="1" si="395"/>
        <v>4712</v>
      </c>
      <c r="GE69">
        <f t="shared" ca="1" si="396"/>
        <v>4713</v>
      </c>
      <c r="GG69">
        <f t="shared" ref="GG69:GG102" si="552">GG68+1</f>
        <v>1866</v>
      </c>
      <c r="GH69">
        <f t="shared" ca="1" si="397"/>
        <v>4813</v>
      </c>
      <c r="GI69">
        <f t="shared" ca="1" si="398"/>
        <v>4814</v>
      </c>
      <c r="GK69">
        <f t="shared" ref="GK69:GK102" si="553">GK68+1</f>
        <v>1966</v>
      </c>
      <c r="GL69">
        <f t="shared" ca="1" si="399"/>
        <v>4914</v>
      </c>
      <c r="GM69">
        <f t="shared" ca="1" si="400"/>
        <v>4915</v>
      </c>
      <c r="GO69">
        <f t="shared" ref="GO69:GO102" si="554">GO68+1</f>
        <v>2066</v>
      </c>
      <c r="GP69">
        <f t="shared" ca="1" si="401"/>
        <v>5015</v>
      </c>
      <c r="GQ69">
        <f t="shared" ca="1" si="402"/>
        <v>5016</v>
      </c>
      <c r="GS69">
        <f t="shared" ref="GS69:GS102" si="555">GS68+1</f>
        <v>2166</v>
      </c>
      <c r="GT69">
        <f t="shared" ca="1" si="403"/>
        <v>5116</v>
      </c>
      <c r="GU69">
        <f t="shared" ca="1" si="404"/>
        <v>5117</v>
      </c>
      <c r="GW69">
        <f t="shared" ref="GW69:GW102" si="556">GW68+1</f>
        <v>2266</v>
      </c>
      <c r="GX69">
        <f t="shared" ca="1" si="405"/>
        <v>5217</v>
      </c>
      <c r="GY69">
        <f t="shared" ca="1" si="406"/>
        <v>5218</v>
      </c>
      <c r="HA69">
        <f t="shared" ref="HA69:HA102" si="557">HA68+1</f>
        <v>2366</v>
      </c>
      <c r="HB69">
        <f t="shared" ca="1" si="407"/>
        <v>5318</v>
      </c>
      <c r="HC69">
        <f t="shared" ca="1" si="408"/>
        <v>5319</v>
      </c>
      <c r="HE69">
        <f t="shared" ref="HE69:HE102" si="558">HE68+1</f>
        <v>2466</v>
      </c>
      <c r="HF69">
        <f t="shared" ca="1" si="409"/>
        <v>5419</v>
      </c>
      <c r="HG69">
        <f t="shared" ca="1" si="410"/>
        <v>5420</v>
      </c>
      <c r="HI69">
        <f t="shared" ref="HI69:HI102" si="559">HI68+1</f>
        <v>2566</v>
      </c>
      <c r="HJ69">
        <f t="shared" ca="1" si="411"/>
        <v>5520</v>
      </c>
      <c r="HK69">
        <f t="shared" ca="1" si="412"/>
        <v>5521</v>
      </c>
      <c r="HM69">
        <f t="shared" ref="HM69:HM102" si="560">HM68+1</f>
        <v>2666</v>
      </c>
      <c r="HN69">
        <f t="shared" ca="1" si="413"/>
        <v>5621</v>
      </c>
      <c r="HO69">
        <f t="shared" ca="1" si="414"/>
        <v>5622</v>
      </c>
      <c r="HQ69">
        <f t="shared" ref="HQ69:HQ102" si="561">HQ68+1</f>
        <v>2766</v>
      </c>
      <c r="HR69">
        <f t="shared" ca="1" si="415"/>
        <v>5722</v>
      </c>
      <c r="HS69">
        <f t="shared" ca="1" si="416"/>
        <v>5723</v>
      </c>
      <c r="HU69">
        <f t="shared" ref="HU69:HU102" si="562">HU68+1</f>
        <v>2866</v>
      </c>
      <c r="HV69">
        <f t="shared" ca="1" si="417"/>
        <v>5823</v>
      </c>
      <c r="HW69">
        <f t="shared" ca="1" si="418"/>
        <v>5824</v>
      </c>
      <c r="HY69">
        <f t="shared" ref="HY69:HY102" si="563">HY68+1</f>
        <v>2966</v>
      </c>
      <c r="HZ69">
        <f t="shared" ca="1" si="419"/>
        <v>5924</v>
      </c>
      <c r="IA69">
        <f t="shared" ca="1" si="420"/>
        <v>5925</v>
      </c>
      <c r="IC69">
        <f t="shared" ref="IC69:IC102" si="564">IC68+1</f>
        <v>3066</v>
      </c>
      <c r="ID69">
        <f t="shared" ca="1" si="421"/>
        <v>6025</v>
      </c>
      <c r="IE69">
        <f t="shared" ca="1" si="422"/>
        <v>6026</v>
      </c>
      <c r="IG69">
        <f t="shared" ref="IG69:IG102" si="565">IG68+1</f>
        <v>3166</v>
      </c>
      <c r="IH69">
        <f t="shared" ca="1" si="423"/>
        <v>6126</v>
      </c>
      <c r="II69">
        <f t="shared" ca="1" si="424"/>
        <v>6127</v>
      </c>
      <c r="IK69">
        <f t="shared" ref="IK69:IK102" si="566">IK68+1</f>
        <v>3266</v>
      </c>
      <c r="IL69">
        <f t="shared" ca="1" si="425"/>
        <v>6227</v>
      </c>
      <c r="IM69">
        <f t="shared" ca="1" si="426"/>
        <v>6228</v>
      </c>
      <c r="IO69">
        <f t="shared" ref="IO69:IO102" si="567">IO68+1</f>
        <v>3366</v>
      </c>
      <c r="IP69">
        <f t="shared" ca="1" si="427"/>
        <v>6328</v>
      </c>
      <c r="IQ69">
        <f t="shared" ca="1" si="428"/>
        <v>6329</v>
      </c>
      <c r="IS69">
        <f t="shared" ref="IS69:IS102" si="568">IS68+1</f>
        <v>3466</v>
      </c>
      <c r="IT69">
        <f t="shared" ca="1" si="429"/>
        <v>6429</v>
      </c>
      <c r="IU69">
        <f t="shared" ca="1" si="430"/>
        <v>6430</v>
      </c>
      <c r="IW69">
        <f t="shared" ref="IW69:IW102" si="569">IW68+1</f>
        <v>3566</v>
      </c>
      <c r="IX69">
        <f t="shared" ca="1" si="431"/>
        <v>6530</v>
      </c>
      <c r="IY69">
        <f t="shared" ca="1" si="432"/>
        <v>6531</v>
      </c>
      <c r="JA69">
        <f t="shared" ref="JA69:JA102" si="570">JA68+1</f>
        <v>3666</v>
      </c>
      <c r="JB69">
        <f t="shared" ca="1" si="433"/>
        <v>6631</v>
      </c>
      <c r="JC69">
        <f t="shared" ca="1" si="434"/>
        <v>6632</v>
      </c>
      <c r="JE69">
        <f t="shared" ref="JE69:JE102" si="571">JE68+1</f>
        <v>3766</v>
      </c>
      <c r="JF69">
        <f t="shared" ca="1" si="435"/>
        <v>6732</v>
      </c>
      <c r="JG69">
        <f t="shared" ca="1" si="436"/>
        <v>6733</v>
      </c>
      <c r="JI69">
        <f t="shared" ref="JI69:JI102" si="572">JI68+1</f>
        <v>3866</v>
      </c>
      <c r="JJ69">
        <f t="shared" ca="1" si="437"/>
        <v>6833</v>
      </c>
      <c r="JK69">
        <f t="shared" ca="1" si="438"/>
        <v>6834</v>
      </c>
      <c r="JM69">
        <f t="shared" ref="JM69:JM102" si="573">JM68+1</f>
        <v>3966</v>
      </c>
      <c r="JN69">
        <f t="shared" ca="1" si="439"/>
        <v>6934</v>
      </c>
      <c r="JO69">
        <f t="shared" ca="1" si="440"/>
        <v>6935</v>
      </c>
      <c r="JQ69">
        <f t="shared" ref="JQ69:JQ102" si="574">JQ68+1</f>
        <v>4066</v>
      </c>
      <c r="JR69">
        <f t="shared" ca="1" si="441"/>
        <v>7035</v>
      </c>
      <c r="JS69">
        <f t="shared" ca="1" si="442"/>
        <v>7036</v>
      </c>
      <c r="JU69" s="45">
        <f t="shared" ref="JU69:JU102" si="575">JU68+1</f>
        <v>266</v>
      </c>
      <c r="JV69">
        <f t="shared" ca="1" si="443"/>
        <v>7136</v>
      </c>
      <c r="JW69">
        <f t="shared" ca="1" si="444"/>
        <v>7137</v>
      </c>
      <c r="JY69">
        <f t="shared" ref="JY69:JY102" si="576">JY68+1</f>
        <v>366</v>
      </c>
      <c r="JZ69">
        <f t="shared" ca="1" si="445"/>
        <v>7237</v>
      </c>
      <c r="KA69">
        <f t="shared" ca="1" si="446"/>
        <v>7238</v>
      </c>
      <c r="KC69">
        <f t="shared" ref="KC69:KC102" si="577">KC68+1</f>
        <v>466</v>
      </c>
      <c r="KD69">
        <f t="shared" ca="1" si="447"/>
        <v>7338</v>
      </c>
      <c r="KE69">
        <f t="shared" ca="1" si="448"/>
        <v>7339</v>
      </c>
      <c r="KG69">
        <f t="shared" ref="KG69:KG102" si="578">KG68+1</f>
        <v>566</v>
      </c>
      <c r="KH69">
        <f t="shared" ca="1" si="449"/>
        <v>7439</v>
      </c>
      <c r="KI69">
        <f t="shared" ca="1" si="450"/>
        <v>7440</v>
      </c>
      <c r="KK69">
        <f t="shared" ref="KK69:KK102" si="579">KK68+1</f>
        <v>666</v>
      </c>
      <c r="KL69">
        <f t="shared" ca="1" si="451"/>
        <v>7540</v>
      </c>
      <c r="KM69">
        <f t="shared" ca="1" si="452"/>
        <v>7541</v>
      </c>
      <c r="KO69">
        <f t="shared" ref="KO69:KO102" si="580">KO68+1</f>
        <v>766</v>
      </c>
      <c r="KP69">
        <f t="shared" ca="1" si="453"/>
        <v>7641</v>
      </c>
      <c r="KQ69">
        <f t="shared" ca="1" si="454"/>
        <v>7642</v>
      </c>
      <c r="KS69">
        <f t="shared" ref="KS69:KS102" si="581">KS68+1</f>
        <v>866</v>
      </c>
      <c r="KT69">
        <f t="shared" ca="1" si="455"/>
        <v>7742</v>
      </c>
      <c r="KU69">
        <f t="shared" ca="1" si="456"/>
        <v>7743</v>
      </c>
      <c r="KW69">
        <f t="shared" ref="KW69:KW102" si="582">KW68+1</f>
        <v>966</v>
      </c>
      <c r="KX69">
        <f t="shared" ca="1" si="457"/>
        <v>7843</v>
      </c>
      <c r="KY69">
        <f t="shared" ca="1" si="458"/>
        <v>7844</v>
      </c>
      <c r="LA69">
        <f t="shared" ref="LA69:LA102" si="583">LA68+1</f>
        <v>1066</v>
      </c>
      <c r="LB69">
        <f t="shared" ca="1" si="459"/>
        <v>7944</v>
      </c>
      <c r="LC69">
        <f t="shared" ca="1" si="460"/>
        <v>7945</v>
      </c>
      <c r="LE69">
        <f t="shared" ref="LE69:LE102" si="584">LE68+1</f>
        <v>1166</v>
      </c>
      <c r="LF69">
        <f t="shared" ca="1" si="461"/>
        <v>8045</v>
      </c>
      <c r="LG69">
        <f t="shared" ca="1" si="462"/>
        <v>8046</v>
      </c>
      <c r="LI69">
        <f t="shared" ref="LI69:LI102" si="585">LI68+1</f>
        <v>1266</v>
      </c>
      <c r="LJ69">
        <f t="shared" ca="1" si="463"/>
        <v>8146</v>
      </c>
      <c r="LK69">
        <f t="shared" ca="1" si="464"/>
        <v>8147</v>
      </c>
      <c r="LM69">
        <f t="shared" ref="LM69:LM102" si="586">LM68+1</f>
        <v>1366</v>
      </c>
      <c r="LN69">
        <f t="shared" ca="1" si="465"/>
        <v>8247</v>
      </c>
      <c r="LO69">
        <f t="shared" ca="1" si="466"/>
        <v>8248</v>
      </c>
      <c r="LQ69">
        <f t="shared" ref="LQ69:LQ102" si="587">LQ68+1</f>
        <v>1466</v>
      </c>
      <c r="LR69">
        <f t="shared" ca="1" si="467"/>
        <v>8348</v>
      </c>
      <c r="LS69">
        <f t="shared" ca="1" si="468"/>
        <v>8349</v>
      </c>
      <c r="LU69">
        <f t="shared" ref="LU69:LU102" si="588">LU68+1</f>
        <v>1566</v>
      </c>
      <c r="LV69">
        <f t="shared" ca="1" si="469"/>
        <v>8449</v>
      </c>
      <c r="LW69">
        <f t="shared" ca="1" si="470"/>
        <v>8450</v>
      </c>
      <c r="LY69">
        <f t="shared" ref="LY69:LY102" si="589">LY68+1</f>
        <v>1666</v>
      </c>
      <c r="LZ69">
        <f t="shared" ca="1" si="471"/>
        <v>8550</v>
      </c>
      <c r="MA69">
        <f t="shared" ca="1" si="472"/>
        <v>8551</v>
      </c>
      <c r="MC69">
        <f t="shared" ref="MC69:MC102" si="590">MC68+1</f>
        <v>1766</v>
      </c>
      <c r="MD69">
        <f t="shared" ca="1" si="473"/>
        <v>8651</v>
      </c>
      <c r="ME69">
        <f t="shared" ca="1" si="474"/>
        <v>8652</v>
      </c>
      <c r="MG69">
        <f t="shared" ref="MG69:MG102" si="591">MG68+1</f>
        <v>1866</v>
      </c>
      <c r="MH69">
        <f t="shared" ca="1" si="475"/>
        <v>8752</v>
      </c>
      <c r="MI69">
        <f t="shared" ca="1" si="476"/>
        <v>8753</v>
      </c>
      <c r="MK69">
        <f t="shared" ref="MK69:MK102" si="592">MK68+1</f>
        <v>1966</v>
      </c>
      <c r="ML69">
        <f t="shared" ca="1" si="477"/>
        <v>8853</v>
      </c>
      <c r="MM69">
        <f t="shared" ca="1" si="478"/>
        <v>8854</v>
      </c>
      <c r="MO69">
        <f t="shared" ref="MO69:MO102" si="593">MO68+1</f>
        <v>2066</v>
      </c>
      <c r="MP69">
        <f t="shared" ca="1" si="479"/>
        <v>8954</v>
      </c>
      <c r="MQ69">
        <f t="shared" ca="1" si="480"/>
        <v>8955</v>
      </c>
      <c r="MS69">
        <f t="shared" ref="MS69:MS102" si="594">MS68+1</f>
        <v>2166</v>
      </c>
      <c r="MT69">
        <f t="shared" ca="1" si="481"/>
        <v>9055</v>
      </c>
      <c r="MU69">
        <f t="shared" ca="1" si="482"/>
        <v>9056</v>
      </c>
      <c r="MW69">
        <f t="shared" ref="MW69:MW102" si="595">MW68+1</f>
        <v>2266</v>
      </c>
      <c r="MX69">
        <f t="shared" ca="1" si="483"/>
        <v>9156</v>
      </c>
      <c r="MY69">
        <f t="shared" ca="1" si="484"/>
        <v>9157</v>
      </c>
      <c r="NA69">
        <f t="shared" ref="NA69:NA102" si="596">NA68+1</f>
        <v>2366</v>
      </c>
      <c r="NB69">
        <f t="shared" ca="1" si="485"/>
        <v>9257</v>
      </c>
      <c r="NC69">
        <f t="shared" ca="1" si="486"/>
        <v>9258</v>
      </c>
      <c r="NE69">
        <f t="shared" ref="NE69:NE102" si="597">NE68+1</f>
        <v>2466</v>
      </c>
      <c r="NF69">
        <f t="shared" ca="1" si="487"/>
        <v>9358</v>
      </c>
      <c r="NG69">
        <f t="shared" ca="1" si="488"/>
        <v>9359</v>
      </c>
      <c r="NI69">
        <f t="shared" ref="NI69:NI102" si="598">NI68+1</f>
        <v>2566</v>
      </c>
      <c r="NJ69">
        <f t="shared" ca="1" si="489"/>
        <v>9459</v>
      </c>
      <c r="NK69">
        <f t="shared" ca="1" si="490"/>
        <v>9460</v>
      </c>
      <c r="NM69">
        <f t="shared" ref="NM69:NM102" si="599">NM68+1</f>
        <v>2666</v>
      </c>
      <c r="NN69">
        <f t="shared" ca="1" si="491"/>
        <v>9560</v>
      </c>
      <c r="NO69">
        <f t="shared" ca="1" si="492"/>
        <v>9561</v>
      </c>
      <c r="NQ69">
        <f t="shared" ref="NQ69:NQ102" si="600">NQ68+1</f>
        <v>2766</v>
      </c>
      <c r="NR69">
        <f t="shared" ca="1" si="493"/>
        <v>9661</v>
      </c>
      <c r="NS69">
        <f t="shared" ca="1" si="494"/>
        <v>9662</v>
      </c>
      <c r="NU69">
        <f t="shared" ref="NU69:NU102" si="601">NU68+1</f>
        <v>2866</v>
      </c>
      <c r="NV69">
        <f t="shared" ca="1" si="495"/>
        <v>9762</v>
      </c>
      <c r="NW69">
        <f t="shared" ca="1" si="496"/>
        <v>9763</v>
      </c>
      <c r="NY69">
        <f t="shared" ref="NY69:NY102" si="602">NY68+1</f>
        <v>2966</v>
      </c>
      <c r="NZ69">
        <f t="shared" ca="1" si="497"/>
        <v>9863</v>
      </c>
      <c r="OA69">
        <f t="shared" ca="1" si="498"/>
        <v>9864</v>
      </c>
      <c r="OC69">
        <f t="shared" ref="OC69:OC102" si="603">OC68+1</f>
        <v>3066</v>
      </c>
      <c r="OD69">
        <f t="shared" ca="1" si="499"/>
        <v>9964</v>
      </c>
      <c r="OE69">
        <f t="shared" ca="1" si="500"/>
        <v>9965</v>
      </c>
      <c r="OG69">
        <f t="shared" ref="OG69:OG102" si="604">OG68+1</f>
        <v>3166</v>
      </c>
      <c r="OH69">
        <f t="shared" ca="1" si="501"/>
        <v>10065</v>
      </c>
      <c r="OI69">
        <f t="shared" ca="1" si="502"/>
        <v>10066</v>
      </c>
      <c r="OK69" s="45">
        <f t="shared" ref="OK69:OK102" si="605">OK68+1</f>
        <v>366</v>
      </c>
      <c r="OL69">
        <f t="shared" ca="1" si="503"/>
        <v>10166</v>
      </c>
      <c r="OM69">
        <f t="shared" ca="1" si="504"/>
        <v>10167</v>
      </c>
    </row>
    <row r="70" spans="1:403">
      <c r="A70" s="45">
        <f t="shared" si="505"/>
        <v>67</v>
      </c>
      <c r="B70">
        <f t="shared" ca="1" si="303"/>
        <v>67</v>
      </c>
      <c r="C70">
        <f t="shared" ca="1" si="304"/>
        <v>68</v>
      </c>
      <c r="E70">
        <f t="shared" si="506"/>
        <v>167</v>
      </c>
      <c r="F70">
        <f t="shared" ca="1" si="305"/>
        <v>168</v>
      </c>
      <c r="G70">
        <f t="shared" ca="1" si="306"/>
        <v>169</v>
      </c>
      <c r="I70">
        <f t="shared" si="507"/>
        <v>267</v>
      </c>
      <c r="J70">
        <f t="shared" ca="1" si="307"/>
        <v>269</v>
      </c>
      <c r="K70">
        <f t="shared" ca="1" si="308"/>
        <v>270</v>
      </c>
      <c r="M70">
        <f t="shared" si="508"/>
        <v>367</v>
      </c>
      <c r="N70">
        <f t="shared" ca="1" si="309"/>
        <v>370</v>
      </c>
      <c r="O70">
        <f t="shared" ca="1" si="310"/>
        <v>371</v>
      </c>
      <c r="Q70">
        <f t="shared" si="509"/>
        <v>467</v>
      </c>
      <c r="R70">
        <f t="shared" ca="1" si="311"/>
        <v>471</v>
      </c>
      <c r="S70">
        <f t="shared" ca="1" si="312"/>
        <v>472</v>
      </c>
      <c r="U70">
        <f t="shared" si="510"/>
        <v>567</v>
      </c>
      <c r="V70">
        <f t="shared" ca="1" si="313"/>
        <v>572</v>
      </c>
      <c r="W70">
        <f t="shared" ca="1" si="314"/>
        <v>573</v>
      </c>
      <c r="Y70">
        <f t="shared" si="511"/>
        <v>667</v>
      </c>
      <c r="Z70">
        <f t="shared" ca="1" si="315"/>
        <v>673</v>
      </c>
      <c r="AA70">
        <f t="shared" ca="1" si="316"/>
        <v>674</v>
      </c>
      <c r="AC70">
        <f t="shared" si="512"/>
        <v>767</v>
      </c>
      <c r="AD70">
        <f t="shared" ca="1" si="317"/>
        <v>774</v>
      </c>
      <c r="AE70">
        <f t="shared" ca="1" si="318"/>
        <v>775</v>
      </c>
      <c r="AG70">
        <f t="shared" si="513"/>
        <v>867</v>
      </c>
      <c r="AH70">
        <f t="shared" ca="1" si="319"/>
        <v>875</v>
      </c>
      <c r="AI70">
        <f t="shared" ca="1" si="320"/>
        <v>876</v>
      </c>
      <c r="AK70">
        <f t="shared" si="514"/>
        <v>967</v>
      </c>
      <c r="AL70">
        <f t="shared" ca="1" si="321"/>
        <v>976</v>
      </c>
      <c r="AM70">
        <f t="shared" ca="1" si="322"/>
        <v>977</v>
      </c>
      <c r="AO70">
        <f t="shared" si="515"/>
        <v>1067</v>
      </c>
      <c r="AP70">
        <f t="shared" ca="1" si="323"/>
        <v>1077</v>
      </c>
      <c r="AQ70">
        <f t="shared" ca="1" si="324"/>
        <v>1078</v>
      </c>
      <c r="AS70">
        <f t="shared" si="516"/>
        <v>1167</v>
      </c>
      <c r="AT70">
        <f t="shared" ca="1" si="325"/>
        <v>1178</v>
      </c>
      <c r="AU70">
        <f t="shared" ca="1" si="326"/>
        <v>1179</v>
      </c>
      <c r="AW70">
        <f t="shared" si="517"/>
        <v>1267</v>
      </c>
      <c r="AX70">
        <f t="shared" ca="1" si="327"/>
        <v>1279</v>
      </c>
      <c r="AY70">
        <f t="shared" ca="1" si="328"/>
        <v>1280</v>
      </c>
      <c r="BA70">
        <f t="shared" si="518"/>
        <v>1367</v>
      </c>
      <c r="BB70">
        <f t="shared" ca="1" si="329"/>
        <v>1380</v>
      </c>
      <c r="BC70">
        <f t="shared" ca="1" si="330"/>
        <v>1381</v>
      </c>
      <c r="BE70">
        <f t="shared" si="519"/>
        <v>1467</v>
      </c>
      <c r="BF70">
        <f t="shared" ca="1" si="331"/>
        <v>1481</v>
      </c>
      <c r="BG70">
        <f t="shared" ca="1" si="332"/>
        <v>1482</v>
      </c>
      <c r="BI70">
        <f t="shared" si="520"/>
        <v>1567</v>
      </c>
      <c r="BJ70">
        <f t="shared" ca="1" si="333"/>
        <v>1582</v>
      </c>
      <c r="BK70">
        <f t="shared" ca="1" si="334"/>
        <v>1583</v>
      </c>
      <c r="BM70">
        <f t="shared" si="521"/>
        <v>1667</v>
      </c>
      <c r="BN70">
        <f t="shared" ca="1" si="335"/>
        <v>1683</v>
      </c>
      <c r="BO70">
        <f t="shared" ca="1" si="336"/>
        <v>1684</v>
      </c>
      <c r="BQ70">
        <f t="shared" si="522"/>
        <v>1767</v>
      </c>
      <c r="BR70">
        <f t="shared" ca="1" si="337"/>
        <v>1784</v>
      </c>
      <c r="BS70">
        <f t="shared" ca="1" si="338"/>
        <v>1785</v>
      </c>
      <c r="BU70">
        <f t="shared" si="523"/>
        <v>1867</v>
      </c>
      <c r="BV70">
        <f t="shared" ca="1" si="339"/>
        <v>1885</v>
      </c>
      <c r="BW70">
        <f t="shared" ca="1" si="340"/>
        <v>1886</v>
      </c>
      <c r="BY70">
        <f t="shared" si="524"/>
        <v>1967</v>
      </c>
      <c r="BZ70">
        <f t="shared" ca="1" si="341"/>
        <v>1986</v>
      </c>
      <c r="CA70">
        <f t="shared" ca="1" si="342"/>
        <v>1987</v>
      </c>
      <c r="CC70">
        <f t="shared" si="525"/>
        <v>2067</v>
      </c>
      <c r="CD70">
        <f t="shared" ca="1" si="343"/>
        <v>2087</v>
      </c>
      <c r="CE70">
        <f t="shared" ca="1" si="344"/>
        <v>2088</v>
      </c>
      <c r="CG70">
        <f t="shared" si="526"/>
        <v>2167</v>
      </c>
      <c r="CH70">
        <f t="shared" ca="1" si="345"/>
        <v>2188</v>
      </c>
      <c r="CI70">
        <f t="shared" ca="1" si="346"/>
        <v>2189</v>
      </c>
      <c r="CK70">
        <f t="shared" si="527"/>
        <v>2267</v>
      </c>
      <c r="CL70">
        <f t="shared" ca="1" si="347"/>
        <v>2289</v>
      </c>
      <c r="CM70">
        <f t="shared" ca="1" si="348"/>
        <v>2290</v>
      </c>
      <c r="CO70">
        <f t="shared" si="528"/>
        <v>2367</v>
      </c>
      <c r="CP70">
        <f t="shared" ca="1" si="349"/>
        <v>2390</v>
      </c>
      <c r="CQ70">
        <f t="shared" ca="1" si="350"/>
        <v>2391</v>
      </c>
      <c r="CS70">
        <f t="shared" si="529"/>
        <v>2467</v>
      </c>
      <c r="CT70">
        <f t="shared" ca="1" si="351"/>
        <v>2491</v>
      </c>
      <c r="CU70">
        <f t="shared" ca="1" si="352"/>
        <v>2492</v>
      </c>
      <c r="CW70">
        <f t="shared" si="530"/>
        <v>2567</v>
      </c>
      <c r="CX70">
        <f t="shared" ca="1" si="353"/>
        <v>2592</v>
      </c>
      <c r="CY70">
        <f t="shared" ca="1" si="354"/>
        <v>2593</v>
      </c>
      <c r="DA70">
        <f t="shared" si="531"/>
        <v>2667</v>
      </c>
      <c r="DB70">
        <f t="shared" ca="1" si="355"/>
        <v>2693</v>
      </c>
      <c r="DC70">
        <f t="shared" ca="1" si="356"/>
        <v>2694</v>
      </c>
      <c r="DE70">
        <f t="shared" si="532"/>
        <v>2767</v>
      </c>
      <c r="DF70">
        <f t="shared" ca="1" si="357"/>
        <v>2794</v>
      </c>
      <c r="DG70">
        <f t="shared" ca="1" si="358"/>
        <v>2795</v>
      </c>
      <c r="DI70">
        <f t="shared" si="533"/>
        <v>2867</v>
      </c>
      <c r="DJ70">
        <f t="shared" ca="1" si="359"/>
        <v>2895</v>
      </c>
      <c r="DK70">
        <f t="shared" ca="1" si="360"/>
        <v>2896</v>
      </c>
      <c r="DM70">
        <f t="shared" si="534"/>
        <v>2967</v>
      </c>
      <c r="DN70">
        <f t="shared" ca="1" si="361"/>
        <v>2996</v>
      </c>
      <c r="DO70">
        <f t="shared" ca="1" si="362"/>
        <v>2997</v>
      </c>
      <c r="DQ70" s="45">
        <f t="shared" si="535"/>
        <v>167</v>
      </c>
      <c r="DR70">
        <f t="shared" ca="1" si="363"/>
        <v>3097</v>
      </c>
      <c r="DS70">
        <f t="shared" ca="1" si="364"/>
        <v>3098</v>
      </c>
      <c r="DU70">
        <f t="shared" si="536"/>
        <v>267</v>
      </c>
      <c r="DV70">
        <f t="shared" ca="1" si="365"/>
        <v>3198</v>
      </c>
      <c r="DW70">
        <f t="shared" ca="1" si="366"/>
        <v>3199</v>
      </c>
      <c r="DY70">
        <f t="shared" si="537"/>
        <v>367</v>
      </c>
      <c r="DZ70">
        <f t="shared" ca="1" si="367"/>
        <v>3299</v>
      </c>
      <c r="EA70">
        <f t="shared" ca="1" si="368"/>
        <v>3300</v>
      </c>
      <c r="EC70">
        <f t="shared" si="538"/>
        <v>467</v>
      </c>
      <c r="ED70">
        <f t="shared" ca="1" si="369"/>
        <v>3400</v>
      </c>
      <c r="EE70">
        <f t="shared" ca="1" si="370"/>
        <v>3401</v>
      </c>
      <c r="EG70">
        <f t="shared" si="539"/>
        <v>567</v>
      </c>
      <c r="EH70">
        <f t="shared" ca="1" si="371"/>
        <v>3501</v>
      </c>
      <c r="EI70">
        <f t="shared" ca="1" si="372"/>
        <v>3502</v>
      </c>
      <c r="EK70">
        <f t="shared" si="540"/>
        <v>667</v>
      </c>
      <c r="EL70">
        <f t="shared" ca="1" si="373"/>
        <v>3602</v>
      </c>
      <c r="EM70">
        <f t="shared" ca="1" si="374"/>
        <v>3603</v>
      </c>
      <c r="EO70">
        <f t="shared" si="541"/>
        <v>767</v>
      </c>
      <c r="EP70">
        <f t="shared" ca="1" si="375"/>
        <v>3703</v>
      </c>
      <c r="EQ70">
        <f t="shared" ca="1" si="376"/>
        <v>3704</v>
      </c>
      <c r="ES70">
        <f t="shared" si="542"/>
        <v>867</v>
      </c>
      <c r="ET70">
        <f t="shared" ca="1" si="377"/>
        <v>3804</v>
      </c>
      <c r="EU70">
        <f t="shared" ca="1" si="378"/>
        <v>3805</v>
      </c>
      <c r="EW70">
        <f t="shared" si="543"/>
        <v>967</v>
      </c>
      <c r="EX70">
        <f t="shared" ca="1" si="379"/>
        <v>3905</v>
      </c>
      <c r="EY70">
        <f t="shared" ca="1" si="380"/>
        <v>3906</v>
      </c>
      <c r="FA70">
        <f t="shared" si="544"/>
        <v>1067</v>
      </c>
      <c r="FB70">
        <f t="shared" ca="1" si="381"/>
        <v>4006</v>
      </c>
      <c r="FC70">
        <f t="shared" ca="1" si="382"/>
        <v>4007</v>
      </c>
      <c r="FE70">
        <f t="shared" si="545"/>
        <v>1167</v>
      </c>
      <c r="FF70">
        <f t="shared" ca="1" si="383"/>
        <v>4107</v>
      </c>
      <c r="FG70">
        <f t="shared" ca="1" si="384"/>
        <v>4108</v>
      </c>
      <c r="FI70">
        <f t="shared" si="546"/>
        <v>1267</v>
      </c>
      <c r="FJ70">
        <f t="shared" ca="1" si="385"/>
        <v>4208</v>
      </c>
      <c r="FK70">
        <f t="shared" ca="1" si="386"/>
        <v>4209</v>
      </c>
      <c r="FM70">
        <f t="shared" si="547"/>
        <v>1367</v>
      </c>
      <c r="FN70">
        <f t="shared" ca="1" si="387"/>
        <v>4309</v>
      </c>
      <c r="FO70">
        <f t="shared" ca="1" si="388"/>
        <v>4310</v>
      </c>
      <c r="FQ70">
        <f t="shared" si="548"/>
        <v>1467</v>
      </c>
      <c r="FR70">
        <f t="shared" ca="1" si="389"/>
        <v>4410</v>
      </c>
      <c r="FS70">
        <f t="shared" ca="1" si="390"/>
        <v>4411</v>
      </c>
      <c r="FU70">
        <f t="shared" si="549"/>
        <v>1567</v>
      </c>
      <c r="FV70">
        <f t="shared" ca="1" si="391"/>
        <v>4511</v>
      </c>
      <c r="FW70">
        <f t="shared" ca="1" si="392"/>
        <v>4512</v>
      </c>
      <c r="FY70">
        <f t="shared" si="550"/>
        <v>1667</v>
      </c>
      <c r="FZ70">
        <f t="shared" ca="1" si="393"/>
        <v>4612</v>
      </c>
      <c r="GA70">
        <f t="shared" ca="1" si="394"/>
        <v>4613</v>
      </c>
      <c r="GC70">
        <f t="shared" si="551"/>
        <v>1767</v>
      </c>
      <c r="GD70">
        <f t="shared" ca="1" si="395"/>
        <v>4713</v>
      </c>
      <c r="GE70">
        <f t="shared" ca="1" si="396"/>
        <v>4714</v>
      </c>
      <c r="GG70">
        <f t="shared" si="552"/>
        <v>1867</v>
      </c>
      <c r="GH70">
        <f t="shared" ca="1" si="397"/>
        <v>4814</v>
      </c>
      <c r="GI70">
        <f t="shared" ca="1" si="398"/>
        <v>4815</v>
      </c>
      <c r="GK70">
        <f t="shared" si="553"/>
        <v>1967</v>
      </c>
      <c r="GL70">
        <f t="shared" ca="1" si="399"/>
        <v>4915</v>
      </c>
      <c r="GM70">
        <f t="shared" ca="1" si="400"/>
        <v>4916</v>
      </c>
      <c r="GO70">
        <f t="shared" si="554"/>
        <v>2067</v>
      </c>
      <c r="GP70">
        <f t="shared" ca="1" si="401"/>
        <v>5016</v>
      </c>
      <c r="GQ70">
        <f t="shared" ca="1" si="402"/>
        <v>5017</v>
      </c>
      <c r="GS70">
        <f t="shared" si="555"/>
        <v>2167</v>
      </c>
      <c r="GT70">
        <f t="shared" ca="1" si="403"/>
        <v>5117</v>
      </c>
      <c r="GU70">
        <f t="shared" ca="1" si="404"/>
        <v>5118</v>
      </c>
      <c r="GW70">
        <f t="shared" si="556"/>
        <v>2267</v>
      </c>
      <c r="GX70">
        <f t="shared" ca="1" si="405"/>
        <v>5218</v>
      </c>
      <c r="GY70">
        <f t="shared" ca="1" si="406"/>
        <v>5219</v>
      </c>
      <c r="HA70">
        <f t="shared" si="557"/>
        <v>2367</v>
      </c>
      <c r="HB70">
        <f t="shared" ca="1" si="407"/>
        <v>5319</v>
      </c>
      <c r="HC70">
        <f t="shared" ca="1" si="408"/>
        <v>5320</v>
      </c>
      <c r="HE70">
        <f t="shared" si="558"/>
        <v>2467</v>
      </c>
      <c r="HF70">
        <f t="shared" ca="1" si="409"/>
        <v>5420</v>
      </c>
      <c r="HG70">
        <f t="shared" ca="1" si="410"/>
        <v>5421</v>
      </c>
      <c r="HI70">
        <f t="shared" si="559"/>
        <v>2567</v>
      </c>
      <c r="HJ70">
        <f t="shared" ca="1" si="411"/>
        <v>5521</v>
      </c>
      <c r="HK70">
        <f t="shared" ca="1" si="412"/>
        <v>5522</v>
      </c>
      <c r="HM70">
        <f t="shared" si="560"/>
        <v>2667</v>
      </c>
      <c r="HN70">
        <f t="shared" ca="1" si="413"/>
        <v>5622</v>
      </c>
      <c r="HO70">
        <f t="shared" ca="1" si="414"/>
        <v>5623</v>
      </c>
      <c r="HQ70">
        <f t="shared" si="561"/>
        <v>2767</v>
      </c>
      <c r="HR70">
        <f t="shared" ca="1" si="415"/>
        <v>5723</v>
      </c>
      <c r="HS70">
        <f t="shared" ca="1" si="416"/>
        <v>5724</v>
      </c>
      <c r="HU70">
        <f t="shared" si="562"/>
        <v>2867</v>
      </c>
      <c r="HV70">
        <f t="shared" ca="1" si="417"/>
        <v>5824</v>
      </c>
      <c r="HW70">
        <f t="shared" ca="1" si="418"/>
        <v>5825</v>
      </c>
      <c r="HY70">
        <f t="shared" si="563"/>
        <v>2967</v>
      </c>
      <c r="HZ70">
        <f t="shared" ca="1" si="419"/>
        <v>5925</v>
      </c>
      <c r="IA70">
        <f t="shared" ca="1" si="420"/>
        <v>5926</v>
      </c>
      <c r="IC70">
        <f t="shared" si="564"/>
        <v>3067</v>
      </c>
      <c r="ID70">
        <f t="shared" ca="1" si="421"/>
        <v>6026</v>
      </c>
      <c r="IE70">
        <f t="shared" ca="1" si="422"/>
        <v>6027</v>
      </c>
      <c r="IG70">
        <f t="shared" si="565"/>
        <v>3167</v>
      </c>
      <c r="IH70">
        <f t="shared" ca="1" si="423"/>
        <v>6127</v>
      </c>
      <c r="II70">
        <f t="shared" ca="1" si="424"/>
        <v>6128</v>
      </c>
      <c r="IK70">
        <f t="shared" si="566"/>
        <v>3267</v>
      </c>
      <c r="IL70">
        <f t="shared" ca="1" si="425"/>
        <v>6228</v>
      </c>
      <c r="IM70">
        <f t="shared" ca="1" si="426"/>
        <v>6229</v>
      </c>
      <c r="IO70">
        <f t="shared" si="567"/>
        <v>3367</v>
      </c>
      <c r="IP70">
        <f t="shared" ca="1" si="427"/>
        <v>6329</v>
      </c>
      <c r="IQ70">
        <f t="shared" ca="1" si="428"/>
        <v>6330</v>
      </c>
      <c r="IS70">
        <f t="shared" si="568"/>
        <v>3467</v>
      </c>
      <c r="IT70">
        <f t="shared" ca="1" si="429"/>
        <v>6430</v>
      </c>
      <c r="IU70">
        <f t="shared" ca="1" si="430"/>
        <v>6431</v>
      </c>
      <c r="IW70">
        <f t="shared" si="569"/>
        <v>3567</v>
      </c>
      <c r="IX70">
        <f t="shared" ca="1" si="431"/>
        <v>6531</v>
      </c>
      <c r="IY70">
        <f t="shared" ca="1" si="432"/>
        <v>6532</v>
      </c>
      <c r="JA70">
        <f t="shared" si="570"/>
        <v>3667</v>
      </c>
      <c r="JB70">
        <f t="shared" ca="1" si="433"/>
        <v>6632</v>
      </c>
      <c r="JC70">
        <f t="shared" ca="1" si="434"/>
        <v>6633</v>
      </c>
      <c r="JE70">
        <f t="shared" si="571"/>
        <v>3767</v>
      </c>
      <c r="JF70">
        <f t="shared" ca="1" si="435"/>
        <v>6733</v>
      </c>
      <c r="JG70">
        <f t="shared" ca="1" si="436"/>
        <v>6734</v>
      </c>
      <c r="JI70">
        <f t="shared" si="572"/>
        <v>3867</v>
      </c>
      <c r="JJ70">
        <f t="shared" ca="1" si="437"/>
        <v>6834</v>
      </c>
      <c r="JK70">
        <f t="shared" ca="1" si="438"/>
        <v>6835</v>
      </c>
      <c r="JM70">
        <f t="shared" si="573"/>
        <v>3967</v>
      </c>
      <c r="JN70">
        <f t="shared" ca="1" si="439"/>
        <v>6935</v>
      </c>
      <c r="JO70">
        <f t="shared" ca="1" si="440"/>
        <v>6936</v>
      </c>
      <c r="JQ70">
        <f t="shared" si="574"/>
        <v>4067</v>
      </c>
      <c r="JR70">
        <f t="shared" ca="1" si="441"/>
        <v>7036</v>
      </c>
      <c r="JS70">
        <f t="shared" ca="1" si="442"/>
        <v>7037</v>
      </c>
      <c r="JU70" s="45">
        <f t="shared" si="575"/>
        <v>267</v>
      </c>
      <c r="JV70">
        <f t="shared" ca="1" si="443"/>
        <v>7137</v>
      </c>
      <c r="JW70">
        <f t="shared" ca="1" si="444"/>
        <v>7138</v>
      </c>
      <c r="JY70">
        <f t="shared" si="576"/>
        <v>367</v>
      </c>
      <c r="JZ70">
        <f t="shared" ca="1" si="445"/>
        <v>7238</v>
      </c>
      <c r="KA70">
        <f t="shared" ca="1" si="446"/>
        <v>7239</v>
      </c>
      <c r="KC70">
        <f t="shared" si="577"/>
        <v>467</v>
      </c>
      <c r="KD70">
        <f t="shared" ca="1" si="447"/>
        <v>7339</v>
      </c>
      <c r="KE70">
        <f t="shared" ca="1" si="448"/>
        <v>7340</v>
      </c>
      <c r="KG70">
        <f t="shared" si="578"/>
        <v>567</v>
      </c>
      <c r="KH70">
        <f t="shared" ca="1" si="449"/>
        <v>7440</v>
      </c>
      <c r="KI70">
        <f t="shared" ca="1" si="450"/>
        <v>7441</v>
      </c>
      <c r="KK70">
        <f t="shared" si="579"/>
        <v>667</v>
      </c>
      <c r="KL70">
        <f t="shared" ca="1" si="451"/>
        <v>7541</v>
      </c>
      <c r="KM70">
        <f t="shared" ca="1" si="452"/>
        <v>7542</v>
      </c>
      <c r="KO70">
        <f t="shared" si="580"/>
        <v>767</v>
      </c>
      <c r="KP70">
        <f t="shared" ca="1" si="453"/>
        <v>7642</v>
      </c>
      <c r="KQ70">
        <f t="shared" ca="1" si="454"/>
        <v>7643</v>
      </c>
      <c r="KS70">
        <f t="shared" si="581"/>
        <v>867</v>
      </c>
      <c r="KT70">
        <f t="shared" ca="1" si="455"/>
        <v>7743</v>
      </c>
      <c r="KU70">
        <f t="shared" ca="1" si="456"/>
        <v>7744</v>
      </c>
      <c r="KW70">
        <f t="shared" si="582"/>
        <v>967</v>
      </c>
      <c r="KX70">
        <f t="shared" ca="1" si="457"/>
        <v>7844</v>
      </c>
      <c r="KY70">
        <f t="shared" ca="1" si="458"/>
        <v>7845</v>
      </c>
      <c r="LA70">
        <f t="shared" si="583"/>
        <v>1067</v>
      </c>
      <c r="LB70">
        <f t="shared" ca="1" si="459"/>
        <v>7945</v>
      </c>
      <c r="LC70">
        <f t="shared" ca="1" si="460"/>
        <v>7946</v>
      </c>
      <c r="LE70">
        <f t="shared" si="584"/>
        <v>1167</v>
      </c>
      <c r="LF70">
        <f t="shared" ca="1" si="461"/>
        <v>8046</v>
      </c>
      <c r="LG70">
        <f t="shared" ca="1" si="462"/>
        <v>8047</v>
      </c>
      <c r="LI70">
        <f t="shared" si="585"/>
        <v>1267</v>
      </c>
      <c r="LJ70">
        <f t="shared" ca="1" si="463"/>
        <v>8147</v>
      </c>
      <c r="LK70">
        <f t="shared" ca="1" si="464"/>
        <v>8148</v>
      </c>
      <c r="LM70">
        <f t="shared" si="586"/>
        <v>1367</v>
      </c>
      <c r="LN70">
        <f t="shared" ca="1" si="465"/>
        <v>8248</v>
      </c>
      <c r="LO70">
        <f t="shared" ca="1" si="466"/>
        <v>8249</v>
      </c>
      <c r="LQ70">
        <f t="shared" si="587"/>
        <v>1467</v>
      </c>
      <c r="LR70">
        <f t="shared" ca="1" si="467"/>
        <v>8349</v>
      </c>
      <c r="LS70">
        <f t="shared" ca="1" si="468"/>
        <v>8350</v>
      </c>
      <c r="LU70">
        <f t="shared" si="588"/>
        <v>1567</v>
      </c>
      <c r="LV70">
        <f t="shared" ca="1" si="469"/>
        <v>8450</v>
      </c>
      <c r="LW70">
        <f t="shared" ca="1" si="470"/>
        <v>8451</v>
      </c>
      <c r="LY70">
        <f t="shared" si="589"/>
        <v>1667</v>
      </c>
      <c r="LZ70">
        <f t="shared" ca="1" si="471"/>
        <v>8551</v>
      </c>
      <c r="MA70">
        <f t="shared" ca="1" si="472"/>
        <v>8552</v>
      </c>
      <c r="MC70">
        <f t="shared" si="590"/>
        <v>1767</v>
      </c>
      <c r="MD70">
        <f t="shared" ca="1" si="473"/>
        <v>8652</v>
      </c>
      <c r="ME70">
        <f t="shared" ca="1" si="474"/>
        <v>8653</v>
      </c>
      <c r="MG70">
        <f t="shared" si="591"/>
        <v>1867</v>
      </c>
      <c r="MH70">
        <f t="shared" ca="1" si="475"/>
        <v>8753</v>
      </c>
      <c r="MI70">
        <f t="shared" ca="1" si="476"/>
        <v>8754</v>
      </c>
      <c r="MK70">
        <f t="shared" si="592"/>
        <v>1967</v>
      </c>
      <c r="ML70">
        <f t="shared" ca="1" si="477"/>
        <v>8854</v>
      </c>
      <c r="MM70">
        <f t="shared" ca="1" si="478"/>
        <v>8855</v>
      </c>
      <c r="MO70">
        <f t="shared" si="593"/>
        <v>2067</v>
      </c>
      <c r="MP70">
        <f t="shared" ca="1" si="479"/>
        <v>8955</v>
      </c>
      <c r="MQ70">
        <f t="shared" ca="1" si="480"/>
        <v>8956</v>
      </c>
      <c r="MS70">
        <f t="shared" si="594"/>
        <v>2167</v>
      </c>
      <c r="MT70">
        <f t="shared" ca="1" si="481"/>
        <v>9056</v>
      </c>
      <c r="MU70">
        <f t="shared" ca="1" si="482"/>
        <v>9057</v>
      </c>
      <c r="MW70">
        <f t="shared" si="595"/>
        <v>2267</v>
      </c>
      <c r="MX70">
        <f t="shared" ca="1" si="483"/>
        <v>9157</v>
      </c>
      <c r="MY70">
        <f t="shared" ca="1" si="484"/>
        <v>9158</v>
      </c>
      <c r="NA70">
        <f t="shared" si="596"/>
        <v>2367</v>
      </c>
      <c r="NB70">
        <f t="shared" ca="1" si="485"/>
        <v>9258</v>
      </c>
      <c r="NC70">
        <f t="shared" ca="1" si="486"/>
        <v>9259</v>
      </c>
      <c r="NE70">
        <f t="shared" si="597"/>
        <v>2467</v>
      </c>
      <c r="NF70">
        <f t="shared" ca="1" si="487"/>
        <v>9359</v>
      </c>
      <c r="NG70">
        <f t="shared" ca="1" si="488"/>
        <v>9360</v>
      </c>
      <c r="NI70">
        <f t="shared" si="598"/>
        <v>2567</v>
      </c>
      <c r="NJ70">
        <f t="shared" ca="1" si="489"/>
        <v>9460</v>
      </c>
      <c r="NK70">
        <f t="shared" ca="1" si="490"/>
        <v>9461</v>
      </c>
      <c r="NM70">
        <f t="shared" si="599"/>
        <v>2667</v>
      </c>
      <c r="NN70">
        <f t="shared" ca="1" si="491"/>
        <v>9561</v>
      </c>
      <c r="NO70">
        <f t="shared" ca="1" si="492"/>
        <v>9562</v>
      </c>
      <c r="NQ70">
        <f t="shared" si="600"/>
        <v>2767</v>
      </c>
      <c r="NR70">
        <f t="shared" ca="1" si="493"/>
        <v>9662</v>
      </c>
      <c r="NS70">
        <f t="shared" ca="1" si="494"/>
        <v>9663</v>
      </c>
      <c r="NU70">
        <f t="shared" si="601"/>
        <v>2867</v>
      </c>
      <c r="NV70">
        <f t="shared" ca="1" si="495"/>
        <v>9763</v>
      </c>
      <c r="NW70">
        <f t="shared" ca="1" si="496"/>
        <v>9764</v>
      </c>
      <c r="NY70">
        <f t="shared" si="602"/>
        <v>2967</v>
      </c>
      <c r="NZ70">
        <f t="shared" ca="1" si="497"/>
        <v>9864</v>
      </c>
      <c r="OA70">
        <f t="shared" ca="1" si="498"/>
        <v>9865</v>
      </c>
      <c r="OC70">
        <f t="shared" si="603"/>
        <v>3067</v>
      </c>
      <c r="OD70">
        <f t="shared" ca="1" si="499"/>
        <v>9965</v>
      </c>
      <c r="OE70">
        <f t="shared" ca="1" si="500"/>
        <v>9966</v>
      </c>
      <c r="OG70">
        <f t="shared" si="604"/>
        <v>3167</v>
      </c>
      <c r="OH70">
        <f t="shared" ca="1" si="501"/>
        <v>10066</v>
      </c>
      <c r="OI70">
        <f t="shared" ca="1" si="502"/>
        <v>10067</v>
      </c>
      <c r="OK70" s="45">
        <f t="shared" si="605"/>
        <v>367</v>
      </c>
      <c r="OL70">
        <f t="shared" ca="1" si="503"/>
        <v>10167</v>
      </c>
      <c r="OM70">
        <f t="shared" ca="1" si="504"/>
        <v>10168</v>
      </c>
    </row>
    <row r="71" spans="1:403">
      <c r="A71" s="45">
        <f t="shared" si="505"/>
        <v>68</v>
      </c>
      <c r="B71">
        <f t="shared" ca="1" si="303"/>
        <v>68</v>
      </c>
      <c r="C71">
        <f t="shared" ca="1" si="304"/>
        <v>69</v>
      </c>
      <c r="E71">
        <f t="shared" si="506"/>
        <v>168</v>
      </c>
      <c r="F71">
        <f t="shared" ca="1" si="305"/>
        <v>169</v>
      </c>
      <c r="G71">
        <f t="shared" ca="1" si="306"/>
        <v>170</v>
      </c>
      <c r="I71">
        <f t="shared" si="507"/>
        <v>268</v>
      </c>
      <c r="J71">
        <f t="shared" ca="1" si="307"/>
        <v>270</v>
      </c>
      <c r="K71">
        <f t="shared" ca="1" si="308"/>
        <v>271</v>
      </c>
      <c r="M71">
        <f t="shared" si="508"/>
        <v>368</v>
      </c>
      <c r="N71">
        <f t="shared" ca="1" si="309"/>
        <v>371</v>
      </c>
      <c r="O71">
        <f t="shared" ca="1" si="310"/>
        <v>372</v>
      </c>
      <c r="Q71">
        <f t="shared" si="509"/>
        <v>468</v>
      </c>
      <c r="R71">
        <f t="shared" ca="1" si="311"/>
        <v>472</v>
      </c>
      <c r="S71">
        <f t="shared" ca="1" si="312"/>
        <v>473</v>
      </c>
      <c r="U71">
        <f t="shared" si="510"/>
        <v>568</v>
      </c>
      <c r="V71">
        <f t="shared" ca="1" si="313"/>
        <v>573</v>
      </c>
      <c r="W71">
        <f t="shared" ca="1" si="314"/>
        <v>574</v>
      </c>
      <c r="Y71">
        <f t="shared" si="511"/>
        <v>668</v>
      </c>
      <c r="Z71">
        <f t="shared" ca="1" si="315"/>
        <v>674</v>
      </c>
      <c r="AA71">
        <f t="shared" ca="1" si="316"/>
        <v>675</v>
      </c>
      <c r="AC71">
        <f t="shared" si="512"/>
        <v>768</v>
      </c>
      <c r="AD71">
        <f t="shared" ca="1" si="317"/>
        <v>775</v>
      </c>
      <c r="AE71">
        <f t="shared" ca="1" si="318"/>
        <v>776</v>
      </c>
      <c r="AG71">
        <f t="shared" si="513"/>
        <v>868</v>
      </c>
      <c r="AH71">
        <f t="shared" ca="1" si="319"/>
        <v>876</v>
      </c>
      <c r="AI71">
        <f t="shared" ca="1" si="320"/>
        <v>877</v>
      </c>
      <c r="AK71">
        <f t="shared" si="514"/>
        <v>968</v>
      </c>
      <c r="AL71">
        <f t="shared" ca="1" si="321"/>
        <v>977</v>
      </c>
      <c r="AM71">
        <f t="shared" ca="1" si="322"/>
        <v>978</v>
      </c>
      <c r="AO71">
        <f t="shared" si="515"/>
        <v>1068</v>
      </c>
      <c r="AP71">
        <f t="shared" ca="1" si="323"/>
        <v>1078</v>
      </c>
      <c r="AQ71">
        <f t="shared" ca="1" si="324"/>
        <v>1079</v>
      </c>
      <c r="AS71">
        <f t="shared" si="516"/>
        <v>1168</v>
      </c>
      <c r="AT71">
        <f t="shared" ca="1" si="325"/>
        <v>1179</v>
      </c>
      <c r="AU71">
        <f t="shared" ca="1" si="326"/>
        <v>1180</v>
      </c>
      <c r="AW71">
        <f t="shared" si="517"/>
        <v>1268</v>
      </c>
      <c r="AX71">
        <f t="shared" ca="1" si="327"/>
        <v>1280</v>
      </c>
      <c r="AY71">
        <f t="shared" ca="1" si="328"/>
        <v>1281</v>
      </c>
      <c r="BA71">
        <f t="shared" si="518"/>
        <v>1368</v>
      </c>
      <c r="BB71">
        <f t="shared" ca="1" si="329"/>
        <v>1381</v>
      </c>
      <c r="BC71">
        <f t="shared" ca="1" si="330"/>
        <v>1382</v>
      </c>
      <c r="BE71">
        <f t="shared" si="519"/>
        <v>1468</v>
      </c>
      <c r="BF71">
        <f t="shared" ca="1" si="331"/>
        <v>1482</v>
      </c>
      <c r="BG71">
        <f t="shared" ca="1" si="332"/>
        <v>1483</v>
      </c>
      <c r="BI71">
        <f t="shared" si="520"/>
        <v>1568</v>
      </c>
      <c r="BJ71">
        <f t="shared" ca="1" si="333"/>
        <v>1583</v>
      </c>
      <c r="BK71">
        <f t="shared" ca="1" si="334"/>
        <v>1584</v>
      </c>
      <c r="BM71">
        <f t="shared" si="521"/>
        <v>1668</v>
      </c>
      <c r="BN71">
        <f t="shared" ca="1" si="335"/>
        <v>1684</v>
      </c>
      <c r="BO71">
        <f t="shared" ca="1" si="336"/>
        <v>1685</v>
      </c>
      <c r="BQ71">
        <f t="shared" si="522"/>
        <v>1768</v>
      </c>
      <c r="BR71">
        <f t="shared" ca="1" si="337"/>
        <v>1785</v>
      </c>
      <c r="BS71">
        <f t="shared" ca="1" si="338"/>
        <v>1786</v>
      </c>
      <c r="BU71">
        <f t="shared" si="523"/>
        <v>1868</v>
      </c>
      <c r="BV71">
        <f t="shared" ca="1" si="339"/>
        <v>1886</v>
      </c>
      <c r="BW71">
        <f t="shared" ca="1" si="340"/>
        <v>1887</v>
      </c>
      <c r="BY71">
        <f t="shared" si="524"/>
        <v>1968</v>
      </c>
      <c r="BZ71">
        <f t="shared" ca="1" si="341"/>
        <v>1987</v>
      </c>
      <c r="CA71">
        <f t="shared" ca="1" si="342"/>
        <v>1988</v>
      </c>
      <c r="CC71">
        <f t="shared" si="525"/>
        <v>2068</v>
      </c>
      <c r="CD71">
        <f t="shared" ca="1" si="343"/>
        <v>2088</v>
      </c>
      <c r="CE71">
        <f t="shared" ca="1" si="344"/>
        <v>2089</v>
      </c>
      <c r="CG71">
        <f t="shared" si="526"/>
        <v>2168</v>
      </c>
      <c r="CH71">
        <f t="shared" ca="1" si="345"/>
        <v>2189</v>
      </c>
      <c r="CI71">
        <f t="shared" ca="1" si="346"/>
        <v>2190</v>
      </c>
      <c r="CK71">
        <f t="shared" si="527"/>
        <v>2268</v>
      </c>
      <c r="CL71">
        <f t="shared" ca="1" si="347"/>
        <v>2290</v>
      </c>
      <c r="CM71">
        <f t="shared" ca="1" si="348"/>
        <v>2291</v>
      </c>
      <c r="CO71">
        <f t="shared" si="528"/>
        <v>2368</v>
      </c>
      <c r="CP71">
        <f t="shared" ca="1" si="349"/>
        <v>2391</v>
      </c>
      <c r="CQ71">
        <f t="shared" ca="1" si="350"/>
        <v>2392</v>
      </c>
      <c r="CS71">
        <f t="shared" si="529"/>
        <v>2468</v>
      </c>
      <c r="CT71">
        <f t="shared" ca="1" si="351"/>
        <v>2492</v>
      </c>
      <c r="CU71">
        <f t="shared" ca="1" si="352"/>
        <v>2493</v>
      </c>
      <c r="CW71">
        <f t="shared" si="530"/>
        <v>2568</v>
      </c>
      <c r="CX71">
        <f t="shared" ca="1" si="353"/>
        <v>2593</v>
      </c>
      <c r="CY71">
        <f t="shared" ca="1" si="354"/>
        <v>2594</v>
      </c>
      <c r="DA71">
        <f t="shared" si="531"/>
        <v>2668</v>
      </c>
      <c r="DB71">
        <f t="shared" ca="1" si="355"/>
        <v>2694</v>
      </c>
      <c r="DC71">
        <f t="shared" ca="1" si="356"/>
        <v>2695</v>
      </c>
      <c r="DE71">
        <f t="shared" si="532"/>
        <v>2768</v>
      </c>
      <c r="DF71">
        <f t="shared" ca="1" si="357"/>
        <v>2795</v>
      </c>
      <c r="DG71">
        <f t="shared" ca="1" si="358"/>
        <v>2796</v>
      </c>
      <c r="DI71">
        <f t="shared" si="533"/>
        <v>2868</v>
      </c>
      <c r="DJ71">
        <f t="shared" ca="1" si="359"/>
        <v>2896</v>
      </c>
      <c r="DK71">
        <f t="shared" ca="1" si="360"/>
        <v>2897</v>
      </c>
      <c r="DM71">
        <f t="shared" si="534"/>
        <v>2968</v>
      </c>
      <c r="DN71">
        <f t="shared" ca="1" si="361"/>
        <v>2997</v>
      </c>
      <c r="DO71">
        <f t="shared" ca="1" si="362"/>
        <v>2998</v>
      </c>
      <c r="DQ71" s="45">
        <f t="shared" si="535"/>
        <v>168</v>
      </c>
      <c r="DR71">
        <f t="shared" ca="1" si="363"/>
        <v>3098</v>
      </c>
      <c r="DS71">
        <f t="shared" ca="1" si="364"/>
        <v>3099</v>
      </c>
      <c r="DU71">
        <f t="shared" si="536"/>
        <v>268</v>
      </c>
      <c r="DV71">
        <f t="shared" ca="1" si="365"/>
        <v>3199</v>
      </c>
      <c r="DW71">
        <f t="shared" ca="1" si="366"/>
        <v>3200</v>
      </c>
      <c r="DY71">
        <f t="shared" si="537"/>
        <v>368</v>
      </c>
      <c r="DZ71">
        <f t="shared" ca="1" si="367"/>
        <v>3300</v>
      </c>
      <c r="EA71">
        <f t="shared" ca="1" si="368"/>
        <v>3301</v>
      </c>
      <c r="EC71">
        <f t="shared" si="538"/>
        <v>468</v>
      </c>
      <c r="ED71">
        <f t="shared" ca="1" si="369"/>
        <v>3401</v>
      </c>
      <c r="EE71">
        <f t="shared" ca="1" si="370"/>
        <v>3402</v>
      </c>
      <c r="EG71">
        <f t="shared" si="539"/>
        <v>568</v>
      </c>
      <c r="EH71">
        <f t="shared" ca="1" si="371"/>
        <v>3502</v>
      </c>
      <c r="EI71">
        <f t="shared" ca="1" si="372"/>
        <v>3503</v>
      </c>
      <c r="EK71">
        <f t="shared" si="540"/>
        <v>668</v>
      </c>
      <c r="EL71">
        <f t="shared" ca="1" si="373"/>
        <v>3603</v>
      </c>
      <c r="EM71">
        <f t="shared" ca="1" si="374"/>
        <v>3604</v>
      </c>
      <c r="EO71">
        <f t="shared" si="541"/>
        <v>768</v>
      </c>
      <c r="EP71">
        <f t="shared" ca="1" si="375"/>
        <v>3704</v>
      </c>
      <c r="EQ71">
        <f t="shared" ca="1" si="376"/>
        <v>3705</v>
      </c>
      <c r="ES71">
        <f t="shared" si="542"/>
        <v>868</v>
      </c>
      <c r="ET71">
        <f t="shared" ca="1" si="377"/>
        <v>3805</v>
      </c>
      <c r="EU71">
        <f t="shared" ca="1" si="378"/>
        <v>3806</v>
      </c>
      <c r="EW71">
        <f t="shared" si="543"/>
        <v>968</v>
      </c>
      <c r="EX71">
        <f t="shared" ca="1" si="379"/>
        <v>3906</v>
      </c>
      <c r="EY71">
        <f t="shared" ca="1" si="380"/>
        <v>3907</v>
      </c>
      <c r="FA71">
        <f t="shared" si="544"/>
        <v>1068</v>
      </c>
      <c r="FB71">
        <f t="shared" ca="1" si="381"/>
        <v>4007</v>
      </c>
      <c r="FC71">
        <f t="shared" ca="1" si="382"/>
        <v>4008</v>
      </c>
      <c r="FE71">
        <f t="shared" si="545"/>
        <v>1168</v>
      </c>
      <c r="FF71">
        <f t="shared" ca="1" si="383"/>
        <v>4108</v>
      </c>
      <c r="FG71">
        <f t="shared" ca="1" si="384"/>
        <v>4109</v>
      </c>
      <c r="FI71">
        <f t="shared" si="546"/>
        <v>1268</v>
      </c>
      <c r="FJ71">
        <f t="shared" ca="1" si="385"/>
        <v>4209</v>
      </c>
      <c r="FK71">
        <f t="shared" ca="1" si="386"/>
        <v>4210</v>
      </c>
      <c r="FM71">
        <f t="shared" si="547"/>
        <v>1368</v>
      </c>
      <c r="FN71">
        <f t="shared" ca="1" si="387"/>
        <v>4310</v>
      </c>
      <c r="FO71">
        <f t="shared" ca="1" si="388"/>
        <v>4311</v>
      </c>
      <c r="FQ71">
        <f t="shared" si="548"/>
        <v>1468</v>
      </c>
      <c r="FR71">
        <f t="shared" ca="1" si="389"/>
        <v>4411</v>
      </c>
      <c r="FS71">
        <f t="shared" ca="1" si="390"/>
        <v>4412</v>
      </c>
      <c r="FU71">
        <f t="shared" si="549"/>
        <v>1568</v>
      </c>
      <c r="FV71">
        <f t="shared" ca="1" si="391"/>
        <v>4512</v>
      </c>
      <c r="FW71">
        <f t="shared" ca="1" si="392"/>
        <v>4513</v>
      </c>
      <c r="FY71">
        <f t="shared" si="550"/>
        <v>1668</v>
      </c>
      <c r="FZ71">
        <f t="shared" ca="1" si="393"/>
        <v>4613</v>
      </c>
      <c r="GA71">
        <f t="shared" ca="1" si="394"/>
        <v>4614</v>
      </c>
      <c r="GC71">
        <f t="shared" si="551"/>
        <v>1768</v>
      </c>
      <c r="GD71">
        <f t="shared" ca="1" si="395"/>
        <v>4714</v>
      </c>
      <c r="GE71">
        <f t="shared" ca="1" si="396"/>
        <v>4715</v>
      </c>
      <c r="GG71">
        <f t="shared" si="552"/>
        <v>1868</v>
      </c>
      <c r="GH71">
        <f t="shared" ca="1" si="397"/>
        <v>4815</v>
      </c>
      <c r="GI71">
        <f t="shared" ca="1" si="398"/>
        <v>4816</v>
      </c>
      <c r="GK71">
        <f t="shared" si="553"/>
        <v>1968</v>
      </c>
      <c r="GL71">
        <f t="shared" ca="1" si="399"/>
        <v>4916</v>
      </c>
      <c r="GM71">
        <f t="shared" ca="1" si="400"/>
        <v>4917</v>
      </c>
      <c r="GO71">
        <f t="shared" si="554"/>
        <v>2068</v>
      </c>
      <c r="GP71">
        <f t="shared" ca="1" si="401"/>
        <v>5017</v>
      </c>
      <c r="GQ71">
        <f t="shared" ca="1" si="402"/>
        <v>5018</v>
      </c>
      <c r="GS71">
        <f t="shared" si="555"/>
        <v>2168</v>
      </c>
      <c r="GT71">
        <f t="shared" ca="1" si="403"/>
        <v>5118</v>
      </c>
      <c r="GU71">
        <f t="shared" ca="1" si="404"/>
        <v>5119</v>
      </c>
      <c r="GW71">
        <f t="shared" si="556"/>
        <v>2268</v>
      </c>
      <c r="GX71">
        <f t="shared" ca="1" si="405"/>
        <v>5219</v>
      </c>
      <c r="GY71">
        <f t="shared" ca="1" si="406"/>
        <v>5220</v>
      </c>
      <c r="HA71">
        <f t="shared" si="557"/>
        <v>2368</v>
      </c>
      <c r="HB71">
        <f t="shared" ca="1" si="407"/>
        <v>5320</v>
      </c>
      <c r="HC71">
        <f t="shared" ca="1" si="408"/>
        <v>5321</v>
      </c>
      <c r="HE71">
        <f t="shared" si="558"/>
        <v>2468</v>
      </c>
      <c r="HF71">
        <f t="shared" ca="1" si="409"/>
        <v>5421</v>
      </c>
      <c r="HG71">
        <f t="shared" ca="1" si="410"/>
        <v>5422</v>
      </c>
      <c r="HI71">
        <f t="shared" si="559"/>
        <v>2568</v>
      </c>
      <c r="HJ71">
        <f t="shared" ca="1" si="411"/>
        <v>5522</v>
      </c>
      <c r="HK71">
        <f t="shared" ca="1" si="412"/>
        <v>5523</v>
      </c>
      <c r="HM71">
        <f t="shared" si="560"/>
        <v>2668</v>
      </c>
      <c r="HN71">
        <f t="shared" ca="1" si="413"/>
        <v>5623</v>
      </c>
      <c r="HO71">
        <f t="shared" ca="1" si="414"/>
        <v>5624</v>
      </c>
      <c r="HQ71">
        <f t="shared" si="561"/>
        <v>2768</v>
      </c>
      <c r="HR71">
        <f t="shared" ca="1" si="415"/>
        <v>5724</v>
      </c>
      <c r="HS71">
        <f t="shared" ca="1" si="416"/>
        <v>5725</v>
      </c>
      <c r="HU71">
        <f t="shared" si="562"/>
        <v>2868</v>
      </c>
      <c r="HV71">
        <f t="shared" ca="1" si="417"/>
        <v>5825</v>
      </c>
      <c r="HW71">
        <f t="shared" ca="1" si="418"/>
        <v>5826</v>
      </c>
      <c r="HY71">
        <f t="shared" si="563"/>
        <v>2968</v>
      </c>
      <c r="HZ71">
        <f t="shared" ca="1" si="419"/>
        <v>5926</v>
      </c>
      <c r="IA71">
        <f t="shared" ca="1" si="420"/>
        <v>5927</v>
      </c>
      <c r="IC71">
        <f t="shared" si="564"/>
        <v>3068</v>
      </c>
      <c r="ID71">
        <f t="shared" ca="1" si="421"/>
        <v>6027</v>
      </c>
      <c r="IE71">
        <f t="shared" ca="1" si="422"/>
        <v>6028</v>
      </c>
      <c r="IG71">
        <f t="shared" si="565"/>
        <v>3168</v>
      </c>
      <c r="IH71">
        <f t="shared" ca="1" si="423"/>
        <v>6128</v>
      </c>
      <c r="II71">
        <f t="shared" ca="1" si="424"/>
        <v>6129</v>
      </c>
      <c r="IK71">
        <f t="shared" si="566"/>
        <v>3268</v>
      </c>
      <c r="IL71">
        <f t="shared" ca="1" si="425"/>
        <v>6229</v>
      </c>
      <c r="IM71">
        <f t="shared" ca="1" si="426"/>
        <v>6230</v>
      </c>
      <c r="IO71">
        <f t="shared" si="567"/>
        <v>3368</v>
      </c>
      <c r="IP71">
        <f t="shared" ca="1" si="427"/>
        <v>6330</v>
      </c>
      <c r="IQ71">
        <f t="shared" ca="1" si="428"/>
        <v>6331</v>
      </c>
      <c r="IS71">
        <f t="shared" si="568"/>
        <v>3468</v>
      </c>
      <c r="IT71">
        <f t="shared" ca="1" si="429"/>
        <v>6431</v>
      </c>
      <c r="IU71">
        <f t="shared" ca="1" si="430"/>
        <v>6432</v>
      </c>
      <c r="IW71">
        <f t="shared" si="569"/>
        <v>3568</v>
      </c>
      <c r="IX71">
        <f t="shared" ca="1" si="431"/>
        <v>6532</v>
      </c>
      <c r="IY71">
        <f t="shared" ca="1" si="432"/>
        <v>6533</v>
      </c>
      <c r="JA71">
        <f t="shared" si="570"/>
        <v>3668</v>
      </c>
      <c r="JB71">
        <f t="shared" ca="1" si="433"/>
        <v>6633</v>
      </c>
      <c r="JC71">
        <f t="shared" ca="1" si="434"/>
        <v>6634</v>
      </c>
      <c r="JE71">
        <f t="shared" si="571"/>
        <v>3768</v>
      </c>
      <c r="JF71">
        <f t="shared" ca="1" si="435"/>
        <v>6734</v>
      </c>
      <c r="JG71">
        <f t="shared" ca="1" si="436"/>
        <v>6735</v>
      </c>
      <c r="JI71">
        <f t="shared" si="572"/>
        <v>3868</v>
      </c>
      <c r="JJ71">
        <f t="shared" ca="1" si="437"/>
        <v>6835</v>
      </c>
      <c r="JK71">
        <f t="shared" ca="1" si="438"/>
        <v>6836</v>
      </c>
      <c r="JM71">
        <f t="shared" si="573"/>
        <v>3968</v>
      </c>
      <c r="JN71">
        <f t="shared" ca="1" si="439"/>
        <v>6936</v>
      </c>
      <c r="JO71">
        <f t="shared" ca="1" si="440"/>
        <v>6937</v>
      </c>
      <c r="JQ71">
        <f t="shared" si="574"/>
        <v>4068</v>
      </c>
      <c r="JR71">
        <f t="shared" ca="1" si="441"/>
        <v>7037</v>
      </c>
      <c r="JS71">
        <f t="shared" ca="1" si="442"/>
        <v>7038</v>
      </c>
      <c r="JU71" s="45">
        <f t="shared" si="575"/>
        <v>268</v>
      </c>
      <c r="JV71">
        <f t="shared" ca="1" si="443"/>
        <v>7138</v>
      </c>
      <c r="JW71">
        <f t="shared" ca="1" si="444"/>
        <v>7139</v>
      </c>
      <c r="JY71">
        <f t="shared" si="576"/>
        <v>368</v>
      </c>
      <c r="JZ71">
        <f t="shared" ca="1" si="445"/>
        <v>7239</v>
      </c>
      <c r="KA71">
        <f t="shared" ca="1" si="446"/>
        <v>7240</v>
      </c>
      <c r="KC71">
        <f t="shared" si="577"/>
        <v>468</v>
      </c>
      <c r="KD71">
        <f t="shared" ca="1" si="447"/>
        <v>7340</v>
      </c>
      <c r="KE71">
        <f t="shared" ca="1" si="448"/>
        <v>7341</v>
      </c>
      <c r="KG71">
        <f t="shared" si="578"/>
        <v>568</v>
      </c>
      <c r="KH71">
        <f t="shared" ca="1" si="449"/>
        <v>7441</v>
      </c>
      <c r="KI71">
        <f t="shared" ca="1" si="450"/>
        <v>7442</v>
      </c>
      <c r="KK71">
        <f t="shared" si="579"/>
        <v>668</v>
      </c>
      <c r="KL71">
        <f t="shared" ca="1" si="451"/>
        <v>7542</v>
      </c>
      <c r="KM71">
        <f t="shared" ca="1" si="452"/>
        <v>7543</v>
      </c>
      <c r="KO71">
        <f t="shared" si="580"/>
        <v>768</v>
      </c>
      <c r="KP71">
        <f t="shared" ca="1" si="453"/>
        <v>7643</v>
      </c>
      <c r="KQ71">
        <f t="shared" ca="1" si="454"/>
        <v>7644</v>
      </c>
      <c r="KS71">
        <f t="shared" si="581"/>
        <v>868</v>
      </c>
      <c r="KT71">
        <f t="shared" ca="1" si="455"/>
        <v>7744</v>
      </c>
      <c r="KU71">
        <f t="shared" ca="1" si="456"/>
        <v>7745</v>
      </c>
      <c r="KW71">
        <f t="shared" si="582"/>
        <v>968</v>
      </c>
      <c r="KX71">
        <f t="shared" ca="1" si="457"/>
        <v>7845</v>
      </c>
      <c r="KY71">
        <f t="shared" ca="1" si="458"/>
        <v>7846</v>
      </c>
      <c r="LA71">
        <f t="shared" si="583"/>
        <v>1068</v>
      </c>
      <c r="LB71">
        <f t="shared" ca="1" si="459"/>
        <v>7946</v>
      </c>
      <c r="LC71">
        <f t="shared" ca="1" si="460"/>
        <v>7947</v>
      </c>
      <c r="LE71">
        <f t="shared" si="584"/>
        <v>1168</v>
      </c>
      <c r="LF71">
        <f t="shared" ca="1" si="461"/>
        <v>8047</v>
      </c>
      <c r="LG71">
        <f t="shared" ca="1" si="462"/>
        <v>8048</v>
      </c>
      <c r="LI71">
        <f t="shared" si="585"/>
        <v>1268</v>
      </c>
      <c r="LJ71">
        <f t="shared" ca="1" si="463"/>
        <v>8148</v>
      </c>
      <c r="LK71">
        <f t="shared" ca="1" si="464"/>
        <v>8149</v>
      </c>
      <c r="LM71">
        <f t="shared" si="586"/>
        <v>1368</v>
      </c>
      <c r="LN71">
        <f t="shared" ca="1" si="465"/>
        <v>8249</v>
      </c>
      <c r="LO71">
        <f t="shared" ca="1" si="466"/>
        <v>8250</v>
      </c>
      <c r="LQ71">
        <f t="shared" si="587"/>
        <v>1468</v>
      </c>
      <c r="LR71">
        <f t="shared" ca="1" si="467"/>
        <v>8350</v>
      </c>
      <c r="LS71">
        <f t="shared" ca="1" si="468"/>
        <v>8351</v>
      </c>
      <c r="LU71">
        <f t="shared" si="588"/>
        <v>1568</v>
      </c>
      <c r="LV71">
        <f t="shared" ca="1" si="469"/>
        <v>8451</v>
      </c>
      <c r="LW71">
        <f t="shared" ca="1" si="470"/>
        <v>8452</v>
      </c>
      <c r="LY71">
        <f t="shared" si="589"/>
        <v>1668</v>
      </c>
      <c r="LZ71">
        <f t="shared" ca="1" si="471"/>
        <v>8552</v>
      </c>
      <c r="MA71">
        <f t="shared" ca="1" si="472"/>
        <v>8553</v>
      </c>
      <c r="MC71">
        <f t="shared" si="590"/>
        <v>1768</v>
      </c>
      <c r="MD71">
        <f t="shared" ca="1" si="473"/>
        <v>8653</v>
      </c>
      <c r="ME71">
        <f t="shared" ca="1" si="474"/>
        <v>8654</v>
      </c>
      <c r="MG71">
        <f t="shared" si="591"/>
        <v>1868</v>
      </c>
      <c r="MH71">
        <f t="shared" ca="1" si="475"/>
        <v>8754</v>
      </c>
      <c r="MI71">
        <f t="shared" ca="1" si="476"/>
        <v>8755</v>
      </c>
      <c r="MK71">
        <f t="shared" si="592"/>
        <v>1968</v>
      </c>
      <c r="ML71">
        <f t="shared" ca="1" si="477"/>
        <v>8855</v>
      </c>
      <c r="MM71">
        <f t="shared" ca="1" si="478"/>
        <v>8856</v>
      </c>
      <c r="MO71">
        <f t="shared" si="593"/>
        <v>2068</v>
      </c>
      <c r="MP71">
        <f t="shared" ca="1" si="479"/>
        <v>8956</v>
      </c>
      <c r="MQ71">
        <f t="shared" ca="1" si="480"/>
        <v>8957</v>
      </c>
      <c r="MS71">
        <f t="shared" si="594"/>
        <v>2168</v>
      </c>
      <c r="MT71">
        <f t="shared" ca="1" si="481"/>
        <v>9057</v>
      </c>
      <c r="MU71">
        <f t="shared" ca="1" si="482"/>
        <v>9058</v>
      </c>
      <c r="MW71">
        <f t="shared" si="595"/>
        <v>2268</v>
      </c>
      <c r="MX71">
        <f t="shared" ca="1" si="483"/>
        <v>9158</v>
      </c>
      <c r="MY71">
        <f t="shared" ca="1" si="484"/>
        <v>9159</v>
      </c>
      <c r="NA71">
        <f t="shared" si="596"/>
        <v>2368</v>
      </c>
      <c r="NB71">
        <f t="shared" ca="1" si="485"/>
        <v>9259</v>
      </c>
      <c r="NC71">
        <f t="shared" ca="1" si="486"/>
        <v>9260</v>
      </c>
      <c r="NE71">
        <f t="shared" si="597"/>
        <v>2468</v>
      </c>
      <c r="NF71">
        <f t="shared" ca="1" si="487"/>
        <v>9360</v>
      </c>
      <c r="NG71">
        <f t="shared" ca="1" si="488"/>
        <v>9361</v>
      </c>
      <c r="NI71">
        <f t="shared" si="598"/>
        <v>2568</v>
      </c>
      <c r="NJ71">
        <f t="shared" ca="1" si="489"/>
        <v>9461</v>
      </c>
      <c r="NK71">
        <f t="shared" ca="1" si="490"/>
        <v>9462</v>
      </c>
      <c r="NM71">
        <f t="shared" si="599"/>
        <v>2668</v>
      </c>
      <c r="NN71">
        <f t="shared" ca="1" si="491"/>
        <v>9562</v>
      </c>
      <c r="NO71">
        <f t="shared" ca="1" si="492"/>
        <v>9563</v>
      </c>
      <c r="NQ71">
        <f t="shared" si="600"/>
        <v>2768</v>
      </c>
      <c r="NR71">
        <f t="shared" ca="1" si="493"/>
        <v>9663</v>
      </c>
      <c r="NS71">
        <f t="shared" ca="1" si="494"/>
        <v>9664</v>
      </c>
      <c r="NU71">
        <f t="shared" si="601"/>
        <v>2868</v>
      </c>
      <c r="NV71">
        <f t="shared" ca="1" si="495"/>
        <v>9764</v>
      </c>
      <c r="NW71">
        <f t="shared" ca="1" si="496"/>
        <v>9765</v>
      </c>
      <c r="NY71">
        <f t="shared" si="602"/>
        <v>2968</v>
      </c>
      <c r="NZ71">
        <f t="shared" ca="1" si="497"/>
        <v>9865</v>
      </c>
      <c r="OA71">
        <f t="shared" ca="1" si="498"/>
        <v>9866</v>
      </c>
      <c r="OC71">
        <f t="shared" si="603"/>
        <v>3068</v>
      </c>
      <c r="OD71">
        <f t="shared" ca="1" si="499"/>
        <v>9966</v>
      </c>
      <c r="OE71">
        <f t="shared" ca="1" si="500"/>
        <v>9967</v>
      </c>
      <c r="OG71">
        <f t="shared" si="604"/>
        <v>3168</v>
      </c>
      <c r="OH71">
        <f t="shared" ca="1" si="501"/>
        <v>10067</v>
      </c>
      <c r="OI71">
        <f t="shared" ca="1" si="502"/>
        <v>10068</v>
      </c>
      <c r="OK71" s="45">
        <f t="shared" si="605"/>
        <v>368</v>
      </c>
      <c r="OL71">
        <f t="shared" ca="1" si="503"/>
        <v>10168</v>
      </c>
      <c r="OM71">
        <f t="shared" ca="1" si="504"/>
        <v>10169</v>
      </c>
    </row>
    <row r="72" spans="1:403">
      <c r="A72" s="45">
        <f t="shared" si="505"/>
        <v>69</v>
      </c>
      <c r="B72">
        <f t="shared" ca="1" si="303"/>
        <v>69</v>
      </c>
      <c r="C72" s="29">
        <f t="shared" ca="1" si="304"/>
        <v>70</v>
      </c>
      <c r="E72">
        <f t="shared" si="506"/>
        <v>169</v>
      </c>
      <c r="F72">
        <f t="shared" ca="1" si="305"/>
        <v>170</v>
      </c>
      <c r="G72" s="29">
        <f t="shared" ca="1" si="306"/>
        <v>171</v>
      </c>
      <c r="I72">
        <f t="shared" si="507"/>
        <v>269</v>
      </c>
      <c r="J72">
        <f t="shared" ca="1" si="307"/>
        <v>271</v>
      </c>
      <c r="K72" s="29">
        <f t="shared" ca="1" si="308"/>
        <v>272</v>
      </c>
      <c r="M72">
        <f t="shared" si="508"/>
        <v>369</v>
      </c>
      <c r="N72">
        <f t="shared" ca="1" si="309"/>
        <v>372</v>
      </c>
      <c r="O72" s="29">
        <f t="shared" ca="1" si="310"/>
        <v>373</v>
      </c>
      <c r="Q72">
        <f t="shared" si="509"/>
        <v>469</v>
      </c>
      <c r="R72">
        <f t="shared" ca="1" si="311"/>
        <v>473</v>
      </c>
      <c r="S72" s="29">
        <f t="shared" ca="1" si="312"/>
        <v>474</v>
      </c>
      <c r="U72">
        <f t="shared" si="510"/>
        <v>569</v>
      </c>
      <c r="V72">
        <f t="shared" ca="1" si="313"/>
        <v>574</v>
      </c>
      <c r="W72" s="29">
        <f t="shared" ca="1" si="314"/>
        <v>575</v>
      </c>
      <c r="Y72">
        <f t="shared" si="511"/>
        <v>669</v>
      </c>
      <c r="Z72">
        <f t="shared" ca="1" si="315"/>
        <v>675</v>
      </c>
      <c r="AA72" s="29">
        <f t="shared" ca="1" si="316"/>
        <v>676</v>
      </c>
      <c r="AC72">
        <f t="shared" si="512"/>
        <v>769</v>
      </c>
      <c r="AD72">
        <f t="shared" ca="1" si="317"/>
        <v>776</v>
      </c>
      <c r="AE72" s="29">
        <f t="shared" ca="1" si="318"/>
        <v>777</v>
      </c>
      <c r="AG72">
        <f t="shared" si="513"/>
        <v>869</v>
      </c>
      <c r="AH72">
        <f t="shared" ca="1" si="319"/>
        <v>877</v>
      </c>
      <c r="AI72" s="29">
        <f t="shared" ca="1" si="320"/>
        <v>878</v>
      </c>
      <c r="AK72">
        <f t="shared" si="514"/>
        <v>969</v>
      </c>
      <c r="AL72">
        <f t="shared" ca="1" si="321"/>
        <v>978</v>
      </c>
      <c r="AM72" s="29">
        <f t="shared" ca="1" si="322"/>
        <v>979</v>
      </c>
      <c r="AO72">
        <f t="shared" si="515"/>
        <v>1069</v>
      </c>
      <c r="AP72">
        <f t="shared" ca="1" si="323"/>
        <v>1079</v>
      </c>
      <c r="AQ72" s="29">
        <f t="shared" ca="1" si="324"/>
        <v>1080</v>
      </c>
      <c r="AS72">
        <f t="shared" si="516"/>
        <v>1169</v>
      </c>
      <c r="AT72">
        <f t="shared" ca="1" si="325"/>
        <v>1180</v>
      </c>
      <c r="AU72" s="29">
        <f t="shared" ca="1" si="326"/>
        <v>1181</v>
      </c>
      <c r="AW72">
        <f t="shared" si="517"/>
        <v>1269</v>
      </c>
      <c r="AX72">
        <f t="shared" ca="1" si="327"/>
        <v>1281</v>
      </c>
      <c r="AY72" s="29">
        <f t="shared" ca="1" si="328"/>
        <v>1282</v>
      </c>
      <c r="BA72">
        <f t="shared" si="518"/>
        <v>1369</v>
      </c>
      <c r="BB72">
        <f t="shared" ca="1" si="329"/>
        <v>1382</v>
      </c>
      <c r="BC72" s="29">
        <f t="shared" ca="1" si="330"/>
        <v>1383</v>
      </c>
      <c r="BE72">
        <f t="shared" si="519"/>
        <v>1469</v>
      </c>
      <c r="BF72">
        <f t="shared" ca="1" si="331"/>
        <v>1483</v>
      </c>
      <c r="BG72" s="29">
        <f t="shared" ca="1" si="332"/>
        <v>1484</v>
      </c>
      <c r="BI72">
        <f t="shared" si="520"/>
        <v>1569</v>
      </c>
      <c r="BJ72">
        <f t="shared" ca="1" si="333"/>
        <v>1584</v>
      </c>
      <c r="BK72" s="29">
        <f t="shared" ca="1" si="334"/>
        <v>1585</v>
      </c>
      <c r="BM72">
        <f t="shared" si="521"/>
        <v>1669</v>
      </c>
      <c r="BN72">
        <f t="shared" ca="1" si="335"/>
        <v>1685</v>
      </c>
      <c r="BO72" s="29">
        <f t="shared" ca="1" si="336"/>
        <v>1686</v>
      </c>
      <c r="BQ72">
        <f t="shared" si="522"/>
        <v>1769</v>
      </c>
      <c r="BR72">
        <f t="shared" ca="1" si="337"/>
        <v>1786</v>
      </c>
      <c r="BS72" s="29">
        <f t="shared" ca="1" si="338"/>
        <v>1787</v>
      </c>
      <c r="BU72">
        <f t="shared" si="523"/>
        <v>1869</v>
      </c>
      <c r="BV72">
        <f t="shared" ca="1" si="339"/>
        <v>1887</v>
      </c>
      <c r="BW72" s="29">
        <f t="shared" ca="1" si="340"/>
        <v>1888</v>
      </c>
      <c r="BY72">
        <f t="shared" si="524"/>
        <v>1969</v>
      </c>
      <c r="BZ72">
        <f t="shared" ca="1" si="341"/>
        <v>1988</v>
      </c>
      <c r="CA72" s="29">
        <f t="shared" ca="1" si="342"/>
        <v>1989</v>
      </c>
      <c r="CC72">
        <f t="shared" si="525"/>
        <v>2069</v>
      </c>
      <c r="CD72">
        <f t="shared" ca="1" si="343"/>
        <v>2089</v>
      </c>
      <c r="CE72" s="29">
        <f t="shared" ca="1" si="344"/>
        <v>2090</v>
      </c>
      <c r="CG72">
        <f t="shared" si="526"/>
        <v>2169</v>
      </c>
      <c r="CH72">
        <f t="shared" ca="1" si="345"/>
        <v>2190</v>
      </c>
      <c r="CI72" s="29">
        <f t="shared" ca="1" si="346"/>
        <v>2191</v>
      </c>
      <c r="CK72">
        <f t="shared" si="527"/>
        <v>2269</v>
      </c>
      <c r="CL72">
        <f t="shared" ca="1" si="347"/>
        <v>2291</v>
      </c>
      <c r="CM72" s="29">
        <f t="shared" ca="1" si="348"/>
        <v>2292</v>
      </c>
      <c r="CO72">
        <f t="shared" si="528"/>
        <v>2369</v>
      </c>
      <c r="CP72">
        <f t="shared" ca="1" si="349"/>
        <v>2392</v>
      </c>
      <c r="CQ72" s="29">
        <f t="shared" ca="1" si="350"/>
        <v>2393</v>
      </c>
      <c r="CS72">
        <f t="shared" si="529"/>
        <v>2469</v>
      </c>
      <c r="CT72">
        <f t="shared" ca="1" si="351"/>
        <v>2493</v>
      </c>
      <c r="CU72" s="29">
        <f t="shared" ca="1" si="352"/>
        <v>2494</v>
      </c>
      <c r="CW72">
        <f t="shared" si="530"/>
        <v>2569</v>
      </c>
      <c r="CX72">
        <f t="shared" ca="1" si="353"/>
        <v>2594</v>
      </c>
      <c r="CY72" s="29">
        <f t="shared" ca="1" si="354"/>
        <v>2595</v>
      </c>
      <c r="DA72">
        <f t="shared" si="531"/>
        <v>2669</v>
      </c>
      <c r="DB72">
        <f t="shared" ca="1" si="355"/>
        <v>2695</v>
      </c>
      <c r="DC72" s="29">
        <f t="shared" ca="1" si="356"/>
        <v>2696</v>
      </c>
      <c r="DE72">
        <f t="shared" si="532"/>
        <v>2769</v>
      </c>
      <c r="DF72">
        <f t="shared" ca="1" si="357"/>
        <v>2796</v>
      </c>
      <c r="DG72" s="29">
        <f t="shared" ca="1" si="358"/>
        <v>2797</v>
      </c>
      <c r="DI72">
        <f t="shared" si="533"/>
        <v>2869</v>
      </c>
      <c r="DJ72">
        <f t="shared" ca="1" si="359"/>
        <v>2897</v>
      </c>
      <c r="DK72" s="29">
        <f t="shared" ca="1" si="360"/>
        <v>2898</v>
      </c>
      <c r="DM72">
        <f t="shared" si="534"/>
        <v>2969</v>
      </c>
      <c r="DN72">
        <f t="shared" ca="1" si="361"/>
        <v>2998</v>
      </c>
      <c r="DO72" s="29">
        <f t="shared" ca="1" si="362"/>
        <v>2999</v>
      </c>
      <c r="DQ72" s="45">
        <f t="shared" si="535"/>
        <v>169</v>
      </c>
      <c r="DR72">
        <f t="shared" ca="1" si="363"/>
        <v>3099</v>
      </c>
      <c r="DS72" s="29">
        <f t="shared" ca="1" si="364"/>
        <v>3100</v>
      </c>
      <c r="DU72">
        <f t="shared" si="536"/>
        <v>269</v>
      </c>
      <c r="DV72">
        <f t="shared" ca="1" si="365"/>
        <v>3200</v>
      </c>
      <c r="DW72" s="29">
        <f t="shared" ca="1" si="366"/>
        <v>3201</v>
      </c>
      <c r="DY72">
        <f t="shared" si="537"/>
        <v>369</v>
      </c>
      <c r="DZ72">
        <f t="shared" ca="1" si="367"/>
        <v>3301</v>
      </c>
      <c r="EA72" s="29">
        <f t="shared" ca="1" si="368"/>
        <v>3302</v>
      </c>
      <c r="EC72">
        <f t="shared" si="538"/>
        <v>469</v>
      </c>
      <c r="ED72">
        <f t="shared" ca="1" si="369"/>
        <v>3402</v>
      </c>
      <c r="EE72" s="29">
        <f t="shared" ca="1" si="370"/>
        <v>3403</v>
      </c>
      <c r="EG72">
        <f t="shared" si="539"/>
        <v>569</v>
      </c>
      <c r="EH72">
        <f t="shared" ca="1" si="371"/>
        <v>3503</v>
      </c>
      <c r="EI72" s="29">
        <f t="shared" ca="1" si="372"/>
        <v>3504</v>
      </c>
      <c r="EK72">
        <f t="shared" si="540"/>
        <v>669</v>
      </c>
      <c r="EL72">
        <f t="shared" ca="1" si="373"/>
        <v>3604</v>
      </c>
      <c r="EM72" s="29">
        <f t="shared" ca="1" si="374"/>
        <v>3605</v>
      </c>
      <c r="EO72">
        <f t="shared" si="541"/>
        <v>769</v>
      </c>
      <c r="EP72">
        <f t="shared" ca="1" si="375"/>
        <v>3705</v>
      </c>
      <c r="EQ72" s="29">
        <f t="shared" ca="1" si="376"/>
        <v>3706</v>
      </c>
      <c r="ES72">
        <f t="shared" si="542"/>
        <v>869</v>
      </c>
      <c r="ET72">
        <f t="shared" ca="1" si="377"/>
        <v>3806</v>
      </c>
      <c r="EU72" s="29">
        <f t="shared" ca="1" si="378"/>
        <v>3807</v>
      </c>
      <c r="EW72">
        <f t="shared" si="543"/>
        <v>969</v>
      </c>
      <c r="EX72">
        <f t="shared" ca="1" si="379"/>
        <v>3907</v>
      </c>
      <c r="EY72" s="29">
        <f t="shared" ca="1" si="380"/>
        <v>3908</v>
      </c>
      <c r="FA72">
        <f t="shared" si="544"/>
        <v>1069</v>
      </c>
      <c r="FB72">
        <f t="shared" ca="1" si="381"/>
        <v>4008</v>
      </c>
      <c r="FC72" s="29">
        <f t="shared" ca="1" si="382"/>
        <v>4009</v>
      </c>
      <c r="FE72">
        <f t="shared" si="545"/>
        <v>1169</v>
      </c>
      <c r="FF72">
        <f t="shared" ca="1" si="383"/>
        <v>4109</v>
      </c>
      <c r="FG72" s="29">
        <f t="shared" ca="1" si="384"/>
        <v>4110</v>
      </c>
      <c r="FI72">
        <f t="shared" si="546"/>
        <v>1269</v>
      </c>
      <c r="FJ72">
        <f t="shared" ca="1" si="385"/>
        <v>4210</v>
      </c>
      <c r="FK72" s="29">
        <f t="shared" ca="1" si="386"/>
        <v>4211</v>
      </c>
      <c r="FM72">
        <f t="shared" si="547"/>
        <v>1369</v>
      </c>
      <c r="FN72">
        <f t="shared" ca="1" si="387"/>
        <v>4311</v>
      </c>
      <c r="FO72" s="29">
        <f t="shared" ca="1" si="388"/>
        <v>4312</v>
      </c>
      <c r="FQ72">
        <f t="shared" si="548"/>
        <v>1469</v>
      </c>
      <c r="FR72">
        <f t="shared" ca="1" si="389"/>
        <v>4412</v>
      </c>
      <c r="FS72" s="29">
        <f t="shared" ca="1" si="390"/>
        <v>4413</v>
      </c>
      <c r="FU72">
        <f t="shared" si="549"/>
        <v>1569</v>
      </c>
      <c r="FV72">
        <f t="shared" ca="1" si="391"/>
        <v>4513</v>
      </c>
      <c r="FW72" s="29">
        <f t="shared" ca="1" si="392"/>
        <v>4514</v>
      </c>
      <c r="FY72">
        <f t="shared" si="550"/>
        <v>1669</v>
      </c>
      <c r="FZ72">
        <f t="shared" ca="1" si="393"/>
        <v>4614</v>
      </c>
      <c r="GA72" s="29">
        <f t="shared" ca="1" si="394"/>
        <v>4615</v>
      </c>
      <c r="GC72">
        <f t="shared" si="551"/>
        <v>1769</v>
      </c>
      <c r="GD72">
        <f t="shared" ca="1" si="395"/>
        <v>4715</v>
      </c>
      <c r="GE72" s="29">
        <f t="shared" ca="1" si="396"/>
        <v>4716</v>
      </c>
      <c r="GG72">
        <f t="shared" si="552"/>
        <v>1869</v>
      </c>
      <c r="GH72">
        <f t="shared" ca="1" si="397"/>
        <v>4816</v>
      </c>
      <c r="GI72" s="29">
        <f t="shared" ca="1" si="398"/>
        <v>4817</v>
      </c>
      <c r="GK72">
        <f t="shared" si="553"/>
        <v>1969</v>
      </c>
      <c r="GL72">
        <f t="shared" ca="1" si="399"/>
        <v>4917</v>
      </c>
      <c r="GM72" s="29">
        <f t="shared" ca="1" si="400"/>
        <v>4918</v>
      </c>
      <c r="GO72">
        <f t="shared" si="554"/>
        <v>2069</v>
      </c>
      <c r="GP72">
        <f t="shared" ca="1" si="401"/>
        <v>5018</v>
      </c>
      <c r="GQ72" s="29">
        <f t="shared" ca="1" si="402"/>
        <v>5019</v>
      </c>
      <c r="GS72">
        <f t="shared" si="555"/>
        <v>2169</v>
      </c>
      <c r="GT72">
        <f t="shared" ca="1" si="403"/>
        <v>5119</v>
      </c>
      <c r="GU72" s="29">
        <f t="shared" ca="1" si="404"/>
        <v>5120</v>
      </c>
      <c r="GW72">
        <f t="shared" si="556"/>
        <v>2269</v>
      </c>
      <c r="GX72">
        <f t="shared" ca="1" si="405"/>
        <v>5220</v>
      </c>
      <c r="GY72" s="29">
        <f t="shared" ca="1" si="406"/>
        <v>5221</v>
      </c>
      <c r="HA72">
        <f t="shared" si="557"/>
        <v>2369</v>
      </c>
      <c r="HB72">
        <f t="shared" ca="1" si="407"/>
        <v>5321</v>
      </c>
      <c r="HC72" s="29">
        <f t="shared" ca="1" si="408"/>
        <v>5322</v>
      </c>
      <c r="HE72">
        <f t="shared" si="558"/>
        <v>2469</v>
      </c>
      <c r="HF72">
        <f t="shared" ca="1" si="409"/>
        <v>5422</v>
      </c>
      <c r="HG72" s="29">
        <f t="shared" ca="1" si="410"/>
        <v>5423</v>
      </c>
      <c r="HI72">
        <f t="shared" si="559"/>
        <v>2569</v>
      </c>
      <c r="HJ72">
        <f t="shared" ca="1" si="411"/>
        <v>5523</v>
      </c>
      <c r="HK72" s="29">
        <f t="shared" ca="1" si="412"/>
        <v>5524</v>
      </c>
      <c r="HM72">
        <f t="shared" si="560"/>
        <v>2669</v>
      </c>
      <c r="HN72">
        <f t="shared" ca="1" si="413"/>
        <v>5624</v>
      </c>
      <c r="HO72" s="29">
        <f t="shared" ca="1" si="414"/>
        <v>5625</v>
      </c>
      <c r="HQ72">
        <f t="shared" si="561"/>
        <v>2769</v>
      </c>
      <c r="HR72">
        <f t="shared" ca="1" si="415"/>
        <v>5725</v>
      </c>
      <c r="HS72" s="29">
        <f t="shared" ca="1" si="416"/>
        <v>5726</v>
      </c>
      <c r="HU72">
        <f t="shared" si="562"/>
        <v>2869</v>
      </c>
      <c r="HV72">
        <f t="shared" ca="1" si="417"/>
        <v>5826</v>
      </c>
      <c r="HW72" s="29">
        <f t="shared" ca="1" si="418"/>
        <v>5827</v>
      </c>
      <c r="HY72">
        <f t="shared" si="563"/>
        <v>2969</v>
      </c>
      <c r="HZ72">
        <f t="shared" ca="1" si="419"/>
        <v>5927</v>
      </c>
      <c r="IA72" s="29">
        <f t="shared" ca="1" si="420"/>
        <v>5928</v>
      </c>
      <c r="IC72">
        <f t="shared" si="564"/>
        <v>3069</v>
      </c>
      <c r="ID72">
        <f t="shared" ca="1" si="421"/>
        <v>6028</v>
      </c>
      <c r="IE72" s="29">
        <f t="shared" ca="1" si="422"/>
        <v>6029</v>
      </c>
      <c r="IG72">
        <f t="shared" si="565"/>
        <v>3169</v>
      </c>
      <c r="IH72">
        <f t="shared" ca="1" si="423"/>
        <v>6129</v>
      </c>
      <c r="II72" s="29">
        <f t="shared" ca="1" si="424"/>
        <v>6130</v>
      </c>
      <c r="IK72">
        <f t="shared" si="566"/>
        <v>3269</v>
      </c>
      <c r="IL72">
        <f t="shared" ca="1" si="425"/>
        <v>6230</v>
      </c>
      <c r="IM72" s="29">
        <f t="shared" ca="1" si="426"/>
        <v>6231</v>
      </c>
      <c r="IO72">
        <f t="shared" si="567"/>
        <v>3369</v>
      </c>
      <c r="IP72">
        <f t="shared" ca="1" si="427"/>
        <v>6331</v>
      </c>
      <c r="IQ72" s="29">
        <f t="shared" ca="1" si="428"/>
        <v>6332</v>
      </c>
      <c r="IS72">
        <f t="shared" si="568"/>
        <v>3469</v>
      </c>
      <c r="IT72">
        <f t="shared" ca="1" si="429"/>
        <v>6432</v>
      </c>
      <c r="IU72" s="29">
        <f t="shared" ca="1" si="430"/>
        <v>6433</v>
      </c>
      <c r="IW72">
        <f t="shared" si="569"/>
        <v>3569</v>
      </c>
      <c r="IX72">
        <f t="shared" ca="1" si="431"/>
        <v>6533</v>
      </c>
      <c r="IY72" s="29">
        <f t="shared" ca="1" si="432"/>
        <v>6534</v>
      </c>
      <c r="JA72">
        <f t="shared" si="570"/>
        <v>3669</v>
      </c>
      <c r="JB72">
        <f t="shared" ca="1" si="433"/>
        <v>6634</v>
      </c>
      <c r="JC72" s="29">
        <f t="shared" ca="1" si="434"/>
        <v>6635</v>
      </c>
      <c r="JE72">
        <f t="shared" si="571"/>
        <v>3769</v>
      </c>
      <c r="JF72">
        <f t="shared" ca="1" si="435"/>
        <v>6735</v>
      </c>
      <c r="JG72" s="29">
        <f t="shared" ca="1" si="436"/>
        <v>6736</v>
      </c>
      <c r="JI72">
        <f t="shared" si="572"/>
        <v>3869</v>
      </c>
      <c r="JJ72">
        <f t="shared" ca="1" si="437"/>
        <v>6836</v>
      </c>
      <c r="JK72" s="29">
        <f t="shared" ca="1" si="438"/>
        <v>6837</v>
      </c>
      <c r="JM72">
        <f t="shared" si="573"/>
        <v>3969</v>
      </c>
      <c r="JN72">
        <f t="shared" ca="1" si="439"/>
        <v>6937</v>
      </c>
      <c r="JO72" s="29">
        <f t="shared" ca="1" si="440"/>
        <v>6938</v>
      </c>
      <c r="JQ72">
        <f t="shared" si="574"/>
        <v>4069</v>
      </c>
      <c r="JR72">
        <f t="shared" ca="1" si="441"/>
        <v>7038</v>
      </c>
      <c r="JS72" s="29">
        <f t="shared" ca="1" si="442"/>
        <v>7039</v>
      </c>
      <c r="JU72" s="45">
        <f t="shared" si="575"/>
        <v>269</v>
      </c>
      <c r="JV72">
        <f t="shared" ca="1" si="443"/>
        <v>7139</v>
      </c>
      <c r="JW72" s="29">
        <f t="shared" ca="1" si="444"/>
        <v>7140</v>
      </c>
      <c r="JY72">
        <f t="shared" si="576"/>
        <v>369</v>
      </c>
      <c r="JZ72">
        <f t="shared" ca="1" si="445"/>
        <v>7240</v>
      </c>
      <c r="KA72" s="29">
        <f t="shared" ca="1" si="446"/>
        <v>7241</v>
      </c>
      <c r="KC72">
        <f t="shared" si="577"/>
        <v>469</v>
      </c>
      <c r="KD72">
        <f t="shared" ca="1" si="447"/>
        <v>7341</v>
      </c>
      <c r="KE72" s="29">
        <f t="shared" ca="1" si="448"/>
        <v>7342</v>
      </c>
      <c r="KG72">
        <f t="shared" si="578"/>
        <v>569</v>
      </c>
      <c r="KH72">
        <f t="shared" ca="1" si="449"/>
        <v>7442</v>
      </c>
      <c r="KI72" s="29">
        <f t="shared" ca="1" si="450"/>
        <v>7443</v>
      </c>
      <c r="KK72">
        <f t="shared" si="579"/>
        <v>669</v>
      </c>
      <c r="KL72">
        <f t="shared" ca="1" si="451"/>
        <v>7543</v>
      </c>
      <c r="KM72" s="29">
        <f t="shared" ca="1" si="452"/>
        <v>7544</v>
      </c>
      <c r="KO72">
        <f t="shared" si="580"/>
        <v>769</v>
      </c>
      <c r="KP72">
        <f t="shared" ca="1" si="453"/>
        <v>7644</v>
      </c>
      <c r="KQ72" s="29">
        <f t="shared" ca="1" si="454"/>
        <v>7645</v>
      </c>
      <c r="KS72">
        <f t="shared" si="581"/>
        <v>869</v>
      </c>
      <c r="KT72">
        <f t="shared" ca="1" si="455"/>
        <v>7745</v>
      </c>
      <c r="KU72" s="29">
        <f t="shared" ca="1" si="456"/>
        <v>7746</v>
      </c>
      <c r="KW72">
        <f t="shared" si="582"/>
        <v>969</v>
      </c>
      <c r="KX72">
        <f t="shared" ca="1" si="457"/>
        <v>7846</v>
      </c>
      <c r="KY72" s="29">
        <f t="shared" ca="1" si="458"/>
        <v>7847</v>
      </c>
      <c r="LA72">
        <f t="shared" si="583"/>
        <v>1069</v>
      </c>
      <c r="LB72">
        <f t="shared" ca="1" si="459"/>
        <v>7947</v>
      </c>
      <c r="LC72" s="29">
        <f t="shared" ca="1" si="460"/>
        <v>7948</v>
      </c>
      <c r="LE72">
        <f t="shared" si="584"/>
        <v>1169</v>
      </c>
      <c r="LF72">
        <f t="shared" ca="1" si="461"/>
        <v>8048</v>
      </c>
      <c r="LG72" s="29">
        <f t="shared" ca="1" si="462"/>
        <v>8049</v>
      </c>
      <c r="LI72">
        <f t="shared" si="585"/>
        <v>1269</v>
      </c>
      <c r="LJ72">
        <f t="shared" ca="1" si="463"/>
        <v>8149</v>
      </c>
      <c r="LK72" s="29">
        <f t="shared" ca="1" si="464"/>
        <v>8150</v>
      </c>
      <c r="LM72">
        <f t="shared" si="586"/>
        <v>1369</v>
      </c>
      <c r="LN72">
        <f t="shared" ca="1" si="465"/>
        <v>8250</v>
      </c>
      <c r="LO72" s="29">
        <f t="shared" ca="1" si="466"/>
        <v>8251</v>
      </c>
      <c r="LQ72">
        <f t="shared" si="587"/>
        <v>1469</v>
      </c>
      <c r="LR72">
        <f t="shared" ca="1" si="467"/>
        <v>8351</v>
      </c>
      <c r="LS72" s="29">
        <f t="shared" ca="1" si="468"/>
        <v>8352</v>
      </c>
      <c r="LU72">
        <f t="shared" si="588"/>
        <v>1569</v>
      </c>
      <c r="LV72">
        <f t="shared" ca="1" si="469"/>
        <v>8452</v>
      </c>
      <c r="LW72" s="29">
        <f t="shared" ca="1" si="470"/>
        <v>8453</v>
      </c>
      <c r="LY72">
        <f t="shared" si="589"/>
        <v>1669</v>
      </c>
      <c r="LZ72">
        <f t="shared" ca="1" si="471"/>
        <v>8553</v>
      </c>
      <c r="MA72" s="29">
        <f t="shared" ca="1" si="472"/>
        <v>8554</v>
      </c>
      <c r="MC72">
        <f t="shared" si="590"/>
        <v>1769</v>
      </c>
      <c r="MD72">
        <f t="shared" ca="1" si="473"/>
        <v>8654</v>
      </c>
      <c r="ME72" s="29">
        <f t="shared" ca="1" si="474"/>
        <v>8655</v>
      </c>
      <c r="MG72">
        <f t="shared" si="591"/>
        <v>1869</v>
      </c>
      <c r="MH72">
        <f t="shared" ca="1" si="475"/>
        <v>8755</v>
      </c>
      <c r="MI72" s="29">
        <f t="shared" ca="1" si="476"/>
        <v>8756</v>
      </c>
      <c r="MK72">
        <f t="shared" si="592"/>
        <v>1969</v>
      </c>
      <c r="ML72">
        <f t="shared" ca="1" si="477"/>
        <v>8856</v>
      </c>
      <c r="MM72" s="29">
        <f t="shared" ca="1" si="478"/>
        <v>8857</v>
      </c>
      <c r="MO72">
        <f t="shared" si="593"/>
        <v>2069</v>
      </c>
      <c r="MP72">
        <f t="shared" ca="1" si="479"/>
        <v>8957</v>
      </c>
      <c r="MQ72" s="29">
        <f t="shared" ca="1" si="480"/>
        <v>8958</v>
      </c>
      <c r="MS72">
        <f t="shared" si="594"/>
        <v>2169</v>
      </c>
      <c r="MT72">
        <f t="shared" ca="1" si="481"/>
        <v>9058</v>
      </c>
      <c r="MU72" s="29">
        <f t="shared" ca="1" si="482"/>
        <v>9059</v>
      </c>
      <c r="MW72">
        <f t="shared" si="595"/>
        <v>2269</v>
      </c>
      <c r="MX72">
        <f t="shared" ca="1" si="483"/>
        <v>9159</v>
      </c>
      <c r="MY72" s="29">
        <f t="shared" ca="1" si="484"/>
        <v>9160</v>
      </c>
      <c r="NA72">
        <f t="shared" si="596"/>
        <v>2369</v>
      </c>
      <c r="NB72">
        <f t="shared" ca="1" si="485"/>
        <v>9260</v>
      </c>
      <c r="NC72" s="29">
        <f t="shared" ca="1" si="486"/>
        <v>9261</v>
      </c>
      <c r="NE72">
        <f t="shared" si="597"/>
        <v>2469</v>
      </c>
      <c r="NF72">
        <f t="shared" ca="1" si="487"/>
        <v>9361</v>
      </c>
      <c r="NG72" s="29">
        <f t="shared" ca="1" si="488"/>
        <v>9362</v>
      </c>
      <c r="NI72">
        <f t="shared" si="598"/>
        <v>2569</v>
      </c>
      <c r="NJ72">
        <f t="shared" ca="1" si="489"/>
        <v>9462</v>
      </c>
      <c r="NK72" s="29">
        <f t="shared" ca="1" si="490"/>
        <v>9463</v>
      </c>
      <c r="NM72">
        <f t="shared" si="599"/>
        <v>2669</v>
      </c>
      <c r="NN72">
        <f t="shared" ca="1" si="491"/>
        <v>9563</v>
      </c>
      <c r="NO72" s="29">
        <f t="shared" ca="1" si="492"/>
        <v>9564</v>
      </c>
      <c r="NQ72">
        <f t="shared" si="600"/>
        <v>2769</v>
      </c>
      <c r="NR72">
        <f t="shared" ca="1" si="493"/>
        <v>9664</v>
      </c>
      <c r="NS72" s="29">
        <f t="shared" ca="1" si="494"/>
        <v>9665</v>
      </c>
      <c r="NU72">
        <f t="shared" si="601"/>
        <v>2869</v>
      </c>
      <c r="NV72">
        <f t="shared" ca="1" si="495"/>
        <v>9765</v>
      </c>
      <c r="NW72" s="29">
        <f t="shared" ca="1" si="496"/>
        <v>9766</v>
      </c>
      <c r="NY72">
        <f t="shared" si="602"/>
        <v>2969</v>
      </c>
      <c r="NZ72">
        <f t="shared" ca="1" si="497"/>
        <v>9866</v>
      </c>
      <c r="OA72" s="29">
        <f t="shared" ca="1" si="498"/>
        <v>9867</v>
      </c>
      <c r="OC72">
        <f t="shared" si="603"/>
        <v>3069</v>
      </c>
      <c r="OD72">
        <f t="shared" ca="1" si="499"/>
        <v>9967</v>
      </c>
      <c r="OE72" s="29">
        <f t="shared" ca="1" si="500"/>
        <v>9968</v>
      </c>
      <c r="OG72">
        <f t="shared" si="604"/>
        <v>3169</v>
      </c>
      <c r="OH72">
        <f t="shared" ca="1" si="501"/>
        <v>10068</v>
      </c>
      <c r="OI72" s="29">
        <f t="shared" ca="1" si="502"/>
        <v>10069</v>
      </c>
      <c r="OK72" s="45">
        <f t="shared" si="605"/>
        <v>369</v>
      </c>
      <c r="OL72">
        <f t="shared" ca="1" si="503"/>
        <v>10169</v>
      </c>
      <c r="OM72" s="29">
        <f t="shared" ca="1" si="504"/>
        <v>10170</v>
      </c>
    </row>
    <row r="73" spans="1:403">
      <c r="A73" s="45">
        <f t="shared" si="505"/>
        <v>70</v>
      </c>
      <c r="B73" s="29">
        <f t="shared" ca="1" si="303"/>
        <v>70</v>
      </c>
      <c r="C73">
        <f t="shared" ca="1" si="304"/>
        <v>71</v>
      </c>
      <c r="E73">
        <f t="shared" si="506"/>
        <v>170</v>
      </c>
      <c r="F73" s="29">
        <f t="shared" ca="1" si="305"/>
        <v>171</v>
      </c>
      <c r="G73">
        <f t="shared" ca="1" si="306"/>
        <v>172</v>
      </c>
      <c r="I73">
        <f t="shared" si="507"/>
        <v>270</v>
      </c>
      <c r="J73" s="29">
        <f t="shared" ca="1" si="307"/>
        <v>272</v>
      </c>
      <c r="K73">
        <f t="shared" ca="1" si="308"/>
        <v>273</v>
      </c>
      <c r="M73">
        <f t="shared" si="508"/>
        <v>370</v>
      </c>
      <c r="N73" s="29">
        <f t="shared" ca="1" si="309"/>
        <v>373</v>
      </c>
      <c r="O73">
        <f t="shared" ca="1" si="310"/>
        <v>374</v>
      </c>
      <c r="Q73">
        <f t="shared" si="509"/>
        <v>470</v>
      </c>
      <c r="R73" s="29">
        <f t="shared" ca="1" si="311"/>
        <v>474</v>
      </c>
      <c r="S73">
        <f t="shared" ca="1" si="312"/>
        <v>475</v>
      </c>
      <c r="U73">
        <f t="shared" si="510"/>
        <v>570</v>
      </c>
      <c r="V73" s="29">
        <f t="shared" ca="1" si="313"/>
        <v>575</v>
      </c>
      <c r="W73">
        <f t="shared" ca="1" si="314"/>
        <v>576</v>
      </c>
      <c r="Y73">
        <f t="shared" si="511"/>
        <v>670</v>
      </c>
      <c r="Z73" s="29">
        <f t="shared" ca="1" si="315"/>
        <v>676</v>
      </c>
      <c r="AA73">
        <f t="shared" ca="1" si="316"/>
        <v>677</v>
      </c>
      <c r="AC73">
        <f t="shared" si="512"/>
        <v>770</v>
      </c>
      <c r="AD73" s="29">
        <f t="shared" ca="1" si="317"/>
        <v>777</v>
      </c>
      <c r="AE73">
        <f t="shared" ca="1" si="318"/>
        <v>778</v>
      </c>
      <c r="AG73">
        <f t="shared" si="513"/>
        <v>870</v>
      </c>
      <c r="AH73" s="29">
        <f t="shared" ca="1" si="319"/>
        <v>878</v>
      </c>
      <c r="AI73">
        <f t="shared" ca="1" si="320"/>
        <v>879</v>
      </c>
      <c r="AK73">
        <f t="shared" si="514"/>
        <v>970</v>
      </c>
      <c r="AL73" s="29">
        <f t="shared" ca="1" si="321"/>
        <v>979</v>
      </c>
      <c r="AM73">
        <f t="shared" ca="1" si="322"/>
        <v>980</v>
      </c>
      <c r="AO73">
        <f t="shared" si="515"/>
        <v>1070</v>
      </c>
      <c r="AP73" s="29">
        <f t="shared" ca="1" si="323"/>
        <v>1080</v>
      </c>
      <c r="AQ73">
        <f t="shared" ca="1" si="324"/>
        <v>1081</v>
      </c>
      <c r="AS73">
        <f t="shared" si="516"/>
        <v>1170</v>
      </c>
      <c r="AT73" s="29">
        <f t="shared" ca="1" si="325"/>
        <v>1181</v>
      </c>
      <c r="AU73">
        <f t="shared" ca="1" si="326"/>
        <v>1182</v>
      </c>
      <c r="AW73">
        <f t="shared" si="517"/>
        <v>1270</v>
      </c>
      <c r="AX73" s="29">
        <f t="shared" ca="1" si="327"/>
        <v>1282</v>
      </c>
      <c r="AY73">
        <f t="shared" ca="1" si="328"/>
        <v>1283</v>
      </c>
      <c r="BA73">
        <f t="shared" si="518"/>
        <v>1370</v>
      </c>
      <c r="BB73" s="29">
        <f t="shared" ca="1" si="329"/>
        <v>1383</v>
      </c>
      <c r="BC73">
        <f t="shared" ca="1" si="330"/>
        <v>1384</v>
      </c>
      <c r="BE73">
        <f t="shared" si="519"/>
        <v>1470</v>
      </c>
      <c r="BF73" s="29">
        <f t="shared" ca="1" si="331"/>
        <v>1484</v>
      </c>
      <c r="BG73">
        <f t="shared" ca="1" si="332"/>
        <v>1485</v>
      </c>
      <c r="BI73">
        <f t="shared" si="520"/>
        <v>1570</v>
      </c>
      <c r="BJ73" s="29">
        <f t="shared" ca="1" si="333"/>
        <v>1585</v>
      </c>
      <c r="BK73">
        <f t="shared" ca="1" si="334"/>
        <v>1586</v>
      </c>
      <c r="BM73">
        <f t="shared" si="521"/>
        <v>1670</v>
      </c>
      <c r="BN73" s="29">
        <f t="shared" ca="1" si="335"/>
        <v>1686</v>
      </c>
      <c r="BO73">
        <f t="shared" ca="1" si="336"/>
        <v>1687</v>
      </c>
      <c r="BQ73">
        <f t="shared" si="522"/>
        <v>1770</v>
      </c>
      <c r="BR73" s="29">
        <f t="shared" ca="1" si="337"/>
        <v>1787</v>
      </c>
      <c r="BS73">
        <f t="shared" ca="1" si="338"/>
        <v>1788</v>
      </c>
      <c r="BU73">
        <f t="shared" si="523"/>
        <v>1870</v>
      </c>
      <c r="BV73" s="29">
        <f t="shared" ca="1" si="339"/>
        <v>1888</v>
      </c>
      <c r="BW73">
        <f t="shared" ca="1" si="340"/>
        <v>1889</v>
      </c>
      <c r="BY73">
        <f t="shared" si="524"/>
        <v>1970</v>
      </c>
      <c r="BZ73" s="29">
        <f t="shared" ca="1" si="341"/>
        <v>1989</v>
      </c>
      <c r="CA73">
        <f t="shared" ca="1" si="342"/>
        <v>1990</v>
      </c>
      <c r="CC73">
        <f t="shared" si="525"/>
        <v>2070</v>
      </c>
      <c r="CD73" s="29">
        <f t="shared" ca="1" si="343"/>
        <v>2090</v>
      </c>
      <c r="CE73">
        <f t="shared" ca="1" si="344"/>
        <v>2091</v>
      </c>
      <c r="CG73">
        <f t="shared" si="526"/>
        <v>2170</v>
      </c>
      <c r="CH73" s="29">
        <f t="shared" ca="1" si="345"/>
        <v>2191</v>
      </c>
      <c r="CI73">
        <f t="shared" ca="1" si="346"/>
        <v>2192</v>
      </c>
      <c r="CK73">
        <f t="shared" si="527"/>
        <v>2270</v>
      </c>
      <c r="CL73" s="29">
        <f t="shared" ca="1" si="347"/>
        <v>2292</v>
      </c>
      <c r="CM73">
        <f t="shared" ca="1" si="348"/>
        <v>2293</v>
      </c>
      <c r="CO73">
        <f t="shared" si="528"/>
        <v>2370</v>
      </c>
      <c r="CP73" s="29">
        <f t="shared" ca="1" si="349"/>
        <v>2393</v>
      </c>
      <c r="CQ73">
        <f t="shared" ca="1" si="350"/>
        <v>2394</v>
      </c>
      <c r="CS73">
        <f t="shared" si="529"/>
        <v>2470</v>
      </c>
      <c r="CT73" s="29">
        <f t="shared" ca="1" si="351"/>
        <v>2494</v>
      </c>
      <c r="CU73">
        <f t="shared" ca="1" si="352"/>
        <v>2495</v>
      </c>
      <c r="CW73">
        <f t="shared" si="530"/>
        <v>2570</v>
      </c>
      <c r="CX73" s="29">
        <f t="shared" ca="1" si="353"/>
        <v>2595</v>
      </c>
      <c r="CY73">
        <f t="shared" ca="1" si="354"/>
        <v>2596</v>
      </c>
      <c r="DA73">
        <f t="shared" si="531"/>
        <v>2670</v>
      </c>
      <c r="DB73" s="29">
        <f t="shared" ca="1" si="355"/>
        <v>2696</v>
      </c>
      <c r="DC73">
        <f t="shared" ca="1" si="356"/>
        <v>2697</v>
      </c>
      <c r="DE73">
        <f t="shared" si="532"/>
        <v>2770</v>
      </c>
      <c r="DF73" s="29">
        <f t="shared" ca="1" si="357"/>
        <v>2797</v>
      </c>
      <c r="DG73">
        <f t="shared" ca="1" si="358"/>
        <v>2798</v>
      </c>
      <c r="DI73">
        <f t="shared" si="533"/>
        <v>2870</v>
      </c>
      <c r="DJ73" s="29">
        <f t="shared" ca="1" si="359"/>
        <v>2898</v>
      </c>
      <c r="DK73">
        <f t="shared" ca="1" si="360"/>
        <v>2899</v>
      </c>
      <c r="DM73">
        <f t="shared" si="534"/>
        <v>2970</v>
      </c>
      <c r="DN73" s="29">
        <f t="shared" ca="1" si="361"/>
        <v>2999</v>
      </c>
      <c r="DO73">
        <f t="shared" ca="1" si="362"/>
        <v>3000</v>
      </c>
      <c r="DQ73" s="45">
        <f t="shared" si="535"/>
        <v>170</v>
      </c>
      <c r="DR73" s="29">
        <f t="shared" ca="1" si="363"/>
        <v>3100</v>
      </c>
      <c r="DS73">
        <f t="shared" ca="1" si="364"/>
        <v>3101</v>
      </c>
      <c r="DU73">
        <f t="shared" si="536"/>
        <v>270</v>
      </c>
      <c r="DV73" s="29">
        <f t="shared" ca="1" si="365"/>
        <v>3201</v>
      </c>
      <c r="DW73">
        <f t="shared" ca="1" si="366"/>
        <v>3202</v>
      </c>
      <c r="DY73">
        <f t="shared" si="537"/>
        <v>370</v>
      </c>
      <c r="DZ73" s="29">
        <f t="shared" ca="1" si="367"/>
        <v>3302</v>
      </c>
      <c r="EA73">
        <f t="shared" ca="1" si="368"/>
        <v>3303</v>
      </c>
      <c r="EC73">
        <f t="shared" si="538"/>
        <v>470</v>
      </c>
      <c r="ED73" s="29">
        <f t="shared" ca="1" si="369"/>
        <v>3403</v>
      </c>
      <c r="EE73">
        <f t="shared" ca="1" si="370"/>
        <v>3404</v>
      </c>
      <c r="EG73">
        <f t="shared" si="539"/>
        <v>570</v>
      </c>
      <c r="EH73" s="29">
        <f t="shared" ca="1" si="371"/>
        <v>3504</v>
      </c>
      <c r="EI73">
        <f t="shared" ca="1" si="372"/>
        <v>3505</v>
      </c>
      <c r="EK73">
        <f t="shared" si="540"/>
        <v>670</v>
      </c>
      <c r="EL73" s="29">
        <f t="shared" ca="1" si="373"/>
        <v>3605</v>
      </c>
      <c r="EM73">
        <f t="shared" ca="1" si="374"/>
        <v>3606</v>
      </c>
      <c r="EO73">
        <f t="shared" si="541"/>
        <v>770</v>
      </c>
      <c r="EP73" s="29">
        <f t="shared" ca="1" si="375"/>
        <v>3706</v>
      </c>
      <c r="EQ73">
        <f t="shared" ca="1" si="376"/>
        <v>3707</v>
      </c>
      <c r="ES73">
        <f t="shared" si="542"/>
        <v>870</v>
      </c>
      <c r="ET73" s="29">
        <f t="shared" ca="1" si="377"/>
        <v>3807</v>
      </c>
      <c r="EU73">
        <f t="shared" ca="1" si="378"/>
        <v>3808</v>
      </c>
      <c r="EW73">
        <f t="shared" si="543"/>
        <v>970</v>
      </c>
      <c r="EX73" s="29">
        <f t="shared" ca="1" si="379"/>
        <v>3908</v>
      </c>
      <c r="EY73">
        <f t="shared" ca="1" si="380"/>
        <v>3909</v>
      </c>
      <c r="FA73">
        <f t="shared" si="544"/>
        <v>1070</v>
      </c>
      <c r="FB73" s="29">
        <f t="shared" ca="1" si="381"/>
        <v>4009</v>
      </c>
      <c r="FC73">
        <f t="shared" ca="1" si="382"/>
        <v>4010</v>
      </c>
      <c r="FE73">
        <f t="shared" si="545"/>
        <v>1170</v>
      </c>
      <c r="FF73" s="29">
        <f t="shared" ca="1" si="383"/>
        <v>4110</v>
      </c>
      <c r="FG73">
        <f t="shared" ca="1" si="384"/>
        <v>4111</v>
      </c>
      <c r="FI73">
        <f t="shared" si="546"/>
        <v>1270</v>
      </c>
      <c r="FJ73" s="29">
        <f t="shared" ca="1" si="385"/>
        <v>4211</v>
      </c>
      <c r="FK73">
        <f t="shared" ca="1" si="386"/>
        <v>4212</v>
      </c>
      <c r="FM73">
        <f t="shared" si="547"/>
        <v>1370</v>
      </c>
      <c r="FN73" s="29">
        <f t="shared" ca="1" si="387"/>
        <v>4312</v>
      </c>
      <c r="FO73">
        <f t="shared" ca="1" si="388"/>
        <v>4313</v>
      </c>
      <c r="FQ73">
        <f t="shared" si="548"/>
        <v>1470</v>
      </c>
      <c r="FR73" s="29">
        <f t="shared" ca="1" si="389"/>
        <v>4413</v>
      </c>
      <c r="FS73">
        <f t="shared" ca="1" si="390"/>
        <v>4414</v>
      </c>
      <c r="FU73">
        <f t="shared" si="549"/>
        <v>1570</v>
      </c>
      <c r="FV73" s="29">
        <f t="shared" ca="1" si="391"/>
        <v>4514</v>
      </c>
      <c r="FW73">
        <f t="shared" ca="1" si="392"/>
        <v>4515</v>
      </c>
      <c r="FY73">
        <f t="shared" si="550"/>
        <v>1670</v>
      </c>
      <c r="FZ73" s="29">
        <f t="shared" ca="1" si="393"/>
        <v>4615</v>
      </c>
      <c r="GA73">
        <f t="shared" ca="1" si="394"/>
        <v>4616</v>
      </c>
      <c r="GC73">
        <f t="shared" si="551"/>
        <v>1770</v>
      </c>
      <c r="GD73" s="29">
        <f t="shared" ca="1" si="395"/>
        <v>4716</v>
      </c>
      <c r="GE73">
        <f t="shared" ca="1" si="396"/>
        <v>4717</v>
      </c>
      <c r="GG73">
        <f t="shared" si="552"/>
        <v>1870</v>
      </c>
      <c r="GH73" s="29">
        <f t="shared" ca="1" si="397"/>
        <v>4817</v>
      </c>
      <c r="GI73">
        <f t="shared" ca="1" si="398"/>
        <v>4818</v>
      </c>
      <c r="GK73">
        <f t="shared" si="553"/>
        <v>1970</v>
      </c>
      <c r="GL73" s="29">
        <f t="shared" ca="1" si="399"/>
        <v>4918</v>
      </c>
      <c r="GM73">
        <f t="shared" ca="1" si="400"/>
        <v>4919</v>
      </c>
      <c r="GO73">
        <f t="shared" si="554"/>
        <v>2070</v>
      </c>
      <c r="GP73" s="29">
        <f t="shared" ca="1" si="401"/>
        <v>5019</v>
      </c>
      <c r="GQ73">
        <f t="shared" ca="1" si="402"/>
        <v>5020</v>
      </c>
      <c r="GS73">
        <f t="shared" si="555"/>
        <v>2170</v>
      </c>
      <c r="GT73" s="29">
        <f t="shared" ca="1" si="403"/>
        <v>5120</v>
      </c>
      <c r="GU73">
        <f t="shared" ca="1" si="404"/>
        <v>5121</v>
      </c>
      <c r="GW73">
        <f t="shared" si="556"/>
        <v>2270</v>
      </c>
      <c r="GX73" s="29">
        <f t="shared" ca="1" si="405"/>
        <v>5221</v>
      </c>
      <c r="GY73">
        <f t="shared" ca="1" si="406"/>
        <v>5222</v>
      </c>
      <c r="HA73">
        <f t="shared" si="557"/>
        <v>2370</v>
      </c>
      <c r="HB73" s="29">
        <f t="shared" ca="1" si="407"/>
        <v>5322</v>
      </c>
      <c r="HC73">
        <f t="shared" ca="1" si="408"/>
        <v>5323</v>
      </c>
      <c r="HE73">
        <f t="shared" si="558"/>
        <v>2470</v>
      </c>
      <c r="HF73" s="29">
        <f t="shared" ca="1" si="409"/>
        <v>5423</v>
      </c>
      <c r="HG73">
        <f t="shared" ca="1" si="410"/>
        <v>5424</v>
      </c>
      <c r="HI73">
        <f t="shared" si="559"/>
        <v>2570</v>
      </c>
      <c r="HJ73" s="29">
        <f t="shared" ca="1" si="411"/>
        <v>5524</v>
      </c>
      <c r="HK73">
        <f t="shared" ca="1" si="412"/>
        <v>5525</v>
      </c>
      <c r="HM73">
        <f t="shared" si="560"/>
        <v>2670</v>
      </c>
      <c r="HN73" s="29">
        <f t="shared" ca="1" si="413"/>
        <v>5625</v>
      </c>
      <c r="HO73">
        <f t="shared" ca="1" si="414"/>
        <v>5626</v>
      </c>
      <c r="HQ73">
        <f t="shared" si="561"/>
        <v>2770</v>
      </c>
      <c r="HR73" s="29">
        <f t="shared" ca="1" si="415"/>
        <v>5726</v>
      </c>
      <c r="HS73">
        <f t="shared" ca="1" si="416"/>
        <v>5727</v>
      </c>
      <c r="HU73">
        <f t="shared" si="562"/>
        <v>2870</v>
      </c>
      <c r="HV73" s="29">
        <f t="shared" ca="1" si="417"/>
        <v>5827</v>
      </c>
      <c r="HW73">
        <f t="shared" ca="1" si="418"/>
        <v>5828</v>
      </c>
      <c r="HY73">
        <f t="shared" si="563"/>
        <v>2970</v>
      </c>
      <c r="HZ73" s="29">
        <f t="shared" ca="1" si="419"/>
        <v>5928</v>
      </c>
      <c r="IA73">
        <f t="shared" ca="1" si="420"/>
        <v>5929</v>
      </c>
      <c r="IC73">
        <f t="shared" si="564"/>
        <v>3070</v>
      </c>
      <c r="ID73" s="29">
        <f t="shared" ca="1" si="421"/>
        <v>6029</v>
      </c>
      <c r="IE73">
        <f t="shared" ca="1" si="422"/>
        <v>6030</v>
      </c>
      <c r="IG73">
        <f t="shared" si="565"/>
        <v>3170</v>
      </c>
      <c r="IH73" s="29">
        <f t="shared" ca="1" si="423"/>
        <v>6130</v>
      </c>
      <c r="II73">
        <f t="shared" ca="1" si="424"/>
        <v>6131</v>
      </c>
      <c r="IK73">
        <f t="shared" si="566"/>
        <v>3270</v>
      </c>
      <c r="IL73" s="29">
        <f t="shared" ca="1" si="425"/>
        <v>6231</v>
      </c>
      <c r="IM73">
        <f t="shared" ca="1" si="426"/>
        <v>6232</v>
      </c>
      <c r="IO73">
        <f t="shared" si="567"/>
        <v>3370</v>
      </c>
      <c r="IP73" s="29">
        <f t="shared" ca="1" si="427"/>
        <v>6332</v>
      </c>
      <c r="IQ73">
        <f t="shared" ca="1" si="428"/>
        <v>6333</v>
      </c>
      <c r="IS73">
        <f t="shared" si="568"/>
        <v>3470</v>
      </c>
      <c r="IT73" s="29">
        <f t="shared" ca="1" si="429"/>
        <v>6433</v>
      </c>
      <c r="IU73">
        <f t="shared" ca="1" si="430"/>
        <v>6434</v>
      </c>
      <c r="IW73">
        <f t="shared" si="569"/>
        <v>3570</v>
      </c>
      <c r="IX73" s="29">
        <f t="shared" ca="1" si="431"/>
        <v>6534</v>
      </c>
      <c r="IY73">
        <f t="shared" ca="1" si="432"/>
        <v>6535</v>
      </c>
      <c r="JA73">
        <f t="shared" si="570"/>
        <v>3670</v>
      </c>
      <c r="JB73" s="29">
        <f t="shared" ca="1" si="433"/>
        <v>6635</v>
      </c>
      <c r="JC73">
        <f t="shared" ca="1" si="434"/>
        <v>6636</v>
      </c>
      <c r="JE73">
        <f t="shared" si="571"/>
        <v>3770</v>
      </c>
      <c r="JF73" s="29">
        <f t="shared" ca="1" si="435"/>
        <v>6736</v>
      </c>
      <c r="JG73">
        <f t="shared" ca="1" si="436"/>
        <v>6737</v>
      </c>
      <c r="JI73">
        <f t="shared" si="572"/>
        <v>3870</v>
      </c>
      <c r="JJ73" s="29">
        <f t="shared" ca="1" si="437"/>
        <v>6837</v>
      </c>
      <c r="JK73">
        <f t="shared" ca="1" si="438"/>
        <v>6838</v>
      </c>
      <c r="JM73">
        <f t="shared" si="573"/>
        <v>3970</v>
      </c>
      <c r="JN73" s="29">
        <f t="shared" ca="1" si="439"/>
        <v>6938</v>
      </c>
      <c r="JO73">
        <f t="shared" ca="1" si="440"/>
        <v>6939</v>
      </c>
      <c r="JQ73">
        <f t="shared" si="574"/>
        <v>4070</v>
      </c>
      <c r="JR73" s="29">
        <f t="shared" ca="1" si="441"/>
        <v>7039</v>
      </c>
      <c r="JS73">
        <f t="shared" ca="1" si="442"/>
        <v>7040</v>
      </c>
      <c r="JU73" s="45">
        <f t="shared" si="575"/>
        <v>270</v>
      </c>
      <c r="JV73" s="29">
        <f t="shared" ca="1" si="443"/>
        <v>7140</v>
      </c>
      <c r="JW73">
        <f t="shared" ca="1" si="444"/>
        <v>7141</v>
      </c>
      <c r="JY73">
        <f t="shared" si="576"/>
        <v>370</v>
      </c>
      <c r="JZ73" s="29">
        <f t="shared" ca="1" si="445"/>
        <v>7241</v>
      </c>
      <c r="KA73">
        <f t="shared" ca="1" si="446"/>
        <v>7242</v>
      </c>
      <c r="KC73">
        <f t="shared" si="577"/>
        <v>470</v>
      </c>
      <c r="KD73" s="29">
        <f t="shared" ca="1" si="447"/>
        <v>7342</v>
      </c>
      <c r="KE73">
        <f t="shared" ca="1" si="448"/>
        <v>7343</v>
      </c>
      <c r="KG73">
        <f t="shared" si="578"/>
        <v>570</v>
      </c>
      <c r="KH73" s="29">
        <f t="shared" ca="1" si="449"/>
        <v>7443</v>
      </c>
      <c r="KI73">
        <f t="shared" ca="1" si="450"/>
        <v>7444</v>
      </c>
      <c r="KK73">
        <f t="shared" si="579"/>
        <v>670</v>
      </c>
      <c r="KL73" s="29">
        <f t="shared" ca="1" si="451"/>
        <v>7544</v>
      </c>
      <c r="KM73">
        <f t="shared" ca="1" si="452"/>
        <v>7545</v>
      </c>
      <c r="KO73">
        <f t="shared" si="580"/>
        <v>770</v>
      </c>
      <c r="KP73" s="29">
        <f t="shared" ca="1" si="453"/>
        <v>7645</v>
      </c>
      <c r="KQ73">
        <f t="shared" ca="1" si="454"/>
        <v>7646</v>
      </c>
      <c r="KS73">
        <f t="shared" si="581"/>
        <v>870</v>
      </c>
      <c r="KT73" s="29">
        <f t="shared" ca="1" si="455"/>
        <v>7746</v>
      </c>
      <c r="KU73">
        <f t="shared" ca="1" si="456"/>
        <v>7747</v>
      </c>
      <c r="KW73">
        <f t="shared" si="582"/>
        <v>970</v>
      </c>
      <c r="KX73" s="29">
        <f t="shared" ca="1" si="457"/>
        <v>7847</v>
      </c>
      <c r="KY73">
        <f t="shared" ca="1" si="458"/>
        <v>7848</v>
      </c>
      <c r="LA73">
        <f t="shared" si="583"/>
        <v>1070</v>
      </c>
      <c r="LB73" s="29">
        <f t="shared" ca="1" si="459"/>
        <v>7948</v>
      </c>
      <c r="LC73">
        <f t="shared" ca="1" si="460"/>
        <v>7949</v>
      </c>
      <c r="LE73">
        <f t="shared" si="584"/>
        <v>1170</v>
      </c>
      <c r="LF73" s="29">
        <f t="shared" ca="1" si="461"/>
        <v>8049</v>
      </c>
      <c r="LG73">
        <f t="shared" ca="1" si="462"/>
        <v>8050</v>
      </c>
      <c r="LI73">
        <f t="shared" si="585"/>
        <v>1270</v>
      </c>
      <c r="LJ73" s="29">
        <f t="shared" ca="1" si="463"/>
        <v>8150</v>
      </c>
      <c r="LK73">
        <f t="shared" ca="1" si="464"/>
        <v>8151</v>
      </c>
      <c r="LM73">
        <f t="shared" si="586"/>
        <v>1370</v>
      </c>
      <c r="LN73" s="29">
        <f t="shared" ca="1" si="465"/>
        <v>8251</v>
      </c>
      <c r="LO73">
        <f t="shared" ca="1" si="466"/>
        <v>8252</v>
      </c>
      <c r="LQ73">
        <f t="shared" si="587"/>
        <v>1470</v>
      </c>
      <c r="LR73" s="29">
        <f t="shared" ca="1" si="467"/>
        <v>8352</v>
      </c>
      <c r="LS73">
        <f t="shared" ca="1" si="468"/>
        <v>8353</v>
      </c>
      <c r="LU73">
        <f t="shared" si="588"/>
        <v>1570</v>
      </c>
      <c r="LV73" s="29">
        <f t="shared" ca="1" si="469"/>
        <v>8453</v>
      </c>
      <c r="LW73">
        <f t="shared" ca="1" si="470"/>
        <v>8454</v>
      </c>
      <c r="LY73">
        <f t="shared" si="589"/>
        <v>1670</v>
      </c>
      <c r="LZ73" s="29">
        <f t="shared" ca="1" si="471"/>
        <v>8554</v>
      </c>
      <c r="MA73">
        <f t="shared" ca="1" si="472"/>
        <v>8555</v>
      </c>
      <c r="MC73">
        <f t="shared" si="590"/>
        <v>1770</v>
      </c>
      <c r="MD73" s="29">
        <f t="shared" ca="1" si="473"/>
        <v>8655</v>
      </c>
      <c r="ME73">
        <f t="shared" ca="1" si="474"/>
        <v>8656</v>
      </c>
      <c r="MG73">
        <f t="shared" si="591"/>
        <v>1870</v>
      </c>
      <c r="MH73" s="29">
        <f t="shared" ca="1" si="475"/>
        <v>8756</v>
      </c>
      <c r="MI73">
        <f t="shared" ca="1" si="476"/>
        <v>8757</v>
      </c>
      <c r="MK73">
        <f t="shared" si="592"/>
        <v>1970</v>
      </c>
      <c r="ML73" s="29">
        <f t="shared" ca="1" si="477"/>
        <v>8857</v>
      </c>
      <c r="MM73">
        <f t="shared" ca="1" si="478"/>
        <v>8858</v>
      </c>
      <c r="MO73">
        <f t="shared" si="593"/>
        <v>2070</v>
      </c>
      <c r="MP73" s="29">
        <f t="shared" ca="1" si="479"/>
        <v>8958</v>
      </c>
      <c r="MQ73">
        <f t="shared" ca="1" si="480"/>
        <v>8959</v>
      </c>
      <c r="MS73">
        <f t="shared" si="594"/>
        <v>2170</v>
      </c>
      <c r="MT73" s="29">
        <f t="shared" ca="1" si="481"/>
        <v>9059</v>
      </c>
      <c r="MU73">
        <f t="shared" ca="1" si="482"/>
        <v>9060</v>
      </c>
      <c r="MW73">
        <f t="shared" si="595"/>
        <v>2270</v>
      </c>
      <c r="MX73" s="29">
        <f t="shared" ca="1" si="483"/>
        <v>9160</v>
      </c>
      <c r="MY73">
        <f t="shared" ca="1" si="484"/>
        <v>9161</v>
      </c>
      <c r="NA73">
        <f t="shared" si="596"/>
        <v>2370</v>
      </c>
      <c r="NB73" s="29">
        <f t="shared" ca="1" si="485"/>
        <v>9261</v>
      </c>
      <c r="NC73">
        <f t="shared" ca="1" si="486"/>
        <v>9262</v>
      </c>
      <c r="NE73">
        <f t="shared" si="597"/>
        <v>2470</v>
      </c>
      <c r="NF73" s="29">
        <f t="shared" ca="1" si="487"/>
        <v>9362</v>
      </c>
      <c r="NG73">
        <f t="shared" ca="1" si="488"/>
        <v>9363</v>
      </c>
      <c r="NI73">
        <f t="shared" si="598"/>
        <v>2570</v>
      </c>
      <c r="NJ73" s="29">
        <f t="shared" ca="1" si="489"/>
        <v>9463</v>
      </c>
      <c r="NK73">
        <f t="shared" ca="1" si="490"/>
        <v>9464</v>
      </c>
      <c r="NM73">
        <f t="shared" si="599"/>
        <v>2670</v>
      </c>
      <c r="NN73" s="29">
        <f t="shared" ca="1" si="491"/>
        <v>9564</v>
      </c>
      <c r="NO73">
        <f t="shared" ca="1" si="492"/>
        <v>9565</v>
      </c>
      <c r="NQ73">
        <f t="shared" si="600"/>
        <v>2770</v>
      </c>
      <c r="NR73" s="29">
        <f t="shared" ca="1" si="493"/>
        <v>9665</v>
      </c>
      <c r="NS73">
        <f t="shared" ca="1" si="494"/>
        <v>9666</v>
      </c>
      <c r="NU73">
        <f t="shared" si="601"/>
        <v>2870</v>
      </c>
      <c r="NV73" s="29">
        <f t="shared" ca="1" si="495"/>
        <v>9766</v>
      </c>
      <c r="NW73">
        <f t="shared" ca="1" si="496"/>
        <v>9767</v>
      </c>
      <c r="NY73">
        <f t="shared" si="602"/>
        <v>2970</v>
      </c>
      <c r="NZ73" s="29">
        <f t="shared" ca="1" si="497"/>
        <v>9867</v>
      </c>
      <c r="OA73">
        <f t="shared" ca="1" si="498"/>
        <v>9868</v>
      </c>
      <c r="OC73">
        <f t="shared" si="603"/>
        <v>3070</v>
      </c>
      <c r="OD73" s="29">
        <f t="shared" ca="1" si="499"/>
        <v>9968</v>
      </c>
      <c r="OE73">
        <f t="shared" ca="1" si="500"/>
        <v>9969</v>
      </c>
      <c r="OG73">
        <f t="shared" si="604"/>
        <v>3170</v>
      </c>
      <c r="OH73" s="29">
        <f t="shared" ca="1" si="501"/>
        <v>10069</v>
      </c>
      <c r="OI73">
        <f t="shared" ca="1" si="502"/>
        <v>10070</v>
      </c>
      <c r="OK73" s="45">
        <f t="shared" si="605"/>
        <v>370</v>
      </c>
      <c r="OL73" s="29">
        <f t="shared" ca="1" si="503"/>
        <v>10170</v>
      </c>
      <c r="OM73">
        <f t="shared" ca="1" si="504"/>
        <v>10171</v>
      </c>
    </row>
    <row r="74" spans="1:403">
      <c r="A74" s="45">
        <f t="shared" si="505"/>
        <v>71</v>
      </c>
      <c r="B74">
        <f t="shared" ca="1" si="303"/>
        <v>71</v>
      </c>
      <c r="C74">
        <f t="shared" ca="1" si="304"/>
        <v>72</v>
      </c>
      <c r="E74">
        <f t="shared" si="506"/>
        <v>171</v>
      </c>
      <c r="F74">
        <f t="shared" ca="1" si="305"/>
        <v>172</v>
      </c>
      <c r="G74">
        <f t="shared" ca="1" si="306"/>
        <v>173</v>
      </c>
      <c r="I74">
        <f t="shared" si="507"/>
        <v>271</v>
      </c>
      <c r="J74">
        <f t="shared" ca="1" si="307"/>
        <v>273</v>
      </c>
      <c r="K74">
        <f t="shared" ca="1" si="308"/>
        <v>274</v>
      </c>
      <c r="M74">
        <f t="shared" si="508"/>
        <v>371</v>
      </c>
      <c r="N74">
        <f t="shared" ca="1" si="309"/>
        <v>374</v>
      </c>
      <c r="O74">
        <f t="shared" ca="1" si="310"/>
        <v>375</v>
      </c>
      <c r="Q74">
        <f t="shared" si="509"/>
        <v>471</v>
      </c>
      <c r="R74">
        <f t="shared" ca="1" si="311"/>
        <v>475</v>
      </c>
      <c r="S74">
        <f t="shared" ca="1" si="312"/>
        <v>476</v>
      </c>
      <c r="U74">
        <f t="shared" si="510"/>
        <v>571</v>
      </c>
      <c r="V74">
        <f t="shared" ca="1" si="313"/>
        <v>576</v>
      </c>
      <c r="W74">
        <f t="shared" ca="1" si="314"/>
        <v>577</v>
      </c>
      <c r="Y74">
        <f t="shared" si="511"/>
        <v>671</v>
      </c>
      <c r="Z74">
        <f t="shared" ca="1" si="315"/>
        <v>677</v>
      </c>
      <c r="AA74">
        <f t="shared" ca="1" si="316"/>
        <v>678</v>
      </c>
      <c r="AC74">
        <f t="shared" si="512"/>
        <v>771</v>
      </c>
      <c r="AD74">
        <f t="shared" ca="1" si="317"/>
        <v>778</v>
      </c>
      <c r="AE74">
        <f t="shared" ca="1" si="318"/>
        <v>779</v>
      </c>
      <c r="AG74">
        <f t="shared" si="513"/>
        <v>871</v>
      </c>
      <c r="AH74">
        <f t="shared" ca="1" si="319"/>
        <v>879</v>
      </c>
      <c r="AI74">
        <f t="shared" ca="1" si="320"/>
        <v>880</v>
      </c>
      <c r="AK74">
        <f t="shared" si="514"/>
        <v>971</v>
      </c>
      <c r="AL74">
        <f t="shared" ca="1" si="321"/>
        <v>980</v>
      </c>
      <c r="AM74">
        <f t="shared" ca="1" si="322"/>
        <v>981</v>
      </c>
      <c r="AO74">
        <f t="shared" si="515"/>
        <v>1071</v>
      </c>
      <c r="AP74">
        <f t="shared" ca="1" si="323"/>
        <v>1081</v>
      </c>
      <c r="AQ74">
        <f t="shared" ca="1" si="324"/>
        <v>1082</v>
      </c>
      <c r="AS74">
        <f t="shared" si="516"/>
        <v>1171</v>
      </c>
      <c r="AT74">
        <f t="shared" ca="1" si="325"/>
        <v>1182</v>
      </c>
      <c r="AU74">
        <f t="shared" ca="1" si="326"/>
        <v>1183</v>
      </c>
      <c r="AW74">
        <f t="shared" si="517"/>
        <v>1271</v>
      </c>
      <c r="AX74">
        <f t="shared" ca="1" si="327"/>
        <v>1283</v>
      </c>
      <c r="AY74">
        <f t="shared" ca="1" si="328"/>
        <v>1284</v>
      </c>
      <c r="BA74">
        <f t="shared" si="518"/>
        <v>1371</v>
      </c>
      <c r="BB74">
        <f t="shared" ca="1" si="329"/>
        <v>1384</v>
      </c>
      <c r="BC74">
        <f t="shared" ca="1" si="330"/>
        <v>1385</v>
      </c>
      <c r="BE74">
        <f t="shared" si="519"/>
        <v>1471</v>
      </c>
      <c r="BF74">
        <f t="shared" ca="1" si="331"/>
        <v>1485</v>
      </c>
      <c r="BG74">
        <f t="shared" ca="1" si="332"/>
        <v>1486</v>
      </c>
      <c r="BI74">
        <f t="shared" si="520"/>
        <v>1571</v>
      </c>
      <c r="BJ74">
        <f t="shared" ca="1" si="333"/>
        <v>1586</v>
      </c>
      <c r="BK74">
        <f t="shared" ca="1" si="334"/>
        <v>1587</v>
      </c>
      <c r="BM74">
        <f t="shared" si="521"/>
        <v>1671</v>
      </c>
      <c r="BN74">
        <f t="shared" ca="1" si="335"/>
        <v>1687</v>
      </c>
      <c r="BO74">
        <f t="shared" ca="1" si="336"/>
        <v>1688</v>
      </c>
      <c r="BQ74">
        <f t="shared" si="522"/>
        <v>1771</v>
      </c>
      <c r="BR74">
        <f t="shared" ca="1" si="337"/>
        <v>1788</v>
      </c>
      <c r="BS74">
        <f t="shared" ca="1" si="338"/>
        <v>1789</v>
      </c>
      <c r="BU74">
        <f t="shared" si="523"/>
        <v>1871</v>
      </c>
      <c r="BV74">
        <f t="shared" ca="1" si="339"/>
        <v>1889</v>
      </c>
      <c r="BW74">
        <f t="shared" ca="1" si="340"/>
        <v>1890</v>
      </c>
      <c r="BY74">
        <f t="shared" si="524"/>
        <v>1971</v>
      </c>
      <c r="BZ74">
        <f t="shared" ca="1" si="341"/>
        <v>1990</v>
      </c>
      <c r="CA74">
        <f t="shared" ca="1" si="342"/>
        <v>1991</v>
      </c>
      <c r="CC74">
        <f t="shared" si="525"/>
        <v>2071</v>
      </c>
      <c r="CD74">
        <f t="shared" ca="1" si="343"/>
        <v>2091</v>
      </c>
      <c r="CE74">
        <f t="shared" ca="1" si="344"/>
        <v>2092</v>
      </c>
      <c r="CG74">
        <f t="shared" si="526"/>
        <v>2171</v>
      </c>
      <c r="CH74">
        <f t="shared" ca="1" si="345"/>
        <v>2192</v>
      </c>
      <c r="CI74">
        <f t="shared" ca="1" si="346"/>
        <v>2193</v>
      </c>
      <c r="CK74">
        <f t="shared" si="527"/>
        <v>2271</v>
      </c>
      <c r="CL74">
        <f t="shared" ca="1" si="347"/>
        <v>2293</v>
      </c>
      <c r="CM74">
        <f t="shared" ca="1" si="348"/>
        <v>2294</v>
      </c>
      <c r="CO74">
        <f t="shared" si="528"/>
        <v>2371</v>
      </c>
      <c r="CP74">
        <f t="shared" ca="1" si="349"/>
        <v>2394</v>
      </c>
      <c r="CQ74">
        <f t="shared" ca="1" si="350"/>
        <v>2395</v>
      </c>
      <c r="CS74">
        <f t="shared" si="529"/>
        <v>2471</v>
      </c>
      <c r="CT74">
        <f t="shared" ca="1" si="351"/>
        <v>2495</v>
      </c>
      <c r="CU74">
        <f t="shared" ca="1" si="352"/>
        <v>2496</v>
      </c>
      <c r="CW74">
        <f t="shared" si="530"/>
        <v>2571</v>
      </c>
      <c r="CX74">
        <f t="shared" ca="1" si="353"/>
        <v>2596</v>
      </c>
      <c r="CY74">
        <f t="shared" ca="1" si="354"/>
        <v>2597</v>
      </c>
      <c r="DA74">
        <f t="shared" si="531"/>
        <v>2671</v>
      </c>
      <c r="DB74">
        <f t="shared" ca="1" si="355"/>
        <v>2697</v>
      </c>
      <c r="DC74">
        <f t="shared" ca="1" si="356"/>
        <v>2698</v>
      </c>
      <c r="DE74">
        <f t="shared" si="532"/>
        <v>2771</v>
      </c>
      <c r="DF74">
        <f t="shared" ca="1" si="357"/>
        <v>2798</v>
      </c>
      <c r="DG74">
        <f t="shared" ca="1" si="358"/>
        <v>2799</v>
      </c>
      <c r="DI74">
        <f t="shared" si="533"/>
        <v>2871</v>
      </c>
      <c r="DJ74">
        <f t="shared" ca="1" si="359"/>
        <v>2899</v>
      </c>
      <c r="DK74">
        <f t="shared" ca="1" si="360"/>
        <v>2900</v>
      </c>
      <c r="DM74">
        <f t="shared" si="534"/>
        <v>2971</v>
      </c>
      <c r="DN74">
        <f t="shared" ca="1" si="361"/>
        <v>3000</v>
      </c>
      <c r="DO74">
        <f t="shared" ca="1" si="362"/>
        <v>3001</v>
      </c>
      <c r="DQ74" s="45">
        <f t="shared" si="535"/>
        <v>171</v>
      </c>
      <c r="DR74">
        <f t="shared" ca="1" si="363"/>
        <v>3101</v>
      </c>
      <c r="DS74">
        <f t="shared" ca="1" si="364"/>
        <v>3102</v>
      </c>
      <c r="DU74">
        <f t="shared" si="536"/>
        <v>271</v>
      </c>
      <c r="DV74">
        <f t="shared" ca="1" si="365"/>
        <v>3202</v>
      </c>
      <c r="DW74">
        <f t="shared" ca="1" si="366"/>
        <v>3203</v>
      </c>
      <c r="DY74">
        <f t="shared" si="537"/>
        <v>371</v>
      </c>
      <c r="DZ74">
        <f t="shared" ca="1" si="367"/>
        <v>3303</v>
      </c>
      <c r="EA74">
        <f t="shared" ca="1" si="368"/>
        <v>3304</v>
      </c>
      <c r="EC74">
        <f t="shared" si="538"/>
        <v>471</v>
      </c>
      <c r="ED74">
        <f t="shared" ca="1" si="369"/>
        <v>3404</v>
      </c>
      <c r="EE74">
        <f t="shared" ca="1" si="370"/>
        <v>3405</v>
      </c>
      <c r="EG74">
        <f t="shared" si="539"/>
        <v>571</v>
      </c>
      <c r="EH74">
        <f t="shared" ca="1" si="371"/>
        <v>3505</v>
      </c>
      <c r="EI74">
        <f t="shared" ca="1" si="372"/>
        <v>3506</v>
      </c>
      <c r="EK74">
        <f t="shared" si="540"/>
        <v>671</v>
      </c>
      <c r="EL74">
        <f t="shared" ca="1" si="373"/>
        <v>3606</v>
      </c>
      <c r="EM74">
        <f t="shared" ca="1" si="374"/>
        <v>3607</v>
      </c>
      <c r="EO74">
        <f t="shared" si="541"/>
        <v>771</v>
      </c>
      <c r="EP74">
        <f t="shared" ca="1" si="375"/>
        <v>3707</v>
      </c>
      <c r="EQ74">
        <f t="shared" ca="1" si="376"/>
        <v>3708</v>
      </c>
      <c r="ES74">
        <f t="shared" si="542"/>
        <v>871</v>
      </c>
      <c r="ET74">
        <f t="shared" ca="1" si="377"/>
        <v>3808</v>
      </c>
      <c r="EU74">
        <f t="shared" ca="1" si="378"/>
        <v>3809</v>
      </c>
      <c r="EW74">
        <f t="shared" si="543"/>
        <v>971</v>
      </c>
      <c r="EX74">
        <f t="shared" ca="1" si="379"/>
        <v>3909</v>
      </c>
      <c r="EY74">
        <f t="shared" ca="1" si="380"/>
        <v>3910</v>
      </c>
      <c r="FA74">
        <f t="shared" si="544"/>
        <v>1071</v>
      </c>
      <c r="FB74">
        <f t="shared" ca="1" si="381"/>
        <v>4010</v>
      </c>
      <c r="FC74">
        <f t="shared" ca="1" si="382"/>
        <v>4011</v>
      </c>
      <c r="FE74">
        <f t="shared" si="545"/>
        <v>1171</v>
      </c>
      <c r="FF74">
        <f t="shared" ca="1" si="383"/>
        <v>4111</v>
      </c>
      <c r="FG74">
        <f t="shared" ca="1" si="384"/>
        <v>4112</v>
      </c>
      <c r="FI74">
        <f t="shared" si="546"/>
        <v>1271</v>
      </c>
      <c r="FJ74">
        <f t="shared" ca="1" si="385"/>
        <v>4212</v>
      </c>
      <c r="FK74">
        <f t="shared" ca="1" si="386"/>
        <v>4213</v>
      </c>
      <c r="FM74">
        <f t="shared" si="547"/>
        <v>1371</v>
      </c>
      <c r="FN74">
        <f t="shared" ca="1" si="387"/>
        <v>4313</v>
      </c>
      <c r="FO74">
        <f t="shared" ca="1" si="388"/>
        <v>4314</v>
      </c>
      <c r="FQ74">
        <f t="shared" si="548"/>
        <v>1471</v>
      </c>
      <c r="FR74">
        <f t="shared" ca="1" si="389"/>
        <v>4414</v>
      </c>
      <c r="FS74">
        <f t="shared" ca="1" si="390"/>
        <v>4415</v>
      </c>
      <c r="FU74">
        <f t="shared" si="549"/>
        <v>1571</v>
      </c>
      <c r="FV74">
        <f t="shared" ca="1" si="391"/>
        <v>4515</v>
      </c>
      <c r="FW74">
        <f t="shared" ca="1" si="392"/>
        <v>4516</v>
      </c>
      <c r="FY74">
        <f t="shared" si="550"/>
        <v>1671</v>
      </c>
      <c r="FZ74">
        <f t="shared" ca="1" si="393"/>
        <v>4616</v>
      </c>
      <c r="GA74">
        <f t="shared" ca="1" si="394"/>
        <v>4617</v>
      </c>
      <c r="GC74">
        <f t="shared" si="551"/>
        <v>1771</v>
      </c>
      <c r="GD74">
        <f t="shared" ca="1" si="395"/>
        <v>4717</v>
      </c>
      <c r="GE74">
        <f t="shared" ca="1" si="396"/>
        <v>4718</v>
      </c>
      <c r="GG74">
        <f t="shared" si="552"/>
        <v>1871</v>
      </c>
      <c r="GH74">
        <f t="shared" ca="1" si="397"/>
        <v>4818</v>
      </c>
      <c r="GI74">
        <f t="shared" ca="1" si="398"/>
        <v>4819</v>
      </c>
      <c r="GK74">
        <f t="shared" si="553"/>
        <v>1971</v>
      </c>
      <c r="GL74">
        <f t="shared" ca="1" si="399"/>
        <v>4919</v>
      </c>
      <c r="GM74">
        <f t="shared" ca="1" si="400"/>
        <v>4920</v>
      </c>
      <c r="GO74">
        <f t="shared" si="554"/>
        <v>2071</v>
      </c>
      <c r="GP74">
        <f t="shared" ca="1" si="401"/>
        <v>5020</v>
      </c>
      <c r="GQ74">
        <f t="shared" ca="1" si="402"/>
        <v>5021</v>
      </c>
      <c r="GS74">
        <f t="shared" si="555"/>
        <v>2171</v>
      </c>
      <c r="GT74">
        <f t="shared" ca="1" si="403"/>
        <v>5121</v>
      </c>
      <c r="GU74">
        <f t="shared" ca="1" si="404"/>
        <v>5122</v>
      </c>
      <c r="GW74">
        <f t="shared" si="556"/>
        <v>2271</v>
      </c>
      <c r="GX74">
        <f t="shared" ca="1" si="405"/>
        <v>5222</v>
      </c>
      <c r="GY74">
        <f t="shared" ca="1" si="406"/>
        <v>5223</v>
      </c>
      <c r="HA74">
        <f t="shared" si="557"/>
        <v>2371</v>
      </c>
      <c r="HB74">
        <f t="shared" ca="1" si="407"/>
        <v>5323</v>
      </c>
      <c r="HC74">
        <f t="shared" ca="1" si="408"/>
        <v>5324</v>
      </c>
      <c r="HE74">
        <f t="shared" si="558"/>
        <v>2471</v>
      </c>
      <c r="HF74">
        <f t="shared" ca="1" si="409"/>
        <v>5424</v>
      </c>
      <c r="HG74">
        <f t="shared" ca="1" si="410"/>
        <v>5425</v>
      </c>
      <c r="HI74">
        <f t="shared" si="559"/>
        <v>2571</v>
      </c>
      <c r="HJ74">
        <f t="shared" ca="1" si="411"/>
        <v>5525</v>
      </c>
      <c r="HK74">
        <f t="shared" ca="1" si="412"/>
        <v>5526</v>
      </c>
      <c r="HM74">
        <f t="shared" si="560"/>
        <v>2671</v>
      </c>
      <c r="HN74">
        <f t="shared" ca="1" si="413"/>
        <v>5626</v>
      </c>
      <c r="HO74">
        <f t="shared" ca="1" si="414"/>
        <v>5627</v>
      </c>
      <c r="HQ74">
        <f t="shared" si="561"/>
        <v>2771</v>
      </c>
      <c r="HR74">
        <f t="shared" ca="1" si="415"/>
        <v>5727</v>
      </c>
      <c r="HS74">
        <f t="shared" ca="1" si="416"/>
        <v>5728</v>
      </c>
      <c r="HU74">
        <f t="shared" si="562"/>
        <v>2871</v>
      </c>
      <c r="HV74">
        <f t="shared" ca="1" si="417"/>
        <v>5828</v>
      </c>
      <c r="HW74">
        <f t="shared" ca="1" si="418"/>
        <v>5829</v>
      </c>
      <c r="HY74">
        <f t="shared" si="563"/>
        <v>2971</v>
      </c>
      <c r="HZ74">
        <f t="shared" ca="1" si="419"/>
        <v>5929</v>
      </c>
      <c r="IA74">
        <f t="shared" ca="1" si="420"/>
        <v>5930</v>
      </c>
      <c r="IC74">
        <f t="shared" si="564"/>
        <v>3071</v>
      </c>
      <c r="ID74">
        <f t="shared" ca="1" si="421"/>
        <v>6030</v>
      </c>
      <c r="IE74">
        <f t="shared" ca="1" si="422"/>
        <v>6031</v>
      </c>
      <c r="IG74">
        <f t="shared" si="565"/>
        <v>3171</v>
      </c>
      <c r="IH74">
        <f t="shared" ca="1" si="423"/>
        <v>6131</v>
      </c>
      <c r="II74">
        <f t="shared" ca="1" si="424"/>
        <v>6132</v>
      </c>
      <c r="IK74">
        <f t="shared" si="566"/>
        <v>3271</v>
      </c>
      <c r="IL74">
        <f t="shared" ca="1" si="425"/>
        <v>6232</v>
      </c>
      <c r="IM74">
        <f t="shared" ca="1" si="426"/>
        <v>6233</v>
      </c>
      <c r="IO74">
        <f t="shared" si="567"/>
        <v>3371</v>
      </c>
      <c r="IP74">
        <f t="shared" ca="1" si="427"/>
        <v>6333</v>
      </c>
      <c r="IQ74">
        <f t="shared" ca="1" si="428"/>
        <v>6334</v>
      </c>
      <c r="IS74">
        <f t="shared" si="568"/>
        <v>3471</v>
      </c>
      <c r="IT74">
        <f t="shared" ca="1" si="429"/>
        <v>6434</v>
      </c>
      <c r="IU74">
        <f t="shared" ca="1" si="430"/>
        <v>6435</v>
      </c>
      <c r="IW74">
        <f t="shared" si="569"/>
        <v>3571</v>
      </c>
      <c r="IX74">
        <f t="shared" ca="1" si="431"/>
        <v>6535</v>
      </c>
      <c r="IY74">
        <f t="shared" ca="1" si="432"/>
        <v>6536</v>
      </c>
      <c r="JA74">
        <f t="shared" si="570"/>
        <v>3671</v>
      </c>
      <c r="JB74">
        <f t="shared" ca="1" si="433"/>
        <v>6636</v>
      </c>
      <c r="JC74">
        <f t="shared" ca="1" si="434"/>
        <v>6637</v>
      </c>
      <c r="JE74">
        <f t="shared" si="571"/>
        <v>3771</v>
      </c>
      <c r="JF74">
        <f t="shared" ca="1" si="435"/>
        <v>6737</v>
      </c>
      <c r="JG74">
        <f t="shared" ca="1" si="436"/>
        <v>6738</v>
      </c>
      <c r="JI74">
        <f t="shared" si="572"/>
        <v>3871</v>
      </c>
      <c r="JJ74">
        <f t="shared" ca="1" si="437"/>
        <v>6838</v>
      </c>
      <c r="JK74">
        <f t="shared" ca="1" si="438"/>
        <v>6839</v>
      </c>
      <c r="JM74">
        <f t="shared" si="573"/>
        <v>3971</v>
      </c>
      <c r="JN74">
        <f t="shared" ca="1" si="439"/>
        <v>6939</v>
      </c>
      <c r="JO74">
        <f t="shared" ca="1" si="440"/>
        <v>6940</v>
      </c>
      <c r="JQ74">
        <f t="shared" si="574"/>
        <v>4071</v>
      </c>
      <c r="JR74">
        <f t="shared" ca="1" si="441"/>
        <v>7040</v>
      </c>
      <c r="JS74">
        <f t="shared" ca="1" si="442"/>
        <v>7041</v>
      </c>
      <c r="JU74" s="45">
        <f t="shared" si="575"/>
        <v>271</v>
      </c>
      <c r="JV74">
        <f t="shared" ca="1" si="443"/>
        <v>7141</v>
      </c>
      <c r="JW74">
        <f t="shared" ca="1" si="444"/>
        <v>7142</v>
      </c>
      <c r="JY74">
        <f t="shared" si="576"/>
        <v>371</v>
      </c>
      <c r="JZ74">
        <f t="shared" ca="1" si="445"/>
        <v>7242</v>
      </c>
      <c r="KA74">
        <f t="shared" ca="1" si="446"/>
        <v>7243</v>
      </c>
      <c r="KC74">
        <f t="shared" si="577"/>
        <v>471</v>
      </c>
      <c r="KD74">
        <f t="shared" ca="1" si="447"/>
        <v>7343</v>
      </c>
      <c r="KE74">
        <f t="shared" ca="1" si="448"/>
        <v>7344</v>
      </c>
      <c r="KG74">
        <f t="shared" si="578"/>
        <v>571</v>
      </c>
      <c r="KH74">
        <f t="shared" ca="1" si="449"/>
        <v>7444</v>
      </c>
      <c r="KI74">
        <f t="shared" ca="1" si="450"/>
        <v>7445</v>
      </c>
      <c r="KK74">
        <f t="shared" si="579"/>
        <v>671</v>
      </c>
      <c r="KL74">
        <f t="shared" ca="1" si="451"/>
        <v>7545</v>
      </c>
      <c r="KM74">
        <f t="shared" ca="1" si="452"/>
        <v>7546</v>
      </c>
      <c r="KO74">
        <f t="shared" si="580"/>
        <v>771</v>
      </c>
      <c r="KP74">
        <f t="shared" ca="1" si="453"/>
        <v>7646</v>
      </c>
      <c r="KQ74">
        <f t="shared" ca="1" si="454"/>
        <v>7647</v>
      </c>
      <c r="KS74">
        <f t="shared" si="581"/>
        <v>871</v>
      </c>
      <c r="KT74">
        <f t="shared" ca="1" si="455"/>
        <v>7747</v>
      </c>
      <c r="KU74">
        <f t="shared" ca="1" si="456"/>
        <v>7748</v>
      </c>
      <c r="KW74">
        <f t="shared" si="582"/>
        <v>971</v>
      </c>
      <c r="KX74">
        <f t="shared" ca="1" si="457"/>
        <v>7848</v>
      </c>
      <c r="KY74">
        <f t="shared" ca="1" si="458"/>
        <v>7849</v>
      </c>
      <c r="LA74">
        <f t="shared" si="583"/>
        <v>1071</v>
      </c>
      <c r="LB74">
        <f t="shared" ca="1" si="459"/>
        <v>7949</v>
      </c>
      <c r="LC74">
        <f t="shared" ca="1" si="460"/>
        <v>7950</v>
      </c>
      <c r="LE74">
        <f t="shared" si="584"/>
        <v>1171</v>
      </c>
      <c r="LF74">
        <f t="shared" ca="1" si="461"/>
        <v>8050</v>
      </c>
      <c r="LG74">
        <f t="shared" ca="1" si="462"/>
        <v>8051</v>
      </c>
      <c r="LI74">
        <f t="shared" si="585"/>
        <v>1271</v>
      </c>
      <c r="LJ74">
        <f t="shared" ca="1" si="463"/>
        <v>8151</v>
      </c>
      <c r="LK74">
        <f t="shared" ca="1" si="464"/>
        <v>8152</v>
      </c>
      <c r="LM74">
        <f t="shared" si="586"/>
        <v>1371</v>
      </c>
      <c r="LN74">
        <f t="shared" ca="1" si="465"/>
        <v>8252</v>
      </c>
      <c r="LO74">
        <f t="shared" ca="1" si="466"/>
        <v>8253</v>
      </c>
      <c r="LQ74">
        <f t="shared" si="587"/>
        <v>1471</v>
      </c>
      <c r="LR74">
        <f t="shared" ca="1" si="467"/>
        <v>8353</v>
      </c>
      <c r="LS74">
        <f t="shared" ca="1" si="468"/>
        <v>8354</v>
      </c>
      <c r="LU74">
        <f t="shared" si="588"/>
        <v>1571</v>
      </c>
      <c r="LV74">
        <f t="shared" ca="1" si="469"/>
        <v>8454</v>
      </c>
      <c r="LW74">
        <f t="shared" ca="1" si="470"/>
        <v>8455</v>
      </c>
      <c r="LY74">
        <f t="shared" si="589"/>
        <v>1671</v>
      </c>
      <c r="LZ74">
        <f t="shared" ca="1" si="471"/>
        <v>8555</v>
      </c>
      <c r="MA74">
        <f t="shared" ca="1" si="472"/>
        <v>8556</v>
      </c>
      <c r="MC74">
        <f t="shared" si="590"/>
        <v>1771</v>
      </c>
      <c r="MD74">
        <f t="shared" ca="1" si="473"/>
        <v>8656</v>
      </c>
      <c r="ME74">
        <f t="shared" ca="1" si="474"/>
        <v>8657</v>
      </c>
      <c r="MG74">
        <f t="shared" si="591"/>
        <v>1871</v>
      </c>
      <c r="MH74">
        <f t="shared" ca="1" si="475"/>
        <v>8757</v>
      </c>
      <c r="MI74">
        <f t="shared" ca="1" si="476"/>
        <v>8758</v>
      </c>
      <c r="MK74">
        <f t="shared" si="592"/>
        <v>1971</v>
      </c>
      <c r="ML74">
        <f t="shared" ca="1" si="477"/>
        <v>8858</v>
      </c>
      <c r="MM74">
        <f t="shared" ca="1" si="478"/>
        <v>8859</v>
      </c>
      <c r="MO74">
        <f t="shared" si="593"/>
        <v>2071</v>
      </c>
      <c r="MP74">
        <f t="shared" ca="1" si="479"/>
        <v>8959</v>
      </c>
      <c r="MQ74">
        <f t="shared" ca="1" si="480"/>
        <v>8960</v>
      </c>
      <c r="MS74">
        <f t="shared" si="594"/>
        <v>2171</v>
      </c>
      <c r="MT74">
        <f t="shared" ca="1" si="481"/>
        <v>9060</v>
      </c>
      <c r="MU74">
        <f t="shared" ca="1" si="482"/>
        <v>9061</v>
      </c>
      <c r="MW74">
        <f t="shared" si="595"/>
        <v>2271</v>
      </c>
      <c r="MX74">
        <f t="shared" ca="1" si="483"/>
        <v>9161</v>
      </c>
      <c r="MY74">
        <f t="shared" ca="1" si="484"/>
        <v>9162</v>
      </c>
      <c r="NA74">
        <f t="shared" si="596"/>
        <v>2371</v>
      </c>
      <c r="NB74">
        <f t="shared" ca="1" si="485"/>
        <v>9262</v>
      </c>
      <c r="NC74">
        <f t="shared" ca="1" si="486"/>
        <v>9263</v>
      </c>
      <c r="NE74">
        <f t="shared" si="597"/>
        <v>2471</v>
      </c>
      <c r="NF74">
        <f t="shared" ca="1" si="487"/>
        <v>9363</v>
      </c>
      <c r="NG74">
        <f t="shared" ca="1" si="488"/>
        <v>9364</v>
      </c>
      <c r="NI74">
        <f t="shared" si="598"/>
        <v>2571</v>
      </c>
      <c r="NJ74">
        <f t="shared" ca="1" si="489"/>
        <v>9464</v>
      </c>
      <c r="NK74">
        <f t="shared" ca="1" si="490"/>
        <v>9465</v>
      </c>
      <c r="NM74">
        <f t="shared" si="599"/>
        <v>2671</v>
      </c>
      <c r="NN74">
        <f t="shared" ca="1" si="491"/>
        <v>9565</v>
      </c>
      <c r="NO74">
        <f t="shared" ca="1" si="492"/>
        <v>9566</v>
      </c>
      <c r="NQ74">
        <f t="shared" si="600"/>
        <v>2771</v>
      </c>
      <c r="NR74">
        <f t="shared" ca="1" si="493"/>
        <v>9666</v>
      </c>
      <c r="NS74">
        <f t="shared" ca="1" si="494"/>
        <v>9667</v>
      </c>
      <c r="NU74">
        <f t="shared" si="601"/>
        <v>2871</v>
      </c>
      <c r="NV74">
        <f t="shared" ca="1" si="495"/>
        <v>9767</v>
      </c>
      <c r="NW74">
        <f t="shared" ca="1" si="496"/>
        <v>9768</v>
      </c>
      <c r="NY74">
        <f t="shared" si="602"/>
        <v>2971</v>
      </c>
      <c r="NZ74">
        <f t="shared" ca="1" si="497"/>
        <v>9868</v>
      </c>
      <c r="OA74">
        <f t="shared" ca="1" si="498"/>
        <v>9869</v>
      </c>
      <c r="OC74">
        <f t="shared" si="603"/>
        <v>3071</v>
      </c>
      <c r="OD74">
        <f t="shared" ca="1" si="499"/>
        <v>9969</v>
      </c>
      <c r="OE74">
        <f t="shared" ca="1" si="500"/>
        <v>9970</v>
      </c>
      <c r="OG74">
        <f t="shared" si="604"/>
        <v>3171</v>
      </c>
      <c r="OH74">
        <f t="shared" ca="1" si="501"/>
        <v>10070</v>
      </c>
      <c r="OI74">
        <f t="shared" ca="1" si="502"/>
        <v>10071</v>
      </c>
      <c r="OK74" s="45">
        <f t="shared" si="605"/>
        <v>371</v>
      </c>
      <c r="OL74">
        <f t="shared" ca="1" si="503"/>
        <v>10171</v>
      </c>
      <c r="OM74">
        <f t="shared" ca="1" si="504"/>
        <v>10172</v>
      </c>
    </row>
    <row r="75" spans="1:403">
      <c r="A75" s="45">
        <f t="shared" si="505"/>
        <v>72</v>
      </c>
      <c r="B75">
        <f t="shared" ca="1" si="303"/>
        <v>72</v>
      </c>
      <c r="C75">
        <f t="shared" ca="1" si="304"/>
        <v>73</v>
      </c>
      <c r="E75">
        <f t="shared" si="506"/>
        <v>172</v>
      </c>
      <c r="F75">
        <f t="shared" ca="1" si="305"/>
        <v>173</v>
      </c>
      <c r="G75">
        <f t="shared" ca="1" si="306"/>
        <v>174</v>
      </c>
      <c r="I75">
        <f t="shared" si="507"/>
        <v>272</v>
      </c>
      <c r="J75">
        <f t="shared" ca="1" si="307"/>
        <v>274</v>
      </c>
      <c r="K75">
        <f t="shared" ca="1" si="308"/>
        <v>275</v>
      </c>
      <c r="M75">
        <f t="shared" si="508"/>
        <v>372</v>
      </c>
      <c r="N75">
        <f t="shared" ca="1" si="309"/>
        <v>375</v>
      </c>
      <c r="O75">
        <f t="shared" ca="1" si="310"/>
        <v>376</v>
      </c>
      <c r="Q75">
        <f t="shared" si="509"/>
        <v>472</v>
      </c>
      <c r="R75">
        <f t="shared" ca="1" si="311"/>
        <v>476</v>
      </c>
      <c r="S75">
        <f t="shared" ca="1" si="312"/>
        <v>477</v>
      </c>
      <c r="U75">
        <f t="shared" si="510"/>
        <v>572</v>
      </c>
      <c r="V75">
        <f t="shared" ca="1" si="313"/>
        <v>577</v>
      </c>
      <c r="W75">
        <f t="shared" ca="1" si="314"/>
        <v>578</v>
      </c>
      <c r="Y75">
        <f t="shared" si="511"/>
        <v>672</v>
      </c>
      <c r="Z75">
        <f t="shared" ca="1" si="315"/>
        <v>678</v>
      </c>
      <c r="AA75">
        <f t="shared" ca="1" si="316"/>
        <v>679</v>
      </c>
      <c r="AC75">
        <f t="shared" si="512"/>
        <v>772</v>
      </c>
      <c r="AD75">
        <f t="shared" ca="1" si="317"/>
        <v>779</v>
      </c>
      <c r="AE75">
        <f t="shared" ca="1" si="318"/>
        <v>780</v>
      </c>
      <c r="AG75">
        <f t="shared" si="513"/>
        <v>872</v>
      </c>
      <c r="AH75">
        <f t="shared" ca="1" si="319"/>
        <v>880</v>
      </c>
      <c r="AI75">
        <f t="shared" ca="1" si="320"/>
        <v>881</v>
      </c>
      <c r="AK75">
        <f t="shared" si="514"/>
        <v>972</v>
      </c>
      <c r="AL75">
        <f t="shared" ca="1" si="321"/>
        <v>981</v>
      </c>
      <c r="AM75">
        <f t="shared" ca="1" si="322"/>
        <v>982</v>
      </c>
      <c r="AO75">
        <f t="shared" si="515"/>
        <v>1072</v>
      </c>
      <c r="AP75">
        <f t="shared" ca="1" si="323"/>
        <v>1082</v>
      </c>
      <c r="AQ75">
        <f t="shared" ca="1" si="324"/>
        <v>1083</v>
      </c>
      <c r="AS75">
        <f t="shared" si="516"/>
        <v>1172</v>
      </c>
      <c r="AT75">
        <f t="shared" ca="1" si="325"/>
        <v>1183</v>
      </c>
      <c r="AU75">
        <f t="shared" ca="1" si="326"/>
        <v>1184</v>
      </c>
      <c r="AW75">
        <f t="shared" si="517"/>
        <v>1272</v>
      </c>
      <c r="AX75">
        <f t="shared" ca="1" si="327"/>
        <v>1284</v>
      </c>
      <c r="AY75">
        <f t="shared" ca="1" si="328"/>
        <v>1285</v>
      </c>
      <c r="BA75">
        <f t="shared" si="518"/>
        <v>1372</v>
      </c>
      <c r="BB75">
        <f t="shared" ca="1" si="329"/>
        <v>1385</v>
      </c>
      <c r="BC75">
        <f t="shared" ca="1" si="330"/>
        <v>1386</v>
      </c>
      <c r="BE75">
        <f t="shared" si="519"/>
        <v>1472</v>
      </c>
      <c r="BF75">
        <f t="shared" ca="1" si="331"/>
        <v>1486</v>
      </c>
      <c r="BG75">
        <f t="shared" ca="1" si="332"/>
        <v>1487</v>
      </c>
      <c r="BI75">
        <f t="shared" si="520"/>
        <v>1572</v>
      </c>
      <c r="BJ75">
        <f t="shared" ca="1" si="333"/>
        <v>1587</v>
      </c>
      <c r="BK75">
        <f t="shared" ca="1" si="334"/>
        <v>1588</v>
      </c>
      <c r="BM75">
        <f t="shared" si="521"/>
        <v>1672</v>
      </c>
      <c r="BN75">
        <f t="shared" ca="1" si="335"/>
        <v>1688</v>
      </c>
      <c r="BO75">
        <f t="shared" ca="1" si="336"/>
        <v>1689</v>
      </c>
      <c r="BQ75">
        <f t="shared" si="522"/>
        <v>1772</v>
      </c>
      <c r="BR75">
        <f t="shared" ca="1" si="337"/>
        <v>1789</v>
      </c>
      <c r="BS75">
        <f t="shared" ca="1" si="338"/>
        <v>1790</v>
      </c>
      <c r="BU75">
        <f t="shared" si="523"/>
        <v>1872</v>
      </c>
      <c r="BV75">
        <f t="shared" ca="1" si="339"/>
        <v>1890</v>
      </c>
      <c r="BW75">
        <f t="shared" ca="1" si="340"/>
        <v>1891</v>
      </c>
      <c r="BY75">
        <f t="shared" si="524"/>
        <v>1972</v>
      </c>
      <c r="BZ75">
        <f t="shared" ca="1" si="341"/>
        <v>1991</v>
      </c>
      <c r="CA75">
        <f t="shared" ca="1" si="342"/>
        <v>1992</v>
      </c>
      <c r="CC75">
        <f t="shared" si="525"/>
        <v>2072</v>
      </c>
      <c r="CD75">
        <f t="shared" ca="1" si="343"/>
        <v>2092</v>
      </c>
      <c r="CE75">
        <f t="shared" ca="1" si="344"/>
        <v>2093</v>
      </c>
      <c r="CG75">
        <f t="shared" si="526"/>
        <v>2172</v>
      </c>
      <c r="CH75">
        <f t="shared" ca="1" si="345"/>
        <v>2193</v>
      </c>
      <c r="CI75">
        <f t="shared" ca="1" si="346"/>
        <v>2194</v>
      </c>
      <c r="CK75">
        <f t="shared" si="527"/>
        <v>2272</v>
      </c>
      <c r="CL75">
        <f t="shared" ca="1" si="347"/>
        <v>2294</v>
      </c>
      <c r="CM75">
        <f t="shared" ca="1" si="348"/>
        <v>2295</v>
      </c>
      <c r="CO75">
        <f t="shared" si="528"/>
        <v>2372</v>
      </c>
      <c r="CP75">
        <f t="shared" ca="1" si="349"/>
        <v>2395</v>
      </c>
      <c r="CQ75">
        <f t="shared" ca="1" si="350"/>
        <v>2396</v>
      </c>
      <c r="CS75">
        <f t="shared" si="529"/>
        <v>2472</v>
      </c>
      <c r="CT75">
        <f t="shared" ca="1" si="351"/>
        <v>2496</v>
      </c>
      <c r="CU75">
        <f t="shared" ca="1" si="352"/>
        <v>2497</v>
      </c>
      <c r="CW75">
        <f t="shared" si="530"/>
        <v>2572</v>
      </c>
      <c r="CX75">
        <f t="shared" ca="1" si="353"/>
        <v>2597</v>
      </c>
      <c r="CY75">
        <f t="shared" ca="1" si="354"/>
        <v>2598</v>
      </c>
      <c r="DA75">
        <f t="shared" si="531"/>
        <v>2672</v>
      </c>
      <c r="DB75">
        <f t="shared" ca="1" si="355"/>
        <v>2698</v>
      </c>
      <c r="DC75">
        <f t="shared" ca="1" si="356"/>
        <v>2699</v>
      </c>
      <c r="DE75">
        <f t="shared" si="532"/>
        <v>2772</v>
      </c>
      <c r="DF75">
        <f t="shared" ca="1" si="357"/>
        <v>2799</v>
      </c>
      <c r="DG75">
        <f t="shared" ca="1" si="358"/>
        <v>2800</v>
      </c>
      <c r="DI75">
        <f t="shared" si="533"/>
        <v>2872</v>
      </c>
      <c r="DJ75">
        <f t="shared" ca="1" si="359"/>
        <v>2900</v>
      </c>
      <c r="DK75">
        <f t="shared" ca="1" si="360"/>
        <v>2901</v>
      </c>
      <c r="DM75">
        <f t="shared" si="534"/>
        <v>2972</v>
      </c>
      <c r="DN75">
        <f t="shared" ca="1" si="361"/>
        <v>3001</v>
      </c>
      <c r="DO75">
        <f t="shared" ca="1" si="362"/>
        <v>3002</v>
      </c>
      <c r="DQ75" s="45">
        <f t="shared" si="535"/>
        <v>172</v>
      </c>
      <c r="DR75">
        <f t="shared" ca="1" si="363"/>
        <v>3102</v>
      </c>
      <c r="DS75">
        <f t="shared" ca="1" si="364"/>
        <v>3103</v>
      </c>
      <c r="DU75">
        <f t="shared" si="536"/>
        <v>272</v>
      </c>
      <c r="DV75">
        <f t="shared" ca="1" si="365"/>
        <v>3203</v>
      </c>
      <c r="DW75">
        <f t="shared" ca="1" si="366"/>
        <v>3204</v>
      </c>
      <c r="DY75">
        <f t="shared" si="537"/>
        <v>372</v>
      </c>
      <c r="DZ75">
        <f t="shared" ca="1" si="367"/>
        <v>3304</v>
      </c>
      <c r="EA75">
        <f t="shared" ca="1" si="368"/>
        <v>3305</v>
      </c>
      <c r="EC75">
        <f t="shared" si="538"/>
        <v>472</v>
      </c>
      <c r="ED75">
        <f t="shared" ca="1" si="369"/>
        <v>3405</v>
      </c>
      <c r="EE75">
        <f t="shared" ca="1" si="370"/>
        <v>3406</v>
      </c>
      <c r="EG75">
        <f t="shared" si="539"/>
        <v>572</v>
      </c>
      <c r="EH75">
        <f t="shared" ca="1" si="371"/>
        <v>3506</v>
      </c>
      <c r="EI75">
        <f t="shared" ca="1" si="372"/>
        <v>3507</v>
      </c>
      <c r="EK75">
        <f t="shared" si="540"/>
        <v>672</v>
      </c>
      <c r="EL75">
        <f t="shared" ca="1" si="373"/>
        <v>3607</v>
      </c>
      <c r="EM75">
        <f t="shared" ca="1" si="374"/>
        <v>3608</v>
      </c>
      <c r="EO75">
        <f t="shared" si="541"/>
        <v>772</v>
      </c>
      <c r="EP75">
        <f t="shared" ca="1" si="375"/>
        <v>3708</v>
      </c>
      <c r="EQ75">
        <f t="shared" ca="1" si="376"/>
        <v>3709</v>
      </c>
      <c r="ES75">
        <f t="shared" si="542"/>
        <v>872</v>
      </c>
      <c r="ET75">
        <f t="shared" ca="1" si="377"/>
        <v>3809</v>
      </c>
      <c r="EU75">
        <f t="shared" ca="1" si="378"/>
        <v>3810</v>
      </c>
      <c r="EW75">
        <f t="shared" si="543"/>
        <v>972</v>
      </c>
      <c r="EX75">
        <f t="shared" ca="1" si="379"/>
        <v>3910</v>
      </c>
      <c r="EY75">
        <f t="shared" ca="1" si="380"/>
        <v>3911</v>
      </c>
      <c r="FA75">
        <f t="shared" si="544"/>
        <v>1072</v>
      </c>
      <c r="FB75">
        <f t="shared" ca="1" si="381"/>
        <v>4011</v>
      </c>
      <c r="FC75">
        <f t="shared" ca="1" si="382"/>
        <v>4012</v>
      </c>
      <c r="FE75">
        <f t="shared" si="545"/>
        <v>1172</v>
      </c>
      <c r="FF75">
        <f t="shared" ca="1" si="383"/>
        <v>4112</v>
      </c>
      <c r="FG75">
        <f t="shared" ca="1" si="384"/>
        <v>4113</v>
      </c>
      <c r="FI75">
        <f t="shared" si="546"/>
        <v>1272</v>
      </c>
      <c r="FJ75">
        <f t="shared" ca="1" si="385"/>
        <v>4213</v>
      </c>
      <c r="FK75">
        <f t="shared" ca="1" si="386"/>
        <v>4214</v>
      </c>
      <c r="FM75">
        <f t="shared" si="547"/>
        <v>1372</v>
      </c>
      <c r="FN75">
        <f t="shared" ca="1" si="387"/>
        <v>4314</v>
      </c>
      <c r="FO75">
        <f t="shared" ca="1" si="388"/>
        <v>4315</v>
      </c>
      <c r="FQ75">
        <f t="shared" si="548"/>
        <v>1472</v>
      </c>
      <c r="FR75">
        <f t="shared" ca="1" si="389"/>
        <v>4415</v>
      </c>
      <c r="FS75">
        <f t="shared" ca="1" si="390"/>
        <v>4416</v>
      </c>
      <c r="FU75">
        <f t="shared" si="549"/>
        <v>1572</v>
      </c>
      <c r="FV75">
        <f t="shared" ca="1" si="391"/>
        <v>4516</v>
      </c>
      <c r="FW75">
        <f t="shared" ca="1" si="392"/>
        <v>4517</v>
      </c>
      <c r="FY75">
        <f t="shared" si="550"/>
        <v>1672</v>
      </c>
      <c r="FZ75">
        <f t="shared" ca="1" si="393"/>
        <v>4617</v>
      </c>
      <c r="GA75">
        <f t="shared" ca="1" si="394"/>
        <v>4618</v>
      </c>
      <c r="GC75">
        <f t="shared" si="551"/>
        <v>1772</v>
      </c>
      <c r="GD75">
        <f t="shared" ca="1" si="395"/>
        <v>4718</v>
      </c>
      <c r="GE75">
        <f t="shared" ca="1" si="396"/>
        <v>4719</v>
      </c>
      <c r="GG75">
        <f t="shared" si="552"/>
        <v>1872</v>
      </c>
      <c r="GH75">
        <f t="shared" ca="1" si="397"/>
        <v>4819</v>
      </c>
      <c r="GI75">
        <f t="shared" ca="1" si="398"/>
        <v>4820</v>
      </c>
      <c r="GK75">
        <f t="shared" si="553"/>
        <v>1972</v>
      </c>
      <c r="GL75">
        <f t="shared" ca="1" si="399"/>
        <v>4920</v>
      </c>
      <c r="GM75">
        <f t="shared" ca="1" si="400"/>
        <v>4921</v>
      </c>
      <c r="GO75">
        <f t="shared" si="554"/>
        <v>2072</v>
      </c>
      <c r="GP75">
        <f t="shared" ca="1" si="401"/>
        <v>5021</v>
      </c>
      <c r="GQ75">
        <f t="shared" ca="1" si="402"/>
        <v>5022</v>
      </c>
      <c r="GS75">
        <f t="shared" si="555"/>
        <v>2172</v>
      </c>
      <c r="GT75">
        <f t="shared" ca="1" si="403"/>
        <v>5122</v>
      </c>
      <c r="GU75">
        <f t="shared" ca="1" si="404"/>
        <v>5123</v>
      </c>
      <c r="GW75">
        <f t="shared" si="556"/>
        <v>2272</v>
      </c>
      <c r="GX75">
        <f t="shared" ca="1" si="405"/>
        <v>5223</v>
      </c>
      <c r="GY75">
        <f t="shared" ca="1" si="406"/>
        <v>5224</v>
      </c>
      <c r="HA75">
        <f t="shared" si="557"/>
        <v>2372</v>
      </c>
      <c r="HB75">
        <f t="shared" ca="1" si="407"/>
        <v>5324</v>
      </c>
      <c r="HC75">
        <f t="shared" ca="1" si="408"/>
        <v>5325</v>
      </c>
      <c r="HE75">
        <f t="shared" si="558"/>
        <v>2472</v>
      </c>
      <c r="HF75">
        <f t="shared" ca="1" si="409"/>
        <v>5425</v>
      </c>
      <c r="HG75">
        <f t="shared" ca="1" si="410"/>
        <v>5426</v>
      </c>
      <c r="HI75">
        <f t="shared" si="559"/>
        <v>2572</v>
      </c>
      <c r="HJ75">
        <f t="shared" ca="1" si="411"/>
        <v>5526</v>
      </c>
      <c r="HK75">
        <f t="shared" ca="1" si="412"/>
        <v>5527</v>
      </c>
      <c r="HM75">
        <f t="shared" si="560"/>
        <v>2672</v>
      </c>
      <c r="HN75">
        <f t="shared" ca="1" si="413"/>
        <v>5627</v>
      </c>
      <c r="HO75">
        <f t="shared" ca="1" si="414"/>
        <v>5628</v>
      </c>
      <c r="HQ75">
        <f t="shared" si="561"/>
        <v>2772</v>
      </c>
      <c r="HR75">
        <f t="shared" ca="1" si="415"/>
        <v>5728</v>
      </c>
      <c r="HS75">
        <f t="shared" ca="1" si="416"/>
        <v>5729</v>
      </c>
      <c r="HU75">
        <f t="shared" si="562"/>
        <v>2872</v>
      </c>
      <c r="HV75">
        <f t="shared" ca="1" si="417"/>
        <v>5829</v>
      </c>
      <c r="HW75">
        <f t="shared" ca="1" si="418"/>
        <v>5830</v>
      </c>
      <c r="HY75">
        <f t="shared" si="563"/>
        <v>2972</v>
      </c>
      <c r="HZ75">
        <f t="shared" ca="1" si="419"/>
        <v>5930</v>
      </c>
      <c r="IA75">
        <f t="shared" ca="1" si="420"/>
        <v>5931</v>
      </c>
      <c r="IC75">
        <f t="shared" si="564"/>
        <v>3072</v>
      </c>
      <c r="ID75">
        <f t="shared" ca="1" si="421"/>
        <v>6031</v>
      </c>
      <c r="IE75">
        <f t="shared" ca="1" si="422"/>
        <v>6032</v>
      </c>
      <c r="IG75">
        <f t="shared" si="565"/>
        <v>3172</v>
      </c>
      <c r="IH75">
        <f t="shared" ca="1" si="423"/>
        <v>6132</v>
      </c>
      <c r="II75">
        <f t="shared" ca="1" si="424"/>
        <v>6133</v>
      </c>
      <c r="IK75">
        <f t="shared" si="566"/>
        <v>3272</v>
      </c>
      <c r="IL75">
        <f t="shared" ca="1" si="425"/>
        <v>6233</v>
      </c>
      <c r="IM75">
        <f t="shared" ca="1" si="426"/>
        <v>6234</v>
      </c>
      <c r="IO75">
        <f t="shared" si="567"/>
        <v>3372</v>
      </c>
      <c r="IP75">
        <f t="shared" ca="1" si="427"/>
        <v>6334</v>
      </c>
      <c r="IQ75">
        <f t="shared" ca="1" si="428"/>
        <v>6335</v>
      </c>
      <c r="IS75">
        <f t="shared" si="568"/>
        <v>3472</v>
      </c>
      <c r="IT75">
        <f t="shared" ca="1" si="429"/>
        <v>6435</v>
      </c>
      <c r="IU75">
        <f t="shared" ca="1" si="430"/>
        <v>6436</v>
      </c>
      <c r="IW75">
        <f t="shared" si="569"/>
        <v>3572</v>
      </c>
      <c r="IX75">
        <f t="shared" ca="1" si="431"/>
        <v>6536</v>
      </c>
      <c r="IY75">
        <f t="shared" ca="1" si="432"/>
        <v>6537</v>
      </c>
      <c r="JA75">
        <f t="shared" si="570"/>
        <v>3672</v>
      </c>
      <c r="JB75">
        <f t="shared" ca="1" si="433"/>
        <v>6637</v>
      </c>
      <c r="JC75">
        <f t="shared" ca="1" si="434"/>
        <v>6638</v>
      </c>
      <c r="JE75">
        <f t="shared" si="571"/>
        <v>3772</v>
      </c>
      <c r="JF75">
        <f t="shared" ca="1" si="435"/>
        <v>6738</v>
      </c>
      <c r="JG75">
        <f t="shared" ca="1" si="436"/>
        <v>6739</v>
      </c>
      <c r="JI75">
        <f t="shared" si="572"/>
        <v>3872</v>
      </c>
      <c r="JJ75">
        <f t="shared" ca="1" si="437"/>
        <v>6839</v>
      </c>
      <c r="JK75">
        <f t="shared" ca="1" si="438"/>
        <v>6840</v>
      </c>
      <c r="JM75">
        <f t="shared" si="573"/>
        <v>3972</v>
      </c>
      <c r="JN75">
        <f t="shared" ca="1" si="439"/>
        <v>6940</v>
      </c>
      <c r="JO75">
        <f t="shared" ca="1" si="440"/>
        <v>6941</v>
      </c>
      <c r="JQ75">
        <f t="shared" si="574"/>
        <v>4072</v>
      </c>
      <c r="JR75">
        <f t="shared" ca="1" si="441"/>
        <v>7041</v>
      </c>
      <c r="JS75">
        <f t="shared" ca="1" si="442"/>
        <v>7042</v>
      </c>
      <c r="JU75" s="45">
        <f t="shared" si="575"/>
        <v>272</v>
      </c>
      <c r="JV75">
        <f t="shared" ca="1" si="443"/>
        <v>7142</v>
      </c>
      <c r="JW75">
        <f t="shared" ca="1" si="444"/>
        <v>7143</v>
      </c>
      <c r="JY75">
        <f t="shared" si="576"/>
        <v>372</v>
      </c>
      <c r="JZ75">
        <f t="shared" ca="1" si="445"/>
        <v>7243</v>
      </c>
      <c r="KA75">
        <f t="shared" ca="1" si="446"/>
        <v>7244</v>
      </c>
      <c r="KC75">
        <f t="shared" si="577"/>
        <v>472</v>
      </c>
      <c r="KD75">
        <f t="shared" ca="1" si="447"/>
        <v>7344</v>
      </c>
      <c r="KE75">
        <f t="shared" ca="1" si="448"/>
        <v>7345</v>
      </c>
      <c r="KG75">
        <f t="shared" si="578"/>
        <v>572</v>
      </c>
      <c r="KH75">
        <f t="shared" ca="1" si="449"/>
        <v>7445</v>
      </c>
      <c r="KI75">
        <f t="shared" ca="1" si="450"/>
        <v>7446</v>
      </c>
      <c r="KK75">
        <f t="shared" si="579"/>
        <v>672</v>
      </c>
      <c r="KL75">
        <f t="shared" ca="1" si="451"/>
        <v>7546</v>
      </c>
      <c r="KM75">
        <f t="shared" ca="1" si="452"/>
        <v>7547</v>
      </c>
      <c r="KO75">
        <f t="shared" si="580"/>
        <v>772</v>
      </c>
      <c r="KP75">
        <f t="shared" ca="1" si="453"/>
        <v>7647</v>
      </c>
      <c r="KQ75">
        <f t="shared" ca="1" si="454"/>
        <v>7648</v>
      </c>
      <c r="KS75">
        <f t="shared" si="581"/>
        <v>872</v>
      </c>
      <c r="KT75">
        <f t="shared" ca="1" si="455"/>
        <v>7748</v>
      </c>
      <c r="KU75">
        <f t="shared" ca="1" si="456"/>
        <v>7749</v>
      </c>
      <c r="KW75">
        <f t="shared" si="582"/>
        <v>972</v>
      </c>
      <c r="KX75">
        <f t="shared" ca="1" si="457"/>
        <v>7849</v>
      </c>
      <c r="KY75">
        <f t="shared" ca="1" si="458"/>
        <v>7850</v>
      </c>
      <c r="LA75">
        <f t="shared" si="583"/>
        <v>1072</v>
      </c>
      <c r="LB75">
        <f t="shared" ca="1" si="459"/>
        <v>7950</v>
      </c>
      <c r="LC75">
        <f t="shared" ca="1" si="460"/>
        <v>7951</v>
      </c>
      <c r="LE75">
        <f t="shared" si="584"/>
        <v>1172</v>
      </c>
      <c r="LF75">
        <f t="shared" ca="1" si="461"/>
        <v>8051</v>
      </c>
      <c r="LG75">
        <f t="shared" ca="1" si="462"/>
        <v>8052</v>
      </c>
      <c r="LI75">
        <f t="shared" si="585"/>
        <v>1272</v>
      </c>
      <c r="LJ75">
        <f t="shared" ca="1" si="463"/>
        <v>8152</v>
      </c>
      <c r="LK75">
        <f t="shared" ca="1" si="464"/>
        <v>8153</v>
      </c>
      <c r="LM75">
        <f t="shared" si="586"/>
        <v>1372</v>
      </c>
      <c r="LN75">
        <f t="shared" ca="1" si="465"/>
        <v>8253</v>
      </c>
      <c r="LO75">
        <f t="shared" ca="1" si="466"/>
        <v>8254</v>
      </c>
      <c r="LQ75">
        <f t="shared" si="587"/>
        <v>1472</v>
      </c>
      <c r="LR75">
        <f t="shared" ca="1" si="467"/>
        <v>8354</v>
      </c>
      <c r="LS75">
        <f t="shared" ca="1" si="468"/>
        <v>8355</v>
      </c>
      <c r="LU75">
        <f t="shared" si="588"/>
        <v>1572</v>
      </c>
      <c r="LV75">
        <f t="shared" ca="1" si="469"/>
        <v>8455</v>
      </c>
      <c r="LW75">
        <f t="shared" ca="1" si="470"/>
        <v>8456</v>
      </c>
      <c r="LY75">
        <f t="shared" si="589"/>
        <v>1672</v>
      </c>
      <c r="LZ75">
        <f t="shared" ca="1" si="471"/>
        <v>8556</v>
      </c>
      <c r="MA75">
        <f t="shared" ca="1" si="472"/>
        <v>8557</v>
      </c>
      <c r="MC75">
        <f t="shared" si="590"/>
        <v>1772</v>
      </c>
      <c r="MD75">
        <f t="shared" ca="1" si="473"/>
        <v>8657</v>
      </c>
      <c r="ME75">
        <f t="shared" ca="1" si="474"/>
        <v>8658</v>
      </c>
      <c r="MG75">
        <f t="shared" si="591"/>
        <v>1872</v>
      </c>
      <c r="MH75">
        <f t="shared" ca="1" si="475"/>
        <v>8758</v>
      </c>
      <c r="MI75">
        <f t="shared" ca="1" si="476"/>
        <v>8759</v>
      </c>
      <c r="MK75">
        <f t="shared" si="592"/>
        <v>1972</v>
      </c>
      <c r="ML75">
        <f t="shared" ca="1" si="477"/>
        <v>8859</v>
      </c>
      <c r="MM75">
        <f t="shared" ca="1" si="478"/>
        <v>8860</v>
      </c>
      <c r="MO75">
        <f t="shared" si="593"/>
        <v>2072</v>
      </c>
      <c r="MP75">
        <f t="shared" ca="1" si="479"/>
        <v>8960</v>
      </c>
      <c r="MQ75">
        <f t="shared" ca="1" si="480"/>
        <v>8961</v>
      </c>
      <c r="MS75">
        <f t="shared" si="594"/>
        <v>2172</v>
      </c>
      <c r="MT75">
        <f t="shared" ca="1" si="481"/>
        <v>9061</v>
      </c>
      <c r="MU75">
        <f t="shared" ca="1" si="482"/>
        <v>9062</v>
      </c>
      <c r="MW75">
        <f t="shared" si="595"/>
        <v>2272</v>
      </c>
      <c r="MX75">
        <f t="shared" ca="1" si="483"/>
        <v>9162</v>
      </c>
      <c r="MY75">
        <f t="shared" ca="1" si="484"/>
        <v>9163</v>
      </c>
      <c r="NA75">
        <f t="shared" si="596"/>
        <v>2372</v>
      </c>
      <c r="NB75">
        <f t="shared" ca="1" si="485"/>
        <v>9263</v>
      </c>
      <c r="NC75">
        <f t="shared" ca="1" si="486"/>
        <v>9264</v>
      </c>
      <c r="NE75">
        <f t="shared" si="597"/>
        <v>2472</v>
      </c>
      <c r="NF75">
        <f t="shared" ca="1" si="487"/>
        <v>9364</v>
      </c>
      <c r="NG75">
        <f t="shared" ca="1" si="488"/>
        <v>9365</v>
      </c>
      <c r="NI75">
        <f t="shared" si="598"/>
        <v>2572</v>
      </c>
      <c r="NJ75">
        <f t="shared" ca="1" si="489"/>
        <v>9465</v>
      </c>
      <c r="NK75">
        <f t="shared" ca="1" si="490"/>
        <v>9466</v>
      </c>
      <c r="NM75">
        <f t="shared" si="599"/>
        <v>2672</v>
      </c>
      <c r="NN75">
        <f t="shared" ca="1" si="491"/>
        <v>9566</v>
      </c>
      <c r="NO75">
        <f t="shared" ca="1" si="492"/>
        <v>9567</v>
      </c>
      <c r="NQ75">
        <f t="shared" si="600"/>
        <v>2772</v>
      </c>
      <c r="NR75">
        <f t="shared" ca="1" si="493"/>
        <v>9667</v>
      </c>
      <c r="NS75">
        <f t="shared" ca="1" si="494"/>
        <v>9668</v>
      </c>
      <c r="NU75">
        <f t="shared" si="601"/>
        <v>2872</v>
      </c>
      <c r="NV75">
        <f t="shared" ca="1" si="495"/>
        <v>9768</v>
      </c>
      <c r="NW75">
        <f t="shared" ca="1" si="496"/>
        <v>9769</v>
      </c>
      <c r="NY75">
        <f t="shared" si="602"/>
        <v>2972</v>
      </c>
      <c r="NZ75">
        <f t="shared" ca="1" si="497"/>
        <v>9869</v>
      </c>
      <c r="OA75">
        <f t="shared" ca="1" si="498"/>
        <v>9870</v>
      </c>
      <c r="OC75">
        <f t="shared" si="603"/>
        <v>3072</v>
      </c>
      <c r="OD75">
        <f t="shared" ca="1" si="499"/>
        <v>9970</v>
      </c>
      <c r="OE75">
        <f t="shared" ca="1" si="500"/>
        <v>9971</v>
      </c>
      <c r="OG75">
        <f t="shared" si="604"/>
        <v>3172</v>
      </c>
      <c r="OH75">
        <f t="shared" ca="1" si="501"/>
        <v>10071</v>
      </c>
      <c r="OI75">
        <f t="shared" ca="1" si="502"/>
        <v>10072</v>
      </c>
      <c r="OK75" s="45">
        <f t="shared" si="605"/>
        <v>372</v>
      </c>
      <c r="OL75">
        <f t="shared" ca="1" si="503"/>
        <v>10172</v>
      </c>
      <c r="OM75">
        <f t="shared" ca="1" si="504"/>
        <v>10173</v>
      </c>
    </row>
    <row r="76" spans="1:403">
      <c r="A76" s="45">
        <f t="shared" si="505"/>
        <v>73</v>
      </c>
      <c r="B76">
        <f t="shared" ca="1" si="303"/>
        <v>73</v>
      </c>
      <c r="C76">
        <f t="shared" ca="1" si="304"/>
        <v>74</v>
      </c>
      <c r="E76">
        <f t="shared" si="506"/>
        <v>173</v>
      </c>
      <c r="F76">
        <f t="shared" ca="1" si="305"/>
        <v>174</v>
      </c>
      <c r="G76">
        <f t="shared" ca="1" si="306"/>
        <v>175</v>
      </c>
      <c r="I76">
        <f t="shared" si="507"/>
        <v>273</v>
      </c>
      <c r="J76">
        <f t="shared" ca="1" si="307"/>
        <v>275</v>
      </c>
      <c r="K76">
        <f t="shared" ca="1" si="308"/>
        <v>276</v>
      </c>
      <c r="M76">
        <f t="shared" si="508"/>
        <v>373</v>
      </c>
      <c r="N76">
        <f t="shared" ca="1" si="309"/>
        <v>376</v>
      </c>
      <c r="O76">
        <f t="shared" ca="1" si="310"/>
        <v>377</v>
      </c>
      <c r="Q76">
        <f t="shared" si="509"/>
        <v>473</v>
      </c>
      <c r="R76">
        <f t="shared" ca="1" si="311"/>
        <v>477</v>
      </c>
      <c r="S76">
        <f t="shared" ca="1" si="312"/>
        <v>478</v>
      </c>
      <c r="U76">
        <f t="shared" si="510"/>
        <v>573</v>
      </c>
      <c r="V76">
        <f t="shared" ca="1" si="313"/>
        <v>578</v>
      </c>
      <c r="W76">
        <f t="shared" ca="1" si="314"/>
        <v>579</v>
      </c>
      <c r="Y76">
        <f t="shared" si="511"/>
        <v>673</v>
      </c>
      <c r="Z76">
        <f t="shared" ca="1" si="315"/>
        <v>679</v>
      </c>
      <c r="AA76">
        <f t="shared" ca="1" si="316"/>
        <v>680</v>
      </c>
      <c r="AC76">
        <f t="shared" si="512"/>
        <v>773</v>
      </c>
      <c r="AD76">
        <f t="shared" ca="1" si="317"/>
        <v>780</v>
      </c>
      <c r="AE76">
        <f t="shared" ca="1" si="318"/>
        <v>781</v>
      </c>
      <c r="AG76">
        <f t="shared" si="513"/>
        <v>873</v>
      </c>
      <c r="AH76">
        <f t="shared" ca="1" si="319"/>
        <v>881</v>
      </c>
      <c r="AI76">
        <f t="shared" ca="1" si="320"/>
        <v>882</v>
      </c>
      <c r="AK76">
        <f t="shared" si="514"/>
        <v>973</v>
      </c>
      <c r="AL76">
        <f t="shared" ca="1" si="321"/>
        <v>982</v>
      </c>
      <c r="AM76">
        <f t="shared" ca="1" si="322"/>
        <v>983</v>
      </c>
      <c r="AO76">
        <f t="shared" si="515"/>
        <v>1073</v>
      </c>
      <c r="AP76">
        <f t="shared" ca="1" si="323"/>
        <v>1083</v>
      </c>
      <c r="AQ76">
        <f t="shared" ca="1" si="324"/>
        <v>1084</v>
      </c>
      <c r="AS76">
        <f t="shared" si="516"/>
        <v>1173</v>
      </c>
      <c r="AT76">
        <f t="shared" ca="1" si="325"/>
        <v>1184</v>
      </c>
      <c r="AU76">
        <f t="shared" ca="1" si="326"/>
        <v>1185</v>
      </c>
      <c r="AW76">
        <f t="shared" si="517"/>
        <v>1273</v>
      </c>
      <c r="AX76">
        <f t="shared" ca="1" si="327"/>
        <v>1285</v>
      </c>
      <c r="AY76">
        <f t="shared" ca="1" si="328"/>
        <v>1286</v>
      </c>
      <c r="BA76">
        <f t="shared" si="518"/>
        <v>1373</v>
      </c>
      <c r="BB76">
        <f t="shared" ca="1" si="329"/>
        <v>1386</v>
      </c>
      <c r="BC76">
        <f t="shared" ca="1" si="330"/>
        <v>1387</v>
      </c>
      <c r="BE76">
        <f t="shared" si="519"/>
        <v>1473</v>
      </c>
      <c r="BF76">
        <f t="shared" ca="1" si="331"/>
        <v>1487</v>
      </c>
      <c r="BG76">
        <f t="shared" ca="1" si="332"/>
        <v>1488</v>
      </c>
      <c r="BI76">
        <f t="shared" si="520"/>
        <v>1573</v>
      </c>
      <c r="BJ76">
        <f t="shared" ca="1" si="333"/>
        <v>1588</v>
      </c>
      <c r="BK76">
        <f t="shared" ca="1" si="334"/>
        <v>1589</v>
      </c>
      <c r="BM76">
        <f t="shared" si="521"/>
        <v>1673</v>
      </c>
      <c r="BN76">
        <f t="shared" ca="1" si="335"/>
        <v>1689</v>
      </c>
      <c r="BO76">
        <f t="shared" ca="1" si="336"/>
        <v>1690</v>
      </c>
      <c r="BQ76">
        <f t="shared" si="522"/>
        <v>1773</v>
      </c>
      <c r="BR76">
        <f t="shared" ca="1" si="337"/>
        <v>1790</v>
      </c>
      <c r="BS76">
        <f t="shared" ca="1" si="338"/>
        <v>1791</v>
      </c>
      <c r="BU76">
        <f t="shared" si="523"/>
        <v>1873</v>
      </c>
      <c r="BV76">
        <f t="shared" ca="1" si="339"/>
        <v>1891</v>
      </c>
      <c r="BW76">
        <f t="shared" ca="1" si="340"/>
        <v>1892</v>
      </c>
      <c r="BY76">
        <f t="shared" si="524"/>
        <v>1973</v>
      </c>
      <c r="BZ76">
        <f t="shared" ca="1" si="341"/>
        <v>1992</v>
      </c>
      <c r="CA76">
        <f t="shared" ca="1" si="342"/>
        <v>1993</v>
      </c>
      <c r="CC76">
        <f t="shared" si="525"/>
        <v>2073</v>
      </c>
      <c r="CD76">
        <f t="shared" ca="1" si="343"/>
        <v>2093</v>
      </c>
      <c r="CE76">
        <f t="shared" ca="1" si="344"/>
        <v>2094</v>
      </c>
      <c r="CG76">
        <f t="shared" si="526"/>
        <v>2173</v>
      </c>
      <c r="CH76">
        <f t="shared" ca="1" si="345"/>
        <v>2194</v>
      </c>
      <c r="CI76">
        <f t="shared" ca="1" si="346"/>
        <v>2195</v>
      </c>
      <c r="CK76">
        <f t="shared" si="527"/>
        <v>2273</v>
      </c>
      <c r="CL76">
        <f t="shared" ca="1" si="347"/>
        <v>2295</v>
      </c>
      <c r="CM76">
        <f t="shared" ca="1" si="348"/>
        <v>2296</v>
      </c>
      <c r="CO76">
        <f t="shared" si="528"/>
        <v>2373</v>
      </c>
      <c r="CP76">
        <f t="shared" ca="1" si="349"/>
        <v>2396</v>
      </c>
      <c r="CQ76">
        <f t="shared" ca="1" si="350"/>
        <v>2397</v>
      </c>
      <c r="CS76">
        <f t="shared" si="529"/>
        <v>2473</v>
      </c>
      <c r="CT76">
        <f t="shared" ca="1" si="351"/>
        <v>2497</v>
      </c>
      <c r="CU76">
        <f t="shared" ca="1" si="352"/>
        <v>2498</v>
      </c>
      <c r="CW76">
        <f t="shared" si="530"/>
        <v>2573</v>
      </c>
      <c r="CX76">
        <f t="shared" ca="1" si="353"/>
        <v>2598</v>
      </c>
      <c r="CY76">
        <f t="shared" ca="1" si="354"/>
        <v>2599</v>
      </c>
      <c r="DA76">
        <f t="shared" si="531"/>
        <v>2673</v>
      </c>
      <c r="DB76">
        <f t="shared" ca="1" si="355"/>
        <v>2699</v>
      </c>
      <c r="DC76">
        <f t="shared" ca="1" si="356"/>
        <v>2700</v>
      </c>
      <c r="DE76">
        <f t="shared" si="532"/>
        <v>2773</v>
      </c>
      <c r="DF76">
        <f t="shared" ca="1" si="357"/>
        <v>2800</v>
      </c>
      <c r="DG76">
        <f t="shared" ca="1" si="358"/>
        <v>2801</v>
      </c>
      <c r="DI76">
        <f t="shared" si="533"/>
        <v>2873</v>
      </c>
      <c r="DJ76">
        <f t="shared" ca="1" si="359"/>
        <v>2901</v>
      </c>
      <c r="DK76">
        <f t="shared" ca="1" si="360"/>
        <v>2902</v>
      </c>
      <c r="DM76">
        <f t="shared" si="534"/>
        <v>2973</v>
      </c>
      <c r="DN76">
        <f t="shared" ca="1" si="361"/>
        <v>3002</v>
      </c>
      <c r="DO76">
        <f t="shared" ca="1" si="362"/>
        <v>3003</v>
      </c>
      <c r="DQ76" s="45">
        <f t="shared" si="535"/>
        <v>173</v>
      </c>
      <c r="DR76">
        <f t="shared" ca="1" si="363"/>
        <v>3103</v>
      </c>
      <c r="DS76">
        <f t="shared" ca="1" si="364"/>
        <v>3104</v>
      </c>
      <c r="DU76">
        <f t="shared" si="536"/>
        <v>273</v>
      </c>
      <c r="DV76">
        <f t="shared" ca="1" si="365"/>
        <v>3204</v>
      </c>
      <c r="DW76">
        <f t="shared" ca="1" si="366"/>
        <v>3205</v>
      </c>
      <c r="DY76">
        <f t="shared" si="537"/>
        <v>373</v>
      </c>
      <c r="DZ76">
        <f t="shared" ca="1" si="367"/>
        <v>3305</v>
      </c>
      <c r="EA76">
        <f t="shared" ca="1" si="368"/>
        <v>3306</v>
      </c>
      <c r="EC76">
        <f t="shared" si="538"/>
        <v>473</v>
      </c>
      <c r="ED76">
        <f t="shared" ca="1" si="369"/>
        <v>3406</v>
      </c>
      <c r="EE76">
        <f t="shared" ca="1" si="370"/>
        <v>3407</v>
      </c>
      <c r="EG76">
        <f t="shared" si="539"/>
        <v>573</v>
      </c>
      <c r="EH76">
        <f t="shared" ca="1" si="371"/>
        <v>3507</v>
      </c>
      <c r="EI76">
        <f t="shared" ca="1" si="372"/>
        <v>3508</v>
      </c>
      <c r="EK76">
        <f t="shared" si="540"/>
        <v>673</v>
      </c>
      <c r="EL76">
        <f t="shared" ca="1" si="373"/>
        <v>3608</v>
      </c>
      <c r="EM76">
        <f t="shared" ca="1" si="374"/>
        <v>3609</v>
      </c>
      <c r="EO76">
        <f t="shared" si="541"/>
        <v>773</v>
      </c>
      <c r="EP76">
        <f t="shared" ca="1" si="375"/>
        <v>3709</v>
      </c>
      <c r="EQ76">
        <f t="shared" ca="1" si="376"/>
        <v>3710</v>
      </c>
      <c r="ES76">
        <f t="shared" si="542"/>
        <v>873</v>
      </c>
      <c r="ET76">
        <f t="shared" ca="1" si="377"/>
        <v>3810</v>
      </c>
      <c r="EU76">
        <f t="shared" ca="1" si="378"/>
        <v>3811</v>
      </c>
      <c r="EW76">
        <f t="shared" si="543"/>
        <v>973</v>
      </c>
      <c r="EX76">
        <f t="shared" ca="1" si="379"/>
        <v>3911</v>
      </c>
      <c r="EY76">
        <f t="shared" ca="1" si="380"/>
        <v>3912</v>
      </c>
      <c r="FA76">
        <f t="shared" si="544"/>
        <v>1073</v>
      </c>
      <c r="FB76">
        <f t="shared" ca="1" si="381"/>
        <v>4012</v>
      </c>
      <c r="FC76">
        <f t="shared" ca="1" si="382"/>
        <v>4013</v>
      </c>
      <c r="FE76">
        <f t="shared" si="545"/>
        <v>1173</v>
      </c>
      <c r="FF76">
        <f t="shared" ca="1" si="383"/>
        <v>4113</v>
      </c>
      <c r="FG76">
        <f t="shared" ca="1" si="384"/>
        <v>4114</v>
      </c>
      <c r="FI76">
        <f t="shared" si="546"/>
        <v>1273</v>
      </c>
      <c r="FJ76">
        <f t="shared" ca="1" si="385"/>
        <v>4214</v>
      </c>
      <c r="FK76">
        <f t="shared" ca="1" si="386"/>
        <v>4215</v>
      </c>
      <c r="FM76">
        <f t="shared" si="547"/>
        <v>1373</v>
      </c>
      <c r="FN76">
        <f t="shared" ca="1" si="387"/>
        <v>4315</v>
      </c>
      <c r="FO76">
        <f t="shared" ca="1" si="388"/>
        <v>4316</v>
      </c>
      <c r="FQ76">
        <f t="shared" si="548"/>
        <v>1473</v>
      </c>
      <c r="FR76">
        <f t="shared" ca="1" si="389"/>
        <v>4416</v>
      </c>
      <c r="FS76">
        <f t="shared" ca="1" si="390"/>
        <v>4417</v>
      </c>
      <c r="FU76">
        <f t="shared" si="549"/>
        <v>1573</v>
      </c>
      <c r="FV76">
        <f t="shared" ca="1" si="391"/>
        <v>4517</v>
      </c>
      <c r="FW76">
        <f t="shared" ca="1" si="392"/>
        <v>4518</v>
      </c>
      <c r="FY76">
        <f t="shared" si="550"/>
        <v>1673</v>
      </c>
      <c r="FZ76">
        <f t="shared" ca="1" si="393"/>
        <v>4618</v>
      </c>
      <c r="GA76">
        <f t="shared" ca="1" si="394"/>
        <v>4619</v>
      </c>
      <c r="GC76">
        <f t="shared" si="551"/>
        <v>1773</v>
      </c>
      <c r="GD76">
        <f t="shared" ca="1" si="395"/>
        <v>4719</v>
      </c>
      <c r="GE76">
        <f t="shared" ca="1" si="396"/>
        <v>4720</v>
      </c>
      <c r="GG76">
        <f t="shared" si="552"/>
        <v>1873</v>
      </c>
      <c r="GH76">
        <f t="shared" ca="1" si="397"/>
        <v>4820</v>
      </c>
      <c r="GI76">
        <f t="shared" ca="1" si="398"/>
        <v>4821</v>
      </c>
      <c r="GK76">
        <f t="shared" si="553"/>
        <v>1973</v>
      </c>
      <c r="GL76">
        <f t="shared" ca="1" si="399"/>
        <v>4921</v>
      </c>
      <c r="GM76">
        <f t="shared" ca="1" si="400"/>
        <v>4922</v>
      </c>
      <c r="GO76">
        <f t="shared" si="554"/>
        <v>2073</v>
      </c>
      <c r="GP76">
        <f t="shared" ca="1" si="401"/>
        <v>5022</v>
      </c>
      <c r="GQ76">
        <f t="shared" ca="1" si="402"/>
        <v>5023</v>
      </c>
      <c r="GS76">
        <f t="shared" si="555"/>
        <v>2173</v>
      </c>
      <c r="GT76">
        <f t="shared" ca="1" si="403"/>
        <v>5123</v>
      </c>
      <c r="GU76">
        <f t="shared" ca="1" si="404"/>
        <v>5124</v>
      </c>
      <c r="GW76">
        <f t="shared" si="556"/>
        <v>2273</v>
      </c>
      <c r="GX76">
        <f t="shared" ca="1" si="405"/>
        <v>5224</v>
      </c>
      <c r="GY76">
        <f t="shared" ca="1" si="406"/>
        <v>5225</v>
      </c>
      <c r="HA76">
        <f t="shared" si="557"/>
        <v>2373</v>
      </c>
      <c r="HB76">
        <f t="shared" ca="1" si="407"/>
        <v>5325</v>
      </c>
      <c r="HC76">
        <f t="shared" ca="1" si="408"/>
        <v>5326</v>
      </c>
      <c r="HE76">
        <f t="shared" si="558"/>
        <v>2473</v>
      </c>
      <c r="HF76">
        <f t="shared" ca="1" si="409"/>
        <v>5426</v>
      </c>
      <c r="HG76">
        <f t="shared" ca="1" si="410"/>
        <v>5427</v>
      </c>
      <c r="HI76">
        <f t="shared" si="559"/>
        <v>2573</v>
      </c>
      <c r="HJ76">
        <f t="shared" ca="1" si="411"/>
        <v>5527</v>
      </c>
      <c r="HK76">
        <f t="shared" ca="1" si="412"/>
        <v>5528</v>
      </c>
      <c r="HM76">
        <f t="shared" si="560"/>
        <v>2673</v>
      </c>
      <c r="HN76">
        <f t="shared" ca="1" si="413"/>
        <v>5628</v>
      </c>
      <c r="HO76">
        <f t="shared" ca="1" si="414"/>
        <v>5629</v>
      </c>
      <c r="HQ76">
        <f t="shared" si="561"/>
        <v>2773</v>
      </c>
      <c r="HR76">
        <f t="shared" ca="1" si="415"/>
        <v>5729</v>
      </c>
      <c r="HS76">
        <f t="shared" ca="1" si="416"/>
        <v>5730</v>
      </c>
      <c r="HU76">
        <f t="shared" si="562"/>
        <v>2873</v>
      </c>
      <c r="HV76">
        <f t="shared" ca="1" si="417"/>
        <v>5830</v>
      </c>
      <c r="HW76">
        <f t="shared" ca="1" si="418"/>
        <v>5831</v>
      </c>
      <c r="HY76">
        <f t="shared" si="563"/>
        <v>2973</v>
      </c>
      <c r="HZ76">
        <f t="shared" ca="1" si="419"/>
        <v>5931</v>
      </c>
      <c r="IA76">
        <f t="shared" ca="1" si="420"/>
        <v>5932</v>
      </c>
      <c r="IC76">
        <f t="shared" si="564"/>
        <v>3073</v>
      </c>
      <c r="ID76">
        <f t="shared" ca="1" si="421"/>
        <v>6032</v>
      </c>
      <c r="IE76">
        <f t="shared" ca="1" si="422"/>
        <v>6033</v>
      </c>
      <c r="IG76">
        <f t="shared" si="565"/>
        <v>3173</v>
      </c>
      <c r="IH76">
        <f t="shared" ca="1" si="423"/>
        <v>6133</v>
      </c>
      <c r="II76">
        <f t="shared" ca="1" si="424"/>
        <v>6134</v>
      </c>
      <c r="IK76">
        <f t="shared" si="566"/>
        <v>3273</v>
      </c>
      <c r="IL76">
        <f t="shared" ca="1" si="425"/>
        <v>6234</v>
      </c>
      <c r="IM76">
        <f t="shared" ca="1" si="426"/>
        <v>6235</v>
      </c>
      <c r="IO76">
        <f t="shared" si="567"/>
        <v>3373</v>
      </c>
      <c r="IP76">
        <f t="shared" ca="1" si="427"/>
        <v>6335</v>
      </c>
      <c r="IQ76">
        <f t="shared" ca="1" si="428"/>
        <v>6336</v>
      </c>
      <c r="IS76">
        <f t="shared" si="568"/>
        <v>3473</v>
      </c>
      <c r="IT76">
        <f t="shared" ca="1" si="429"/>
        <v>6436</v>
      </c>
      <c r="IU76">
        <f t="shared" ca="1" si="430"/>
        <v>6437</v>
      </c>
      <c r="IW76">
        <f t="shared" si="569"/>
        <v>3573</v>
      </c>
      <c r="IX76">
        <f t="shared" ca="1" si="431"/>
        <v>6537</v>
      </c>
      <c r="IY76">
        <f t="shared" ca="1" si="432"/>
        <v>6538</v>
      </c>
      <c r="JA76">
        <f t="shared" si="570"/>
        <v>3673</v>
      </c>
      <c r="JB76">
        <f t="shared" ca="1" si="433"/>
        <v>6638</v>
      </c>
      <c r="JC76">
        <f t="shared" ca="1" si="434"/>
        <v>6639</v>
      </c>
      <c r="JE76">
        <f t="shared" si="571"/>
        <v>3773</v>
      </c>
      <c r="JF76">
        <f t="shared" ca="1" si="435"/>
        <v>6739</v>
      </c>
      <c r="JG76">
        <f t="shared" ca="1" si="436"/>
        <v>6740</v>
      </c>
      <c r="JI76">
        <f t="shared" si="572"/>
        <v>3873</v>
      </c>
      <c r="JJ76">
        <f t="shared" ca="1" si="437"/>
        <v>6840</v>
      </c>
      <c r="JK76">
        <f t="shared" ca="1" si="438"/>
        <v>6841</v>
      </c>
      <c r="JM76">
        <f t="shared" si="573"/>
        <v>3973</v>
      </c>
      <c r="JN76">
        <f t="shared" ca="1" si="439"/>
        <v>6941</v>
      </c>
      <c r="JO76">
        <f t="shared" ca="1" si="440"/>
        <v>6942</v>
      </c>
      <c r="JQ76">
        <f t="shared" si="574"/>
        <v>4073</v>
      </c>
      <c r="JR76">
        <f t="shared" ca="1" si="441"/>
        <v>7042</v>
      </c>
      <c r="JS76">
        <f t="shared" ca="1" si="442"/>
        <v>7043</v>
      </c>
      <c r="JU76" s="45">
        <f t="shared" si="575"/>
        <v>273</v>
      </c>
      <c r="JV76">
        <f t="shared" ca="1" si="443"/>
        <v>7143</v>
      </c>
      <c r="JW76">
        <f t="shared" ca="1" si="444"/>
        <v>7144</v>
      </c>
      <c r="JY76">
        <f t="shared" si="576"/>
        <v>373</v>
      </c>
      <c r="JZ76">
        <f t="shared" ca="1" si="445"/>
        <v>7244</v>
      </c>
      <c r="KA76">
        <f t="shared" ca="1" si="446"/>
        <v>7245</v>
      </c>
      <c r="KC76">
        <f t="shared" si="577"/>
        <v>473</v>
      </c>
      <c r="KD76">
        <f t="shared" ca="1" si="447"/>
        <v>7345</v>
      </c>
      <c r="KE76">
        <f t="shared" ca="1" si="448"/>
        <v>7346</v>
      </c>
      <c r="KG76">
        <f t="shared" si="578"/>
        <v>573</v>
      </c>
      <c r="KH76">
        <f t="shared" ca="1" si="449"/>
        <v>7446</v>
      </c>
      <c r="KI76">
        <f t="shared" ca="1" si="450"/>
        <v>7447</v>
      </c>
      <c r="KK76">
        <f t="shared" si="579"/>
        <v>673</v>
      </c>
      <c r="KL76">
        <f t="shared" ca="1" si="451"/>
        <v>7547</v>
      </c>
      <c r="KM76">
        <f t="shared" ca="1" si="452"/>
        <v>7548</v>
      </c>
      <c r="KO76">
        <f t="shared" si="580"/>
        <v>773</v>
      </c>
      <c r="KP76">
        <f t="shared" ca="1" si="453"/>
        <v>7648</v>
      </c>
      <c r="KQ76">
        <f t="shared" ca="1" si="454"/>
        <v>7649</v>
      </c>
      <c r="KS76">
        <f t="shared" si="581"/>
        <v>873</v>
      </c>
      <c r="KT76">
        <f t="shared" ca="1" si="455"/>
        <v>7749</v>
      </c>
      <c r="KU76">
        <f t="shared" ca="1" si="456"/>
        <v>7750</v>
      </c>
      <c r="KW76">
        <f t="shared" si="582"/>
        <v>973</v>
      </c>
      <c r="KX76">
        <f t="shared" ca="1" si="457"/>
        <v>7850</v>
      </c>
      <c r="KY76">
        <f t="shared" ca="1" si="458"/>
        <v>7851</v>
      </c>
      <c r="LA76">
        <f t="shared" si="583"/>
        <v>1073</v>
      </c>
      <c r="LB76">
        <f t="shared" ca="1" si="459"/>
        <v>7951</v>
      </c>
      <c r="LC76">
        <f t="shared" ca="1" si="460"/>
        <v>7952</v>
      </c>
      <c r="LE76">
        <f t="shared" si="584"/>
        <v>1173</v>
      </c>
      <c r="LF76">
        <f t="shared" ca="1" si="461"/>
        <v>8052</v>
      </c>
      <c r="LG76">
        <f t="shared" ca="1" si="462"/>
        <v>8053</v>
      </c>
      <c r="LI76">
        <f t="shared" si="585"/>
        <v>1273</v>
      </c>
      <c r="LJ76">
        <f t="shared" ca="1" si="463"/>
        <v>8153</v>
      </c>
      <c r="LK76">
        <f t="shared" ca="1" si="464"/>
        <v>8154</v>
      </c>
      <c r="LM76">
        <f t="shared" si="586"/>
        <v>1373</v>
      </c>
      <c r="LN76">
        <f t="shared" ca="1" si="465"/>
        <v>8254</v>
      </c>
      <c r="LO76">
        <f t="shared" ca="1" si="466"/>
        <v>8255</v>
      </c>
      <c r="LQ76">
        <f t="shared" si="587"/>
        <v>1473</v>
      </c>
      <c r="LR76">
        <f t="shared" ca="1" si="467"/>
        <v>8355</v>
      </c>
      <c r="LS76">
        <f t="shared" ca="1" si="468"/>
        <v>8356</v>
      </c>
      <c r="LU76">
        <f t="shared" si="588"/>
        <v>1573</v>
      </c>
      <c r="LV76">
        <f t="shared" ca="1" si="469"/>
        <v>8456</v>
      </c>
      <c r="LW76">
        <f t="shared" ca="1" si="470"/>
        <v>8457</v>
      </c>
      <c r="LY76">
        <f t="shared" si="589"/>
        <v>1673</v>
      </c>
      <c r="LZ76">
        <f t="shared" ca="1" si="471"/>
        <v>8557</v>
      </c>
      <c r="MA76">
        <f t="shared" ca="1" si="472"/>
        <v>8558</v>
      </c>
      <c r="MC76">
        <f t="shared" si="590"/>
        <v>1773</v>
      </c>
      <c r="MD76">
        <f t="shared" ca="1" si="473"/>
        <v>8658</v>
      </c>
      <c r="ME76">
        <f t="shared" ca="1" si="474"/>
        <v>8659</v>
      </c>
      <c r="MG76">
        <f t="shared" si="591"/>
        <v>1873</v>
      </c>
      <c r="MH76">
        <f t="shared" ca="1" si="475"/>
        <v>8759</v>
      </c>
      <c r="MI76">
        <f t="shared" ca="1" si="476"/>
        <v>8760</v>
      </c>
      <c r="MK76">
        <f t="shared" si="592"/>
        <v>1973</v>
      </c>
      <c r="ML76">
        <f t="shared" ca="1" si="477"/>
        <v>8860</v>
      </c>
      <c r="MM76">
        <f t="shared" ca="1" si="478"/>
        <v>8861</v>
      </c>
      <c r="MO76">
        <f t="shared" si="593"/>
        <v>2073</v>
      </c>
      <c r="MP76">
        <f t="shared" ca="1" si="479"/>
        <v>8961</v>
      </c>
      <c r="MQ76">
        <f t="shared" ca="1" si="480"/>
        <v>8962</v>
      </c>
      <c r="MS76">
        <f t="shared" si="594"/>
        <v>2173</v>
      </c>
      <c r="MT76">
        <f t="shared" ca="1" si="481"/>
        <v>9062</v>
      </c>
      <c r="MU76">
        <f t="shared" ca="1" si="482"/>
        <v>9063</v>
      </c>
      <c r="MW76">
        <f t="shared" si="595"/>
        <v>2273</v>
      </c>
      <c r="MX76">
        <f t="shared" ca="1" si="483"/>
        <v>9163</v>
      </c>
      <c r="MY76">
        <f t="shared" ca="1" si="484"/>
        <v>9164</v>
      </c>
      <c r="NA76">
        <f t="shared" si="596"/>
        <v>2373</v>
      </c>
      <c r="NB76">
        <f t="shared" ca="1" si="485"/>
        <v>9264</v>
      </c>
      <c r="NC76">
        <f t="shared" ca="1" si="486"/>
        <v>9265</v>
      </c>
      <c r="NE76">
        <f t="shared" si="597"/>
        <v>2473</v>
      </c>
      <c r="NF76">
        <f t="shared" ca="1" si="487"/>
        <v>9365</v>
      </c>
      <c r="NG76">
        <f t="shared" ca="1" si="488"/>
        <v>9366</v>
      </c>
      <c r="NI76">
        <f t="shared" si="598"/>
        <v>2573</v>
      </c>
      <c r="NJ76">
        <f t="shared" ca="1" si="489"/>
        <v>9466</v>
      </c>
      <c r="NK76">
        <f t="shared" ca="1" si="490"/>
        <v>9467</v>
      </c>
      <c r="NM76">
        <f t="shared" si="599"/>
        <v>2673</v>
      </c>
      <c r="NN76">
        <f t="shared" ca="1" si="491"/>
        <v>9567</v>
      </c>
      <c r="NO76">
        <f t="shared" ca="1" si="492"/>
        <v>9568</v>
      </c>
      <c r="NQ76">
        <f t="shared" si="600"/>
        <v>2773</v>
      </c>
      <c r="NR76">
        <f t="shared" ca="1" si="493"/>
        <v>9668</v>
      </c>
      <c r="NS76">
        <f t="shared" ca="1" si="494"/>
        <v>9669</v>
      </c>
      <c r="NU76">
        <f t="shared" si="601"/>
        <v>2873</v>
      </c>
      <c r="NV76">
        <f t="shared" ca="1" si="495"/>
        <v>9769</v>
      </c>
      <c r="NW76">
        <f t="shared" ca="1" si="496"/>
        <v>9770</v>
      </c>
      <c r="NY76">
        <f t="shared" si="602"/>
        <v>2973</v>
      </c>
      <c r="NZ76">
        <f t="shared" ca="1" si="497"/>
        <v>9870</v>
      </c>
      <c r="OA76">
        <f t="shared" ca="1" si="498"/>
        <v>9871</v>
      </c>
      <c r="OC76">
        <f t="shared" si="603"/>
        <v>3073</v>
      </c>
      <c r="OD76">
        <f t="shared" ca="1" si="499"/>
        <v>9971</v>
      </c>
      <c r="OE76">
        <f t="shared" ca="1" si="500"/>
        <v>9972</v>
      </c>
      <c r="OG76">
        <f t="shared" si="604"/>
        <v>3173</v>
      </c>
      <c r="OH76">
        <f t="shared" ca="1" si="501"/>
        <v>10072</v>
      </c>
      <c r="OI76">
        <f t="shared" ca="1" si="502"/>
        <v>10073</v>
      </c>
      <c r="OK76" s="45">
        <f t="shared" si="605"/>
        <v>373</v>
      </c>
      <c r="OL76">
        <f t="shared" ca="1" si="503"/>
        <v>10173</v>
      </c>
      <c r="OM76">
        <f t="shared" ca="1" si="504"/>
        <v>10174</v>
      </c>
    </row>
    <row r="77" spans="1:403">
      <c r="A77" s="45">
        <f t="shared" si="505"/>
        <v>74</v>
      </c>
      <c r="B77">
        <f t="shared" ca="1" si="303"/>
        <v>74</v>
      </c>
      <c r="C77">
        <f t="shared" ca="1" si="304"/>
        <v>75</v>
      </c>
      <c r="E77">
        <f t="shared" si="506"/>
        <v>174</v>
      </c>
      <c r="F77">
        <f t="shared" ca="1" si="305"/>
        <v>175</v>
      </c>
      <c r="G77">
        <f t="shared" ca="1" si="306"/>
        <v>176</v>
      </c>
      <c r="I77">
        <f t="shared" si="507"/>
        <v>274</v>
      </c>
      <c r="J77">
        <f t="shared" ca="1" si="307"/>
        <v>276</v>
      </c>
      <c r="K77">
        <f t="shared" ca="1" si="308"/>
        <v>277</v>
      </c>
      <c r="M77">
        <f t="shared" si="508"/>
        <v>374</v>
      </c>
      <c r="N77">
        <f t="shared" ca="1" si="309"/>
        <v>377</v>
      </c>
      <c r="O77">
        <f t="shared" ca="1" si="310"/>
        <v>378</v>
      </c>
      <c r="Q77">
        <f t="shared" si="509"/>
        <v>474</v>
      </c>
      <c r="R77">
        <f t="shared" ca="1" si="311"/>
        <v>478</v>
      </c>
      <c r="S77">
        <f t="shared" ca="1" si="312"/>
        <v>479</v>
      </c>
      <c r="U77">
        <f t="shared" si="510"/>
        <v>574</v>
      </c>
      <c r="V77">
        <f t="shared" ca="1" si="313"/>
        <v>579</v>
      </c>
      <c r="W77">
        <f t="shared" ca="1" si="314"/>
        <v>580</v>
      </c>
      <c r="Y77">
        <f t="shared" si="511"/>
        <v>674</v>
      </c>
      <c r="Z77">
        <f t="shared" ca="1" si="315"/>
        <v>680</v>
      </c>
      <c r="AA77">
        <f t="shared" ca="1" si="316"/>
        <v>681</v>
      </c>
      <c r="AC77">
        <f t="shared" si="512"/>
        <v>774</v>
      </c>
      <c r="AD77">
        <f t="shared" ca="1" si="317"/>
        <v>781</v>
      </c>
      <c r="AE77">
        <f t="shared" ca="1" si="318"/>
        <v>782</v>
      </c>
      <c r="AG77">
        <f t="shared" si="513"/>
        <v>874</v>
      </c>
      <c r="AH77">
        <f t="shared" ca="1" si="319"/>
        <v>882</v>
      </c>
      <c r="AI77">
        <f t="shared" ca="1" si="320"/>
        <v>883</v>
      </c>
      <c r="AK77">
        <f t="shared" si="514"/>
        <v>974</v>
      </c>
      <c r="AL77">
        <f t="shared" ca="1" si="321"/>
        <v>983</v>
      </c>
      <c r="AM77">
        <f t="shared" ca="1" si="322"/>
        <v>984</v>
      </c>
      <c r="AO77">
        <f t="shared" si="515"/>
        <v>1074</v>
      </c>
      <c r="AP77">
        <f t="shared" ca="1" si="323"/>
        <v>1084</v>
      </c>
      <c r="AQ77">
        <f t="shared" ca="1" si="324"/>
        <v>1085</v>
      </c>
      <c r="AS77">
        <f t="shared" si="516"/>
        <v>1174</v>
      </c>
      <c r="AT77">
        <f t="shared" ca="1" si="325"/>
        <v>1185</v>
      </c>
      <c r="AU77">
        <f t="shared" ca="1" si="326"/>
        <v>1186</v>
      </c>
      <c r="AW77">
        <f t="shared" si="517"/>
        <v>1274</v>
      </c>
      <c r="AX77">
        <f t="shared" ca="1" si="327"/>
        <v>1286</v>
      </c>
      <c r="AY77">
        <f t="shared" ca="1" si="328"/>
        <v>1287</v>
      </c>
      <c r="BA77">
        <f t="shared" si="518"/>
        <v>1374</v>
      </c>
      <c r="BB77">
        <f t="shared" ca="1" si="329"/>
        <v>1387</v>
      </c>
      <c r="BC77">
        <f t="shared" ca="1" si="330"/>
        <v>1388</v>
      </c>
      <c r="BE77">
        <f t="shared" si="519"/>
        <v>1474</v>
      </c>
      <c r="BF77">
        <f t="shared" ca="1" si="331"/>
        <v>1488</v>
      </c>
      <c r="BG77">
        <f t="shared" ca="1" si="332"/>
        <v>1489</v>
      </c>
      <c r="BI77">
        <f t="shared" si="520"/>
        <v>1574</v>
      </c>
      <c r="BJ77">
        <f t="shared" ca="1" si="333"/>
        <v>1589</v>
      </c>
      <c r="BK77">
        <f t="shared" ca="1" si="334"/>
        <v>1590</v>
      </c>
      <c r="BM77">
        <f t="shared" si="521"/>
        <v>1674</v>
      </c>
      <c r="BN77">
        <f t="shared" ca="1" si="335"/>
        <v>1690</v>
      </c>
      <c r="BO77">
        <f t="shared" ca="1" si="336"/>
        <v>1691</v>
      </c>
      <c r="BQ77">
        <f t="shared" si="522"/>
        <v>1774</v>
      </c>
      <c r="BR77">
        <f t="shared" ca="1" si="337"/>
        <v>1791</v>
      </c>
      <c r="BS77">
        <f t="shared" ca="1" si="338"/>
        <v>1792</v>
      </c>
      <c r="BU77">
        <f t="shared" si="523"/>
        <v>1874</v>
      </c>
      <c r="BV77">
        <f t="shared" ca="1" si="339"/>
        <v>1892</v>
      </c>
      <c r="BW77">
        <f t="shared" ca="1" si="340"/>
        <v>1893</v>
      </c>
      <c r="BY77">
        <f t="shared" si="524"/>
        <v>1974</v>
      </c>
      <c r="BZ77">
        <f t="shared" ca="1" si="341"/>
        <v>1993</v>
      </c>
      <c r="CA77">
        <f t="shared" ca="1" si="342"/>
        <v>1994</v>
      </c>
      <c r="CC77">
        <f t="shared" si="525"/>
        <v>2074</v>
      </c>
      <c r="CD77">
        <f t="shared" ca="1" si="343"/>
        <v>2094</v>
      </c>
      <c r="CE77">
        <f t="shared" ca="1" si="344"/>
        <v>2095</v>
      </c>
      <c r="CG77">
        <f t="shared" si="526"/>
        <v>2174</v>
      </c>
      <c r="CH77">
        <f t="shared" ca="1" si="345"/>
        <v>2195</v>
      </c>
      <c r="CI77">
        <f t="shared" ca="1" si="346"/>
        <v>2196</v>
      </c>
      <c r="CK77">
        <f t="shared" si="527"/>
        <v>2274</v>
      </c>
      <c r="CL77">
        <f t="shared" ca="1" si="347"/>
        <v>2296</v>
      </c>
      <c r="CM77">
        <f t="shared" ca="1" si="348"/>
        <v>2297</v>
      </c>
      <c r="CO77">
        <f t="shared" si="528"/>
        <v>2374</v>
      </c>
      <c r="CP77">
        <f t="shared" ca="1" si="349"/>
        <v>2397</v>
      </c>
      <c r="CQ77">
        <f t="shared" ca="1" si="350"/>
        <v>2398</v>
      </c>
      <c r="CS77">
        <f t="shared" si="529"/>
        <v>2474</v>
      </c>
      <c r="CT77">
        <f t="shared" ca="1" si="351"/>
        <v>2498</v>
      </c>
      <c r="CU77">
        <f t="shared" ca="1" si="352"/>
        <v>2499</v>
      </c>
      <c r="CW77">
        <f t="shared" si="530"/>
        <v>2574</v>
      </c>
      <c r="CX77">
        <f t="shared" ca="1" si="353"/>
        <v>2599</v>
      </c>
      <c r="CY77">
        <f t="shared" ca="1" si="354"/>
        <v>2600</v>
      </c>
      <c r="DA77">
        <f t="shared" si="531"/>
        <v>2674</v>
      </c>
      <c r="DB77">
        <f t="shared" ca="1" si="355"/>
        <v>2700</v>
      </c>
      <c r="DC77">
        <f t="shared" ca="1" si="356"/>
        <v>2701</v>
      </c>
      <c r="DE77">
        <f t="shared" si="532"/>
        <v>2774</v>
      </c>
      <c r="DF77">
        <f t="shared" ca="1" si="357"/>
        <v>2801</v>
      </c>
      <c r="DG77">
        <f t="shared" ca="1" si="358"/>
        <v>2802</v>
      </c>
      <c r="DI77">
        <f t="shared" si="533"/>
        <v>2874</v>
      </c>
      <c r="DJ77">
        <f t="shared" ca="1" si="359"/>
        <v>2902</v>
      </c>
      <c r="DK77">
        <f t="shared" ca="1" si="360"/>
        <v>2903</v>
      </c>
      <c r="DM77">
        <f t="shared" si="534"/>
        <v>2974</v>
      </c>
      <c r="DN77">
        <f t="shared" ca="1" si="361"/>
        <v>3003</v>
      </c>
      <c r="DO77">
        <f t="shared" ca="1" si="362"/>
        <v>3004</v>
      </c>
      <c r="DQ77" s="45">
        <f t="shared" si="535"/>
        <v>174</v>
      </c>
      <c r="DR77">
        <f t="shared" ca="1" si="363"/>
        <v>3104</v>
      </c>
      <c r="DS77">
        <f t="shared" ca="1" si="364"/>
        <v>3105</v>
      </c>
      <c r="DU77">
        <f t="shared" si="536"/>
        <v>274</v>
      </c>
      <c r="DV77">
        <f t="shared" ca="1" si="365"/>
        <v>3205</v>
      </c>
      <c r="DW77">
        <f t="shared" ca="1" si="366"/>
        <v>3206</v>
      </c>
      <c r="DY77">
        <f t="shared" si="537"/>
        <v>374</v>
      </c>
      <c r="DZ77">
        <f t="shared" ca="1" si="367"/>
        <v>3306</v>
      </c>
      <c r="EA77">
        <f t="shared" ca="1" si="368"/>
        <v>3307</v>
      </c>
      <c r="EC77">
        <f t="shared" si="538"/>
        <v>474</v>
      </c>
      <c r="ED77">
        <f t="shared" ca="1" si="369"/>
        <v>3407</v>
      </c>
      <c r="EE77">
        <f t="shared" ca="1" si="370"/>
        <v>3408</v>
      </c>
      <c r="EG77">
        <f t="shared" si="539"/>
        <v>574</v>
      </c>
      <c r="EH77">
        <f t="shared" ca="1" si="371"/>
        <v>3508</v>
      </c>
      <c r="EI77">
        <f t="shared" ca="1" si="372"/>
        <v>3509</v>
      </c>
      <c r="EK77">
        <f t="shared" si="540"/>
        <v>674</v>
      </c>
      <c r="EL77">
        <f t="shared" ca="1" si="373"/>
        <v>3609</v>
      </c>
      <c r="EM77">
        <f t="shared" ca="1" si="374"/>
        <v>3610</v>
      </c>
      <c r="EO77">
        <f t="shared" si="541"/>
        <v>774</v>
      </c>
      <c r="EP77">
        <f t="shared" ca="1" si="375"/>
        <v>3710</v>
      </c>
      <c r="EQ77">
        <f t="shared" ca="1" si="376"/>
        <v>3711</v>
      </c>
      <c r="ES77">
        <f t="shared" si="542"/>
        <v>874</v>
      </c>
      <c r="ET77">
        <f t="shared" ca="1" si="377"/>
        <v>3811</v>
      </c>
      <c r="EU77">
        <f t="shared" ca="1" si="378"/>
        <v>3812</v>
      </c>
      <c r="EW77">
        <f t="shared" si="543"/>
        <v>974</v>
      </c>
      <c r="EX77">
        <f t="shared" ca="1" si="379"/>
        <v>3912</v>
      </c>
      <c r="EY77">
        <f t="shared" ca="1" si="380"/>
        <v>3913</v>
      </c>
      <c r="FA77">
        <f t="shared" si="544"/>
        <v>1074</v>
      </c>
      <c r="FB77">
        <f t="shared" ca="1" si="381"/>
        <v>4013</v>
      </c>
      <c r="FC77">
        <f t="shared" ca="1" si="382"/>
        <v>4014</v>
      </c>
      <c r="FE77">
        <f t="shared" si="545"/>
        <v>1174</v>
      </c>
      <c r="FF77">
        <f t="shared" ca="1" si="383"/>
        <v>4114</v>
      </c>
      <c r="FG77">
        <f t="shared" ca="1" si="384"/>
        <v>4115</v>
      </c>
      <c r="FI77">
        <f t="shared" si="546"/>
        <v>1274</v>
      </c>
      <c r="FJ77">
        <f t="shared" ca="1" si="385"/>
        <v>4215</v>
      </c>
      <c r="FK77">
        <f t="shared" ca="1" si="386"/>
        <v>4216</v>
      </c>
      <c r="FM77">
        <f t="shared" si="547"/>
        <v>1374</v>
      </c>
      <c r="FN77">
        <f t="shared" ca="1" si="387"/>
        <v>4316</v>
      </c>
      <c r="FO77">
        <f t="shared" ca="1" si="388"/>
        <v>4317</v>
      </c>
      <c r="FQ77">
        <f t="shared" si="548"/>
        <v>1474</v>
      </c>
      <c r="FR77">
        <f t="shared" ca="1" si="389"/>
        <v>4417</v>
      </c>
      <c r="FS77">
        <f t="shared" ca="1" si="390"/>
        <v>4418</v>
      </c>
      <c r="FU77">
        <f t="shared" si="549"/>
        <v>1574</v>
      </c>
      <c r="FV77">
        <f t="shared" ca="1" si="391"/>
        <v>4518</v>
      </c>
      <c r="FW77">
        <f t="shared" ca="1" si="392"/>
        <v>4519</v>
      </c>
      <c r="FY77">
        <f t="shared" si="550"/>
        <v>1674</v>
      </c>
      <c r="FZ77">
        <f t="shared" ca="1" si="393"/>
        <v>4619</v>
      </c>
      <c r="GA77">
        <f t="shared" ca="1" si="394"/>
        <v>4620</v>
      </c>
      <c r="GC77">
        <f t="shared" si="551"/>
        <v>1774</v>
      </c>
      <c r="GD77">
        <f t="shared" ca="1" si="395"/>
        <v>4720</v>
      </c>
      <c r="GE77">
        <f t="shared" ca="1" si="396"/>
        <v>4721</v>
      </c>
      <c r="GG77">
        <f t="shared" si="552"/>
        <v>1874</v>
      </c>
      <c r="GH77">
        <f t="shared" ca="1" si="397"/>
        <v>4821</v>
      </c>
      <c r="GI77">
        <f t="shared" ca="1" si="398"/>
        <v>4822</v>
      </c>
      <c r="GK77">
        <f t="shared" si="553"/>
        <v>1974</v>
      </c>
      <c r="GL77">
        <f t="shared" ca="1" si="399"/>
        <v>4922</v>
      </c>
      <c r="GM77">
        <f t="shared" ca="1" si="400"/>
        <v>4923</v>
      </c>
      <c r="GO77">
        <f t="shared" si="554"/>
        <v>2074</v>
      </c>
      <c r="GP77">
        <f t="shared" ca="1" si="401"/>
        <v>5023</v>
      </c>
      <c r="GQ77">
        <f t="shared" ca="1" si="402"/>
        <v>5024</v>
      </c>
      <c r="GS77">
        <f t="shared" si="555"/>
        <v>2174</v>
      </c>
      <c r="GT77">
        <f t="shared" ca="1" si="403"/>
        <v>5124</v>
      </c>
      <c r="GU77">
        <f t="shared" ca="1" si="404"/>
        <v>5125</v>
      </c>
      <c r="GW77">
        <f t="shared" si="556"/>
        <v>2274</v>
      </c>
      <c r="GX77">
        <f t="shared" ca="1" si="405"/>
        <v>5225</v>
      </c>
      <c r="GY77">
        <f t="shared" ca="1" si="406"/>
        <v>5226</v>
      </c>
      <c r="HA77">
        <f t="shared" si="557"/>
        <v>2374</v>
      </c>
      <c r="HB77">
        <f t="shared" ca="1" si="407"/>
        <v>5326</v>
      </c>
      <c r="HC77">
        <f t="shared" ca="1" si="408"/>
        <v>5327</v>
      </c>
      <c r="HE77">
        <f t="shared" si="558"/>
        <v>2474</v>
      </c>
      <c r="HF77">
        <f t="shared" ca="1" si="409"/>
        <v>5427</v>
      </c>
      <c r="HG77">
        <f t="shared" ca="1" si="410"/>
        <v>5428</v>
      </c>
      <c r="HI77">
        <f t="shared" si="559"/>
        <v>2574</v>
      </c>
      <c r="HJ77">
        <f t="shared" ca="1" si="411"/>
        <v>5528</v>
      </c>
      <c r="HK77">
        <f t="shared" ca="1" si="412"/>
        <v>5529</v>
      </c>
      <c r="HM77">
        <f t="shared" si="560"/>
        <v>2674</v>
      </c>
      <c r="HN77">
        <f t="shared" ca="1" si="413"/>
        <v>5629</v>
      </c>
      <c r="HO77">
        <f t="shared" ca="1" si="414"/>
        <v>5630</v>
      </c>
      <c r="HQ77">
        <f t="shared" si="561"/>
        <v>2774</v>
      </c>
      <c r="HR77">
        <f t="shared" ca="1" si="415"/>
        <v>5730</v>
      </c>
      <c r="HS77">
        <f t="shared" ca="1" si="416"/>
        <v>5731</v>
      </c>
      <c r="HU77">
        <f t="shared" si="562"/>
        <v>2874</v>
      </c>
      <c r="HV77">
        <f t="shared" ca="1" si="417"/>
        <v>5831</v>
      </c>
      <c r="HW77">
        <f t="shared" ca="1" si="418"/>
        <v>5832</v>
      </c>
      <c r="HY77">
        <f t="shared" si="563"/>
        <v>2974</v>
      </c>
      <c r="HZ77">
        <f t="shared" ca="1" si="419"/>
        <v>5932</v>
      </c>
      <c r="IA77">
        <f t="shared" ca="1" si="420"/>
        <v>5933</v>
      </c>
      <c r="IC77">
        <f t="shared" si="564"/>
        <v>3074</v>
      </c>
      <c r="ID77">
        <f t="shared" ca="1" si="421"/>
        <v>6033</v>
      </c>
      <c r="IE77">
        <f t="shared" ca="1" si="422"/>
        <v>6034</v>
      </c>
      <c r="IG77">
        <f t="shared" si="565"/>
        <v>3174</v>
      </c>
      <c r="IH77">
        <f t="shared" ca="1" si="423"/>
        <v>6134</v>
      </c>
      <c r="II77">
        <f t="shared" ca="1" si="424"/>
        <v>6135</v>
      </c>
      <c r="IK77">
        <f t="shared" si="566"/>
        <v>3274</v>
      </c>
      <c r="IL77">
        <f t="shared" ca="1" si="425"/>
        <v>6235</v>
      </c>
      <c r="IM77">
        <f t="shared" ca="1" si="426"/>
        <v>6236</v>
      </c>
      <c r="IO77">
        <f t="shared" si="567"/>
        <v>3374</v>
      </c>
      <c r="IP77">
        <f t="shared" ca="1" si="427"/>
        <v>6336</v>
      </c>
      <c r="IQ77">
        <f t="shared" ca="1" si="428"/>
        <v>6337</v>
      </c>
      <c r="IS77">
        <f t="shared" si="568"/>
        <v>3474</v>
      </c>
      <c r="IT77">
        <f t="shared" ca="1" si="429"/>
        <v>6437</v>
      </c>
      <c r="IU77">
        <f t="shared" ca="1" si="430"/>
        <v>6438</v>
      </c>
      <c r="IW77">
        <f t="shared" si="569"/>
        <v>3574</v>
      </c>
      <c r="IX77">
        <f t="shared" ca="1" si="431"/>
        <v>6538</v>
      </c>
      <c r="IY77">
        <f t="shared" ca="1" si="432"/>
        <v>6539</v>
      </c>
      <c r="JA77">
        <f t="shared" si="570"/>
        <v>3674</v>
      </c>
      <c r="JB77">
        <f t="shared" ca="1" si="433"/>
        <v>6639</v>
      </c>
      <c r="JC77">
        <f t="shared" ca="1" si="434"/>
        <v>6640</v>
      </c>
      <c r="JE77">
        <f t="shared" si="571"/>
        <v>3774</v>
      </c>
      <c r="JF77">
        <f t="shared" ca="1" si="435"/>
        <v>6740</v>
      </c>
      <c r="JG77">
        <f t="shared" ca="1" si="436"/>
        <v>6741</v>
      </c>
      <c r="JI77">
        <f t="shared" si="572"/>
        <v>3874</v>
      </c>
      <c r="JJ77">
        <f t="shared" ca="1" si="437"/>
        <v>6841</v>
      </c>
      <c r="JK77">
        <f t="shared" ca="1" si="438"/>
        <v>6842</v>
      </c>
      <c r="JM77">
        <f t="shared" si="573"/>
        <v>3974</v>
      </c>
      <c r="JN77">
        <f t="shared" ca="1" si="439"/>
        <v>6942</v>
      </c>
      <c r="JO77">
        <f t="shared" ca="1" si="440"/>
        <v>6943</v>
      </c>
      <c r="JQ77">
        <f t="shared" si="574"/>
        <v>4074</v>
      </c>
      <c r="JR77">
        <f t="shared" ca="1" si="441"/>
        <v>7043</v>
      </c>
      <c r="JS77">
        <f t="shared" ca="1" si="442"/>
        <v>7044</v>
      </c>
      <c r="JU77" s="45">
        <f t="shared" si="575"/>
        <v>274</v>
      </c>
      <c r="JV77">
        <f t="shared" ca="1" si="443"/>
        <v>7144</v>
      </c>
      <c r="JW77">
        <f t="shared" ca="1" si="444"/>
        <v>7145</v>
      </c>
      <c r="JY77">
        <f t="shared" si="576"/>
        <v>374</v>
      </c>
      <c r="JZ77">
        <f t="shared" ca="1" si="445"/>
        <v>7245</v>
      </c>
      <c r="KA77">
        <f t="shared" ca="1" si="446"/>
        <v>7246</v>
      </c>
      <c r="KC77">
        <f t="shared" si="577"/>
        <v>474</v>
      </c>
      <c r="KD77">
        <f t="shared" ca="1" si="447"/>
        <v>7346</v>
      </c>
      <c r="KE77">
        <f t="shared" ca="1" si="448"/>
        <v>7347</v>
      </c>
      <c r="KG77">
        <f t="shared" si="578"/>
        <v>574</v>
      </c>
      <c r="KH77">
        <f t="shared" ca="1" si="449"/>
        <v>7447</v>
      </c>
      <c r="KI77">
        <f t="shared" ca="1" si="450"/>
        <v>7448</v>
      </c>
      <c r="KK77">
        <f t="shared" si="579"/>
        <v>674</v>
      </c>
      <c r="KL77">
        <f t="shared" ca="1" si="451"/>
        <v>7548</v>
      </c>
      <c r="KM77">
        <f t="shared" ca="1" si="452"/>
        <v>7549</v>
      </c>
      <c r="KO77">
        <f t="shared" si="580"/>
        <v>774</v>
      </c>
      <c r="KP77">
        <f t="shared" ca="1" si="453"/>
        <v>7649</v>
      </c>
      <c r="KQ77">
        <f t="shared" ca="1" si="454"/>
        <v>7650</v>
      </c>
      <c r="KS77">
        <f t="shared" si="581"/>
        <v>874</v>
      </c>
      <c r="KT77">
        <f t="shared" ca="1" si="455"/>
        <v>7750</v>
      </c>
      <c r="KU77">
        <f t="shared" ca="1" si="456"/>
        <v>7751</v>
      </c>
      <c r="KW77">
        <f t="shared" si="582"/>
        <v>974</v>
      </c>
      <c r="KX77">
        <f t="shared" ca="1" si="457"/>
        <v>7851</v>
      </c>
      <c r="KY77">
        <f t="shared" ca="1" si="458"/>
        <v>7852</v>
      </c>
      <c r="LA77">
        <f t="shared" si="583"/>
        <v>1074</v>
      </c>
      <c r="LB77">
        <f t="shared" ca="1" si="459"/>
        <v>7952</v>
      </c>
      <c r="LC77">
        <f t="shared" ca="1" si="460"/>
        <v>7953</v>
      </c>
      <c r="LE77">
        <f t="shared" si="584"/>
        <v>1174</v>
      </c>
      <c r="LF77">
        <f t="shared" ca="1" si="461"/>
        <v>8053</v>
      </c>
      <c r="LG77">
        <f t="shared" ca="1" si="462"/>
        <v>8054</v>
      </c>
      <c r="LI77">
        <f t="shared" si="585"/>
        <v>1274</v>
      </c>
      <c r="LJ77">
        <f t="shared" ca="1" si="463"/>
        <v>8154</v>
      </c>
      <c r="LK77">
        <f t="shared" ca="1" si="464"/>
        <v>8155</v>
      </c>
      <c r="LM77">
        <f t="shared" si="586"/>
        <v>1374</v>
      </c>
      <c r="LN77">
        <f t="shared" ca="1" si="465"/>
        <v>8255</v>
      </c>
      <c r="LO77">
        <f t="shared" ca="1" si="466"/>
        <v>8256</v>
      </c>
      <c r="LQ77">
        <f t="shared" si="587"/>
        <v>1474</v>
      </c>
      <c r="LR77">
        <f t="shared" ca="1" si="467"/>
        <v>8356</v>
      </c>
      <c r="LS77">
        <f t="shared" ca="1" si="468"/>
        <v>8357</v>
      </c>
      <c r="LU77">
        <f t="shared" si="588"/>
        <v>1574</v>
      </c>
      <c r="LV77">
        <f t="shared" ca="1" si="469"/>
        <v>8457</v>
      </c>
      <c r="LW77">
        <f t="shared" ca="1" si="470"/>
        <v>8458</v>
      </c>
      <c r="LY77">
        <f t="shared" si="589"/>
        <v>1674</v>
      </c>
      <c r="LZ77">
        <f t="shared" ca="1" si="471"/>
        <v>8558</v>
      </c>
      <c r="MA77">
        <f t="shared" ca="1" si="472"/>
        <v>8559</v>
      </c>
      <c r="MC77">
        <f t="shared" si="590"/>
        <v>1774</v>
      </c>
      <c r="MD77">
        <f t="shared" ca="1" si="473"/>
        <v>8659</v>
      </c>
      <c r="ME77">
        <f t="shared" ca="1" si="474"/>
        <v>8660</v>
      </c>
      <c r="MG77">
        <f t="shared" si="591"/>
        <v>1874</v>
      </c>
      <c r="MH77">
        <f t="shared" ca="1" si="475"/>
        <v>8760</v>
      </c>
      <c r="MI77">
        <f t="shared" ca="1" si="476"/>
        <v>8761</v>
      </c>
      <c r="MK77">
        <f t="shared" si="592"/>
        <v>1974</v>
      </c>
      <c r="ML77">
        <f t="shared" ca="1" si="477"/>
        <v>8861</v>
      </c>
      <c r="MM77">
        <f t="shared" ca="1" si="478"/>
        <v>8862</v>
      </c>
      <c r="MO77">
        <f t="shared" si="593"/>
        <v>2074</v>
      </c>
      <c r="MP77">
        <f t="shared" ca="1" si="479"/>
        <v>8962</v>
      </c>
      <c r="MQ77">
        <f t="shared" ca="1" si="480"/>
        <v>8963</v>
      </c>
      <c r="MS77">
        <f t="shared" si="594"/>
        <v>2174</v>
      </c>
      <c r="MT77">
        <f t="shared" ca="1" si="481"/>
        <v>9063</v>
      </c>
      <c r="MU77">
        <f t="shared" ca="1" si="482"/>
        <v>9064</v>
      </c>
      <c r="MW77">
        <f t="shared" si="595"/>
        <v>2274</v>
      </c>
      <c r="MX77">
        <f t="shared" ca="1" si="483"/>
        <v>9164</v>
      </c>
      <c r="MY77">
        <f t="shared" ca="1" si="484"/>
        <v>9165</v>
      </c>
      <c r="NA77">
        <f t="shared" si="596"/>
        <v>2374</v>
      </c>
      <c r="NB77">
        <f t="shared" ca="1" si="485"/>
        <v>9265</v>
      </c>
      <c r="NC77">
        <f t="shared" ca="1" si="486"/>
        <v>9266</v>
      </c>
      <c r="NE77">
        <f t="shared" si="597"/>
        <v>2474</v>
      </c>
      <c r="NF77">
        <f t="shared" ca="1" si="487"/>
        <v>9366</v>
      </c>
      <c r="NG77">
        <f t="shared" ca="1" si="488"/>
        <v>9367</v>
      </c>
      <c r="NI77">
        <f t="shared" si="598"/>
        <v>2574</v>
      </c>
      <c r="NJ77">
        <f t="shared" ca="1" si="489"/>
        <v>9467</v>
      </c>
      <c r="NK77">
        <f t="shared" ca="1" si="490"/>
        <v>9468</v>
      </c>
      <c r="NM77">
        <f t="shared" si="599"/>
        <v>2674</v>
      </c>
      <c r="NN77">
        <f t="shared" ca="1" si="491"/>
        <v>9568</v>
      </c>
      <c r="NO77">
        <f t="shared" ca="1" si="492"/>
        <v>9569</v>
      </c>
      <c r="NQ77">
        <f t="shared" si="600"/>
        <v>2774</v>
      </c>
      <c r="NR77">
        <f t="shared" ca="1" si="493"/>
        <v>9669</v>
      </c>
      <c r="NS77">
        <f t="shared" ca="1" si="494"/>
        <v>9670</v>
      </c>
      <c r="NU77">
        <f t="shared" si="601"/>
        <v>2874</v>
      </c>
      <c r="NV77">
        <f t="shared" ca="1" si="495"/>
        <v>9770</v>
      </c>
      <c r="NW77">
        <f t="shared" ca="1" si="496"/>
        <v>9771</v>
      </c>
      <c r="NY77">
        <f t="shared" si="602"/>
        <v>2974</v>
      </c>
      <c r="NZ77">
        <f t="shared" ca="1" si="497"/>
        <v>9871</v>
      </c>
      <c r="OA77">
        <f t="shared" ca="1" si="498"/>
        <v>9872</v>
      </c>
      <c r="OC77">
        <f t="shared" si="603"/>
        <v>3074</v>
      </c>
      <c r="OD77">
        <f t="shared" ca="1" si="499"/>
        <v>9972</v>
      </c>
      <c r="OE77">
        <f t="shared" ca="1" si="500"/>
        <v>9973</v>
      </c>
      <c r="OG77">
        <f t="shared" si="604"/>
        <v>3174</v>
      </c>
      <c r="OH77">
        <f t="shared" ca="1" si="501"/>
        <v>10073</v>
      </c>
      <c r="OI77">
        <f t="shared" ca="1" si="502"/>
        <v>10074</v>
      </c>
      <c r="OK77" s="45">
        <f t="shared" si="605"/>
        <v>374</v>
      </c>
      <c r="OL77">
        <f t="shared" ca="1" si="503"/>
        <v>10174</v>
      </c>
      <c r="OM77">
        <f t="shared" ca="1" si="504"/>
        <v>10175</v>
      </c>
    </row>
    <row r="78" spans="1:403">
      <c r="A78" s="45">
        <f t="shared" si="505"/>
        <v>75</v>
      </c>
      <c r="B78">
        <f t="shared" ca="1" si="303"/>
        <v>75</v>
      </c>
      <c r="C78">
        <f t="shared" ca="1" si="304"/>
        <v>76</v>
      </c>
      <c r="E78">
        <f t="shared" si="506"/>
        <v>175</v>
      </c>
      <c r="F78">
        <f t="shared" ca="1" si="305"/>
        <v>176</v>
      </c>
      <c r="G78">
        <f t="shared" ca="1" si="306"/>
        <v>177</v>
      </c>
      <c r="I78">
        <f t="shared" si="507"/>
        <v>275</v>
      </c>
      <c r="J78">
        <f t="shared" ca="1" si="307"/>
        <v>277</v>
      </c>
      <c r="K78">
        <f t="shared" ca="1" si="308"/>
        <v>278</v>
      </c>
      <c r="M78">
        <f t="shared" si="508"/>
        <v>375</v>
      </c>
      <c r="N78">
        <f t="shared" ca="1" si="309"/>
        <v>378</v>
      </c>
      <c r="O78">
        <f t="shared" ca="1" si="310"/>
        <v>379</v>
      </c>
      <c r="Q78">
        <f t="shared" si="509"/>
        <v>475</v>
      </c>
      <c r="R78">
        <f t="shared" ca="1" si="311"/>
        <v>479</v>
      </c>
      <c r="S78">
        <f t="shared" ca="1" si="312"/>
        <v>480</v>
      </c>
      <c r="U78">
        <f t="shared" si="510"/>
        <v>575</v>
      </c>
      <c r="V78">
        <f t="shared" ca="1" si="313"/>
        <v>580</v>
      </c>
      <c r="W78">
        <f t="shared" ca="1" si="314"/>
        <v>581</v>
      </c>
      <c r="Y78">
        <f t="shared" si="511"/>
        <v>675</v>
      </c>
      <c r="Z78">
        <f t="shared" ca="1" si="315"/>
        <v>681</v>
      </c>
      <c r="AA78">
        <f t="shared" ca="1" si="316"/>
        <v>682</v>
      </c>
      <c r="AC78">
        <f t="shared" si="512"/>
        <v>775</v>
      </c>
      <c r="AD78">
        <f t="shared" ca="1" si="317"/>
        <v>782</v>
      </c>
      <c r="AE78">
        <f t="shared" ca="1" si="318"/>
        <v>783</v>
      </c>
      <c r="AG78">
        <f t="shared" si="513"/>
        <v>875</v>
      </c>
      <c r="AH78">
        <f t="shared" ca="1" si="319"/>
        <v>883</v>
      </c>
      <c r="AI78">
        <f t="shared" ca="1" si="320"/>
        <v>884</v>
      </c>
      <c r="AK78">
        <f t="shared" si="514"/>
        <v>975</v>
      </c>
      <c r="AL78">
        <f t="shared" ca="1" si="321"/>
        <v>984</v>
      </c>
      <c r="AM78">
        <f t="shared" ca="1" si="322"/>
        <v>985</v>
      </c>
      <c r="AO78">
        <f t="shared" si="515"/>
        <v>1075</v>
      </c>
      <c r="AP78">
        <f t="shared" ca="1" si="323"/>
        <v>1085</v>
      </c>
      <c r="AQ78">
        <f t="shared" ca="1" si="324"/>
        <v>1086</v>
      </c>
      <c r="AS78">
        <f t="shared" si="516"/>
        <v>1175</v>
      </c>
      <c r="AT78">
        <f t="shared" ca="1" si="325"/>
        <v>1186</v>
      </c>
      <c r="AU78">
        <f t="shared" ca="1" si="326"/>
        <v>1187</v>
      </c>
      <c r="AW78">
        <f t="shared" si="517"/>
        <v>1275</v>
      </c>
      <c r="AX78">
        <f t="shared" ca="1" si="327"/>
        <v>1287</v>
      </c>
      <c r="AY78">
        <f t="shared" ca="1" si="328"/>
        <v>1288</v>
      </c>
      <c r="BA78">
        <f t="shared" si="518"/>
        <v>1375</v>
      </c>
      <c r="BB78">
        <f t="shared" ca="1" si="329"/>
        <v>1388</v>
      </c>
      <c r="BC78">
        <f t="shared" ca="1" si="330"/>
        <v>1389</v>
      </c>
      <c r="BE78">
        <f t="shared" si="519"/>
        <v>1475</v>
      </c>
      <c r="BF78">
        <f t="shared" ca="1" si="331"/>
        <v>1489</v>
      </c>
      <c r="BG78">
        <f t="shared" ca="1" si="332"/>
        <v>1490</v>
      </c>
      <c r="BI78">
        <f t="shared" si="520"/>
        <v>1575</v>
      </c>
      <c r="BJ78">
        <f t="shared" ca="1" si="333"/>
        <v>1590</v>
      </c>
      <c r="BK78">
        <f t="shared" ca="1" si="334"/>
        <v>1591</v>
      </c>
      <c r="BM78">
        <f t="shared" si="521"/>
        <v>1675</v>
      </c>
      <c r="BN78">
        <f t="shared" ca="1" si="335"/>
        <v>1691</v>
      </c>
      <c r="BO78">
        <f t="shared" ca="1" si="336"/>
        <v>1692</v>
      </c>
      <c r="BQ78">
        <f t="shared" si="522"/>
        <v>1775</v>
      </c>
      <c r="BR78">
        <f t="shared" ca="1" si="337"/>
        <v>1792</v>
      </c>
      <c r="BS78">
        <f t="shared" ca="1" si="338"/>
        <v>1793</v>
      </c>
      <c r="BU78">
        <f t="shared" si="523"/>
        <v>1875</v>
      </c>
      <c r="BV78">
        <f t="shared" ca="1" si="339"/>
        <v>1893</v>
      </c>
      <c r="BW78">
        <f t="shared" ca="1" si="340"/>
        <v>1894</v>
      </c>
      <c r="BY78">
        <f t="shared" si="524"/>
        <v>1975</v>
      </c>
      <c r="BZ78">
        <f t="shared" ca="1" si="341"/>
        <v>1994</v>
      </c>
      <c r="CA78">
        <f t="shared" ca="1" si="342"/>
        <v>1995</v>
      </c>
      <c r="CC78">
        <f t="shared" si="525"/>
        <v>2075</v>
      </c>
      <c r="CD78">
        <f t="shared" ca="1" si="343"/>
        <v>2095</v>
      </c>
      <c r="CE78">
        <f t="shared" ca="1" si="344"/>
        <v>2096</v>
      </c>
      <c r="CG78">
        <f t="shared" si="526"/>
        <v>2175</v>
      </c>
      <c r="CH78">
        <f t="shared" ca="1" si="345"/>
        <v>2196</v>
      </c>
      <c r="CI78">
        <f t="shared" ca="1" si="346"/>
        <v>2197</v>
      </c>
      <c r="CK78">
        <f t="shared" si="527"/>
        <v>2275</v>
      </c>
      <c r="CL78">
        <f t="shared" ca="1" si="347"/>
        <v>2297</v>
      </c>
      <c r="CM78">
        <f t="shared" ca="1" si="348"/>
        <v>2298</v>
      </c>
      <c r="CO78">
        <f t="shared" si="528"/>
        <v>2375</v>
      </c>
      <c r="CP78">
        <f t="shared" ca="1" si="349"/>
        <v>2398</v>
      </c>
      <c r="CQ78">
        <f t="shared" ca="1" si="350"/>
        <v>2399</v>
      </c>
      <c r="CS78">
        <f t="shared" si="529"/>
        <v>2475</v>
      </c>
      <c r="CT78">
        <f t="shared" ca="1" si="351"/>
        <v>2499</v>
      </c>
      <c r="CU78">
        <f t="shared" ca="1" si="352"/>
        <v>2500</v>
      </c>
      <c r="CW78">
        <f t="shared" si="530"/>
        <v>2575</v>
      </c>
      <c r="CX78">
        <f t="shared" ca="1" si="353"/>
        <v>2600</v>
      </c>
      <c r="CY78">
        <f t="shared" ca="1" si="354"/>
        <v>2601</v>
      </c>
      <c r="DA78">
        <f t="shared" si="531"/>
        <v>2675</v>
      </c>
      <c r="DB78">
        <f t="shared" ca="1" si="355"/>
        <v>2701</v>
      </c>
      <c r="DC78">
        <f t="shared" ca="1" si="356"/>
        <v>2702</v>
      </c>
      <c r="DE78">
        <f t="shared" si="532"/>
        <v>2775</v>
      </c>
      <c r="DF78">
        <f t="shared" ca="1" si="357"/>
        <v>2802</v>
      </c>
      <c r="DG78">
        <f t="shared" ca="1" si="358"/>
        <v>2803</v>
      </c>
      <c r="DI78">
        <f t="shared" si="533"/>
        <v>2875</v>
      </c>
      <c r="DJ78">
        <f t="shared" ca="1" si="359"/>
        <v>2903</v>
      </c>
      <c r="DK78">
        <f t="shared" ca="1" si="360"/>
        <v>2904</v>
      </c>
      <c r="DM78">
        <f t="shared" si="534"/>
        <v>2975</v>
      </c>
      <c r="DN78">
        <f t="shared" ca="1" si="361"/>
        <v>3004</v>
      </c>
      <c r="DO78">
        <f t="shared" ca="1" si="362"/>
        <v>3005</v>
      </c>
      <c r="DQ78" s="45">
        <f t="shared" si="535"/>
        <v>175</v>
      </c>
      <c r="DR78">
        <f t="shared" ca="1" si="363"/>
        <v>3105</v>
      </c>
      <c r="DS78">
        <f t="shared" ca="1" si="364"/>
        <v>3106</v>
      </c>
      <c r="DU78">
        <f t="shared" si="536"/>
        <v>275</v>
      </c>
      <c r="DV78">
        <f t="shared" ca="1" si="365"/>
        <v>3206</v>
      </c>
      <c r="DW78">
        <f t="shared" ca="1" si="366"/>
        <v>3207</v>
      </c>
      <c r="DY78">
        <f t="shared" si="537"/>
        <v>375</v>
      </c>
      <c r="DZ78">
        <f t="shared" ca="1" si="367"/>
        <v>3307</v>
      </c>
      <c r="EA78">
        <f t="shared" ca="1" si="368"/>
        <v>3308</v>
      </c>
      <c r="EC78">
        <f t="shared" si="538"/>
        <v>475</v>
      </c>
      <c r="ED78">
        <f t="shared" ca="1" si="369"/>
        <v>3408</v>
      </c>
      <c r="EE78">
        <f t="shared" ca="1" si="370"/>
        <v>3409</v>
      </c>
      <c r="EG78">
        <f t="shared" si="539"/>
        <v>575</v>
      </c>
      <c r="EH78">
        <f t="shared" ca="1" si="371"/>
        <v>3509</v>
      </c>
      <c r="EI78">
        <f t="shared" ca="1" si="372"/>
        <v>3510</v>
      </c>
      <c r="EK78">
        <f t="shared" si="540"/>
        <v>675</v>
      </c>
      <c r="EL78">
        <f t="shared" ca="1" si="373"/>
        <v>3610</v>
      </c>
      <c r="EM78">
        <f t="shared" ca="1" si="374"/>
        <v>3611</v>
      </c>
      <c r="EO78">
        <f t="shared" si="541"/>
        <v>775</v>
      </c>
      <c r="EP78">
        <f t="shared" ca="1" si="375"/>
        <v>3711</v>
      </c>
      <c r="EQ78">
        <f t="shared" ca="1" si="376"/>
        <v>3712</v>
      </c>
      <c r="ES78">
        <f t="shared" si="542"/>
        <v>875</v>
      </c>
      <c r="ET78">
        <f t="shared" ca="1" si="377"/>
        <v>3812</v>
      </c>
      <c r="EU78">
        <f t="shared" ca="1" si="378"/>
        <v>3813</v>
      </c>
      <c r="EW78">
        <f t="shared" si="543"/>
        <v>975</v>
      </c>
      <c r="EX78">
        <f t="shared" ca="1" si="379"/>
        <v>3913</v>
      </c>
      <c r="EY78">
        <f t="shared" ca="1" si="380"/>
        <v>3914</v>
      </c>
      <c r="FA78">
        <f t="shared" si="544"/>
        <v>1075</v>
      </c>
      <c r="FB78">
        <f t="shared" ca="1" si="381"/>
        <v>4014</v>
      </c>
      <c r="FC78">
        <f t="shared" ca="1" si="382"/>
        <v>4015</v>
      </c>
      <c r="FE78">
        <f t="shared" si="545"/>
        <v>1175</v>
      </c>
      <c r="FF78">
        <f t="shared" ca="1" si="383"/>
        <v>4115</v>
      </c>
      <c r="FG78">
        <f t="shared" ca="1" si="384"/>
        <v>4116</v>
      </c>
      <c r="FI78">
        <f t="shared" si="546"/>
        <v>1275</v>
      </c>
      <c r="FJ78">
        <f t="shared" ca="1" si="385"/>
        <v>4216</v>
      </c>
      <c r="FK78">
        <f t="shared" ca="1" si="386"/>
        <v>4217</v>
      </c>
      <c r="FM78">
        <f t="shared" si="547"/>
        <v>1375</v>
      </c>
      <c r="FN78">
        <f t="shared" ca="1" si="387"/>
        <v>4317</v>
      </c>
      <c r="FO78">
        <f t="shared" ca="1" si="388"/>
        <v>4318</v>
      </c>
      <c r="FQ78">
        <f t="shared" si="548"/>
        <v>1475</v>
      </c>
      <c r="FR78">
        <f t="shared" ca="1" si="389"/>
        <v>4418</v>
      </c>
      <c r="FS78">
        <f t="shared" ca="1" si="390"/>
        <v>4419</v>
      </c>
      <c r="FU78">
        <f t="shared" si="549"/>
        <v>1575</v>
      </c>
      <c r="FV78">
        <f t="shared" ca="1" si="391"/>
        <v>4519</v>
      </c>
      <c r="FW78">
        <f t="shared" ca="1" si="392"/>
        <v>4520</v>
      </c>
      <c r="FY78">
        <f t="shared" si="550"/>
        <v>1675</v>
      </c>
      <c r="FZ78">
        <f t="shared" ca="1" si="393"/>
        <v>4620</v>
      </c>
      <c r="GA78">
        <f t="shared" ca="1" si="394"/>
        <v>4621</v>
      </c>
      <c r="GC78">
        <f t="shared" si="551"/>
        <v>1775</v>
      </c>
      <c r="GD78">
        <f t="shared" ca="1" si="395"/>
        <v>4721</v>
      </c>
      <c r="GE78">
        <f t="shared" ca="1" si="396"/>
        <v>4722</v>
      </c>
      <c r="GG78">
        <f t="shared" si="552"/>
        <v>1875</v>
      </c>
      <c r="GH78">
        <f t="shared" ca="1" si="397"/>
        <v>4822</v>
      </c>
      <c r="GI78">
        <f t="shared" ca="1" si="398"/>
        <v>4823</v>
      </c>
      <c r="GK78">
        <f t="shared" si="553"/>
        <v>1975</v>
      </c>
      <c r="GL78">
        <f t="shared" ca="1" si="399"/>
        <v>4923</v>
      </c>
      <c r="GM78">
        <f t="shared" ca="1" si="400"/>
        <v>4924</v>
      </c>
      <c r="GO78">
        <f t="shared" si="554"/>
        <v>2075</v>
      </c>
      <c r="GP78">
        <f t="shared" ca="1" si="401"/>
        <v>5024</v>
      </c>
      <c r="GQ78">
        <f t="shared" ca="1" si="402"/>
        <v>5025</v>
      </c>
      <c r="GS78">
        <f t="shared" si="555"/>
        <v>2175</v>
      </c>
      <c r="GT78">
        <f t="shared" ca="1" si="403"/>
        <v>5125</v>
      </c>
      <c r="GU78">
        <f t="shared" ca="1" si="404"/>
        <v>5126</v>
      </c>
      <c r="GW78">
        <f t="shared" si="556"/>
        <v>2275</v>
      </c>
      <c r="GX78">
        <f t="shared" ca="1" si="405"/>
        <v>5226</v>
      </c>
      <c r="GY78">
        <f t="shared" ca="1" si="406"/>
        <v>5227</v>
      </c>
      <c r="HA78">
        <f t="shared" si="557"/>
        <v>2375</v>
      </c>
      <c r="HB78">
        <f t="shared" ca="1" si="407"/>
        <v>5327</v>
      </c>
      <c r="HC78">
        <f t="shared" ca="1" si="408"/>
        <v>5328</v>
      </c>
      <c r="HE78">
        <f t="shared" si="558"/>
        <v>2475</v>
      </c>
      <c r="HF78">
        <f t="shared" ca="1" si="409"/>
        <v>5428</v>
      </c>
      <c r="HG78">
        <f t="shared" ca="1" si="410"/>
        <v>5429</v>
      </c>
      <c r="HI78">
        <f t="shared" si="559"/>
        <v>2575</v>
      </c>
      <c r="HJ78">
        <f t="shared" ca="1" si="411"/>
        <v>5529</v>
      </c>
      <c r="HK78">
        <f t="shared" ca="1" si="412"/>
        <v>5530</v>
      </c>
      <c r="HM78">
        <f t="shared" si="560"/>
        <v>2675</v>
      </c>
      <c r="HN78">
        <f t="shared" ca="1" si="413"/>
        <v>5630</v>
      </c>
      <c r="HO78">
        <f t="shared" ca="1" si="414"/>
        <v>5631</v>
      </c>
      <c r="HQ78">
        <f t="shared" si="561"/>
        <v>2775</v>
      </c>
      <c r="HR78">
        <f t="shared" ca="1" si="415"/>
        <v>5731</v>
      </c>
      <c r="HS78">
        <f t="shared" ca="1" si="416"/>
        <v>5732</v>
      </c>
      <c r="HU78">
        <f t="shared" si="562"/>
        <v>2875</v>
      </c>
      <c r="HV78">
        <f t="shared" ca="1" si="417"/>
        <v>5832</v>
      </c>
      <c r="HW78">
        <f t="shared" ca="1" si="418"/>
        <v>5833</v>
      </c>
      <c r="HY78">
        <f t="shared" si="563"/>
        <v>2975</v>
      </c>
      <c r="HZ78">
        <f t="shared" ca="1" si="419"/>
        <v>5933</v>
      </c>
      <c r="IA78">
        <f t="shared" ca="1" si="420"/>
        <v>5934</v>
      </c>
      <c r="IC78">
        <f t="shared" si="564"/>
        <v>3075</v>
      </c>
      <c r="ID78">
        <f t="shared" ca="1" si="421"/>
        <v>6034</v>
      </c>
      <c r="IE78">
        <f t="shared" ca="1" si="422"/>
        <v>6035</v>
      </c>
      <c r="IG78">
        <f t="shared" si="565"/>
        <v>3175</v>
      </c>
      <c r="IH78">
        <f t="shared" ca="1" si="423"/>
        <v>6135</v>
      </c>
      <c r="II78">
        <f t="shared" ca="1" si="424"/>
        <v>6136</v>
      </c>
      <c r="IK78">
        <f t="shared" si="566"/>
        <v>3275</v>
      </c>
      <c r="IL78">
        <f t="shared" ca="1" si="425"/>
        <v>6236</v>
      </c>
      <c r="IM78">
        <f t="shared" ca="1" si="426"/>
        <v>6237</v>
      </c>
      <c r="IO78">
        <f t="shared" si="567"/>
        <v>3375</v>
      </c>
      <c r="IP78">
        <f t="shared" ca="1" si="427"/>
        <v>6337</v>
      </c>
      <c r="IQ78">
        <f t="shared" ca="1" si="428"/>
        <v>6338</v>
      </c>
      <c r="IS78">
        <f t="shared" si="568"/>
        <v>3475</v>
      </c>
      <c r="IT78">
        <f t="shared" ca="1" si="429"/>
        <v>6438</v>
      </c>
      <c r="IU78">
        <f t="shared" ca="1" si="430"/>
        <v>6439</v>
      </c>
      <c r="IW78">
        <f t="shared" si="569"/>
        <v>3575</v>
      </c>
      <c r="IX78">
        <f t="shared" ca="1" si="431"/>
        <v>6539</v>
      </c>
      <c r="IY78">
        <f t="shared" ca="1" si="432"/>
        <v>6540</v>
      </c>
      <c r="JA78">
        <f t="shared" si="570"/>
        <v>3675</v>
      </c>
      <c r="JB78">
        <f t="shared" ca="1" si="433"/>
        <v>6640</v>
      </c>
      <c r="JC78">
        <f t="shared" ca="1" si="434"/>
        <v>6641</v>
      </c>
      <c r="JE78">
        <f t="shared" si="571"/>
        <v>3775</v>
      </c>
      <c r="JF78">
        <f t="shared" ca="1" si="435"/>
        <v>6741</v>
      </c>
      <c r="JG78">
        <f t="shared" ca="1" si="436"/>
        <v>6742</v>
      </c>
      <c r="JI78">
        <f t="shared" si="572"/>
        <v>3875</v>
      </c>
      <c r="JJ78">
        <f t="shared" ca="1" si="437"/>
        <v>6842</v>
      </c>
      <c r="JK78">
        <f t="shared" ca="1" si="438"/>
        <v>6843</v>
      </c>
      <c r="JM78">
        <f t="shared" si="573"/>
        <v>3975</v>
      </c>
      <c r="JN78">
        <f t="shared" ca="1" si="439"/>
        <v>6943</v>
      </c>
      <c r="JO78">
        <f t="shared" ca="1" si="440"/>
        <v>6944</v>
      </c>
      <c r="JQ78">
        <f t="shared" si="574"/>
        <v>4075</v>
      </c>
      <c r="JR78">
        <f t="shared" ca="1" si="441"/>
        <v>7044</v>
      </c>
      <c r="JS78">
        <f t="shared" ca="1" si="442"/>
        <v>7045</v>
      </c>
      <c r="JU78" s="45">
        <f t="shared" si="575"/>
        <v>275</v>
      </c>
      <c r="JV78">
        <f t="shared" ca="1" si="443"/>
        <v>7145</v>
      </c>
      <c r="JW78">
        <f t="shared" ca="1" si="444"/>
        <v>7146</v>
      </c>
      <c r="JY78">
        <f t="shared" si="576"/>
        <v>375</v>
      </c>
      <c r="JZ78">
        <f t="shared" ca="1" si="445"/>
        <v>7246</v>
      </c>
      <c r="KA78">
        <f t="shared" ca="1" si="446"/>
        <v>7247</v>
      </c>
      <c r="KC78">
        <f t="shared" si="577"/>
        <v>475</v>
      </c>
      <c r="KD78">
        <f t="shared" ca="1" si="447"/>
        <v>7347</v>
      </c>
      <c r="KE78">
        <f t="shared" ca="1" si="448"/>
        <v>7348</v>
      </c>
      <c r="KG78">
        <f t="shared" si="578"/>
        <v>575</v>
      </c>
      <c r="KH78">
        <f t="shared" ca="1" si="449"/>
        <v>7448</v>
      </c>
      <c r="KI78">
        <f t="shared" ca="1" si="450"/>
        <v>7449</v>
      </c>
      <c r="KK78">
        <f t="shared" si="579"/>
        <v>675</v>
      </c>
      <c r="KL78">
        <f t="shared" ca="1" si="451"/>
        <v>7549</v>
      </c>
      <c r="KM78">
        <f t="shared" ca="1" si="452"/>
        <v>7550</v>
      </c>
      <c r="KO78">
        <f t="shared" si="580"/>
        <v>775</v>
      </c>
      <c r="KP78">
        <f t="shared" ca="1" si="453"/>
        <v>7650</v>
      </c>
      <c r="KQ78">
        <f t="shared" ca="1" si="454"/>
        <v>7651</v>
      </c>
      <c r="KS78">
        <f t="shared" si="581"/>
        <v>875</v>
      </c>
      <c r="KT78">
        <f t="shared" ca="1" si="455"/>
        <v>7751</v>
      </c>
      <c r="KU78">
        <f t="shared" ca="1" si="456"/>
        <v>7752</v>
      </c>
      <c r="KW78">
        <f t="shared" si="582"/>
        <v>975</v>
      </c>
      <c r="KX78">
        <f t="shared" ca="1" si="457"/>
        <v>7852</v>
      </c>
      <c r="KY78">
        <f t="shared" ca="1" si="458"/>
        <v>7853</v>
      </c>
      <c r="LA78">
        <f t="shared" si="583"/>
        <v>1075</v>
      </c>
      <c r="LB78">
        <f t="shared" ca="1" si="459"/>
        <v>7953</v>
      </c>
      <c r="LC78">
        <f t="shared" ca="1" si="460"/>
        <v>7954</v>
      </c>
      <c r="LE78">
        <f t="shared" si="584"/>
        <v>1175</v>
      </c>
      <c r="LF78">
        <f t="shared" ca="1" si="461"/>
        <v>8054</v>
      </c>
      <c r="LG78">
        <f t="shared" ca="1" si="462"/>
        <v>8055</v>
      </c>
      <c r="LI78">
        <f t="shared" si="585"/>
        <v>1275</v>
      </c>
      <c r="LJ78">
        <f t="shared" ca="1" si="463"/>
        <v>8155</v>
      </c>
      <c r="LK78">
        <f t="shared" ca="1" si="464"/>
        <v>8156</v>
      </c>
      <c r="LM78">
        <f t="shared" si="586"/>
        <v>1375</v>
      </c>
      <c r="LN78">
        <f t="shared" ca="1" si="465"/>
        <v>8256</v>
      </c>
      <c r="LO78">
        <f t="shared" ca="1" si="466"/>
        <v>8257</v>
      </c>
      <c r="LQ78">
        <f t="shared" si="587"/>
        <v>1475</v>
      </c>
      <c r="LR78">
        <f t="shared" ca="1" si="467"/>
        <v>8357</v>
      </c>
      <c r="LS78">
        <f t="shared" ca="1" si="468"/>
        <v>8358</v>
      </c>
      <c r="LU78">
        <f t="shared" si="588"/>
        <v>1575</v>
      </c>
      <c r="LV78">
        <f t="shared" ca="1" si="469"/>
        <v>8458</v>
      </c>
      <c r="LW78">
        <f t="shared" ca="1" si="470"/>
        <v>8459</v>
      </c>
      <c r="LY78">
        <f t="shared" si="589"/>
        <v>1675</v>
      </c>
      <c r="LZ78">
        <f t="shared" ca="1" si="471"/>
        <v>8559</v>
      </c>
      <c r="MA78">
        <f t="shared" ca="1" si="472"/>
        <v>8560</v>
      </c>
      <c r="MC78">
        <f t="shared" si="590"/>
        <v>1775</v>
      </c>
      <c r="MD78">
        <f t="shared" ca="1" si="473"/>
        <v>8660</v>
      </c>
      <c r="ME78">
        <f t="shared" ca="1" si="474"/>
        <v>8661</v>
      </c>
      <c r="MG78">
        <f t="shared" si="591"/>
        <v>1875</v>
      </c>
      <c r="MH78">
        <f t="shared" ca="1" si="475"/>
        <v>8761</v>
      </c>
      <c r="MI78">
        <f t="shared" ca="1" si="476"/>
        <v>8762</v>
      </c>
      <c r="MK78">
        <f t="shared" si="592"/>
        <v>1975</v>
      </c>
      <c r="ML78">
        <f t="shared" ca="1" si="477"/>
        <v>8862</v>
      </c>
      <c r="MM78">
        <f t="shared" ca="1" si="478"/>
        <v>8863</v>
      </c>
      <c r="MO78">
        <f t="shared" si="593"/>
        <v>2075</v>
      </c>
      <c r="MP78">
        <f t="shared" ca="1" si="479"/>
        <v>8963</v>
      </c>
      <c r="MQ78">
        <f t="shared" ca="1" si="480"/>
        <v>8964</v>
      </c>
      <c r="MS78">
        <f t="shared" si="594"/>
        <v>2175</v>
      </c>
      <c r="MT78">
        <f t="shared" ca="1" si="481"/>
        <v>9064</v>
      </c>
      <c r="MU78">
        <f t="shared" ca="1" si="482"/>
        <v>9065</v>
      </c>
      <c r="MW78">
        <f t="shared" si="595"/>
        <v>2275</v>
      </c>
      <c r="MX78">
        <f t="shared" ca="1" si="483"/>
        <v>9165</v>
      </c>
      <c r="MY78">
        <f t="shared" ca="1" si="484"/>
        <v>9166</v>
      </c>
      <c r="NA78">
        <f t="shared" si="596"/>
        <v>2375</v>
      </c>
      <c r="NB78">
        <f t="shared" ca="1" si="485"/>
        <v>9266</v>
      </c>
      <c r="NC78">
        <f t="shared" ca="1" si="486"/>
        <v>9267</v>
      </c>
      <c r="NE78">
        <f t="shared" si="597"/>
        <v>2475</v>
      </c>
      <c r="NF78">
        <f t="shared" ca="1" si="487"/>
        <v>9367</v>
      </c>
      <c r="NG78">
        <f t="shared" ca="1" si="488"/>
        <v>9368</v>
      </c>
      <c r="NI78">
        <f t="shared" si="598"/>
        <v>2575</v>
      </c>
      <c r="NJ78">
        <f t="shared" ca="1" si="489"/>
        <v>9468</v>
      </c>
      <c r="NK78">
        <f t="shared" ca="1" si="490"/>
        <v>9469</v>
      </c>
      <c r="NM78">
        <f t="shared" si="599"/>
        <v>2675</v>
      </c>
      <c r="NN78">
        <f t="shared" ca="1" si="491"/>
        <v>9569</v>
      </c>
      <c r="NO78">
        <f t="shared" ca="1" si="492"/>
        <v>9570</v>
      </c>
      <c r="NQ78">
        <f t="shared" si="600"/>
        <v>2775</v>
      </c>
      <c r="NR78">
        <f t="shared" ca="1" si="493"/>
        <v>9670</v>
      </c>
      <c r="NS78">
        <f t="shared" ca="1" si="494"/>
        <v>9671</v>
      </c>
      <c r="NU78">
        <f t="shared" si="601"/>
        <v>2875</v>
      </c>
      <c r="NV78">
        <f t="shared" ca="1" si="495"/>
        <v>9771</v>
      </c>
      <c r="NW78">
        <f t="shared" ca="1" si="496"/>
        <v>9772</v>
      </c>
      <c r="NY78">
        <f t="shared" si="602"/>
        <v>2975</v>
      </c>
      <c r="NZ78">
        <f t="shared" ca="1" si="497"/>
        <v>9872</v>
      </c>
      <c r="OA78">
        <f t="shared" ca="1" si="498"/>
        <v>9873</v>
      </c>
      <c r="OC78">
        <f t="shared" si="603"/>
        <v>3075</v>
      </c>
      <c r="OD78">
        <f t="shared" ca="1" si="499"/>
        <v>9973</v>
      </c>
      <c r="OE78">
        <f t="shared" ca="1" si="500"/>
        <v>9974</v>
      </c>
      <c r="OG78">
        <f t="shared" si="604"/>
        <v>3175</v>
      </c>
      <c r="OH78">
        <f t="shared" ca="1" si="501"/>
        <v>10074</v>
      </c>
      <c r="OI78">
        <f t="shared" ca="1" si="502"/>
        <v>10075</v>
      </c>
      <c r="OK78" s="45">
        <f t="shared" si="605"/>
        <v>375</v>
      </c>
      <c r="OL78">
        <f t="shared" ca="1" si="503"/>
        <v>10175</v>
      </c>
      <c r="OM78">
        <f t="shared" ca="1" si="504"/>
        <v>10176</v>
      </c>
    </row>
    <row r="79" spans="1:403">
      <c r="A79" s="45">
        <f t="shared" si="505"/>
        <v>76</v>
      </c>
      <c r="B79">
        <f t="shared" ca="1" si="303"/>
        <v>76</v>
      </c>
      <c r="C79">
        <f t="shared" ca="1" si="304"/>
        <v>77</v>
      </c>
      <c r="E79">
        <f t="shared" si="506"/>
        <v>176</v>
      </c>
      <c r="F79">
        <f t="shared" ca="1" si="305"/>
        <v>177</v>
      </c>
      <c r="G79">
        <f t="shared" ca="1" si="306"/>
        <v>178</v>
      </c>
      <c r="I79">
        <f t="shared" si="507"/>
        <v>276</v>
      </c>
      <c r="J79">
        <f t="shared" ca="1" si="307"/>
        <v>278</v>
      </c>
      <c r="K79">
        <f t="shared" ca="1" si="308"/>
        <v>279</v>
      </c>
      <c r="M79">
        <f t="shared" si="508"/>
        <v>376</v>
      </c>
      <c r="N79">
        <f t="shared" ca="1" si="309"/>
        <v>379</v>
      </c>
      <c r="O79">
        <f t="shared" ca="1" si="310"/>
        <v>380</v>
      </c>
      <c r="Q79">
        <f t="shared" si="509"/>
        <v>476</v>
      </c>
      <c r="R79">
        <f t="shared" ca="1" si="311"/>
        <v>480</v>
      </c>
      <c r="S79">
        <f t="shared" ca="1" si="312"/>
        <v>481</v>
      </c>
      <c r="U79">
        <f t="shared" si="510"/>
        <v>576</v>
      </c>
      <c r="V79">
        <f t="shared" ca="1" si="313"/>
        <v>581</v>
      </c>
      <c r="W79">
        <f t="shared" ca="1" si="314"/>
        <v>582</v>
      </c>
      <c r="Y79">
        <f t="shared" si="511"/>
        <v>676</v>
      </c>
      <c r="Z79">
        <f t="shared" ca="1" si="315"/>
        <v>682</v>
      </c>
      <c r="AA79">
        <f t="shared" ca="1" si="316"/>
        <v>683</v>
      </c>
      <c r="AC79">
        <f t="shared" si="512"/>
        <v>776</v>
      </c>
      <c r="AD79">
        <f t="shared" ca="1" si="317"/>
        <v>783</v>
      </c>
      <c r="AE79">
        <f t="shared" ca="1" si="318"/>
        <v>784</v>
      </c>
      <c r="AG79">
        <f t="shared" si="513"/>
        <v>876</v>
      </c>
      <c r="AH79">
        <f t="shared" ca="1" si="319"/>
        <v>884</v>
      </c>
      <c r="AI79">
        <f t="shared" ca="1" si="320"/>
        <v>885</v>
      </c>
      <c r="AK79">
        <f t="shared" si="514"/>
        <v>976</v>
      </c>
      <c r="AL79">
        <f t="shared" ca="1" si="321"/>
        <v>985</v>
      </c>
      <c r="AM79">
        <f t="shared" ca="1" si="322"/>
        <v>986</v>
      </c>
      <c r="AO79">
        <f t="shared" si="515"/>
        <v>1076</v>
      </c>
      <c r="AP79">
        <f t="shared" ca="1" si="323"/>
        <v>1086</v>
      </c>
      <c r="AQ79">
        <f t="shared" ca="1" si="324"/>
        <v>1087</v>
      </c>
      <c r="AS79">
        <f t="shared" si="516"/>
        <v>1176</v>
      </c>
      <c r="AT79">
        <f t="shared" ca="1" si="325"/>
        <v>1187</v>
      </c>
      <c r="AU79">
        <f t="shared" ca="1" si="326"/>
        <v>1188</v>
      </c>
      <c r="AW79">
        <f t="shared" si="517"/>
        <v>1276</v>
      </c>
      <c r="AX79">
        <f t="shared" ca="1" si="327"/>
        <v>1288</v>
      </c>
      <c r="AY79">
        <f t="shared" ca="1" si="328"/>
        <v>1289</v>
      </c>
      <c r="BA79">
        <f t="shared" si="518"/>
        <v>1376</v>
      </c>
      <c r="BB79">
        <f t="shared" ca="1" si="329"/>
        <v>1389</v>
      </c>
      <c r="BC79">
        <f t="shared" ca="1" si="330"/>
        <v>1390</v>
      </c>
      <c r="BE79">
        <f t="shared" si="519"/>
        <v>1476</v>
      </c>
      <c r="BF79">
        <f t="shared" ca="1" si="331"/>
        <v>1490</v>
      </c>
      <c r="BG79">
        <f t="shared" ca="1" si="332"/>
        <v>1491</v>
      </c>
      <c r="BI79">
        <f t="shared" si="520"/>
        <v>1576</v>
      </c>
      <c r="BJ79">
        <f t="shared" ca="1" si="333"/>
        <v>1591</v>
      </c>
      <c r="BK79">
        <f t="shared" ca="1" si="334"/>
        <v>1592</v>
      </c>
      <c r="BM79">
        <f t="shared" si="521"/>
        <v>1676</v>
      </c>
      <c r="BN79">
        <f t="shared" ca="1" si="335"/>
        <v>1692</v>
      </c>
      <c r="BO79">
        <f t="shared" ca="1" si="336"/>
        <v>1693</v>
      </c>
      <c r="BQ79">
        <f t="shared" si="522"/>
        <v>1776</v>
      </c>
      <c r="BR79">
        <f t="shared" ca="1" si="337"/>
        <v>1793</v>
      </c>
      <c r="BS79">
        <f t="shared" ca="1" si="338"/>
        <v>1794</v>
      </c>
      <c r="BU79">
        <f t="shared" si="523"/>
        <v>1876</v>
      </c>
      <c r="BV79">
        <f t="shared" ca="1" si="339"/>
        <v>1894</v>
      </c>
      <c r="BW79">
        <f t="shared" ca="1" si="340"/>
        <v>1895</v>
      </c>
      <c r="BY79">
        <f t="shared" si="524"/>
        <v>1976</v>
      </c>
      <c r="BZ79">
        <f t="shared" ca="1" si="341"/>
        <v>1995</v>
      </c>
      <c r="CA79">
        <f t="shared" ca="1" si="342"/>
        <v>1996</v>
      </c>
      <c r="CC79">
        <f t="shared" si="525"/>
        <v>2076</v>
      </c>
      <c r="CD79">
        <f t="shared" ca="1" si="343"/>
        <v>2096</v>
      </c>
      <c r="CE79">
        <f t="shared" ca="1" si="344"/>
        <v>2097</v>
      </c>
      <c r="CG79">
        <f t="shared" si="526"/>
        <v>2176</v>
      </c>
      <c r="CH79">
        <f t="shared" ca="1" si="345"/>
        <v>2197</v>
      </c>
      <c r="CI79">
        <f t="shared" ca="1" si="346"/>
        <v>2198</v>
      </c>
      <c r="CK79">
        <f t="shared" si="527"/>
        <v>2276</v>
      </c>
      <c r="CL79">
        <f t="shared" ca="1" si="347"/>
        <v>2298</v>
      </c>
      <c r="CM79">
        <f t="shared" ca="1" si="348"/>
        <v>2299</v>
      </c>
      <c r="CO79">
        <f t="shared" si="528"/>
        <v>2376</v>
      </c>
      <c r="CP79">
        <f t="shared" ca="1" si="349"/>
        <v>2399</v>
      </c>
      <c r="CQ79">
        <f t="shared" ca="1" si="350"/>
        <v>2400</v>
      </c>
      <c r="CS79">
        <f t="shared" si="529"/>
        <v>2476</v>
      </c>
      <c r="CT79">
        <f t="shared" ca="1" si="351"/>
        <v>2500</v>
      </c>
      <c r="CU79">
        <f t="shared" ca="1" si="352"/>
        <v>2501</v>
      </c>
      <c r="CW79">
        <f t="shared" si="530"/>
        <v>2576</v>
      </c>
      <c r="CX79">
        <f t="shared" ca="1" si="353"/>
        <v>2601</v>
      </c>
      <c r="CY79">
        <f t="shared" ca="1" si="354"/>
        <v>2602</v>
      </c>
      <c r="DA79">
        <f t="shared" si="531"/>
        <v>2676</v>
      </c>
      <c r="DB79">
        <f t="shared" ca="1" si="355"/>
        <v>2702</v>
      </c>
      <c r="DC79">
        <f t="shared" ca="1" si="356"/>
        <v>2703</v>
      </c>
      <c r="DE79">
        <f t="shared" si="532"/>
        <v>2776</v>
      </c>
      <c r="DF79">
        <f t="shared" ca="1" si="357"/>
        <v>2803</v>
      </c>
      <c r="DG79">
        <f t="shared" ca="1" si="358"/>
        <v>2804</v>
      </c>
      <c r="DI79">
        <f t="shared" si="533"/>
        <v>2876</v>
      </c>
      <c r="DJ79">
        <f t="shared" ca="1" si="359"/>
        <v>2904</v>
      </c>
      <c r="DK79">
        <f t="shared" ca="1" si="360"/>
        <v>2905</v>
      </c>
      <c r="DM79">
        <f t="shared" si="534"/>
        <v>2976</v>
      </c>
      <c r="DN79">
        <f t="shared" ca="1" si="361"/>
        <v>3005</v>
      </c>
      <c r="DO79">
        <f t="shared" ca="1" si="362"/>
        <v>3006</v>
      </c>
      <c r="DQ79" s="45">
        <f t="shared" si="535"/>
        <v>176</v>
      </c>
      <c r="DR79">
        <f t="shared" ca="1" si="363"/>
        <v>3106</v>
      </c>
      <c r="DS79">
        <f t="shared" ca="1" si="364"/>
        <v>3107</v>
      </c>
      <c r="DU79">
        <f t="shared" si="536"/>
        <v>276</v>
      </c>
      <c r="DV79">
        <f t="shared" ca="1" si="365"/>
        <v>3207</v>
      </c>
      <c r="DW79">
        <f t="shared" ca="1" si="366"/>
        <v>3208</v>
      </c>
      <c r="DY79">
        <f t="shared" si="537"/>
        <v>376</v>
      </c>
      <c r="DZ79">
        <f t="shared" ca="1" si="367"/>
        <v>3308</v>
      </c>
      <c r="EA79">
        <f t="shared" ca="1" si="368"/>
        <v>3309</v>
      </c>
      <c r="EC79">
        <f t="shared" si="538"/>
        <v>476</v>
      </c>
      <c r="ED79">
        <f t="shared" ca="1" si="369"/>
        <v>3409</v>
      </c>
      <c r="EE79">
        <f t="shared" ca="1" si="370"/>
        <v>3410</v>
      </c>
      <c r="EG79">
        <f t="shared" si="539"/>
        <v>576</v>
      </c>
      <c r="EH79">
        <f t="shared" ca="1" si="371"/>
        <v>3510</v>
      </c>
      <c r="EI79">
        <f t="shared" ca="1" si="372"/>
        <v>3511</v>
      </c>
      <c r="EK79">
        <f t="shared" si="540"/>
        <v>676</v>
      </c>
      <c r="EL79">
        <f t="shared" ca="1" si="373"/>
        <v>3611</v>
      </c>
      <c r="EM79">
        <f t="shared" ca="1" si="374"/>
        <v>3612</v>
      </c>
      <c r="EO79">
        <f t="shared" si="541"/>
        <v>776</v>
      </c>
      <c r="EP79">
        <f t="shared" ca="1" si="375"/>
        <v>3712</v>
      </c>
      <c r="EQ79">
        <f t="shared" ca="1" si="376"/>
        <v>3713</v>
      </c>
      <c r="ES79">
        <f t="shared" si="542"/>
        <v>876</v>
      </c>
      <c r="ET79">
        <f t="shared" ca="1" si="377"/>
        <v>3813</v>
      </c>
      <c r="EU79">
        <f t="shared" ca="1" si="378"/>
        <v>3814</v>
      </c>
      <c r="EW79">
        <f t="shared" si="543"/>
        <v>976</v>
      </c>
      <c r="EX79">
        <f t="shared" ca="1" si="379"/>
        <v>3914</v>
      </c>
      <c r="EY79">
        <f t="shared" ca="1" si="380"/>
        <v>3915</v>
      </c>
      <c r="FA79">
        <f t="shared" si="544"/>
        <v>1076</v>
      </c>
      <c r="FB79">
        <f t="shared" ca="1" si="381"/>
        <v>4015</v>
      </c>
      <c r="FC79">
        <f t="shared" ca="1" si="382"/>
        <v>4016</v>
      </c>
      <c r="FE79">
        <f t="shared" si="545"/>
        <v>1176</v>
      </c>
      <c r="FF79">
        <f t="shared" ca="1" si="383"/>
        <v>4116</v>
      </c>
      <c r="FG79">
        <f t="shared" ca="1" si="384"/>
        <v>4117</v>
      </c>
      <c r="FI79">
        <f t="shared" si="546"/>
        <v>1276</v>
      </c>
      <c r="FJ79">
        <f t="shared" ca="1" si="385"/>
        <v>4217</v>
      </c>
      <c r="FK79">
        <f t="shared" ca="1" si="386"/>
        <v>4218</v>
      </c>
      <c r="FM79">
        <f t="shared" si="547"/>
        <v>1376</v>
      </c>
      <c r="FN79">
        <f t="shared" ca="1" si="387"/>
        <v>4318</v>
      </c>
      <c r="FO79">
        <f t="shared" ca="1" si="388"/>
        <v>4319</v>
      </c>
      <c r="FQ79">
        <f t="shared" si="548"/>
        <v>1476</v>
      </c>
      <c r="FR79">
        <f t="shared" ca="1" si="389"/>
        <v>4419</v>
      </c>
      <c r="FS79">
        <f t="shared" ca="1" si="390"/>
        <v>4420</v>
      </c>
      <c r="FU79">
        <f t="shared" si="549"/>
        <v>1576</v>
      </c>
      <c r="FV79">
        <f t="shared" ca="1" si="391"/>
        <v>4520</v>
      </c>
      <c r="FW79">
        <f t="shared" ca="1" si="392"/>
        <v>4521</v>
      </c>
      <c r="FY79">
        <f t="shared" si="550"/>
        <v>1676</v>
      </c>
      <c r="FZ79">
        <f t="shared" ca="1" si="393"/>
        <v>4621</v>
      </c>
      <c r="GA79">
        <f t="shared" ca="1" si="394"/>
        <v>4622</v>
      </c>
      <c r="GC79">
        <f t="shared" si="551"/>
        <v>1776</v>
      </c>
      <c r="GD79">
        <f t="shared" ca="1" si="395"/>
        <v>4722</v>
      </c>
      <c r="GE79">
        <f t="shared" ca="1" si="396"/>
        <v>4723</v>
      </c>
      <c r="GG79">
        <f t="shared" si="552"/>
        <v>1876</v>
      </c>
      <c r="GH79">
        <f t="shared" ca="1" si="397"/>
        <v>4823</v>
      </c>
      <c r="GI79">
        <f t="shared" ca="1" si="398"/>
        <v>4824</v>
      </c>
      <c r="GK79">
        <f t="shared" si="553"/>
        <v>1976</v>
      </c>
      <c r="GL79">
        <f t="shared" ca="1" si="399"/>
        <v>4924</v>
      </c>
      <c r="GM79">
        <f t="shared" ca="1" si="400"/>
        <v>4925</v>
      </c>
      <c r="GO79">
        <f t="shared" si="554"/>
        <v>2076</v>
      </c>
      <c r="GP79">
        <f t="shared" ca="1" si="401"/>
        <v>5025</v>
      </c>
      <c r="GQ79">
        <f t="shared" ca="1" si="402"/>
        <v>5026</v>
      </c>
      <c r="GS79">
        <f t="shared" si="555"/>
        <v>2176</v>
      </c>
      <c r="GT79">
        <f t="shared" ca="1" si="403"/>
        <v>5126</v>
      </c>
      <c r="GU79">
        <f t="shared" ca="1" si="404"/>
        <v>5127</v>
      </c>
      <c r="GW79">
        <f t="shared" si="556"/>
        <v>2276</v>
      </c>
      <c r="GX79">
        <f t="shared" ca="1" si="405"/>
        <v>5227</v>
      </c>
      <c r="GY79">
        <f t="shared" ca="1" si="406"/>
        <v>5228</v>
      </c>
      <c r="HA79">
        <f t="shared" si="557"/>
        <v>2376</v>
      </c>
      <c r="HB79">
        <f t="shared" ca="1" si="407"/>
        <v>5328</v>
      </c>
      <c r="HC79">
        <f t="shared" ca="1" si="408"/>
        <v>5329</v>
      </c>
      <c r="HE79">
        <f t="shared" si="558"/>
        <v>2476</v>
      </c>
      <c r="HF79">
        <f t="shared" ca="1" si="409"/>
        <v>5429</v>
      </c>
      <c r="HG79">
        <f t="shared" ca="1" si="410"/>
        <v>5430</v>
      </c>
      <c r="HI79">
        <f t="shared" si="559"/>
        <v>2576</v>
      </c>
      <c r="HJ79">
        <f t="shared" ca="1" si="411"/>
        <v>5530</v>
      </c>
      <c r="HK79">
        <f t="shared" ca="1" si="412"/>
        <v>5531</v>
      </c>
      <c r="HM79">
        <f t="shared" si="560"/>
        <v>2676</v>
      </c>
      <c r="HN79">
        <f t="shared" ca="1" si="413"/>
        <v>5631</v>
      </c>
      <c r="HO79">
        <f t="shared" ca="1" si="414"/>
        <v>5632</v>
      </c>
      <c r="HQ79">
        <f t="shared" si="561"/>
        <v>2776</v>
      </c>
      <c r="HR79">
        <f t="shared" ca="1" si="415"/>
        <v>5732</v>
      </c>
      <c r="HS79">
        <f t="shared" ca="1" si="416"/>
        <v>5733</v>
      </c>
      <c r="HU79">
        <f t="shared" si="562"/>
        <v>2876</v>
      </c>
      <c r="HV79">
        <f t="shared" ca="1" si="417"/>
        <v>5833</v>
      </c>
      <c r="HW79">
        <f t="shared" ca="1" si="418"/>
        <v>5834</v>
      </c>
      <c r="HY79">
        <f t="shared" si="563"/>
        <v>2976</v>
      </c>
      <c r="HZ79">
        <f t="shared" ca="1" si="419"/>
        <v>5934</v>
      </c>
      <c r="IA79">
        <f t="shared" ca="1" si="420"/>
        <v>5935</v>
      </c>
      <c r="IC79">
        <f t="shared" si="564"/>
        <v>3076</v>
      </c>
      <c r="ID79">
        <f t="shared" ca="1" si="421"/>
        <v>6035</v>
      </c>
      <c r="IE79">
        <f t="shared" ca="1" si="422"/>
        <v>6036</v>
      </c>
      <c r="IG79">
        <f t="shared" si="565"/>
        <v>3176</v>
      </c>
      <c r="IH79">
        <f t="shared" ca="1" si="423"/>
        <v>6136</v>
      </c>
      <c r="II79">
        <f t="shared" ca="1" si="424"/>
        <v>6137</v>
      </c>
      <c r="IK79">
        <f t="shared" si="566"/>
        <v>3276</v>
      </c>
      <c r="IL79">
        <f t="shared" ca="1" si="425"/>
        <v>6237</v>
      </c>
      <c r="IM79">
        <f t="shared" ca="1" si="426"/>
        <v>6238</v>
      </c>
      <c r="IO79">
        <f t="shared" si="567"/>
        <v>3376</v>
      </c>
      <c r="IP79">
        <f t="shared" ca="1" si="427"/>
        <v>6338</v>
      </c>
      <c r="IQ79">
        <f t="shared" ca="1" si="428"/>
        <v>6339</v>
      </c>
      <c r="IS79">
        <f t="shared" si="568"/>
        <v>3476</v>
      </c>
      <c r="IT79">
        <f t="shared" ca="1" si="429"/>
        <v>6439</v>
      </c>
      <c r="IU79">
        <f t="shared" ca="1" si="430"/>
        <v>6440</v>
      </c>
      <c r="IW79">
        <f t="shared" si="569"/>
        <v>3576</v>
      </c>
      <c r="IX79">
        <f t="shared" ca="1" si="431"/>
        <v>6540</v>
      </c>
      <c r="IY79">
        <f t="shared" ca="1" si="432"/>
        <v>6541</v>
      </c>
      <c r="JA79">
        <f t="shared" si="570"/>
        <v>3676</v>
      </c>
      <c r="JB79">
        <f t="shared" ca="1" si="433"/>
        <v>6641</v>
      </c>
      <c r="JC79">
        <f t="shared" ca="1" si="434"/>
        <v>6642</v>
      </c>
      <c r="JE79">
        <f t="shared" si="571"/>
        <v>3776</v>
      </c>
      <c r="JF79">
        <f t="shared" ca="1" si="435"/>
        <v>6742</v>
      </c>
      <c r="JG79">
        <f t="shared" ca="1" si="436"/>
        <v>6743</v>
      </c>
      <c r="JI79">
        <f t="shared" si="572"/>
        <v>3876</v>
      </c>
      <c r="JJ79">
        <f t="shared" ca="1" si="437"/>
        <v>6843</v>
      </c>
      <c r="JK79">
        <f t="shared" ca="1" si="438"/>
        <v>6844</v>
      </c>
      <c r="JM79">
        <f t="shared" si="573"/>
        <v>3976</v>
      </c>
      <c r="JN79">
        <f t="shared" ca="1" si="439"/>
        <v>6944</v>
      </c>
      <c r="JO79">
        <f t="shared" ca="1" si="440"/>
        <v>6945</v>
      </c>
      <c r="JQ79">
        <f t="shared" si="574"/>
        <v>4076</v>
      </c>
      <c r="JR79">
        <f t="shared" ca="1" si="441"/>
        <v>7045</v>
      </c>
      <c r="JS79">
        <f t="shared" ca="1" si="442"/>
        <v>7046</v>
      </c>
      <c r="JU79" s="45">
        <f t="shared" si="575"/>
        <v>276</v>
      </c>
      <c r="JV79">
        <f t="shared" ca="1" si="443"/>
        <v>7146</v>
      </c>
      <c r="JW79">
        <f t="shared" ca="1" si="444"/>
        <v>7147</v>
      </c>
      <c r="JY79">
        <f t="shared" si="576"/>
        <v>376</v>
      </c>
      <c r="JZ79">
        <f t="shared" ca="1" si="445"/>
        <v>7247</v>
      </c>
      <c r="KA79">
        <f t="shared" ca="1" si="446"/>
        <v>7248</v>
      </c>
      <c r="KC79">
        <f t="shared" si="577"/>
        <v>476</v>
      </c>
      <c r="KD79">
        <f t="shared" ca="1" si="447"/>
        <v>7348</v>
      </c>
      <c r="KE79">
        <f t="shared" ca="1" si="448"/>
        <v>7349</v>
      </c>
      <c r="KG79">
        <f t="shared" si="578"/>
        <v>576</v>
      </c>
      <c r="KH79">
        <f t="shared" ca="1" si="449"/>
        <v>7449</v>
      </c>
      <c r="KI79">
        <f t="shared" ca="1" si="450"/>
        <v>7450</v>
      </c>
      <c r="KK79">
        <f t="shared" si="579"/>
        <v>676</v>
      </c>
      <c r="KL79">
        <f t="shared" ca="1" si="451"/>
        <v>7550</v>
      </c>
      <c r="KM79">
        <f t="shared" ca="1" si="452"/>
        <v>7551</v>
      </c>
      <c r="KO79">
        <f t="shared" si="580"/>
        <v>776</v>
      </c>
      <c r="KP79">
        <f t="shared" ca="1" si="453"/>
        <v>7651</v>
      </c>
      <c r="KQ79">
        <f t="shared" ca="1" si="454"/>
        <v>7652</v>
      </c>
      <c r="KS79">
        <f t="shared" si="581"/>
        <v>876</v>
      </c>
      <c r="KT79">
        <f t="shared" ca="1" si="455"/>
        <v>7752</v>
      </c>
      <c r="KU79">
        <f t="shared" ca="1" si="456"/>
        <v>7753</v>
      </c>
      <c r="KW79">
        <f t="shared" si="582"/>
        <v>976</v>
      </c>
      <c r="KX79">
        <f t="shared" ca="1" si="457"/>
        <v>7853</v>
      </c>
      <c r="KY79">
        <f t="shared" ca="1" si="458"/>
        <v>7854</v>
      </c>
      <c r="LA79">
        <f t="shared" si="583"/>
        <v>1076</v>
      </c>
      <c r="LB79">
        <f t="shared" ca="1" si="459"/>
        <v>7954</v>
      </c>
      <c r="LC79">
        <f t="shared" ca="1" si="460"/>
        <v>7955</v>
      </c>
      <c r="LE79">
        <f t="shared" si="584"/>
        <v>1176</v>
      </c>
      <c r="LF79">
        <f t="shared" ca="1" si="461"/>
        <v>8055</v>
      </c>
      <c r="LG79">
        <f t="shared" ca="1" si="462"/>
        <v>8056</v>
      </c>
      <c r="LI79">
        <f t="shared" si="585"/>
        <v>1276</v>
      </c>
      <c r="LJ79">
        <f t="shared" ca="1" si="463"/>
        <v>8156</v>
      </c>
      <c r="LK79">
        <f t="shared" ca="1" si="464"/>
        <v>8157</v>
      </c>
      <c r="LM79">
        <f t="shared" si="586"/>
        <v>1376</v>
      </c>
      <c r="LN79">
        <f t="shared" ca="1" si="465"/>
        <v>8257</v>
      </c>
      <c r="LO79">
        <f t="shared" ca="1" si="466"/>
        <v>8258</v>
      </c>
      <c r="LQ79">
        <f t="shared" si="587"/>
        <v>1476</v>
      </c>
      <c r="LR79">
        <f t="shared" ca="1" si="467"/>
        <v>8358</v>
      </c>
      <c r="LS79">
        <f t="shared" ca="1" si="468"/>
        <v>8359</v>
      </c>
      <c r="LU79">
        <f t="shared" si="588"/>
        <v>1576</v>
      </c>
      <c r="LV79">
        <f t="shared" ca="1" si="469"/>
        <v>8459</v>
      </c>
      <c r="LW79">
        <f t="shared" ca="1" si="470"/>
        <v>8460</v>
      </c>
      <c r="LY79">
        <f t="shared" si="589"/>
        <v>1676</v>
      </c>
      <c r="LZ79">
        <f t="shared" ca="1" si="471"/>
        <v>8560</v>
      </c>
      <c r="MA79">
        <f t="shared" ca="1" si="472"/>
        <v>8561</v>
      </c>
      <c r="MC79">
        <f t="shared" si="590"/>
        <v>1776</v>
      </c>
      <c r="MD79">
        <f t="shared" ca="1" si="473"/>
        <v>8661</v>
      </c>
      <c r="ME79">
        <f t="shared" ca="1" si="474"/>
        <v>8662</v>
      </c>
      <c r="MG79">
        <f t="shared" si="591"/>
        <v>1876</v>
      </c>
      <c r="MH79">
        <f t="shared" ca="1" si="475"/>
        <v>8762</v>
      </c>
      <c r="MI79">
        <f t="shared" ca="1" si="476"/>
        <v>8763</v>
      </c>
      <c r="MK79">
        <f t="shared" si="592"/>
        <v>1976</v>
      </c>
      <c r="ML79">
        <f t="shared" ca="1" si="477"/>
        <v>8863</v>
      </c>
      <c r="MM79">
        <f t="shared" ca="1" si="478"/>
        <v>8864</v>
      </c>
      <c r="MO79">
        <f t="shared" si="593"/>
        <v>2076</v>
      </c>
      <c r="MP79">
        <f t="shared" ca="1" si="479"/>
        <v>8964</v>
      </c>
      <c r="MQ79">
        <f t="shared" ca="1" si="480"/>
        <v>8965</v>
      </c>
      <c r="MS79">
        <f t="shared" si="594"/>
        <v>2176</v>
      </c>
      <c r="MT79">
        <f t="shared" ca="1" si="481"/>
        <v>9065</v>
      </c>
      <c r="MU79">
        <f t="shared" ca="1" si="482"/>
        <v>9066</v>
      </c>
      <c r="MW79">
        <f t="shared" si="595"/>
        <v>2276</v>
      </c>
      <c r="MX79">
        <f t="shared" ca="1" si="483"/>
        <v>9166</v>
      </c>
      <c r="MY79">
        <f t="shared" ca="1" si="484"/>
        <v>9167</v>
      </c>
      <c r="NA79">
        <f t="shared" si="596"/>
        <v>2376</v>
      </c>
      <c r="NB79">
        <f t="shared" ca="1" si="485"/>
        <v>9267</v>
      </c>
      <c r="NC79">
        <f t="shared" ca="1" si="486"/>
        <v>9268</v>
      </c>
      <c r="NE79">
        <f t="shared" si="597"/>
        <v>2476</v>
      </c>
      <c r="NF79">
        <f t="shared" ca="1" si="487"/>
        <v>9368</v>
      </c>
      <c r="NG79">
        <f t="shared" ca="1" si="488"/>
        <v>9369</v>
      </c>
      <c r="NI79">
        <f t="shared" si="598"/>
        <v>2576</v>
      </c>
      <c r="NJ79">
        <f t="shared" ca="1" si="489"/>
        <v>9469</v>
      </c>
      <c r="NK79">
        <f t="shared" ca="1" si="490"/>
        <v>9470</v>
      </c>
      <c r="NM79">
        <f t="shared" si="599"/>
        <v>2676</v>
      </c>
      <c r="NN79">
        <f t="shared" ca="1" si="491"/>
        <v>9570</v>
      </c>
      <c r="NO79">
        <f t="shared" ca="1" si="492"/>
        <v>9571</v>
      </c>
      <c r="NQ79">
        <f t="shared" si="600"/>
        <v>2776</v>
      </c>
      <c r="NR79">
        <f t="shared" ca="1" si="493"/>
        <v>9671</v>
      </c>
      <c r="NS79">
        <f t="shared" ca="1" si="494"/>
        <v>9672</v>
      </c>
      <c r="NU79">
        <f t="shared" si="601"/>
        <v>2876</v>
      </c>
      <c r="NV79">
        <f t="shared" ca="1" si="495"/>
        <v>9772</v>
      </c>
      <c r="NW79">
        <f t="shared" ca="1" si="496"/>
        <v>9773</v>
      </c>
      <c r="NY79">
        <f t="shared" si="602"/>
        <v>2976</v>
      </c>
      <c r="NZ79">
        <f t="shared" ca="1" si="497"/>
        <v>9873</v>
      </c>
      <c r="OA79">
        <f t="shared" ca="1" si="498"/>
        <v>9874</v>
      </c>
      <c r="OC79">
        <f t="shared" si="603"/>
        <v>3076</v>
      </c>
      <c r="OD79">
        <f t="shared" ca="1" si="499"/>
        <v>9974</v>
      </c>
      <c r="OE79">
        <f t="shared" ca="1" si="500"/>
        <v>9975</v>
      </c>
      <c r="OG79">
        <f t="shared" si="604"/>
        <v>3176</v>
      </c>
      <c r="OH79">
        <f t="shared" ca="1" si="501"/>
        <v>10075</v>
      </c>
      <c r="OI79">
        <f t="shared" ca="1" si="502"/>
        <v>10076</v>
      </c>
      <c r="OK79" s="45">
        <f t="shared" si="605"/>
        <v>376</v>
      </c>
      <c r="OL79">
        <f t="shared" ca="1" si="503"/>
        <v>10176</v>
      </c>
      <c r="OM79">
        <f t="shared" ca="1" si="504"/>
        <v>10177</v>
      </c>
    </row>
    <row r="80" spans="1:403">
      <c r="A80" s="45">
        <f t="shared" si="505"/>
        <v>77</v>
      </c>
      <c r="B80">
        <f t="shared" ca="1" si="303"/>
        <v>77</v>
      </c>
      <c r="C80">
        <f t="shared" ca="1" si="304"/>
        <v>78</v>
      </c>
      <c r="E80">
        <f t="shared" si="506"/>
        <v>177</v>
      </c>
      <c r="F80">
        <f t="shared" ca="1" si="305"/>
        <v>178</v>
      </c>
      <c r="G80">
        <f t="shared" ca="1" si="306"/>
        <v>179</v>
      </c>
      <c r="I80">
        <f t="shared" si="507"/>
        <v>277</v>
      </c>
      <c r="J80">
        <f t="shared" ca="1" si="307"/>
        <v>279</v>
      </c>
      <c r="K80">
        <f t="shared" ca="1" si="308"/>
        <v>280</v>
      </c>
      <c r="M80">
        <f t="shared" si="508"/>
        <v>377</v>
      </c>
      <c r="N80">
        <f t="shared" ca="1" si="309"/>
        <v>380</v>
      </c>
      <c r="O80">
        <f t="shared" ca="1" si="310"/>
        <v>381</v>
      </c>
      <c r="Q80">
        <f t="shared" si="509"/>
        <v>477</v>
      </c>
      <c r="R80">
        <f t="shared" ca="1" si="311"/>
        <v>481</v>
      </c>
      <c r="S80">
        <f t="shared" ca="1" si="312"/>
        <v>482</v>
      </c>
      <c r="U80">
        <f t="shared" si="510"/>
        <v>577</v>
      </c>
      <c r="V80">
        <f t="shared" ca="1" si="313"/>
        <v>582</v>
      </c>
      <c r="W80">
        <f t="shared" ca="1" si="314"/>
        <v>583</v>
      </c>
      <c r="Y80">
        <f t="shared" si="511"/>
        <v>677</v>
      </c>
      <c r="Z80">
        <f t="shared" ca="1" si="315"/>
        <v>683</v>
      </c>
      <c r="AA80">
        <f t="shared" ca="1" si="316"/>
        <v>684</v>
      </c>
      <c r="AC80">
        <f t="shared" si="512"/>
        <v>777</v>
      </c>
      <c r="AD80">
        <f t="shared" ca="1" si="317"/>
        <v>784</v>
      </c>
      <c r="AE80">
        <f t="shared" ca="1" si="318"/>
        <v>785</v>
      </c>
      <c r="AG80">
        <f t="shared" si="513"/>
        <v>877</v>
      </c>
      <c r="AH80">
        <f t="shared" ca="1" si="319"/>
        <v>885</v>
      </c>
      <c r="AI80">
        <f t="shared" ca="1" si="320"/>
        <v>886</v>
      </c>
      <c r="AK80">
        <f t="shared" si="514"/>
        <v>977</v>
      </c>
      <c r="AL80">
        <f t="shared" ca="1" si="321"/>
        <v>986</v>
      </c>
      <c r="AM80">
        <f t="shared" ca="1" si="322"/>
        <v>987</v>
      </c>
      <c r="AO80">
        <f t="shared" si="515"/>
        <v>1077</v>
      </c>
      <c r="AP80">
        <f t="shared" ca="1" si="323"/>
        <v>1087</v>
      </c>
      <c r="AQ80">
        <f t="shared" ca="1" si="324"/>
        <v>1088</v>
      </c>
      <c r="AS80">
        <f t="shared" si="516"/>
        <v>1177</v>
      </c>
      <c r="AT80">
        <f t="shared" ca="1" si="325"/>
        <v>1188</v>
      </c>
      <c r="AU80">
        <f t="shared" ca="1" si="326"/>
        <v>1189</v>
      </c>
      <c r="AW80">
        <f t="shared" si="517"/>
        <v>1277</v>
      </c>
      <c r="AX80">
        <f t="shared" ca="1" si="327"/>
        <v>1289</v>
      </c>
      <c r="AY80">
        <f t="shared" ca="1" si="328"/>
        <v>1290</v>
      </c>
      <c r="BA80">
        <f t="shared" si="518"/>
        <v>1377</v>
      </c>
      <c r="BB80">
        <f t="shared" ca="1" si="329"/>
        <v>1390</v>
      </c>
      <c r="BC80">
        <f t="shared" ca="1" si="330"/>
        <v>1391</v>
      </c>
      <c r="BE80">
        <f t="shared" si="519"/>
        <v>1477</v>
      </c>
      <c r="BF80">
        <f t="shared" ca="1" si="331"/>
        <v>1491</v>
      </c>
      <c r="BG80">
        <f t="shared" ca="1" si="332"/>
        <v>1492</v>
      </c>
      <c r="BI80">
        <f t="shared" si="520"/>
        <v>1577</v>
      </c>
      <c r="BJ80">
        <f t="shared" ca="1" si="333"/>
        <v>1592</v>
      </c>
      <c r="BK80">
        <f t="shared" ca="1" si="334"/>
        <v>1593</v>
      </c>
      <c r="BM80">
        <f t="shared" si="521"/>
        <v>1677</v>
      </c>
      <c r="BN80">
        <f t="shared" ca="1" si="335"/>
        <v>1693</v>
      </c>
      <c r="BO80">
        <f t="shared" ca="1" si="336"/>
        <v>1694</v>
      </c>
      <c r="BQ80">
        <f t="shared" si="522"/>
        <v>1777</v>
      </c>
      <c r="BR80">
        <f t="shared" ca="1" si="337"/>
        <v>1794</v>
      </c>
      <c r="BS80">
        <f t="shared" ca="1" si="338"/>
        <v>1795</v>
      </c>
      <c r="BU80">
        <f t="shared" si="523"/>
        <v>1877</v>
      </c>
      <c r="BV80">
        <f t="shared" ca="1" si="339"/>
        <v>1895</v>
      </c>
      <c r="BW80">
        <f t="shared" ca="1" si="340"/>
        <v>1896</v>
      </c>
      <c r="BY80">
        <f t="shared" si="524"/>
        <v>1977</v>
      </c>
      <c r="BZ80">
        <f t="shared" ca="1" si="341"/>
        <v>1996</v>
      </c>
      <c r="CA80">
        <f t="shared" ca="1" si="342"/>
        <v>1997</v>
      </c>
      <c r="CC80">
        <f t="shared" si="525"/>
        <v>2077</v>
      </c>
      <c r="CD80">
        <f t="shared" ca="1" si="343"/>
        <v>2097</v>
      </c>
      <c r="CE80">
        <f t="shared" ca="1" si="344"/>
        <v>2098</v>
      </c>
      <c r="CG80">
        <f t="shared" si="526"/>
        <v>2177</v>
      </c>
      <c r="CH80">
        <f t="shared" ca="1" si="345"/>
        <v>2198</v>
      </c>
      <c r="CI80">
        <f t="shared" ca="1" si="346"/>
        <v>2199</v>
      </c>
      <c r="CK80">
        <f t="shared" si="527"/>
        <v>2277</v>
      </c>
      <c r="CL80">
        <f t="shared" ca="1" si="347"/>
        <v>2299</v>
      </c>
      <c r="CM80">
        <f t="shared" ca="1" si="348"/>
        <v>2300</v>
      </c>
      <c r="CO80">
        <f t="shared" si="528"/>
        <v>2377</v>
      </c>
      <c r="CP80">
        <f t="shared" ca="1" si="349"/>
        <v>2400</v>
      </c>
      <c r="CQ80">
        <f t="shared" ca="1" si="350"/>
        <v>2401</v>
      </c>
      <c r="CS80">
        <f t="shared" si="529"/>
        <v>2477</v>
      </c>
      <c r="CT80">
        <f t="shared" ca="1" si="351"/>
        <v>2501</v>
      </c>
      <c r="CU80">
        <f t="shared" ca="1" si="352"/>
        <v>2502</v>
      </c>
      <c r="CW80">
        <f t="shared" si="530"/>
        <v>2577</v>
      </c>
      <c r="CX80">
        <f t="shared" ca="1" si="353"/>
        <v>2602</v>
      </c>
      <c r="CY80">
        <f t="shared" ca="1" si="354"/>
        <v>2603</v>
      </c>
      <c r="DA80">
        <f t="shared" si="531"/>
        <v>2677</v>
      </c>
      <c r="DB80">
        <f t="shared" ca="1" si="355"/>
        <v>2703</v>
      </c>
      <c r="DC80">
        <f t="shared" ca="1" si="356"/>
        <v>2704</v>
      </c>
      <c r="DE80">
        <f t="shared" si="532"/>
        <v>2777</v>
      </c>
      <c r="DF80">
        <f t="shared" ca="1" si="357"/>
        <v>2804</v>
      </c>
      <c r="DG80">
        <f t="shared" ca="1" si="358"/>
        <v>2805</v>
      </c>
      <c r="DI80">
        <f t="shared" si="533"/>
        <v>2877</v>
      </c>
      <c r="DJ80">
        <f t="shared" ca="1" si="359"/>
        <v>2905</v>
      </c>
      <c r="DK80">
        <f t="shared" ca="1" si="360"/>
        <v>2906</v>
      </c>
      <c r="DM80">
        <f t="shared" si="534"/>
        <v>2977</v>
      </c>
      <c r="DN80">
        <f t="shared" ca="1" si="361"/>
        <v>3006</v>
      </c>
      <c r="DO80">
        <f t="shared" ca="1" si="362"/>
        <v>3007</v>
      </c>
      <c r="DQ80" s="45">
        <f t="shared" si="535"/>
        <v>177</v>
      </c>
      <c r="DR80">
        <f t="shared" ca="1" si="363"/>
        <v>3107</v>
      </c>
      <c r="DS80">
        <f t="shared" ca="1" si="364"/>
        <v>3108</v>
      </c>
      <c r="DU80">
        <f t="shared" si="536"/>
        <v>277</v>
      </c>
      <c r="DV80">
        <f t="shared" ca="1" si="365"/>
        <v>3208</v>
      </c>
      <c r="DW80">
        <f t="shared" ca="1" si="366"/>
        <v>3209</v>
      </c>
      <c r="DY80">
        <f t="shared" si="537"/>
        <v>377</v>
      </c>
      <c r="DZ80">
        <f t="shared" ca="1" si="367"/>
        <v>3309</v>
      </c>
      <c r="EA80">
        <f t="shared" ca="1" si="368"/>
        <v>3310</v>
      </c>
      <c r="EC80">
        <f t="shared" si="538"/>
        <v>477</v>
      </c>
      <c r="ED80">
        <f t="shared" ca="1" si="369"/>
        <v>3410</v>
      </c>
      <c r="EE80">
        <f t="shared" ca="1" si="370"/>
        <v>3411</v>
      </c>
      <c r="EG80">
        <f t="shared" si="539"/>
        <v>577</v>
      </c>
      <c r="EH80">
        <f t="shared" ca="1" si="371"/>
        <v>3511</v>
      </c>
      <c r="EI80">
        <f t="shared" ca="1" si="372"/>
        <v>3512</v>
      </c>
      <c r="EK80">
        <f t="shared" si="540"/>
        <v>677</v>
      </c>
      <c r="EL80">
        <f t="shared" ca="1" si="373"/>
        <v>3612</v>
      </c>
      <c r="EM80">
        <f t="shared" ca="1" si="374"/>
        <v>3613</v>
      </c>
      <c r="EO80">
        <f t="shared" si="541"/>
        <v>777</v>
      </c>
      <c r="EP80">
        <f t="shared" ca="1" si="375"/>
        <v>3713</v>
      </c>
      <c r="EQ80">
        <f t="shared" ca="1" si="376"/>
        <v>3714</v>
      </c>
      <c r="ES80">
        <f t="shared" si="542"/>
        <v>877</v>
      </c>
      <c r="ET80">
        <f t="shared" ca="1" si="377"/>
        <v>3814</v>
      </c>
      <c r="EU80">
        <f t="shared" ca="1" si="378"/>
        <v>3815</v>
      </c>
      <c r="EW80">
        <f t="shared" si="543"/>
        <v>977</v>
      </c>
      <c r="EX80">
        <f t="shared" ca="1" si="379"/>
        <v>3915</v>
      </c>
      <c r="EY80">
        <f t="shared" ca="1" si="380"/>
        <v>3916</v>
      </c>
      <c r="FA80">
        <f t="shared" si="544"/>
        <v>1077</v>
      </c>
      <c r="FB80">
        <f t="shared" ca="1" si="381"/>
        <v>4016</v>
      </c>
      <c r="FC80">
        <f t="shared" ca="1" si="382"/>
        <v>4017</v>
      </c>
      <c r="FE80">
        <f t="shared" si="545"/>
        <v>1177</v>
      </c>
      <c r="FF80">
        <f t="shared" ca="1" si="383"/>
        <v>4117</v>
      </c>
      <c r="FG80">
        <f t="shared" ca="1" si="384"/>
        <v>4118</v>
      </c>
      <c r="FI80">
        <f t="shared" si="546"/>
        <v>1277</v>
      </c>
      <c r="FJ80">
        <f t="shared" ca="1" si="385"/>
        <v>4218</v>
      </c>
      <c r="FK80">
        <f t="shared" ca="1" si="386"/>
        <v>4219</v>
      </c>
      <c r="FM80">
        <f t="shared" si="547"/>
        <v>1377</v>
      </c>
      <c r="FN80">
        <f t="shared" ca="1" si="387"/>
        <v>4319</v>
      </c>
      <c r="FO80">
        <f t="shared" ca="1" si="388"/>
        <v>4320</v>
      </c>
      <c r="FQ80">
        <f t="shared" si="548"/>
        <v>1477</v>
      </c>
      <c r="FR80">
        <f t="shared" ca="1" si="389"/>
        <v>4420</v>
      </c>
      <c r="FS80">
        <f t="shared" ca="1" si="390"/>
        <v>4421</v>
      </c>
      <c r="FU80">
        <f t="shared" si="549"/>
        <v>1577</v>
      </c>
      <c r="FV80">
        <f t="shared" ca="1" si="391"/>
        <v>4521</v>
      </c>
      <c r="FW80">
        <f t="shared" ca="1" si="392"/>
        <v>4522</v>
      </c>
      <c r="FY80">
        <f t="shared" si="550"/>
        <v>1677</v>
      </c>
      <c r="FZ80">
        <f t="shared" ca="1" si="393"/>
        <v>4622</v>
      </c>
      <c r="GA80">
        <f t="shared" ca="1" si="394"/>
        <v>4623</v>
      </c>
      <c r="GC80">
        <f t="shared" si="551"/>
        <v>1777</v>
      </c>
      <c r="GD80">
        <f t="shared" ca="1" si="395"/>
        <v>4723</v>
      </c>
      <c r="GE80">
        <f t="shared" ca="1" si="396"/>
        <v>4724</v>
      </c>
      <c r="GG80">
        <f t="shared" si="552"/>
        <v>1877</v>
      </c>
      <c r="GH80">
        <f t="shared" ca="1" si="397"/>
        <v>4824</v>
      </c>
      <c r="GI80">
        <f t="shared" ca="1" si="398"/>
        <v>4825</v>
      </c>
      <c r="GK80">
        <f t="shared" si="553"/>
        <v>1977</v>
      </c>
      <c r="GL80">
        <f t="shared" ca="1" si="399"/>
        <v>4925</v>
      </c>
      <c r="GM80">
        <f t="shared" ca="1" si="400"/>
        <v>4926</v>
      </c>
      <c r="GO80">
        <f t="shared" si="554"/>
        <v>2077</v>
      </c>
      <c r="GP80">
        <f t="shared" ca="1" si="401"/>
        <v>5026</v>
      </c>
      <c r="GQ80">
        <f t="shared" ca="1" si="402"/>
        <v>5027</v>
      </c>
      <c r="GS80">
        <f t="shared" si="555"/>
        <v>2177</v>
      </c>
      <c r="GT80">
        <f t="shared" ca="1" si="403"/>
        <v>5127</v>
      </c>
      <c r="GU80">
        <f t="shared" ca="1" si="404"/>
        <v>5128</v>
      </c>
      <c r="GW80">
        <f t="shared" si="556"/>
        <v>2277</v>
      </c>
      <c r="GX80">
        <f t="shared" ca="1" si="405"/>
        <v>5228</v>
      </c>
      <c r="GY80">
        <f t="shared" ca="1" si="406"/>
        <v>5229</v>
      </c>
      <c r="HA80">
        <f t="shared" si="557"/>
        <v>2377</v>
      </c>
      <c r="HB80">
        <f t="shared" ca="1" si="407"/>
        <v>5329</v>
      </c>
      <c r="HC80">
        <f t="shared" ca="1" si="408"/>
        <v>5330</v>
      </c>
      <c r="HE80">
        <f t="shared" si="558"/>
        <v>2477</v>
      </c>
      <c r="HF80">
        <f t="shared" ca="1" si="409"/>
        <v>5430</v>
      </c>
      <c r="HG80">
        <f t="shared" ca="1" si="410"/>
        <v>5431</v>
      </c>
      <c r="HI80">
        <f t="shared" si="559"/>
        <v>2577</v>
      </c>
      <c r="HJ80">
        <f t="shared" ca="1" si="411"/>
        <v>5531</v>
      </c>
      <c r="HK80">
        <f t="shared" ca="1" si="412"/>
        <v>5532</v>
      </c>
      <c r="HM80">
        <f t="shared" si="560"/>
        <v>2677</v>
      </c>
      <c r="HN80">
        <f t="shared" ca="1" si="413"/>
        <v>5632</v>
      </c>
      <c r="HO80">
        <f t="shared" ca="1" si="414"/>
        <v>5633</v>
      </c>
      <c r="HQ80">
        <f t="shared" si="561"/>
        <v>2777</v>
      </c>
      <c r="HR80">
        <f t="shared" ca="1" si="415"/>
        <v>5733</v>
      </c>
      <c r="HS80">
        <f t="shared" ca="1" si="416"/>
        <v>5734</v>
      </c>
      <c r="HU80">
        <f t="shared" si="562"/>
        <v>2877</v>
      </c>
      <c r="HV80">
        <f t="shared" ca="1" si="417"/>
        <v>5834</v>
      </c>
      <c r="HW80">
        <f t="shared" ca="1" si="418"/>
        <v>5835</v>
      </c>
      <c r="HY80">
        <f t="shared" si="563"/>
        <v>2977</v>
      </c>
      <c r="HZ80">
        <f t="shared" ca="1" si="419"/>
        <v>5935</v>
      </c>
      <c r="IA80">
        <f t="shared" ca="1" si="420"/>
        <v>5936</v>
      </c>
      <c r="IC80">
        <f t="shared" si="564"/>
        <v>3077</v>
      </c>
      <c r="ID80">
        <f t="shared" ca="1" si="421"/>
        <v>6036</v>
      </c>
      <c r="IE80">
        <f t="shared" ca="1" si="422"/>
        <v>6037</v>
      </c>
      <c r="IG80">
        <f t="shared" si="565"/>
        <v>3177</v>
      </c>
      <c r="IH80">
        <f t="shared" ca="1" si="423"/>
        <v>6137</v>
      </c>
      <c r="II80">
        <f t="shared" ca="1" si="424"/>
        <v>6138</v>
      </c>
      <c r="IK80">
        <f t="shared" si="566"/>
        <v>3277</v>
      </c>
      <c r="IL80">
        <f t="shared" ca="1" si="425"/>
        <v>6238</v>
      </c>
      <c r="IM80">
        <f t="shared" ca="1" si="426"/>
        <v>6239</v>
      </c>
      <c r="IO80">
        <f t="shared" si="567"/>
        <v>3377</v>
      </c>
      <c r="IP80">
        <f t="shared" ca="1" si="427"/>
        <v>6339</v>
      </c>
      <c r="IQ80">
        <f t="shared" ca="1" si="428"/>
        <v>6340</v>
      </c>
      <c r="IS80">
        <f t="shared" si="568"/>
        <v>3477</v>
      </c>
      <c r="IT80">
        <f t="shared" ca="1" si="429"/>
        <v>6440</v>
      </c>
      <c r="IU80">
        <f t="shared" ca="1" si="430"/>
        <v>6441</v>
      </c>
      <c r="IW80">
        <f t="shared" si="569"/>
        <v>3577</v>
      </c>
      <c r="IX80">
        <f t="shared" ca="1" si="431"/>
        <v>6541</v>
      </c>
      <c r="IY80">
        <f t="shared" ca="1" si="432"/>
        <v>6542</v>
      </c>
      <c r="JA80">
        <f t="shared" si="570"/>
        <v>3677</v>
      </c>
      <c r="JB80">
        <f t="shared" ca="1" si="433"/>
        <v>6642</v>
      </c>
      <c r="JC80">
        <f t="shared" ca="1" si="434"/>
        <v>6643</v>
      </c>
      <c r="JE80">
        <f t="shared" si="571"/>
        <v>3777</v>
      </c>
      <c r="JF80">
        <f t="shared" ca="1" si="435"/>
        <v>6743</v>
      </c>
      <c r="JG80">
        <f t="shared" ca="1" si="436"/>
        <v>6744</v>
      </c>
      <c r="JI80">
        <f t="shared" si="572"/>
        <v>3877</v>
      </c>
      <c r="JJ80">
        <f t="shared" ca="1" si="437"/>
        <v>6844</v>
      </c>
      <c r="JK80">
        <f t="shared" ca="1" si="438"/>
        <v>6845</v>
      </c>
      <c r="JM80">
        <f t="shared" si="573"/>
        <v>3977</v>
      </c>
      <c r="JN80">
        <f t="shared" ca="1" si="439"/>
        <v>6945</v>
      </c>
      <c r="JO80">
        <f t="shared" ca="1" si="440"/>
        <v>6946</v>
      </c>
      <c r="JQ80">
        <f t="shared" si="574"/>
        <v>4077</v>
      </c>
      <c r="JR80">
        <f t="shared" ca="1" si="441"/>
        <v>7046</v>
      </c>
      <c r="JS80">
        <f t="shared" ca="1" si="442"/>
        <v>7047</v>
      </c>
      <c r="JU80" s="45">
        <f t="shared" si="575"/>
        <v>277</v>
      </c>
      <c r="JV80">
        <f t="shared" ca="1" si="443"/>
        <v>7147</v>
      </c>
      <c r="JW80">
        <f t="shared" ca="1" si="444"/>
        <v>7148</v>
      </c>
      <c r="JY80">
        <f t="shared" si="576"/>
        <v>377</v>
      </c>
      <c r="JZ80">
        <f t="shared" ca="1" si="445"/>
        <v>7248</v>
      </c>
      <c r="KA80">
        <f t="shared" ca="1" si="446"/>
        <v>7249</v>
      </c>
      <c r="KC80">
        <f t="shared" si="577"/>
        <v>477</v>
      </c>
      <c r="KD80">
        <f t="shared" ca="1" si="447"/>
        <v>7349</v>
      </c>
      <c r="KE80">
        <f t="shared" ca="1" si="448"/>
        <v>7350</v>
      </c>
      <c r="KG80">
        <f t="shared" si="578"/>
        <v>577</v>
      </c>
      <c r="KH80">
        <f t="shared" ca="1" si="449"/>
        <v>7450</v>
      </c>
      <c r="KI80">
        <f t="shared" ca="1" si="450"/>
        <v>7451</v>
      </c>
      <c r="KK80">
        <f t="shared" si="579"/>
        <v>677</v>
      </c>
      <c r="KL80">
        <f t="shared" ca="1" si="451"/>
        <v>7551</v>
      </c>
      <c r="KM80">
        <f t="shared" ca="1" si="452"/>
        <v>7552</v>
      </c>
      <c r="KO80">
        <f t="shared" si="580"/>
        <v>777</v>
      </c>
      <c r="KP80">
        <f t="shared" ca="1" si="453"/>
        <v>7652</v>
      </c>
      <c r="KQ80">
        <f t="shared" ca="1" si="454"/>
        <v>7653</v>
      </c>
      <c r="KS80">
        <f t="shared" si="581"/>
        <v>877</v>
      </c>
      <c r="KT80">
        <f t="shared" ca="1" si="455"/>
        <v>7753</v>
      </c>
      <c r="KU80">
        <f t="shared" ca="1" si="456"/>
        <v>7754</v>
      </c>
      <c r="KW80">
        <f t="shared" si="582"/>
        <v>977</v>
      </c>
      <c r="KX80">
        <f t="shared" ca="1" si="457"/>
        <v>7854</v>
      </c>
      <c r="KY80">
        <f t="shared" ca="1" si="458"/>
        <v>7855</v>
      </c>
      <c r="LA80">
        <f t="shared" si="583"/>
        <v>1077</v>
      </c>
      <c r="LB80">
        <f t="shared" ca="1" si="459"/>
        <v>7955</v>
      </c>
      <c r="LC80">
        <f t="shared" ca="1" si="460"/>
        <v>7956</v>
      </c>
      <c r="LE80">
        <f t="shared" si="584"/>
        <v>1177</v>
      </c>
      <c r="LF80">
        <f t="shared" ca="1" si="461"/>
        <v>8056</v>
      </c>
      <c r="LG80">
        <f t="shared" ca="1" si="462"/>
        <v>8057</v>
      </c>
      <c r="LI80">
        <f t="shared" si="585"/>
        <v>1277</v>
      </c>
      <c r="LJ80">
        <f t="shared" ca="1" si="463"/>
        <v>8157</v>
      </c>
      <c r="LK80">
        <f t="shared" ca="1" si="464"/>
        <v>8158</v>
      </c>
      <c r="LM80">
        <f t="shared" si="586"/>
        <v>1377</v>
      </c>
      <c r="LN80">
        <f t="shared" ca="1" si="465"/>
        <v>8258</v>
      </c>
      <c r="LO80">
        <f t="shared" ca="1" si="466"/>
        <v>8259</v>
      </c>
      <c r="LQ80">
        <f t="shared" si="587"/>
        <v>1477</v>
      </c>
      <c r="LR80">
        <f t="shared" ca="1" si="467"/>
        <v>8359</v>
      </c>
      <c r="LS80">
        <f t="shared" ca="1" si="468"/>
        <v>8360</v>
      </c>
      <c r="LU80">
        <f t="shared" si="588"/>
        <v>1577</v>
      </c>
      <c r="LV80">
        <f t="shared" ca="1" si="469"/>
        <v>8460</v>
      </c>
      <c r="LW80">
        <f t="shared" ca="1" si="470"/>
        <v>8461</v>
      </c>
      <c r="LY80">
        <f t="shared" si="589"/>
        <v>1677</v>
      </c>
      <c r="LZ80">
        <f t="shared" ca="1" si="471"/>
        <v>8561</v>
      </c>
      <c r="MA80">
        <f t="shared" ca="1" si="472"/>
        <v>8562</v>
      </c>
      <c r="MC80">
        <f t="shared" si="590"/>
        <v>1777</v>
      </c>
      <c r="MD80">
        <f t="shared" ca="1" si="473"/>
        <v>8662</v>
      </c>
      <c r="ME80">
        <f t="shared" ca="1" si="474"/>
        <v>8663</v>
      </c>
      <c r="MG80">
        <f t="shared" si="591"/>
        <v>1877</v>
      </c>
      <c r="MH80">
        <f t="shared" ca="1" si="475"/>
        <v>8763</v>
      </c>
      <c r="MI80">
        <f t="shared" ca="1" si="476"/>
        <v>8764</v>
      </c>
      <c r="MK80">
        <f t="shared" si="592"/>
        <v>1977</v>
      </c>
      <c r="ML80">
        <f t="shared" ca="1" si="477"/>
        <v>8864</v>
      </c>
      <c r="MM80">
        <f t="shared" ca="1" si="478"/>
        <v>8865</v>
      </c>
      <c r="MO80">
        <f t="shared" si="593"/>
        <v>2077</v>
      </c>
      <c r="MP80">
        <f t="shared" ca="1" si="479"/>
        <v>8965</v>
      </c>
      <c r="MQ80">
        <f t="shared" ca="1" si="480"/>
        <v>8966</v>
      </c>
      <c r="MS80">
        <f t="shared" si="594"/>
        <v>2177</v>
      </c>
      <c r="MT80">
        <f t="shared" ca="1" si="481"/>
        <v>9066</v>
      </c>
      <c r="MU80">
        <f t="shared" ca="1" si="482"/>
        <v>9067</v>
      </c>
      <c r="MW80">
        <f t="shared" si="595"/>
        <v>2277</v>
      </c>
      <c r="MX80">
        <f t="shared" ca="1" si="483"/>
        <v>9167</v>
      </c>
      <c r="MY80">
        <f t="shared" ca="1" si="484"/>
        <v>9168</v>
      </c>
      <c r="NA80">
        <f t="shared" si="596"/>
        <v>2377</v>
      </c>
      <c r="NB80">
        <f t="shared" ca="1" si="485"/>
        <v>9268</v>
      </c>
      <c r="NC80">
        <f t="shared" ca="1" si="486"/>
        <v>9269</v>
      </c>
      <c r="NE80">
        <f t="shared" si="597"/>
        <v>2477</v>
      </c>
      <c r="NF80">
        <f t="shared" ca="1" si="487"/>
        <v>9369</v>
      </c>
      <c r="NG80">
        <f t="shared" ca="1" si="488"/>
        <v>9370</v>
      </c>
      <c r="NI80">
        <f t="shared" si="598"/>
        <v>2577</v>
      </c>
      <c r="NJ80">
        <f t="shared" ca="1" si="489"/>
        <v>9470</v>
      </c>
      <c r="NK80">
        <f t="shared" ca="1" si="490"/>
        <v>9471</v>
      </c>
      <c r="NM80">
        <f t="shared" si="599"/>
        <v>2677</v>
      </c>
      <c r="NN80">
        <f t="shared" ca="1" si="491"/>
        <v>9571</v>
      </c>
      <c r="NO80">
        <f t="shared" ca="1" si="492"/>
        <v>9572</v>
      </c>
      <c r="NQ80">
        <f t="shared" si="600"/>
        <v>2777</v>
      </c>
      <c r="NR80">
        <f t="shared" ca="1" si="493"/>
        <v>9672</v>
      </c>
      <c r="NS80">
        <f t="shared" ca="1" si="494"/>
        <v>9673</v>
      </c>
      <c r="NU80">
        <f t="shared" si="601"/>
        <v>2877</v>
      </c>
      <c r="NV80">
        <f t="shared" ca="1" si="495"/>
        <v>9773</v>
      </c>
      <c r="NW80">
        <f t="shared" ca="1" si="496"/>
        <v>9774</v>
      </c>
      <c r="NY80">
        <f t="shared" si="602"/>
        <v>2977</v>
      </c>
      <c r="NZ80">
        <f t="shared" ca="1" si="497"/>
        <v>9874</v>
      </c>
      <c r="OA80">
        <f t="shared" ca="1" si="498"/>
        <v>9875</v>
      </c>
      <c r="OC80">
        <f t="shared" si="603"/>
        <v>3077</v>
      </c>
      <c r="OD80">
        <f t="shared" ca="1" si="499"/>
        <v>9975</v>
      </c>
      <c r="OE80">
        <f t="shared" ca="1" si="500"/>
        <v>9976</v>
      </c>
      <c r="OG80">
        <f t="shared" si="604"/>
        <v>3177</v>
      </c>
      <c r="OH80">
        <f t="shared" ca="1" si="501"/>
        <v>10076</v>
      </c>
      <c r="OI80">
        <f t="shared" ca="1" si="502"/>
        <v>10077</v>
      </c>
      <c r="OK80" s="45">
        <f t="shared" si="605"/>
        <v>377</v>
      </c>
      <c r="OL80">
        <f t="shared" ca="1" si="503"/>
        <v>10177</v>
      </c>
      <c r="OM80">
        <f t="shared" ca="1" si="504"/>
        <v>10178</v>
      </c>
    </row>
    <row r="81" spans="1:403">
      <c r="A81" s="45">
        <f t="shared" si="505"/>
        <v>78</v>
      </c>
      <c r="B81">
        <f t="shared" ca="1" si="303"/>
        <v>78</v>
      </c>
      <c r="C81">
        <f t="shared" ca="1" si="304"/>
        <v>79</v>
      </c>
      <c r="E81">
        <f t="shared" si="506"/>
        <v>178</v>
      </c>
      <c r="F81">
        <f t="shared" ca="1" si="305"/>
        <v>179</v>
      </c>
      <c r="G81">
        <f t="shared" ca="1" si="306"/>
        <v>180</v>
      </c>
      <c r="I81">
        <f t="shared" si="507"/>
        <v>278</v>
      </c>
      <c r="J81">
        <f t="shared" ca="1" si="307"/>
        <v>280</v>
      </c>
      <c r="K81">
        <f t="shared" ca="1" si="308"/>
        <v>281</v>
      </c>
      <c r="M81">
        <f t="shared" si="508"/>
        <v>378</v>
      </c>
      <c r="N81">
        <f t="shared" ca="1" si="309"/>
        <v>381</v>
      </c>
      <c r="O81">
        <f t="shared" ca="1" si="310"/>
        <v>382</v>
      </c>
      <c r="Q81">
        <f t="shared" si="509"/>
        <v>478</v>
      </c>
      <c r="R81">
        <f t="shared" ca="1" si="311"/>
        <v>482</v>
      </c>
      <c r="S81">
        <f t="shared" ca="1" si="312"/>
        <v>483</v>
      </c>
      <c r="U81">
        <f t="shared" si="510"/>
        <v>578</v>
      </c>
      <c r="V81">
        <f t="shared" ca="1" si="313"/>
        <v>583</v>
      </c>
      <c r="W81">
        <f t="shared" ca="1" si="314"/>
        <v>584</v>
      </c>
      <c r="Y81">
        <f t="shared" si="511"/>
        <v>678</v>
      </c>
      <c r="Z81">
        <f t="shared" ca="1" si="315"/>
        <v>684</v>
      </c>
      <c r="AA81">
        <f t="shared" ca="1" si="316"/>
        <v>685</v>
      </c>
      <c r="AC81">
        <f t="shared" si="512"/>
        <v>778</v>
      </c>
      <c r="AD81">
        <f t="shared" ca="1" si="317"/>
        <v>785</v>
      </c>
      <c r="AE81">
        <f t="shared" ca="1" si="318"/>
        <v>786</v>
      </c>
      <c r="AG81">
        <f t="shared" si="513"/>
        <v>878</v>
      </c>
      <c r="AH81">
        <f t="shared" ca="1" si="319"/>
        <v>886</v>
      </c>
      <c r="AI81">
        <f t="shared" ca="1" si="320"/>
        <v>887</v>
      </c>
      <c r="AK81">
        <f t="shared" si="514"/>
        <v>978</v>
      </c>
      <c r="AL81">
        <f t="shared" ca="1" si="321"/>
        <v>987</v>
      </c>
      <c r="AM81">
        <f t="shared" ca="1" si="322"/>
        <v>988</v>
      </c>
      <c r="AO81">
        <f t="shared" si="515"/>
        <v>1078</v>
      </c>
      <c r="AP81">
        <f t="shared" ca="1" si="323"/>
        <v>1088</v>
      </c>
      <c r="AQ81">
        <f t="shared" ca="1" si="324"/>
        <v>1089</v>
      </c>
      <c r="AS81">
        <f t="shared" si="516"/>
        <v>1178</v>
      </c>
      <c r="AT81">
        <f t="shared" ca="1" si="325"/>
        <v>1189</v>
      </c>
      <c r="AU81">
        <f t="shared" ca="1" si="326"/>
        <v>1190</v>
      </c>
      <c r="AW81">
        <f t="shared" si="517"/>
        <v>1278</v>
      </c>
      <c r="AX81">
        <f t="shared" ca="1" si="327"/>
        <v>1290</v>
      </c>
      <c r="AY81">
        <f t="shared" ca="1" si="328"/>
        <v>1291</v>
      </c>
      <c r="BA81">
        <f t="shared" si="518"/>
        <v>1378</v>
      </c>
      <c r="BB81">
        <f t="shared" ca="1" si="329"/>
        <v>1391</v>
      </c>
      <c r="BC81">
        <f t="shared" ca="1" si="330"/>
        <v>1392</v>
      </c>
      <c r="BE81">
        <f t="shared" si="519"/>
        <v>1478</v>
      </c>
      <c r="BF81">
        <f t="shared" ca="1" si="331"/>
        <v>1492</v>
      </c>
      <c r="BG81">
        <f t="shared" ca="1" si="332"/>
        <v>1493</v>
      </c>
      <c r="BI81">
        <f t="shared" si="520"/>
        <v>1578</v>
      </c>
      <c r="BJ81">
        <f t="shared" ca="1" si="333"/>
        <v>1593</v>
      </c>
      <c r="BK81">
        <f t="shared" ca="1" si="334"/>
        <v>1594</v>
      </c>
      <c r="BM81">
        <f t="shared" si="521"/>
        <v>1678</v>
      </c>
      <c r="BN81">
        <f t="shared" ca="1" si="335"/>
        <v>1694</v>
      </c>
      <c r="BO81">
        <f t="shared" ca="1" si="336"/>
        <v>1695</v>
      </c>
      <c r="BQ81">
        <f t="shared" si="522"/>
        <v>1778</v>
      </c>
      <c r="BR81">
        <f t="shared" ca="1" si="337"/>
        <v>1795</v>
      </c>
      <c r="BS81">
        <f t="shared" ca="1" si="338"/>
        <v>1796</v>
      </c>
      <c r="BU81">
        <f t="shared" si="523"/>
        <v>1878</v>
      </c>
      <c r="BV81">
        <f t="shared" ca="1" si="339"/>
        <v>1896</v>
      </c>
      <c r="BW81">
        <f t="shared" ca="1" si="340"/>
        <v>1897</v>
      </c>
      <c r="BY81">
        <f t="shared" si="524"/>
        <v>1978</v>
      </c>
      <c r="BZ81">
        <f t="shared" ca="1" si="341"/>
        <v>1997</v>
      </c>
      <c r="CA81">
        <f t="shared" ca="1" si="342"/>
        <v>1998</v>
      </c>
      <c r="CC81">
        <f t="shared" si="525"/>
        <v>2078</v>
      </c>
      <c r="CD81">
        <f t="shared" ca="1" si="343"/>
        <v>2098</v>
      </c>
      <c r="CE81">
        <f t="shared" ca="1" si="344"/>
        <v>2099</v>
      </c>
      <c r="CG81">
        <f t="shared" si="526"/>
        <v>2178</v>
      </c>
      <c r="CH81">
        <f t="shared" ca="1" si="345"/>
        <v>2199</v>
      </c>
      <c r="CI81">
        <f t="shared" ca="1" si="346"/>
        <v>2200</v>
      </c>
      <c r="CK81">
        <f t="shared" si="527"/>
        <v>2278</v>
      </c>
      <c r="CL81">
        <f t="shared" ca="1" si="347"/>
        <v>2300</v>
      </c>
      <c r="CM81">
        <f t="shared" ca="1" si="348"/>
        <v>2301</v>
      </c>
      <c r="CO81">
        <f t="shared" si="528"/>
        <v>2378</v>
      </c>
      <c r="CP81">
        <f t="shared" ca="1" si="349"/>
        <v>2401</v>
      </c>
      <c r="CQ81">
        <f t="shared" ca="1" si="350"/>
        <v>2402</v>
      </c>
      <c r="CS81">
        <f t="shared" si="529"/>
        <v>2478</v>
      </c>
      <c r="CT81">
        <f t="shared" ca="1" si="351"/>
        <v>2502</v>
      </c>
      <c r="CU81">
        <f t="shared" ca="1" si="352"/>
        <v>2503</v>
      </c>
      <c r="CW81">
        <f t="shared" si="530"/>
        <v>2578</v>
      </c>
      <c r="CX81">
        <f t="shared" ca="1" si="353"/>
        <v>2603</v>
      </c>
      <c r="CY81">
        <f t="shared" ca="1" si="354"/>
        <v>2604</v>
      </c>
      <c r="DA81">
        <f t="shared" si="531"/>
        <v>2678</v>
      </c>
      <c r="DB81">
        <f t="shared" ca="1" si="355"/>
        <v>2704</v>
      </c>
      <c r="DC81">
        <f t="shared" ca="1" si="356"/>
        <v>2705</v>
      </c>
      <c r="DE81">
        <f t="shared" si="532"/>
        <v>2778</v>
      </c>
      <c r="DF81">
        <f t="shared" ca="1" si="357"/>
        <v>2805</v>
      </c>
      <c r="DG81">
        <f t="shared" ca="1" si="358"/>
        <v>2806</v>
      </c>
      <c r="DI81">
        <f t="shared" si="533"/>
        <v>2878</v>
      </c>
      <c r="DJ81">
        <f t="shared" ca="1" si="359"/>
        <v>2906</v>
      </c>
      <c r="DK81">
        <f t="shared" ca="1" si="360"/>
        <v>2907</v>
      </c>
      <c r="DM81">
        <f t="shared" si="534"/>
        <v>2978</v>
      </c>
      <c r="DN81">
        <f t="shared" ca="1" si="361"/>
        <v>3007</v>
      </c>
      <c r="DO81">
        <f t="shared" ca="1" si="362"/>
        <v>3008</v>
      </c>
      <c r="DQ81" s="45">
        <f t="shared" si="535"/>
        <v>178</v>
      </c>
      <c r="DR81">
        <f t="shared" ca="1" si="363"/>
        <v>3108</v>
      </c>
      <c r="DS81">
        <f t="shared" ca="1" si="364"/>
        <v>3109</v>
      </c>
      <c r="DU81">
        <f t="shared" si="536"/>
        <v>278</v>
      </c>
      <c r="DV81">
        <f t="shared" ca="1" si="365"/>
        <v>3209</v>
      </c>
      <c r="DW81">
        <f t="shared" ca="1" si="366"/>
        <v>3210</v>
      </c>
      <c r="DY81">
        <f t="shared" si="537"/>
        <v>378</v>
      </c>
      <c r="DZ81">
        <f t="shared" ca="1" si="367"/>
        <v>3310</v>
      </c>
      <c r="EA81">
        <f t="shared" ca="1" si="368"/>
        <v>3311</v>
      </c>
      <c r="EC81">
        <f t="shared" si="538"/>
        <v>478</v>
      </c>
      <c r="ED81">
        <f t="shared" ca="1" si="369"/>
        <v>3411</v>
      </c>
      <c r="EE81">
        <f t="shared" ca="1" si="370"/>
        <v>3412</v>
      </c>
      <c r="EG81">
        <f t="shared" si="539"/>
        <v>578</v>
      </c>
      <c r="EH81">
        <f t="shared" ca="1" si="371"/>
        <v>3512</v>
      </c>
      <c r="EI81">
        <f t="shared" ca="1" si="372"/>
        <v>3513</v>
      </c>
      <c r="EK81">
        <f t="shared" si="540"/>
        <v>678</v>
      </c>
      <c r="EL81">
        <f t="shared" ca="1" si="373"/>
        <v>3613</v>
      </c>
      <c r="EM81">
        <f t="shared" ca="1" si="374"/>
        <v>3614</v>
      </c>
      <c r="EO81">
        <f t="shared" si="541"/>
        <v>778</v>
      </c>
      <c r="EP81">
        <f t="shared" ca="1" si="375"/>
        <v>3714</v>
      </c>
      <c r="EQ81">
        <f t="shared" ca="1" si="376"/>
        <v>3715</v>
      </c>
      <c r="ES81">
        <f t="shared" si="542"/>
        <v>878</v>
      </c>
      <c r="ET81">
        <f t="shared" ca="1" si="377"/>
        <v>3815</v>
      </c>
      <c r="EU81">
        <f t="shared" ca="1" si="378"/>
        <v>3816</v>
      </c>
      <c r="EW81">
        <f t="shared" si="543"/>
        <v>978</v>
      </c>
      <c r="EX81">
        <f t="shared" ca="1" si="379"/>
        <v>3916</v>
      </c>
      <c r="EY81">
        <f t="shared" ca="1" si="380"/>
        <v>3917</v>
      </c>
      <c r="FA81">
        <f t="shared" si="544"/>
        <v>1078</v>
      </c>
      <c r="FB81">
        <f t="shared" ca="1" si="381"/>
        <v>4017</v>
      </c>
      <c r="FC81">
        <f t="shared" ca="1" si="382"/>
        <v>4018</v>
      </c>
      <c r="FE81">
        <f t="shared" si="545"/>
        <v>1178</v>
      </c>
      <c r="FF81">
        <f t="shared" ca="1" si="383"/>
        <v>4118</v>
      </c>
      <c r="FG81">
        <f t="shared" ca="1" si="384"/>
        <v>4119</v>
      </c>
      <c r="FI81">
        <f t="shared" si="546"/>
        <v>1278</v>
      </c>
      <c r="FJ81">
        <f t="shared" ca="1" si="385"/>
        <v>4219</v>
      </c>
      <c r="FK81">
        <f t="shared" ca="1" si="386"/>
        <v>4220</v>
      </c>
      <c r="FM81">
        <f t="shared" si="547"/>
        <v>1378</v>
      </c>
      <c r="FN81">
        <f t="shared" ca="1" si="387"/>
        <v>4320</v>
      </c>
      <c r="FO81">
        <f t="shared" ca="1" si="388"/>
        <v>4321</v>
      </c>
      <c r="FQ81">
        <f t="shared" si="548"/>
        <v>1478</v>
      </c>
      <c r="FR81">
        <f t="shared" ca="1" si="389"/>
        <v>4421</v>
      </c>
      <c r="FS81">
        <f t="shared" ca="1" si="390"/>
        <v>4422</v>
      </c>
      <c r="FU81">
        <f t="shared" si="549"/>
        <v>1578</v>
      </c>
      <c r="FV81">
        <f t="shared" ca="1" si="391"/>
        <v>4522</v>
      </c>
      <c r="FW81">
        <f t="shared" ca="1" si="392"/>
        <v>4523</v>
      </c>
      <c r="FY81">
        <f t="shared" si="550"/>
        <v>1678</v>
      </c>
      <c r="FZ81">
        <f t="shared" ca="1" si="393"/>
        <v>4623</v>
      </c>
      <c r="GA81">
        <f t="shared" ca="1" si="394"/>
        <v>4624</v>
      </c>
      <c r="GC81">
        <f t="shared" si="551"/>
        <v>1778</v>
      </c>
      <c r="GD81">
        <f t="shared" ca="1" si="395"/>
        <v>4724</v>
      </c>
      <c r="GE81">
        <f t="shared" ca="1" si="396"/>
        <v>4725</v>
      </c>
      <c r="GG81">
        <f t="shared" si="552"/>
        <v>1878</v>
      </c>
      <c r="GH81">
        <f t="shared" ca="1" si="397"/>
        <v>4825</v>
      </c>
      <c r="GI81">
        <f t="shared" ca="1" si="398"/>
        <v>4826</v>
      </c>
      <c r="GK81">
        <f t="shared" si="553"/>
        <v>1978</v>
      </c>
      <c r="GL81">
        <f t="shared" ca="1" si="399"/>
        <v>4926</v>
      </c>
      <c r="GM81">
        <f t="shared" ca="1" si="400"/>
        <v>4927</v>
      </c>
      <c r="GO81">
        <f t="shared" si="554"/>
        <v>2078</v>
      </c>
      <c r="GP81">
        <f t="shared" ca="1" si="401"/>
        <v>5027</v>
      </c>
      <c r="GQ81">
        <f t="shared" ca="1" si="402"/>
        <v>5028</v>
      </c>
      <c r="GS81">
        <f t="shared" si="555"/>
        <v>2178</v>
      </c>
      <c r="GT81">
        <f t="shared" ca="1" si="403"/>
        <v>5128</v>
      </c>
      <c r="GU81">
        <f t="shared" ca="1" si="404"/>
        <v>5129</v>
      </c>
      <c r="GW81">
        <f t="shared" si="556"/>
        <v>2278</v>
      </c>
      <c r="GX81">
        <f t="shared" ca="1" si="405"/>
        <v>5229</v>
      </c>
      <c r="GY81">
        <f t="shared" ca="1" si="406"/>
        <v>5230</v>
      </c>
      <c r="HA81">
        <f t="shared" si="557"/>
        <v>2378</v>
      </c>
      <c r="HB81">
        <f t="shared" ca="1" si="407"/>
        <v>5330</v>
      </c>
      <c r="HC81">
        <f t="shared" ca="1" si="408"/>
        <v>5331</v>
      </c>
      <c r="HE81">
        <f t="shared" si="558"/>
        <v>2478</v>
      </c>
      <c r="HF81">
        <f t="shared" ca="1" si="409"/>
        <v>5431</v>
      </c>
      <c r="HG81">
        <f t="shared" ca="1" si="410"/>
        <v>5432</v>
      </c>
      <c r="HI81">
        <f t="shared" si="559"/>
        <v>2578</v>
      </c>
      <c r="HJ81">
        <f t="shared" ca="1" si="411"/>
        <v>5532</v>
      </c>
      <c r="HK81">
        <f t="shared" ca="1" si="412"/>
        <v>5533</v>
      </c>
      <c r="HM81">
        <f t="shared" si="560"/>
        <v>2678</v>
      </c>
      <c r="HN81">
        <f t="shared" ca="1" si="413"/>
        <v>5633</v>
      </c>
      <c r="HO81">
        <f t="shared" ca="1" si="414"/>
        <v>5634</v>
      </c>
      <c r="HQ81">
        <f t="shared" si="561"/>
        <v>2778</v>
      </c>
      <c r="HR81">
        <f t="shared" ca="1" si="415"/>
        <v>5734</v>
      </c>
      <c r="HS81">
        <f t="shared" ca="1" si="416"/>
        <v>5735</v>
      </c>
      <c r="HU81">
        <f t="shared" si="562"/>
        <v>2878</v>
      </c>
      <c r="HV81">
        <f t="shared" ca="1" si="417"/>
        <v>5835</v>
      </c>
      <c r="HW81">
        <f t="shared" ca="1" si="418"/>
        <v>5836</v>
      </c>
      <c r="HY81">
        <f t="shared" si="563"/>
        <v>2978</v>
      </c>
      <c r="HZ81">
        <f t="shared" ca="1" si="419"/>
        <v>5936</v>
      </c>
      <c r="IA81">
        <f t="shared" ca="1" si="420"/>
        <v>5937</v>
      </c>
      <c r="IC81">
        <f t="shared" si="564"/>
        <v>3078</v>
      </c>
      <c r="ID81">
        <f t="shared" ca="1" si="421"/>
        <v>6037</v>
      </c>
      <c r="IE81">
        <f t="shared" ca="1" si="422"/>
        <v>6038</v>
      </c>
      <c r="IG81">
        <f t="shared" si="565"/>
        <v>3178</v>
      </c>
      <c r="IH81">
        <f t="shared" ca="1" si="423"/>
        <v>6138</v>
      </c>
      <c r="II81">
        <f t="shared" ca="1" si="424"/>
        <v>6139</v>
      </c>
      <c r="IK81">
        <f t="shared" si="566"/>
        <v>3278</v>
      </c>
      <c r="IL81">
        <f t="shared" ca="1" si="425"/>
        <v>6239</v>
      </c>
      <c r="IM81">
        <f t="shared" ca="1" si="426"/>
        <v>6240</v>
      </c>
      <c r="IO81">
        <f t="shared" si="567"/>
        <v>3378</v>
      </c>
      <c r="IP81">
        <f t="shared" ca="1" si="427"/>
        <v>6340</v>
      </c>
      <c r="IQ81">
        <f t="shared" ca="1" si="428"/>
        <v>6341</v>
      </c>
      <c r="IS81">
        <f t="shared" si="568"/>
        <v>3478</v>
      </c>
      <c r="IT81">
        <f t="shared" ca="1" si="429"/>
        <v>6441</v>
      </c>
      <c r="IU81">
        <f t="shared" ca="1" si="430"/>
        <v>6442</v>
      </c>
      <c r="IW81">
        <f t="shared" si="569"/>
        <v>3578</v>
      </c>
      <c r="IX81">
        <f t="shared" ca="1" si="431"/>
        <v>6542</v>
      </c>
      <c r="IY81">
        <f t="shared" ca="1" si="432"/>
        <v>6543</v>
      </c>
      <c r="JA81">
        <f t="shared" si="570"/>
        <v>3678</v>
      </c>
      <c r="JB81">
        <f t="shared" ca="1" si="433"/>
        <v>6643</v>
      </c>
      <c r="JC81">
        <f t="shared" ca="1" si="434"/>
        <v>6644</v>
      </c>
      <c r="JE81">
        <f t="shared" si="571"/>
        <v>3778</v>
      </c>
      <c r="JF81">
        <f t="shared" ca="1" si="435"/>
        <v>6744</v>
      </c>
      <c r="JG81">
        <f t="shared" ca="1" si="436"/>
        <v>6745</v>
      </c>
      <c r="JI81">
        <f t="shared" si="572"/>
        <v>3878</v>
      </c>
      <c r="JJ81">
        <f t="shared" ca="1" si="437"/>
        <v>6845</v>
      </c>
      <c r="JK81">
        <f t="shared" ca="1" si="438"/>
        <v>6846</v>
      </c>
      <c r="JM81">
        <f t="shared" si="573"/>
        <v>3978</v>
      </c>
      <c r="JN81">
        <f t="shared" ca="1" si="439"/>
        <v>6946</v>
      </c>
      <c r="JO81">
        <f t="shared" ca="1" si="440"/>
        <v>6947</v>
      </c>
      <c r="JQ81">
        <f t="shared" si="574"/>
        <v>4078</v>
      </c>
      <c r="JR81">
        <f t="shared" ca="1" si="441"/>
        <v>7047</v>
      </c>
      <c r="JS81">
        <f t="shared" ca="1" si="442"/>
        <v>7048</v>
      </c>
      <c r="JU81" s="45">
        <f t="shared" si="575"/>
        <v>278</v>
      </c>
      <c r="JV81">
        <f t="shared" ca="1" si="443"/>
        <v>7148</v>
      </c>
      <c r="JW81">
        <f t="shared" ca="1" si="444"/>
        <v>7149</v>
      </c>
      <c r="JY81">
        <f t="shared" si="576"/>
        <v>378</v>
      </c>
      <c r="JZ81">
        <f t="shared" ca="1" si="445"/>
        <v>7249</v>
      </c>
      <c r="KA81">
        <f t="shared" ca="1" si="446"/>
        <v>7250</v>
      </c>
      <c r="KC81">
        <f t="shared" si="577"/>
        <v>478</v>
      </c>
      <c r="KD81">
        <f t="shared" ca="1" si="447"/>
        <v>7350</v>
      </c>
      <c r="KE81">
        <f t="shared" ca="1" si="448"/>
        <v>7351</v>
      </c>
      <c r="KG81">
        <f t="shared" si="578"/>
        <v>578</v>
      </c>
      <c r="KH81">
        <f t="shared" ca="1" si="449"/>
        <v>7451</v>
      </c>
      <c r="KI81">
        <f t="shared" ca="1" si="450"/>
        <v>7452</v>
      </c>
      <c r="KK81">
        <f t="shared" si="579"/>
        <v>678</v>
      </c>
      <c r="KL81">
        <f t="shared" ca="1" si="451"/>
        <v>7552</v>
      </c>
      <c r="KM81">
        <f t="shared" ca="1" si="452"/>
        <v>7553</v>
      </c>
      <c r="KO81">
        <f t="shared" si="580"/>
        <v>778</v>
      </c>
      <c r="KP81">
        <f t="shared" ca="1" si="453"/>
        <v>7653</v>
      </c>
      <c r="KQ81">
        <f t="shared" ca="1" si="454"/>
        <v>7654</v>
      </c>
      <c r="KS81">
        <f t="shared" si="581"/>
        <v>878</v>
      </c>
      <c r="KT81">
        <f t="shared" ca="1" si="455"/>
        <v>7754</v>
      </c>
      <c r="KU81">
        <f t="shared" ca="1" si="456"/>
        <v>7755</v>
      </c>
      <c r="KW81">
        <f t="shared" si="582"/>
        <v>978</v>
      </c>
      <c r="KX81">
        <f t="shared" ca="1" si="457"/>
        <v>7855</v>
      </c>
      <c r="KY81">
        <f t="shared" ca="1" si="458"/>
        <v>7856</v>
      </c>
      <c r="LA81">
        <f t="shared" si="583"/>
        <v>1078</v>
      </c>
      <c r="LB81">
        <f t="shared" ca="1" si="459"/>
        <v>7956</v>
      </c>
      <c r="LC81">
        <f t="shared" ca="1" si="460"/>
        <v>7957</v>
      </c>
      <c r="LE81">
        <f t="shared" si="584"/>
        <v>1178</v>
      </c>
      <c r="LF81">
        <f t="shared" ca="1" si="461"/>
        <v>8057</v>
      </c>
      <c r="LG81">
        <f t="shared" ca="1" si="462"/>
        <v>8058</v>
      </c>
      <c r="LI81">
        <f t="shared" si="585"/>
        <v>1278</v>
      </c>
      <c r="LJ81">
        <f t="shared" ca="1" si="463"/>
        <v>8158</v>
      </c>
      <c r="LK81">
        <f t="shared" ca="1" si="464"/>
        <v>8159</v>
      </c>
      <c r="LM81">
        <f t="shared" si="586"/>
        <v>1378</v>
      </c>
      <c r="LN81">
        <f t="shared" ca="1" si="465"/>
        <v>8259</v>
      </c>
      <c r="LO81">
        <f t="shared" ca="1" si="466"/>
        <v>8260</v>
      </c>
      <c r="LQ81">
        <f t="shared" si="587"/>
        <v>1478</v>
      </c>
      <c r="LR81">
        <f t="shared" ca="1" si="467"/>
        <v>8360</v>
      </c>
      <c r="LS81">
        <f t="shared" ca="1" si="468"/>
        <v>8361</v>
      </c>
      <c r="LU81">
        <f t="shared" si="588"/>
        <v>1578</v>
      </c>
      <c r="LV81">
        <f t="shared" ca="1" si="469"/>
        <v>8461</v>
      </c>
      <c r="LW81">
        <f t="shared" ca="1" si="470"/>
        <v>8462</v>
      </c>
      <c r="LY81">
        <f t="shared" si="589"/>
        <v>1678</v>
      </c>
      <c r="LZ81">
        <f t="shared" ca="1" si="471"/>
        <v>8562</v>
      </c>
      <c r="MA81">
        <f t="shared" ca="1" si="472"/>
        <v>8563</v>
      </c>
      <c r="MC81">
        <f t="shared" si="590"/>
        <v>1778</v>
      </c>
      <c r="MD81">
        <f t="shared" ca="1" si="473"/>
        <v>8663</v>
      </c>
      <c r="ME81">
        <f t="shared" ca="1" si="474"/>
        <v>8664</v>
      </c>
      <c r="MG81">
        <f t="shared" si="591"/>
        <v>1878</v>
      </c>
      <c r="MH81">
        <f t="shared" ca="1" si="475"/>
        <v>8764</v>
      </c>
      <c r="MI81">
        <f t="shared" ca="1" si="476"/>
        <v>8765</v>
      </c>
      <c r="MK81">
        <f t="shared" si="592"/>
        <v>1978</v>
      </c>
      <c r="ML81">
        <f t="shared" ca="1" si="477"/>
        <v>8865</v>
      </c>
      <c r="MM81">
        <f t="shared" ca="1" si="478"/>
        <v>8866</v>
      </c>
      <c r="MO81">
        <f t="shared" si="593"/>
        <v>2078</v>
      </c>
      <c r="MP81">
        <f t="shared" ca="1" si="479"/>
        <v>8966</v>
      </c>
      <c r="MQ81">
        <f t="shared" ca="1" si="480"/>
        <v>8967</v>
      </c>
      <c r="MS81">
        <f t="shared" si="594"/>
        <v>2178</v>
      </c>
      <c r="MT81">
        <f t="shared" ca="1" si="481"/>
        <v>9067</v>
      </c>
      <c r="MU81">
        <f t="shared" ca="1" si="482"/>
        <v>9068</v>
      </c>
      <c r="MW81">
        <f t="shared" si="595"/>
        <v>2278</v>
      </c>
      <c r="MX81">
        <f t="shared" ca="1" si="483"/>
        <v>9168</v>
      </c>
      <c r="MY81">
        <f t="shared" ca="1" si="484"/>
        <v>9169</v>
      </c>
      <c r="NA81">
        <f t="shared" si="596"/>
        <v>2378</v>
      </c>
      <c r="NB81">
        <f t="shared" ca="1" si="485"/>
        <v>9269</v>
      </c>
      <c r="NC81">
        <f t="shared" ca="1" si="486"/>
        <v>9270</v>
      </c>
      <c r="NE81">
        <f t="shared" si="597"/>
        <v>2478</v>
      </c>
      <c r="NF81">
        <f t="shared" ca="1" si="487"/>
        <v>9370</v>
      </c>
      <c r="NG81">
        <f t="shared" ca="1" si="488"/>
        <v>9371</v>
      </c>
      <c r="NI81">
        <f t="shared" si="598"/>
        <v>2578</v>
      </c>
      <c r="NJ81">
        <f t="shared" ca="1" si="489"/>
        <v>9471</v>
      </c>
      <c r="NK81">
        <f t="shared" ca="1" si="490"/>
        <v>9472</v>
      </c>
      <c r="NM81">
        <f t="shared" si="599"/>
        <v>2678</v>
      </c>
      <c r="NN81">
        <f t="shared" ca="1" si="491"/>
        <v>9572</v>
      </c>
      <c r="NO81">
        <f t="shared" ca="1" si="492"/>
        <v>9573</v>
      </c>
      <c r="NQ81">
        <f t="shared" si="600"/>
        <v>2778</v>
      </c>
      <c r="NR81">
        <f t="shared" ca="1" si="493"/>
        <v>9673</v>
      </c>
      <c r="NS81">
        <f t="shared" ca="1" si="494"/>
        <v>9674</v>
      </c>
      <c r="NU81">
        <f t="shared" si="601"/>
        <v>2878</v>
      </c>
      <c r="NV81">
        <f t="shared" ca="1" si="495"/>
        <v>9774</v>
      </c>
      <c r="NW81">
        <f t="shared" ca="1" si="496"/>
        <v>9775</v>
      </c>
      <c r="NY81">
        <f t="shared" si="602"/>
        <v>2978</v>
      </c>
      <c r="NZ81">
        <f t="shared" ca="1" si="497"/>
        <v>9875</v>
      </c>
      <c r="OA81">
        <f t="shared" ca="1" si="498"/>
        <v>9876</v>
      </c>
      <c r="OC81">
        <f t="shared" si="603"/>
        <v>3078</v>
      </c>
      <c r="OD81">
        <f t="shared" ca="1" si="499"/>
        <v>9976</v>
      </c>
      <c r="OE81">
        <f t="shared" ca="1" si="500"/>
        <v>9977</v>
      </c>
      <c r="OG81">
        <f t="shared" si="604"/>
        <v>3178</v>
      </c>
      <c r="OH81">
        <f t="shared" ca="1" si="501"/>
        <v>10077</v>
      </c>
      <c r="OI81">
        <f t="shared" ca="1" si="502"/>
        <v>10078</v>
      </c>
      <c r="OK81" s="45">
        <f t="shared" si="605"/>
        <v>378</v>
      </c>
      <c r="OL81">
        <f t="shared" ca="1" si="503"/>
        <v>10178</v>
      </c>
      <c r="OM81">
        <f t="shared" ca="1" si="504"/>
        <v>10179</v>
      </c>
    </row>
    <row r="82" spans="1:403">
      <c r="A82" s="45">
        <f t="shared" si="505"/>
        <v>79</v>
      </c>
      <c r="B82">
        <f t="shared" ca="1" si="303"/>
        <v>79</v>
      </c>
      <c r="C82">
        <f t="shared" ca="1" si="304"/>
        <v>80</v>
      </c>
      <c r="E82">
        <f t="shared" si="506"/>
        <v>179</v>
      </c>
      <c r="F82">
        <f t="shared" ca="1" si="305"/>
        <v>180</v>
      </c>
      <c r="G82">
        <f t="shared" ca="1" si="306"/>
        <v>181</v>
      </c>
      <c r="I82">
        <f t="shared" si="507"/>
        <v>279</v>
      </c>
      <c r="J82">
        <f t="shared" ca="1" si="307"/>
        <v>281</v>
      </c>
      <c r="K82">
        <f t="shared" ca="1" si="308"/>
        <v>282</v>
      </c>
      <c r="M82">
        <f t="shared" si="508"/>
        <v>379</v>
      </c>
      <c r="N82">
        <f t="shared" ca="1" si="309"/>
        <v>382</v>
      </c>
      <c r="O82">
        <f t="shared" ca="1" si="310"/>
        <v>383</v>
      </c>
      <c r="Q82">
        <f t="shared" si="509"/>
        <v>479</v>
      </c>
      <c r="R82">
        <f t="shared" ca="1" si="311"/>
        <v>483</v>
      </c>
      <c r="S82">
        <f t="shared" ca="1" si="312"/>
        <v>484</v>
      </c>
      <c r="U82">
        <f t="shared" si="510"/>
        <v>579</v>
      </c>
      <c r="V82">
        <f t="shared" ca="1" si="313"/>
        <v>584</v>
      </c>
      <c r="W82">
        <f t="shared" ca="1" si="314"/>
        <v>585</v>
      </c>
      <c r="Y82">
        <f t="shared" si="511"/>
        <v>679</v>
      </c>
      <c r="Z82">
        <f t="shared" ca="1" si="315"/>
        <v>685</v>
      </c>
      <c r="AA82">
        <f t="shared" ca="1" si="316"/>
        <v>686</v>
      </c>
      <c r="AC82">
        <f t="shared" si="512"/>
        <v>779</v>
      </c>
      <c r="AD82">
        <f t="shared" ca="1" si="317"/>
        <v>786</v>
      </c>
      <c r="AE82">
        <f t="shared" ca="1" si="318"/>
        <v>787</v>
      </c>
      <c r="AG82">
        <f t="shared" si="513"/>
        <v>879</v>
      </c>
      <c r="AH82">
        <f t="shared" ca="1" si="319"/>
        <v>887</v>
      </c>
      <c r="AI82">
        <f t="shared" ca="1" si="320"/>
        <v>888</v>
      </c>
      <c r="AK82">
        <f t="shared" si="514"/>
        <v>979</v>
      </c>
      <c r="AL82">
        <f t="shared" ca="1" si="321"/>
        <v>988</v>
      </c>
      <c r="AM82">
        <f t="shared" ca="1" si="322"/>
        <v>989</v>
      </c>
      <c r="AO82">
        <f t="shared" si="515"/>
        <v>1079</v>
      </c>
      <c r="AP82">
        <f t="shared" ca="1" si="323"/>
        <v>1089</v>
      </c>
      <c r="AQ82">
        <f t="shared" ca="1" si="324"/>
        <v>1090</v>
      </c>
      <c r="AS82">
        <f t="shared" si="516"/>
        <v>1179</v>
      </c>
      <c r="AT82">
        <f t="shared" ca="1" si="325"/>
        <v>1190</v>
      </c>
      <c r="AU82">
        <f t="shared" ca="1" si="326"/>
        <v>1191</v>
      </c>
      <c r="AW82">
        <f t="shared" si="517"/>
        <v>1279</v>
      </c>
      <c r="AX82">
        <f t="shared" ca="1" si="327"/>
        <v>1291</v>
      </c>
      <c r="AY82">
        <f t="shared" ca="1" si="328"/>
        <v>1292</v>
      </c>
      <c r="BA82">
        <f t="shared" si="518"/>
        <v>1379</v>
      </c>
      <c r="BB82">
        <f t="shared" ca="1" si="329"/>
        <v>1392</v>
      </c>
      <c r="BC82">
        <f t="shared" ca="1" si="330"/>
        <v>1393</v>
      </c>
      <c r="BE82">
        <f t="shared" si="519"/>
        <v>1479</v>
      </c>
      <c r="BF82">
        <f t="shared" ca="1" si="331"/>
        <v>1493</v>
      </c>
      <c r="BG82">
        <f t="shared" ca="1" si="332"/>
        <v>1494</v>
      </c>
      <c r="BI82">
        <f t="shared" si="520"/>
        <v>1579</v>
      </c>
      <c r="BJ82">
        <f t="shared" ca="1" si="333"/>
        <v>1594</v>
      </c>
      <c r="BK82">
        <f t="shared" ca="1" si="334"/>
        <v>1595</v>
      </c>
      <c r="BM82">
        <f t="shared" si="521"/>
        <v>1679</v>
      </c>
      <c r="BN82">
        <f t="shared" ca="1" si="335"/>
        <v>1695</v>
      </c>
      <c r="BO82">
        <f t="shared" ca="1" si="336"/>
        <v>1696</v>
      </c>
      <c r="BQ82">
        <f t="shared" si="522"/>
        <v>1779</v>
      </c>
      <c r="BR82">
        <f t="shared" ca="1" si="337"/>
        <v>1796</v>
      </c>
      <c r="BS82">
        <f t="shared" ca="1" si="338"/>
        <v>1797</v>
      </c>
      <c r="BU82">
        <f t="shared" si="523"/>
        <v>1879</v>
      </c>
      <c r="BV82">
        <f t="shared" ca="1" si="339"/>
        <v>1897</v>
      </c>
      <c r="BW82">
        <f t="shared" ca="1" si="340"/>
        <v>1898</v>
      </c>
      <c r="BY82">
        <f t="shared" si="524"/>
        <v>1979</v>
      </c>
      <c r="BZ82">
        <f t="shared" ca="1" si="341"/>
        <v>1998</v>
      </c>
      <c r="CA82">
        <f t="shared" ca="1" si="342"/>
        <v>1999</v>
      </c>
      <c r="CC82">
        <f t="shared" si="525"/>
        <v>2079</v>
      </c>
      <c r="CD82">
        <f t="shared" ca="1" si="343"/>
        <v>2099</v>
      </c>
      <c r="CE82">
        <f t="shared" ca="1" si="344"/>
        <v>2100</v>
      </c>
      <c r="CG82">
        <f t="shared" si="526"/>
        <v>2179</v>
      </c>
      <c r="CH82">
        <f t="shared" ca="1" si="345"/>
        <v>2200</v>
      </c>
      <c r="CI82">
        <f t="shared" ca="1" si="346"/>
        <v>2201</v>
      </c>
      <c r="CK82">
        <f t="shared" si="527"/>
        <v>2279</v>
      </c>
      <c r="CL82">
        <f t="shared" ca="1" si="347"/>
        <v>2301</v>
      </c>
      <c r="CM82">
        <f t="shared" ca="1" si="348"/>
        <v>2302</v>
      </c>
      <c r="CO82">
        <f t="shared" si="528"/>
        <v>2379</v>
      </c>
      <c r="CP82">
        <f t="shared" ca="1" si="349"/>
        <v>2402</v>
      </c>
      <c r="CQ82">
        <f t="shared" ca="1" si="350"/>
        <v>2403</v>
      </c>
      <c r="CS82">
        <f t="shared" si="529"/>
        <v>2479</v>
      </c>
      <c r="CT82">
        <f t="shared" ca="1" si="351"/>
        <v>2503</v>
      </c>
      <c r="CU82">
        <f t="shared" ca="1" si="352"/>
        <v>2504</v>
      </c>
      <c r="CW82">
        <f t="shared" si="530"/>
        <v>2579</v>
      </c>
      <c r="CX82">
        <f t="shared" ca="1" si="353"/>
        <v>2604</v>
      </c>
      <c r="CY82">
        <f t="shared" ca="1" si="354"/>
        <v>2605</v>
      </c>
      <c r="DA82">
        <f t="shared" si="531"/>
        <v>2679</v>
      </c>
      <c r="DB82">
        <f t="shared" ca="1" si="355"/>
        <v>2705</v>
      </c>
      <c r="DC82">
        <f t="shared" ca="1" si="356"/>
        <v>2706</v>
      </c>
      <c r="DE82">
        <f t="shared" si="532"/>
        <v>2779</v>
      </c>
      <c r="DF82">
        <f t="shared" ca="1" si="357"/>
        <v>2806</v>
      </c>
      <c r="DG82">
        <f t="shared" ca="1" si="358"/>
        <v>2807</v>
      </c>
      <c r="DI82">
        <f t="shared" si="533"/>
        <v>2879</v>
      </c>
      <c r="DJ82">
        <f t="shared" ca="1" si="359"/>
        <v>2907</v>
      </c>
      <c r="DK82">
        <f t="shared" ca="1" si="360"/>
        <v>2908</v>
      </c>
      <c r="DM82">
        <f t="shared" si="534"/>
        <v>2979</v>
      </c>
      <c r="DN82">
        <f t="shared" ca="1" si="361"/>
        <v>3008</v>
      </c>
      <c r="DO82">
        <f t="shared" ca="1" si="362"/>
        <v>3009</v>
      </c>
      <c r="DQ82" s="45">
        <f t="shared" si="535"/>
        <v>179</v>
      </c>
      <c r="DR82">
        <f t="shared" ca="1" si="363"/>
        <v>3109</v>
      </c>
      <c r="DS82">
        <f t="shared" ca="1" si="364"/>
        <v>3110</v>
      </c>
      <c r="DU82">
        <f t="shared" si="536"/>
        <v>279</v>
      </c>
      <c r="DV82">
        <f t="shared" ca="1" si="365"/>
        <v>3210</v>
      </c>
      <c r="DW82">
        <f t="shared" ca="1" si="366"/>
        <v>3211</v>
      </c>
      <c r="DY82">
        <f t="shared" si="537"/>
        <v>379</v>
      </c>
      <c r="DZ82">
        <f t="shared" ca="1" si="367"/>
        <v>3311</v>
      </c>
      <c r="EA82">
        <f t="shared" ca="1" si="368"/>
        <v>3312</v>
      </c>
      <c r="EC82">
        <f t="shared" si="538"/>
        <v>479</v>
      </c>
      <c r="ED82">
        <f t="shared" ca="1" si="369"/>
        <v>3412</v>
      </c>
      <c r="EE82">
        <f t="shared" ca="1" si="370"/>
        <v>3413</v>
      </c>
      <c r="EG82">
        <f t="shared" si="539"/>
        <v>579</v>
      </c>
      <c r="EH82">
        <f t="shared" ca="1" si="371"/>
        <v>3513</v>
      </c>
      <c r="EI82">
        <f t="shared" ca="1" si="372"/>
        <v>3514</v>
      </c>
      <c r="EK82">
        <f t="shared" si="540"/>
        <v>679</v>
      </c>
      <c r="EL82">
        <f t="shared" ca="1" si="373"/>
        <v>3614</v>
      </c>
      <c r="EM82">
        <f t="shared" ca="1" si="374"/>
        <v>3615</v>
      </c>
      <c r="EO82">
        <f t="shared" si="541"/>
        <v>779</v>
      </c>
      <c r="EP82">
        <f t="shared" ca="1" si="375"/>
        <v>3715</v>
      </c>
      <c r="EQ82">
        <f t="shared" ca="1" si="376"/>
        <v>3716</v>
      </c>
      <c r="ES82">
        <f t="shared" si="542"/>
        <v>879</v>
      </c>
      <c r="ET82">
        <f t="shared" ca="1" si="377"/>
        <v>3816</v>
      </c>
      <c r="EU82">
        <f t="shared" ca="1" si="378"/>
        <v>3817</v>
      </c>
      <c r="EW82">
        <f t="shared" si="543"/>
        <v>979</v>
      </c>
      <c r="EX82">
        <f t="shared" ca="1" si="379"/>
        <v>3917</v>
      </c>
      <c r="EY82">
        <f t="shared" ca="1" si="380"/>
        <v>3918</v>
      </c>
      <c r="FA82">
        <f t="shared" si="544"/>
        <v>1079</v>
      </c>
      <c r="FB82">
        <f t="shared" ca="1" si="381"/>
        <v>4018</v>
      </c>
      <c r="FC82">
        <f t="shared" ca="1" si="382"/>
        <v>4019</v>
      </c>
      <c r="FE82">
        <f t="shared" si="545"/>
        <v>1179</v>
      </c>
      <c r="FF82">
        <f t="shared" ca="1" si="383"/>
        <v>4119</v>
      </c>
      <c r="FG82">
        <f t="shared" ca="1" si="384"/>
        <v>4120</v>
      </c>
      <c r="FI82">
        <f t="shared" si="546"/>
        <v>1279</v>
      </c>
      <c r="FJ82">
        <f t="shared" ca="1" si="385"/>
        <v>4220</v>
      </c>
      <c r="FK82">
        <f t="shared" ca="1" si="386"/>
        <v>4221</v>
      </c>
      <c r="FM82">
        <f t="shared" si="547"/>
        <v>1379</v>
      </c>
      <c r="FN82">
        <f t="shared" ca="1" si="387"/>
        <v>4321</v>
      </c>
      <c r="FO82">
        <f t="shared" ca="1" si="388"/>
        <v>4322</v>
      </c>
      <c r="FQ82">
        <f t="shared" si="548"/>
        <v>1479</v>
      </c>
      <c r="FR82">
        <f t="shared" ca="1" si="389"/>
        <v>4422</v>
      </c>
      <c r="FS82">
        <f t="shared" ca="1" si="390"/>
        <v>4423</v>
      </c>
      <c r="FU82">
        <f t="shared" si="549"/>
        <v>1579</v>
      </c>
      <c r="FV82">
        <f t="shared" ca="1" si="391"/>
        <v>4523</v>
      </c>
      <c r="FW82">
        <f t="shared" ca="1" si="392"/>
        <v>4524</v>
      </c>
      <c r="FY82">
        <f t="shared" si="550"/>
        <v>1679</v>
      </c>
      <c r="FZ82">
        <f t="shared" ca="1" si="393"/>
        <v>4624</v>
      </c>
      <c r="GA82">
        <f t="shared" ca="1" si="394"/>
        <v>4625</v>
      </c>
      <c r="GC82">
        <f t="shared" si="551"/>
        <v>1779</v>
      </c>
      <c r="GD82">
        <f t="shared" ca="1" si="395"/>
        <v>4725</v>
      </c>
      <c r="GE82">
        <f t="shared" ca="1" si="396"/>
        <v>4726</v>
      </c>
      <c r="GG82">
        <f t="shared" si="552"/>
        <v>1879</v>
      </c>
      <c r="GH82">
        <f t="shared" ca="1" si="397"/>
        <v>4826</v>
      </c>
      <c r="GI82">
        <f t="shared" ca="1" si="398"/>
        <v>4827</v>
      </c>
      <c r="GK82">
        <f t="shared" si="553"/>
        <v>1979</v>
      </c>
      <c r="GL82">
        <f t="shared" ca="1" si="399"/>
        <v>4927</v>
      </c>
      <c r="GM82">
        <f t="shared" ca="1" si="400"/>
        <v>4928</v>
      </c>
      <c r="GO82">
        <f t="shared" si="554"/>
        <v>2079</v>
      </c>
      <c r="GP82">
        <f t="shared" ca="1" si="401"/>
        <v>5028</v>
      </c>
      <c r="GQ82">
        <f t="shared" ca="1" si="402"/>
        <v>5029</v>
      </c>
      <c r="GS82">
        <f t="shared" si="555"/>
        <v>2179</v>
      </c>
      <c r="GT82">
        <f t="shared" ca="1" si="403"/>
        <v>5129</v>
      </c>
      <c r="GU82">
        <f t="shared" ca="1" si="404"/>
        <v>5130</v>
      </c>
      <c r="GW82">
        <f t="shared" si="556"/>
        <v>2279</v>
      </c>
      <c r="GX82">
        <f t="shared" ca="1" si="405"/>
        <v>5230</v>
      </c>
      <c r="GY82">
        <f t="shared" ca="1" si="406"/>
        <v>5231</v>
      </c>
      <c r="HA82">
        <f t="shared" si="557"/>
        <v>2379</v>
      </c>
      <c r="HB82">
        <f t="shared" ca="1" si="407"/>
        <v>5331</v>
      </c>
      <c r="HC82">
        <f t="shared" ca="1" si="408"/>
        <v>5332</v>
      </c>
      <c r="HE82">
        <f t="shared" si="558"/>
        <v>2479</v>
      </c>
      <c r="HF82">
        <f t="shared" ca="1" si="409"/>
        <v>5432</v>
      </c>
      <c r="HG82">
        <f t="shared" ca="1" si="410"/>
        <v>5433</v>
      </c>
      <c r="HI82">
        <f t="shared" si="559"/>
        <v>2579</v>
      </c>
      <c r="HJ82">
        <f t="shared" ca="1" si="411"/>
        <v>5533</v>
      </c>
      <c r="HK82">
        <f t="shared" ca="1" si="412"/>
        <v>5534</v>
      </c>
      <c r="HM82">
        <f t="shared" si="560"/>
        <v>2679</v>
      </c>
      <c r="HN82">
        <f t="shared" ca="1" si="413"/>
        <v>5634</v>
      </c>
      <c r="HO82">
        <f t="shared" ca="1" si="414"/>
        <v>5635</v>
      </c>
      <c r="HQ82">
        <f t="shared" si="561"/>
        <v>2779</v>
      </c>
      <c r="HR82">
        <f t="shared" ca="1" si="415"/>
        <v>5735</v>
      </c>
      <c r="HS82">
        <f t="shared" ca="1" si="416"/>
        <v>5736</v>
      </c>
      <c r="HU82">
        <f t="shared" si="562"/>
        <v>2879</v>
      </c>
      <c r="HV82">
        <f t="shared" ca="1" si="417"/>
        <v>5836</v>
      </c>
      <c r="HW82">
        <f t="shared" ca="1" si="418"/>
        <v>5837</v>
      </c>
      <c r="HY82">
        <f t="shared" si="563"/>
        <v>2979</v>
      </c>
      <c r="HZ82">
        <f t="shared" ca="1" si="419"/>
        <v>5937</v>
      </c>
      <c r="IA82">
        <f t="shared" ca="1" si="420"/>
        <v>5938</v>
      </c>
      <c r="IC82">
        <f t="shared" si="564"/>
        <v>3079</v>
      </c>
      <c r="ID82">
        <f t="shared" ca="1" si="421"/>
        <v>6038</v>
      </c>
      <c r="IE82">
        <f t="shared" ca="1" si="422"/>
        <v>6039</v>
      </c>
      <c r="IG82">
        <f t="shared" si="565"/>
        <v>3179</v>
      </c>
      <c r="IH82">
        <f t="shared" ca="1" si="423"/>
        <v>6139</v>
      </c>
      <c r="II82">
        <f t="shared" ca="1" si="424"/>
        <v>6140</v>
      </c>
      <c r="IK82">
        <f t="shared" si="566"/>
        <v>3279</v>
      </c>
      <c r="IL82">
        <f t="shared" ca="1" si="425"/>
        <v>6240</v>
      </c>
      <c r="IM82">
        <f t="shared" ca="1" si="426"/>
        <v>6241</v>
      </c>
      <c r="IO82">
        <f t="shared" si="567"/>
        <v>3379</v>
      </c>
      <c r="IP82">
        <f t="shared" ca="1" si="427"/>
        <v>6341</v>
      </c>
      <c r="IQ82">
        <f t="shared" ca="1" si="428"/>
        <v>6342</v>
      </c>
      <c r="IS82">
        <f t="shared" si="568"/>
        <v>3479</v>
      </c>
      <c r="IT82">
        <f t="shared" ca="1" si="429"/>
        <v>6442</v>
      </c>
      <c r="IU82">
        <f t="shared" ca="1" si="430"/>
        <v>6443</v>
      </c>
      <c r="IW82">
        <f t="shared" si="569"/>
        <v>3579</v>
      </c>
      <c r="IX82">
        <f t="shared" ca="1" si="431"/>
        <v>6543</v>
      </c>
      <c r="IY82">
        <f t="shared" ca="1" si="432"/>
        <v>6544</v>
      </c>
      <c r="JA82">
        <f t="shared" si="570"/>
        <v>3679</v>
      </c>
      <c r="JB82">
        <f t="shared" ca="1" si="433"/>
        <v>6644</v>
      </c>
      <c r="JC82">
        <f t="shared" ca="1" si="434"/>
        <v>6645</v>
      </c>
      <c r="JE82">
        <f t="shared" si="571"/>
        <v>3779</v>
      </c>
      <c r="JF82">
        <f t="shared" ca="1" si="435"/>
        <v>6745</v>
      </c>
      <c r="JG82">
        <f t="shared" ca="1" si="436"/>
        <v>6746</v>
      </c>
      <c r="JI82">
        <f t="shared" si="572"/>
        <v>3879</v>
      </c>
      <c r="JJ82">
        <f t="shared" ca="1" si="437"/>
        <v>6846</v>
      </c>
      <c r="JK82">
        <f t="shared" ca="1" si="438"/>
        <v>6847</v>
      </c>
      <c r="JM82">
        <f t="shared" si="573"/>
        <v>3979</v>
      </c>
      <c r="JN82">
        <f t="shared" ca="1" si="439"/>
        <v>6947</v>
      </c>
      <c r="JO82">
        <f t="shared" ca="1" si="440"/>
        <v>6948</v>
      </c>
      <c r="JQ82">
        <f t="shared" si="574"/>
        <v>4079</v>
      </c>
      <c r="JR82">
        <f t="shared" ca="1" si="441"/>
        <v>7048</v>
      </c>
      <c r="JS82">
        <f t="shared" ca="1" si="442"/>
        <v>7049</v>
      </c>
      <c r="JU82" s="45">
        <f t="shared" si="575"/>
        <v>279</v>
      </c>
      <c r="JV82">
        <f t="shared" ca="1" si="443"/>
        <v>7149</v>
      </c>
      <c r="JW82">
        <f t="shared" ca="1" si="444"/>
        <v>7150</v>
      </c>
      <c r="JY82">
        <f t="shared" si="576"/>
        <v>379</v>
      </c>
      <c r="JZ82">
        <f t="shared" ca="1" si="445"/>
        <v>7250</v>
      </c>
      <c r="KA82">
        <f t="shared" ca="1" si="446"/>
        <v>7251</v>
      </c>
      <c r="KC82">
        <f t="shared" si="577"/>
        <v>479</v>
      </c>
      <c r="KD82">
        <f t="shared" ca="1" si="447"/>
        <v>7351</v>
      </c>
      <c r="KE82">
        <f t="shared" ca="1" si="448"/>
        <v>7352</v>
      </c>
      <c r="KG82">
        <f t="shared" si="578"/>
        <v>579</v>
      </c>
      <c r="KH82">
        <f t="shared" ca="1" si="449"/>
        <v>7452</v>
      </c>
      <c r="KI82">
        <f t="shared" ca="1" si="450"/>
        <v>7453</v>
      </c>
      <c r="KK82">
        <f t="shared" si="579"/>
        <v>679</v>
      </c>
      <c r="KL82">
        <f t="shared" ca="1" si="451"/>
        <v>7553</v>
      </c>
      <c r="KM82">
        <f t="shared" ca="1" si="452"/>
        <v>7554</v>
      </c>
      <c r="KO82">
        <f t="shared" si="580"/>
        <v>779</v>
      </c>
      <c r="KP82">
        <f t="shared" ca="1" si="453"/>
        <v>7654</v>
      </c>
      <c r="KQ82">
        <f t="shared" ca="1" si="454"/>
        <v>7655</v>
      </c>
      <c r="KS82">
        <f t="shared" si="581"/>
        <v>879</v>
      </c>
      <c r="KT82">
        <f t="shared" ca="1" si="455"/>
        <v>7755</v>
      </c>
      <c r="KU82">
        <f t="shared" ca="1" si="456"/>
        <v>7756</v>
      </c>
      <c r="KW82">
        <f t="shared" si="582"/>
        <v>979</v>
      </c>
      <c r="KX82">
        <f t="shared" ca="1" si="457"/>
        <v>7856</v>
      </c>
      <c r="KY82">
        <f t="shared" ca="1" si="458"/>
        <v>7857</v>
      </c>
      <c r="LA82">
        <f t="shared" si="583"/>
        <v>1079</v>
      </c>
      <c r="LB82">
        <f t="shared" ca="1" si="459"/>
        <v>7957</v>
      </c>
      <c r="LC82">
        <f t="shared" ca="1" si="460"/>
        <v>7958</v>
      </c>
      <c r="LE82">
        <f t="shared" si="584"/>
        <v>1179</v>
      </c>
      <c r="LF82">
        <f t="shared" ca="1" si="461"/>
        <v>8058</v>
      </c>
      <c r="LG82">
        <f t="shared" ca="1" si="462"/>
        <v>8059</v>
      </c>
      <c r="LI82">
        <f t="shared" si="585"/>
        <v>1279</v>
      </c>
      <c r="LJ82">
        <f t="shared" ca="1" si="463"/>
        <v>8159</v>
      </c>
      <c r="LK82">
        <f t="shared" ca="1" si="464"/>
        <v>8160</v>
      </c>
      <c r="LM82">
        <f t="shared" si="586"/>
        <v>1379</v>
      </c>
      <c r="LN82">
        <f t="shared" ca="1" si="465"/>
        <v>8260</v>
      </c>
      <c r="LO82">
        <f t="shared" ca="1" si="466"/>
        <v>8261</v>
      </c>
      <c r="LQ82">
        <f t="shared" si="587"/>
        <v>1479</v>
      </c>
      <c r="LR82">
        <f t="shared" ca="1" si="467"/>
        <v>8361</v>
      </c>
      <c r="LS82">
        <f t="shared" ca="1" si="468"/>
        <v>8362</v>
      </c>
      <c r="LU82">
        <f t="shared" si="588"/>
        <v>1579</v>
      </c>
      <c r="LV82">
        <f t="shared" ca="1" si="469"/>
        <v>8462</v>
      </c>
      <c r="LW82">
        <f t="shared" ca="1" si="470"/>
        <v>8463</v>
      </c>
      <c r="LY82">
        <f t="shared" si="589"/>
        <v>1679</v>
      </c>
      <c r="LZ82">
        <f t="shared" ca="1" si="471"/>
        <v>8563</v>
      </c>
      <c r="MA82">
        <f t="shared" ca="1" si="472"/>
        <v>8564</v>
      </c>
      <c r="MC82">
        <f t="shared" si="590"/>
        <v>1779</v>
      </c>
      <c r="MD82">
        <f t="shared" ca="1" si="473"/>
        <v>8664</v>
      </c>
      <c r="ME82">
        <f t="shared" ca="1" si="474"/>
        <v>8665</v>
      </c>
      <c r="MG82">
        <f t="shared" si="591"/>
        <v>1879</v>
      </c>
      <c r="MH82">
        <f t="shared" ca="1" si="475"/>
        <v>8765</v>
      </c>
      <c r="MI82">
        <f t="shared" ca="1" si="476"/>
        <v>8766</v>
      </c>
      <c r="MK82">
        <f t="shared" si="592"/>
        <v>1979</v>
      </c>
      <c r="ML82">
        <f t="shared" ca="1" si="477"/>
        <v>8866</v>
      </c>
      <c r="MM82">
        <f t="shared" ca="1" si="478"/>
        <v>8867</v>
      </c>
      <c r="MO82">
        <f t="shared" si="593"/>
        <v>2079</v>
      </c>
      <c r="MP82">
        <f t="shared" ca="1" si="479"/>
        <v>8967</v>
      </c>
      <c r="MQ82">
        <f t="shared" ca="1" si="480"/>
        <v>8968</v>
      </c>
      <c r="MS82">
        <f t="shared" si="594"/>
        <v>2179</v>
      </c>
      <c r="MT82">
        <f t="shared" ca="1" si="481"/>
        <v>9068</v>
      </c>
      <c r="MU82">
        <f t="shared" ca="1" si="482"/>
        <v>9069</v>
      </c>
      <c r="MW82">
        <f t="shared" si="595"/>
        <v>2279</v>
      </c>
      <c r="MX82">
        <f t="shared" ca="1" si="483"/>
        <v>9169</v>
      </c>
      <c r="MY82">
        <f t="shared" ca="1" si="484"/>
        <v>9170</v>
      </c>
      <c r="NA82">
        <f t="shared" si="596"/>
        <v>2379</v>
      </c>
      <c r="NB82">
        <f t="shared" ca="1" si="485"/>
        <v>9270</v>
      </c>
      <c r="NC82">
        <f t="shared" ca="1" si="486"/>
        <v>9271</v>
      </c>
      <c r="NE82">
        <f t="shared" si="597"/>
        <v>2479</v>
      </c>
      <c r="NF82">
        <f t="shared" ca="1" si="487"/>
        <v>9371</v>
      </c>
      <c r="NG82">
        <f t="shared" ca="1" si="488"/>
        <v>9372</v>
      </c>
      <c r="NI82">
        <f t="shared" si="598"/>
        <v>2579</v>
      </c>
      <c r="NJ82">
        <f t="shared" ca="1" si="489"/>
        <v>9472</v>
      </c>
      <c r="NK82">
        <f t="shared" ca="1" si="490"/>
        <v>9473</v>
      </c>
      <c r="NM82">
        <f t="shared" si="599"/>
        <v>2679</v>
      </c>
      <c r="NN82">
        <f t="shared" ca="1" si="491"/>
        <v>9573</v>
      </c>
      <c r="NO82">
        <f t="shared" ca="1" si="492"/>
        <v>9574</v>
      </c>
      <c r="NQ82">
        <f t="shared" si="600"/>
        <v>2779</v>
      </c>
      <c r="NR82">
        <f t="shared" ca="1" si="493"/>
        <v>9674</v>
      </c>
      <c r="NS82">
        <f t="shared" ca="1" si="494"/>
        <v>9675</v>
      </c>
      <c r="NU82">
        <f t="shared" si="601"/>
        <v>2879</v>
      </c>
      <c r="NV82">
        <f t="shared" ca="1" si="495"/>
        <v>9775</v>
      </c>
      <c r="NW82">
        <f t="shared" ca="1" si="496"/>
        <v>9776</v>
      </c>
      <c r="NY82">
        <f t="shared" si="602"/>
        <v>2979</v>
      </c>
      <c r="NZ82">
        <f t="shared" ca="1" si="497"/>
        <v>9876</v>
      </c>
      <c r="OA82">
        <f t="shared" ca="1" si="498"/>
        <v>9877</v>
      </c>
      <c r="OC82">
        <f t="shared" si="603"/>
        <v>3079</v>
      </c>
      <c r="OD82">
        <f t="shared" ca="1" si="499"/>
        <v>9977</v>
      </c>
      <c r="OE82">
        <f t="shared" ca="1" si="500"/>
        <v>9978</v>
      </c>
      <c r="OG82">
        <f t="shared" si="604"/>
        <v>3179</v>
      </c>
      <c r="OH82">
        <f t="shared" ca="1" si="501"/>
        <v>10078</v>
      </c>
      <c r="OI82">
        <f t="shared" ca="1" si="502"/>
        <v>10079</v>
      </c>
      <c r="OK82" s="45">
        <f t="shared" si="605"/>
        <v>379</v>
      </c>
      <c r="OL82">
        <f t="shared" ca="1" si="503"/>
        <v>10179</v>
      </c>
      <c r="OM82">
        <f t="shared" ca="1" si="504"/>
        <v>10180</v>
      </c>
    </row>
    <row r="83" spans="1:403">
      <c r="A83" s="45">
        <f t="shared" si="505"/>
        <v>80</v>
      </c>
      <c r="B83">
        <f t="shared" ca="1" si="303"/>
        <v>80</v>
      </c>
      <c r="C83">
        <f t="shared" ca="1" si="304"/>
        <v>81</v>
      </c>
      <c r="E83">
        <f t="shared" si="506"/>
        <v>180</v>
      </c>
      <c r="F83">
        <f t="shared" ca="1" si="305"/>
        <v>181</v>
      </c>
      <c r="G83">
        <f t="shared" ca="1" si="306"/>
        <v>182</v>
      </c>
      <c r="I83">
        <f t="shared" si="507"/>
        <v>280</v>
      </c>
      <c r="J83">
        <f t="shared" ca="1" si="307"/>
        <v>282</v>
      </c>
      <c r="K83">
        <f t="shared" ca="1" si="308"/>
        <v>283</v>
      </c>
      <c r="M83">
        <f t="shared" si="508"/>
        <v>380</v>
      </c>
      <c r="N83">
        <f t="shared" ca="1" si="309"/>
        <v>383</v>
      </c>
      <c r="O83">
        <f t="shared" ca="1" si="310"/>
        <v>384</v>
      </c>
      <c r="Q83">
        <f t="shared" si="509"/>
        <v>480</v>
      </c>
      <c r="R83">
        <f t="shared" ca="1" si="311"/>
        <v>484</v>
      </c>
      <c r="S83">
        <f t="shared" ca="1" si="312"/>
        <v>485</v>
      </c>
      <c r="U83">
        <f t="shared" si="510"/>
        <v>580</v>
      </c>
      <c r="V83">
        <f t="shared" ca="1" si="313"/>
        <v>585</v>
      </c>
      <c r="W83">
        <f t="shared" ca="1" si="314"/>
        <v>586</v>
      </c>
      <c r="Y83">
        <f t="shared" si="511"/>
        <v>680</v>
      </c>
      <c r="Z83">
        <f t="shared" ca="1" si="315"/>
        <v>686</v>
      </c>
      <c r="AA83">
        <f t="shared" ca="1" si="316"/>
        <v>687</v>
      </c>
      <c r="AC83">
        <f t="shared" si="512"/>
        <v>780</v>
      </c>
      <c r="AD83">
        <f t="shared" ca="1" si="317"/>
        <v>787</v>
      </c>
      <c r="AE83">
        <f t="shared" ca="1" si="318"/>
        <v>788</v>
      </c>
      <c r="AG83">
        <f t="shared" si="513"/>
        <v>880</v>
      </c>
      <c r="AH83">
        <f t="shared" ca="1" si="319"/>
        <v>888</v>
      </c>
      <c r="AI83">
        <f t="shared" ca="1" si="320"/>
        <v>889</v>
      </c>
      <c r="AK83">
        <f t="shared" si="514"/>
        <v>980</v>
      </c>
      <c r="AL83">
        <f t="shared" ca="1" si="321"/>
        <v>989</v>
      </c>
      <c r="AM83">
        <f t="shared" ca="1" si="322"/>
        <v>990</v>
      </c>
      <c r="AO83">
        <f t="shared" si="515"/>
        <v>1080</v>
      </c>
      <c r="AP83">
        <f t="shared" ca="1" si="323"/>
        <v>1090</v>
      </c>
      <c r="AQ83">
        <f t="shared" ca="1" si="324"/>
        <v>1091</v>
      </c>
      <c r="AS83">
        <f t="shared" si="516"/>
        <v>1180</v>
      </c>
      <c r="AT83">
        <f t="shared" ca="1" si="325"/>
        <v>1191</v>
      </c>
      <c r="AU83">
        <f t="shared" ca="1" si="326"/>
        <v>1192</v>
      </c>
      <c r="AW83">
        <f t="shared" si="517"/>
        <v>1280</v>
      </c>
      <c r="AX83">
        <f t="shared" ca="1" si="327"/>
        <v>1292</v>
      </c>
      <c r="AY83">
        <f t="shared" ca="1" si="328"/>
        <v>1293</v>
      </c>
      <c r="BA83">
        <f t="shared" si="518"/>
        <v>1380</v>
      </c>
      <c r="BB83">
        <f t="shared" ca="1" si="329"/>
        <v>1393</v>
      </c>
      <c r="BC83">
        <f t="shared" ca="1" si="330"/>
        <v>1394</v>
      </c>
      <c r="BE83">
        <f t="shared" si="519"/>
        <v>1480</v>
      </c>
      <c r="BF83">
        <f t="shared" ca="1" si="331"/>
        <v>1494</v>
      </c>
      <c r="BG83">
        <f t="shared" ca="1" si="332"/>
        <v>1495</v>
      </c>
      <c r="BI83">
        <f t="shared" si="520"/>
        <v>1580</v>
      </c>
      <c r="BJ83">
        <f t="shared" ca="1" si="333"/>
        <v>1595</v>
      </c>
      <c r="BK83">
        <f t="shared" ca="1" si="334"/>
        <v>1596</v>
      </c>
      <c r="BM83">
        <f t="shared" si="521"/>
        <v>1680</v>
      </c>
      <c r="BN83">
        <f t="shared" ca="1" si="335"/>
        <v>1696</v>
      </c>
      <c r="BO83">
        <f t="shared" ca="1" si="336"/>
        <v>1697</v>
      </c>
      <c r="BQ83">
        <f t="shared" si="522"/>
        <v>1780</v>
      </c>
      <c r="BR83">
        <f t="shared" ca="1" si="337"/>
        <v>1797</v>
      </c>
      <c r="BS83">
        <f t="shared" ca="1" si="338"/>
        <v>1798</v>
      </c>
      <c r="BU83">
        <f t="shared" si="523"/>
        <v>1880</v>
      </c>
      <c r="BV83">
        <f t="shared" ca="1" si="339"/>
        <v>1898</v>
      </c>
      <c r="BW83">
        <f t="shared" ca="1" si="340"/>
        <v>1899</v>
      </c>
      <c r="BY83">
        <f t="shared" si="524"/>
        <v>1980</v>
      </c>
      <c r="BZ83">
        <f t="shared" ca="1" si="341"/>
        <v>1999</v>
      </c>
      <c r="CA83">
        <f t="shared" ca="1" si="342"/>
        <v>2000</v>
      </c>
      <c r="CC83">
        <f t="shared" si="525"/>
        <v>2080</v>
      </c>
      <c r="CD83">
        <f t="shared" ca="1" si="343"/>
        <v>2100</v>
      </c>
      <c r="CE83">
        <f t="shared" ca="1" si="344"/>
        <v>2101</v>
      </c>
      <c r="CG83">
        <f t="shared" si="526"/>
        <v>2180</v>
      </c>
      <c r="CH83">
        <f t="shared" ca="1" si="345"/>
        <v>2201</v>
      </c>
      <c r="CI83">
        <f t="shared" ca="1" si="346"/>
        <v>2202</v>
      </c>
      <c r="CK83">
        <f t="shared" si="527"/>
        <v>2280</v>
      </c>
      <c r="CL83">
        <f t="shared" ca="1" si="347"/>
        <v>2302</v>
      </c>
      <c r="CM83">
        <f t="shared" ca="1" si="348"/>
        <v>2303</v>
      </c>
      <c r="CO83">
        <f t="shared" si="528"/>
        <v>2380</v>
      </c>
      <c r="CP83">
        <f t="shared" ca="1" si="349"/>
        <v>2403</v>
      </c>
      <c r="CQ83">
        <f t="shared" ca="1" si="350"/>
        <v>2404</v>
      </c>
      <c r="CS83">
        <f t="shared" si="529"/>
        <v>2480</v>
      </c>
      <c r="CT83">
        <f t="shared" ca="1" si="351"/>
        <v>2504</v>
      </c>
      <c r="CU83">
        <f t="shared" ca="1" si="352"/>
        <v>2505</v>
      </c>
      <c r="CW83">
        <f t="shared" si="530"/>
        <v>2580</v>
      </c>
      <c r="CX83">
        <f t="shared" ca="1" si="353"/>
        <v>2605</v>
      </c>
      <c r="CY83">
        <f t="shared" ca="1" si="354"/>
        <v>2606</v>
      </c>
      <c r="DA83">
        <f t="shared" si="531"/>
        <v>2680</v>
      </c>
      <c r="DB83">
        <f t="shared" ca="1" si="355"/>
        <v>2706</v>
      </c>
      <c r="DC83">
        <f t="shared" ca="1" si="356"/>
        <v>2707</v>
      </c>
      <c r="DE83">
        <f t="shared" si="532"/>
        <v>2780</v>
      </c>
      <c r="DF83">
        <f t="shared" ca="1" si="357"/>
        <v>2807</v>
      </c>
      <c r="DG83">
        <f t="shared" ca="1" si="358"/>
        <v>2808</v>
      </c>
      <c r="DI83">
        <f t="shared" si="533"/>
        <v>2880</v>
      </c>
      <c r="DJ83">
        <f t="shared" ca="1" si="359"/>
        <v>2908</v>
      </c>
      <c r="DK83">
        <f t="shared" ca="1" si="360"/>
        <v>2909</v>
      </c>
      <c r="DM83">
        <f t="shared" si="534"/>
        <v>2980</v>
      </c>
      <c r="DN83">
        <f t="shared" ca="1" si="361"/>
        <v>3009</v>
      </c>
      <c r="DO83">
        <f t="shared" ca="1" si="362"/>
        <v>3010</v>
      </c>
      <c r="DQ83" s="45">
        <f t="shared" si="535"/>
        <v>180</v>
      </c>
      <c r="DR83">
        <f t="shared" ca="1" si="363"/>
        <v>3110</v>
      </c>
      <c r="DS83">
        <f t="shared" ca="1" si="364"/>
        <v>3111</v>
      </c>
      <c r="DU83">
        <f t="shared" si="536"/>
        <v>280</v>
      </c>
      <c r="DV83">
        <f t="shared" ca="1" si="365"/>
        <v>3211</v>
      </c>
      <c r="DW83">
        <f t="shared" ca="1" si="366"/>
        <v>3212</v>
      </c>
      <c r="DY83">
        <f t="shared" si="537"/>
        <v>380</v>
      </c>
      <c r="DZ83">
        <f t="shared" ca="1" si="367"/>
        <v>3312</v>
      </c>
      <c r="EA83">
        <f t="shared" ca="1" si="368"/>
        <v>3313</v>
      </c>
      <c r="EC83">
        <f t="shared" si="538"/>
        <v>480</v>
      </c>
      <c r="ED83">
        <f t="shared" ca="1" si="369"/>
        <v>3413</v>
      </c>
      <c r="EE83">
        <f t="shared" ca="1" si="370"/>
        <v>3414</v>
      </c>
      <c r="EG83">
        <f t="shared" si="539"/>
        <v>580</v>
      </c>
      <c r="EH83">
        <f t="shared" ca="1" si="371"/>
        <v>3514</v>
      </c>
      <c r="EI83">
        <f t="shared" ca="1" si="372"/>
        <v>3515</v>
      </c>
      <c r="EK83">
        <f t="shared" si="540"/>
        <v>680</v>
      </c>
      <c r="EL83">
        <f t="shared" ca="1" si="373"/>
        <v>3615</v>
      </c>
      <c r="EM83">
        <f t="shared" ca="1" si="374"/>
        <v>3616</v>
      </c>
      <c r="EO83">
        <f t="shared" si="541"/>
        <v>780</v>
      </c>
      <c r="EP83">
        <f t="shared" ca="1" si="375"/>
        <v>3716</v>
      </c>
      <c r="EQ83">
        <f t="shared" ca="1" si="376"/>
        <v>3717</v>
      </c>
      <c r="ES83">
        <f t="shared" si="542"/>
        <v>880</v>
      </c>
      <c r="ET83">
        <f t="shared" ca="1" si="377"/>
        <v>3817</v>
      </c>
      <c r="EU83">
        <f t="shared" ca="1" si="378"/>
        <v>3818</v>
      </c>
      <c r="EW83">
        <f t="shared" si="543"/>
        <v>980</v>
      </c>
      <c r="EX83">
        <f t="shared" ca="1" si="379"/>
        <v>3918</v>
      </c>
      <c r="EY83">
        <f t="shared" ca="1" si="380"/>
        <v>3919</v>
      </c>
      <c r="FA83">
        <f t="shared" si="544"/>
        <v>1080</v>
      </c>
      <c r="FB83">
        <f t="shared" ca="1" si="381"/>
        <v>4019</v>
      </c>
      <c r="FC83">
        <f t="shared" ca="1" si="382"/>
        <v>4020</v>
      </c>
      <c r="FE83">
        <f t="shared" si="545"/>
        <v>1180</v>
      </c>
      <c r="FF83">
        <f t="shared" ca="1" si="383"/>
        <v>4120</v>
      </c>
      <c r="FG83">
        <f t="shared" ca="1" si="384"/>
        <v>4121</v>
      </c>
      <c r="FI83">
        <f t="shared" si="546"/>
        <v>1280</v>
      </c>
      <c r="FJ83">
        <f t="shared" ca="1" si="385"/>
        <v>4221</v>
      </c>
      <c r="FK83">
        <f t="shared" ca="1" si="386"/>
        <v>4222</v>
      </c>
      <c r="FM83">
        <f t="shared" si="547"/>
        <v>1380</v>
      </c>
      <c r="FN83">
        <f t="shared" ca="1" si="387"/>
        <v>4322</v>
      </c>
      <c r="FO83">
        <f t="shared" ca="1" si="388"/>
        <v>4323</v>
      </c>
      <c r="FQ83">
        <f t="shared" si="548"/>
        <v>1480</v>
      </c>
      <c r="FR83">
        <f t="shared" ca="1" si="389"/>
        <v>4423</v>
      </c>
      <c r="FS83">
        <f t="shared" ca="1" si="390"/>
        <v>4424</v>
      </c>
      <c r="FU83">
        <f t="shared" si="549"/>
        <v>1580</v>
      </c>
      <c r="FV83">
        <f t="shared" ca="1" si="391"/>
        <v>4524</v>
      </c>
      <c r="FW83">
        <f t="shared" ca="1" si="392"/>
        <v>4525</v>
      </c>
      <c r="FY83">
        <f t="shared" si="550"/>
        <v>1680</v>
      </c>
      <c r="FZ83">
        <f t="shared" ca="1" si="393"/>
        <v>4625</v>
      </c>
      <c r="GA83">
        <f t="shared" ca="1" si="394"/>
        <v>4626</v>
      </c>
      <c r="GC83">
        <f t="shared" si="551"/>
        <v>1780</v>
      </c>
      <c r="GD83">
        <f t="shared" ca="1" si="395"/>
        <v>4726</v>
      </c>
      <c r="GE83">
        <f t="shared" ca="1" si="396"/>
        <v>4727</v>
      </c>
      <c r="GG83">
        <f t="shared" si="552"/>
        <v>1880</v>
      </c>
      <c r="GH83">
        <f t="shared" ca="1" si="397"/>
        <v>4827</v>
      </c>
      <c r="GI83">
        <f t="shared" ca="1" si="398"/>
        <v>4828</v>
      </c>
      <c r="GK83">
        <f t="shared" si="553"/>
        <v>1980</v>
      </c>
      <c r="GL83">
        <f t="shared" ca="1" si="399"/>
        <v>4928</v>
      </c>
      <c r="GM83">
        <f t="shared" ca="1" si="400"/>
        <v>4929</v>
      </c>
      <c r="GO83">
        <f t="shared" si="554"/>
        <v>2080</v>
      </c>
      <c r="GP83">
        <f t="shared" ca="1" si="401"/>
        <v>5029</v>
      </c>
      <c r="GQ83">
        <f t="shared" ca="1" si="402"/>
        <v>5030</v>
      </c>
      <c r="GS83">
        <f t="shared" si="555"/>
        <v>2180</v>
      </c>
      <c r="GT83">
        <f t="shared" ca="1" si="403"/>
        <v>5130</v>
      </c>
      <c r="GU83">
        <f t="shared" ca="1" si="404"/>
        <v>5131</v>
      </c>
      <c r="GW83">
        <f t="shared" si="556"/>
        <v>2280</v>
      </c>
      <c r="GX83">
        <f t="shared" ca="1" si="405"/>
        <v>5231</v>
      </c>
      <c r="GY83">
        <f t="shared" ca="1" si="406"/>
        <v>5232</v>
      </c>
      <c r="HA83">
        <f t="shared" si="557"/>
        <v>2380</v>
      </c>
      <c r="HB83">
        <f t="shared" ca="1" si="407"/>
        <v>5332</v>
      </c>
      <c r="HC83">
        <f t="shared" ca="1" si="408"/>
        <v>5333</v>
      </c>
      <c r="HE83">
        <f t="shared" si="558"/>
        <v>2480</v>
      </c>
      <c r="HF83">
        <f t="shared" ca="1" si="409"/>
        <v>5433</v>
      </c>
      <c r="HG83">
        <f t="shared" ca="1" si="410"/>
        <v>5434</v>
      </c>
      <c r="HI83">
        <f t="shared" si="559"/>
        <v>2580</v>
      </c>
      <c r="HJ83">
        <f t="shared" ca="1" si="411"/>
        <v>5534</v>
      </c>
      <c r="HK83">
        <f t="shared" ca="1" si="412"/>
        <v>5535</v>
      </c>
      <c r="HM83">
        <f t="shared" si="560"/>
        <v>2680</v>
      </c>
      <c r="HN83">
        <f t="shared" ca="1" si="413"/>
        <v>5635</v>
      </c>
      <c r="HO83">
        <f t="shared" ca="1" si="414"/>
        <v>5636</v>
      </c>
      <c r="HQ83">
        <f t="shared" si="561"/>
        <v>2780</v>
      </c>
      <c r="HR83">
        <f t="shared" ca="1" si="415"/>
        <v>5736</v>
      </c>
      <c r="HS83">
        <f t="shared" ca="1" si="416"/>
        <v>5737</v>
      </c>
      <c r="HU83">
        <f t="shared" si="562"/>
        <v>2880</v>
      </c>
      <c r="HV83">
        <f t="shared" ca="1" si="417"/>
        <v>5837</v>
      </c>
      <c r="HW83">
        <f t="shared" ca="1" si="418"/>
        <v>5838</v>
      </c>
      <c r="HY83">
        <f t="shared" si="563"/>
        <v>2980</v>
      </c>
      <c r="HZ83">
        <f t="shared" ca="1" si="419"/>
        <v>5938</v>
      </c>
      <c r="IA83">
        <f t="shared" ca="1" si="420"/>
        <v>5939</v>
      </c>
      <c r="IC83">
        <f t="shared" si="564"/>
        <v>3080</v>
      </c>
      <c r="ID83">
        <f t="shared" ca="1" si="421"/>
        <v>6039</v>
      </c>
      <c r="IE83">
        <f t="shared" ca="1" si="422"/>
        <v>6040</v>
      </c>
      <c r="IG83">
        <f t="shared" si="565"/>
        <v>3180</v>
      </c>
      <c r="IH83">
        <f t="shared" ca="1" si="423"/>
        <v>6140</v>
      </c>
      <c r="II83">
        <f t="shared" ca="1" si="424"/>
        <v>6141</v>
      </c>
      <c r="IK83">
        <f t="shared" si="566"/>
        <v>3280</v>
      </c>
      <c r="IL83">
        <f t="shared" ca="1" si="425"/>
        <v>6241</v>
      </c>
      <c r="IM83">
        <f t="shared" ca="1" si="426"/>
        <v>6242</v>
      </c>
      <c r="IO83">
        <f t="shared" si="567"/>
        <v>3380</v>
      </c>
      <c r="IP83">
        <f t="shared" ca="1" si="427"/>
        <v>6342</v>
      </c>
      <c r="IQ83">
        <f t="shared" ca="1" si="428"/>
        <v>6343</v>
      </c>
      <c r="IS83">
        <f t="shared" si="568"/>
        <v>3480</v>
      </c>
      <c r="IT83">
        <f t="shared" ca="1" si="429"/>
        <v>6443</v>
      </c>
      <c r="IU83">
        <f t="shared" ca="1" si="430"/>
        <v>6444</v>
      </c>
      <c r="IW83">
        <f t="shared" si="569"/>
        <v>3580</v>
      </c>
      <c r="IX83">
        <f t="shared" ca="1" si="431"/>
        <v>6544</v>
      </c>
      <c r="IY83">
        <f t="shared" ca="1" si="432"/>
        <v>6545</v>
      </c>
      <c r="JA83">
        <f t="shared" si="570"/>
        <v>3680</v>
      </c>
      <c r="JB83">
        <f t="shared" ca="1" si="433"/>
        <v>6645</v>
      </c>
      <c r="JC83">
        <f t="shared" ca="1" si="434"/>
        <v>6646</v>
      </c>
      <c r="JE83">
        <f t="shared" si="571"/>
        <v>3780</v>
      </c>
      <c r="JF83">
        <f t="shared" ca="1" si="435"/>
        <v>6746</v>
      </c>
      <c r="JG83">
        <f t="shared" ca="1" si="436"/>
        <v>6747</v>
      </c>
      <c r="JI83">
        <f t="shared" si="572"/>
        <v>3880</v>
      </c>
      <c r="JJ83">
        <f t="shared" ca="1" si="437"/>
        <v>6847</v>
      </c>
      <c r="JK83">
        <f t="shared" ca="1" si="438"/>
        <v>6848</v>
      </c>
      <c r="JM83">
        <f t="shared" si="573"/>
        <v>3980</v>
      </c>
      <c r="JN83">
        <f t="shared" ca="1" si="439"/>
        <v>6948</v>
      </c>
      <c r="JO83">
        <f t="shared" ca="1" si="440"/>
        <v>6949</v>
      </c>
      <c r="JQ83">
        <f t="shared" si="574"/>
        <v>4080</v>
      </c>
      <c r="JR83">
        <f t="shared" ca="1" si="441"/>
        <v>7049</v>
      </c>
      <c r="JS83">
        <f t="shared" ca="1" si="442"/>
        <v>7050</v>
      </c>
      <c r="JU83" s="45">
        <f t="shared" si="575"/>
        <v>280</v>
      </c>
      <c r="JV83">
        <f t="shared" ca="1" si="443"/>
        <v>7150</v>
      </c>
      <c r="JW83">
        <f t="shared" ca="1" si="444"/>
        <v>7151</v>
      </c>
      <c r="JY83">
        <f t="shared" si="576"/>
        <v>380</v>
      </c>
      <c r="JZ83">
        <f t="shared" ca="1" si="445"/>
        <v>7251</v>
      </c>
      <c r="KA83">
        <f t="shared" ca="1" si="446"/>
        <v>7252</v>
      </c>
      <c r="KC83">
        <f t="shared" si="577"/>
        <v>480</v>
      </c>
      <c r="KD83">
        <f t="shared" ca="1" si="447"/>
        <v>7352</v>
      </c>
      <c r="KE83">
        <f t="shared" ca="1" si="448"/>
        <v>7353</v>
      </c>
      <c r="KG83">
        <f t="shared" si="578"/>
        <v>580</v>
      </c>
      <c r="KH83">
        <f t="shared" ca="1" si="449"/>
        <v>7453</v>
      </c>
      <c r="KI83">
        <f t="shared" ca="1" si="450"/>
        <v>7454</v>
      </c>
      <c r="KK83">
        <f t="shared" si="579"/>
        <v>680</v>
      </c>
      <c r="KL83">
        <f t="shared" ca="1" si="451"/>
        <v>7554</v>
      </c>
      <c r="KM83">
        <f t="shared" ca="1" si="452"/>
        <v>7555</v>
      </c>
      <c r="KO83">
        <f t="shared" si="580"/>
        <v>780</v>
      </c>
      <c r="KP83">
        <f t="shared" ca="1" si="453"/>
        <v>7655</v>
      </c>
      <c r="KQ83">
        <f t="shared" ca="1" si="454"/>
        <v>7656</v>
      </c>
      <c r="KS83">
        <f t="shared" si="581"/>
        <v>880</v>
      </c>
      <c r="KT83">
        <f t="shared" ca="1" si="455"/>
        <v>7756</v>
      </c>
      <c r="KU83">
        <f t="shared" ca="1" si="456"/>
        <v>7757</v>
      </c>
      <c r="KW83">
        <f t="shared" si="582"/>
        <v>980</v>
      </c>
      <c r="KX83">
        <f t="shared" ca="1" si="457"/>
        <v>7857</v>
      </c>
      <c r="KY83">
        <f t="shared" ca="1" si="458"/>
        <v>7858</v>
      </c>
      <c r="LA83">
        <f t="shared" si="583"/>
        <v>1080</v>
      </c>
      <c r="LB83">
        <f t="shared" ca="1" si="459"/>
        <v>7958</v>
      </c>
      <c r="LC83">
        <f t="shared" ca="1" si="460"/>
        <v>7959</v>
      </c>
      <c r="LE83">
        <f t="shared" si="584"/>
        <v>1180</v>
      </c>
      <c r="LF83">
        <f t="shared" ca="1" si="461"/>
        <v>8059</v>
      </c>
      <c r="LG83">
        <f t="shared" ca="1" si="462"/>
        <v>8060</v>
      </c>
      <c r="LI83">
        <f t="shared" si="585"/>
        <v>1280</v>
      </c>
      <c r="LJ83">
        <f t="shared" ca="1" si="463"/>
        <v>8160</v>
      </c>
      <c r="LK83">
        <f t="shared" ca="1" si="464"/>
        <v>8161</v>
      </c>
      <c r="LM83">
        <f t="shared" si="586"/>
        <v>1380</v>
      </c>
      <c r="LN83">
        <f t="shared" ca="1" si="465"/>
        <v>8261</v>
      </c>
      <c r="LO83">
        <f t="shared" ca="1" si="466"/>
        <v>8262</v>
      </c>
      <c r="LQ83">
        <f t="shared" si="587"/>
        <v>1480</v>
      </c>
      <c r="LR83">
        <f t="shared" ca="1" si="467"/>
        <v>8362</v>
      </c>
      <c r="LS83">
        <f t="shared" ca="1" si="468"/>
        <v>8363</v>
      </c>
      <c r="LU83">
        <f t="shared" si="588"/>
        <v>1580</v>
      </c>
      <c r="LV83">
        <f t="shared" ca="1" si="469"/>
        <v>8463</v>
      </c>
      <c r="LW83">
        <f t="shared" ca="1" si="470"/>
        <v>8464</v>
      </c>
      <c r="LY83">
        <f t="shared" si="589"/>
        <v>1680</v>
      </c>
      <c r="LZ83">
        <f t="shared" ca="1" si="471"/>
        <v>8564</v>
      </c>
      <c r="MA83">
        <f t="shared" ca="1" si="472"/>
        <v>8565</v>
      </c>
      <c r="MC83">
        <f t="shared" si="590"/>
        <v>1780</v>
      </c>
      <c r="MD83">
        <f t="shared" ca="1" si="473"/>
        <v>8665</v>
      </c>
      <c r="ME83">
        <f t="shared" ca="1" si="474"/>
        <v>8666</v>
      </c>
      <c r="MG83">
        <f t="shared" si="591"/>
        <v>1880</v>
      </c>
      <c r="MH83">
        <f t="shared" ca="1" si="475"/>
        <v>8766</v>
      </c>
      <c r="MI83">
        <f t="shared" ca="1" si="476"/>
        <v>8767</v>
      </c>
      <c r="MK83">
        <f t="shared" si="592"/>
        <v>1980</v>
      </c>
      <c r="ML83">
        <f t="shared" ca="1" si="477"/>
        <v>8867</v>
      </c>
      <c r="MM83">
        <f t="shared" ca="1" si="478"/>
        <v>8868</v>
      </c>
      <c r="MO83">
        <f t="shared" si="593"/>
        <v>2080</v>
      </c>
      <c r="MP83">
        <f t="shared" ca="1" si="479"/>
        <v>8968</v>
      </c>
      <c r="MQ83">
        <f t="shared" ca="1" si="480"/>
        <v>8969</v>
      </c>
      <c r="MS83">
        <f t="shared" si="594"/>
        <v>2180</v>
      </c>
      <c r="MT83">
        <f t="shared" ca="1" si="481"/>
        <v>9069</v>
      </c>
      <c r="MU83">
        <f t="shared" ca="1" si="482"/>
        <v>9070</v>
      </c>
      <c r="MW83">
        <f t="shared" si="595"/>
        <v>2280</v>
      </c>
      <c r="MX83">
        <f t="shared" ca="1" si="483"/>
        <v>9170</v>
      </c>
      <c r="MY83">
        <f t="shared" ca="1" si="484"/>
        <v>9171</v>
      </c>
      <c r="NA83">
        <f t="shared" si="596"/>
        <v>2380</v>
      </c>
      <c r="NB83">
        <f t="shared" ca="1" si="485"/>
        <v>9271</v>
      </c>
      <c r="NC83">
        <f t="shared" ca="1" si="486"/>
        <v>9272</v>
      </c>
      <c r="NE83">
        <f t="shared" si="597"/>
        <v>2480</v>
      </c>
      <c r="NF83">
        <f t="shared" ca="1" si="487"/>
        <v>9372</v>
      </c>
      <c r="NG83">
        <f t="shared" ca="1" si="488"/>
        <v>9373</v>
      </c>
      <c r="NI83">
        <f t="shared" si="598"/>
        <v>2580</v>
      </c>
      <c r="NJ83">
        <f t="shared" ca="1" si="489"/>
        <v>9473</v>
      </c>
      <c r="NK83">
        <f t="shared" ca="1" si="490"/>
        <v>9474</v>
      </c>
      <c r="NM83">
        <f t="shared" si="599"/>
        <v>2680</v>
      </c>
      <c r="NN83">
        <f t="shared" ca="1" si="491"/>
        <v>9574</v>
      </c>
      <c r="NO83">
        <f t="shared" ca="1" si="492"/>
        <v>9575</v>
      </c>
      <c r="NQ83">
        <f t="shared" si="600"/>
        <v>2780</v>
      </c>
      <c r="NR83">
        <f t="shared" ca="1" si="493"/>
        <v>9675</v>
      </c>
      <c r="NS83">
        <f t="shared" ca="1" si="494"/>
        <v>9676</v>
      </c>
      <c r="NU83">
        <f t="shared" si="601"/>
        <v>2880</v>
      </c>
      <c r="NV83">
        <f t="shared" ca="1" si="495"/>
        <v>9776</v>
      </c>
      <c r="NW83">
        <f t="shared" ca="1" si="496"/>
        <v>9777</v>
      </c>
      <c r="NY83">
        <f t="shared" si="602"/>
        <v>2980</v>
      </c>
      <c r="NZ83">
        <f t="shared" ca="1" si="497"/>
        <v>9877</v>
      </c>
      <c r="OA83">
        <f t="shared" ca="1" si="498"/>
        <v>9878</v>
      </c>
      <c r="OC83">
        <f t="shared" si="603"/>
        <v>3080</v>
      </c>
      <c r="OD83">
        <f t="shared" ca="1" si="499"/>
        <v>9978</v>
      </c>
      <c r="OE83">
        <f t="shared" ca="1" si="500"/>
        <v>9979</v>
      </c>
      <c r="OG83">
        <f t="shared" si="604"/>
        <v>3180</v>
      </c>
      <c r="OH83">
        <f t="shared" ca="1" si="501"/>
        <v>10079</v>
      </c>
      <c r="OI83">
        <f t="shared" ca="1" si="502"/>
        <v>10080</v>
      </c>
      <c r="OK83" s="45">
        <f t="shared" si="605"/>
        <v>380</v>
      </c>
      <c r="OL83">
        <f t="shared" ca="1" si="503"/>
        <v>10180</v>
      </c>
      <c r="OM83">
        <f t="shared" ca="1" si="504"/>
        <v>10181</v>
      </c>
    </row>
    <row r="84" spans="1:403">
      <c r="A84" s="45">
        <f t="shared" si="505"/>
        <v>81</v>
      </c>
      <c r="B84">
        <f t="shared" ca="1" si="303"/>
        <v>81</v>
      </c>
      <c r="C84">
        <f t="shared" ca="1" si="304"/>
        <v>82</v>
      </c>
      <c r="E84">
        <f t="shared" si="506"/>
        <v>181</v>
      </c>
      <c r="F84">
        <f t="shared" ca="1" si="305"/>
        <v>182</v>
      </c>
      <c r="G84">
        <f t="shared" ca="1" si="306"/>
        <v>183</v>
      </c>
      <c r="I84">
        <f t="shared" si="507"/>
        <v>281</v>
      </c>
      <c r="J84">
        <f t="shared" ca="1" si="307"/>
        <v>283</v>
      </c>
      <c r="K84">
        <f t="shared" ca="1" si="308"/>
        <v>284</v>
      </c>
      <c r="M84">
        <f t="shared" si="508"/>
        <v>381</v>
      </c>
      <c r="N84">
        <f t="shared" ca="1" si="309"/>
        <v>384</v>
      </c>
      <c r="O84">
        <f t="shared" ca="1" si="310"/>
        <v>385</v>
      </c>
      <c r="Q84">
        <f t="shared" si="509"/>
        <v>481</v>
      </c>
      <c r="R84">
        <f t="shared" ca="1" si="311"/>
        <v>485</v>
      </c>
      <c r="S84">
        <f t="shared" ca="1" si="312"/>
        <v>486</v>
      </c>
      <c r="U84">
        <f t="shared" si="510"/>
        <v>581</v>
      </c>
      <c r="V84">
        <f t="shared" ca="1" si="313"/>
        <v>586</v>
      </c>
      <c r="W84">
        <f t="shared" ca="1" si="314"/>
        <v>587</v>
      </c>
      <c r="Y84">
        <f t="shared" si="511"/>
        <v>681</v>
      </c>
      <c r="Z84">
        <f t="shared" ca="1" si="315"/>
        <v>687</v>
      </c>
      <c r="AA84">
        <f t="shared" ca="1" si="316"/>
        <v>688</v>
      </c>
      <c r="AC84">
        <f t="shared" si="512"/>
        <v>781</v>
      </c>
      <c r="AD84">
        <f t="shared" ca="1" si="317"/>
        <v>788</v>
      </c>
      <c r="AE84">
        <f t="shared" ca="1" si="318"/>
        <v>789</v>
      </c>
      <c r="AG84">
        <f t="shared" si="513"/>
        <v>881</v>
      </c>
      <c r="AH84">
        <f t="shared" ca="1" si="319"/>
        <v>889</v>
      </c>
      <c r="AI84">
        <f t="shared" ca="1" si="320"/>
        <v>890</v>
      </c>
      <c r="AK84">
        <f t="shared" si="514"/>
        <v>981</v>
      </c>
      <c r="AL84">
        <f t="shared" ca="1" si="321"/>
        <v>990</v>
      </c>
      <c r="AM84">
        <f t="shared" ca="1" si="322"/>
        <v>991</v>
      </c>
      <c r="AO84">
        <f t="shared" si="515"/>
        <v>1081</v>
      </c>
      <c r="AP84">
        <f t="shared" ca="1" si="323"/>
        <v>1091</v>
      </c>
      <c r="AQ84">
        <f t="shared" ca="1" si="324"/>
        <v>1092</v>
      </c>
      <c r="AS84">
        <f t="shared" si="516"/>
        <v>1181</v>
      </c>
      <c r="AT84">
        <f t="shared" ca="1" si="325"/>
        <v>1192</v>
      </c>
      <c r="AU84">
        <f t="shared" ca="1" si="326"/>
        <v>1193</v>
      </c>
      <c r="AW84">
        <f t="shared" si="517"/>
        <v>1281</v>
      </c>
      <c r="AX84">
        <f t="shared" ca="1" si="327"/>
        <v>1293</v>
      </c>
      <c r="AY84">
        <f t="shared" ca="1" si="328"/>
        <v>1294</v>
      </c>
      <c r="BA84">
        <f t="shared" si="518"/>
        <v>1381</v>
      </c>
      <c r="BB84">
        <f t="shared" ca="1" si="329"/>
        <v>1394</v>
      </c>
      <c r="BC84">
        <f t="shared" ca="1" si="330"/>
        <v>1395</v>
      </c>
      <c r="BE84">
        <f t="shared" si="519"/>
        <v>1481</v>
      </c>
      <c r="BF84">
        <f t="shared" ca="1" si="331"/>
        <v>1495</v>
      </c>
      <c r="BG84">
        <f t="shared" ca="1" si="332"/>
        <v>1496</v>
      </c>
      <c r="BI84">
        <f t="shared" si="520"/>
        <v>1581</v>
      </c>
      <c r="BJ84">
        <f t="shared" ca="1" si="333"/>
        <v>1596</v>
      </c>
      <c r="BK84">
        <f t="shared" ca="1" si="334"/>
        <v>1597</v>
      </c>
      <c r="BM84">
        <f t="shared" si="521"/>
        <v>1681</v>
      </c>
      <c r="BN84">
        <f t="shared" ca="1" si="335"/>
        <v>1697</v>
      </c>
      <c r="BO84">
        <f t="shared" ca="1" si="336"/>
        <v>1698</v>
      </c>
      <c r="BQ84">
        <f t="shared" si="522"/>
        <v>1781</v>
      </c>
      <c r="BR84">
        <f t="shared" ca="1" si="337"/>
        <v>1798</v>
      </c>
      <c r="BS84">
        <f t="shared" ca="1" si="338"/>
        <v>1799</v>
      </c>
      <c r="BU84">
        <f t="shared" si="523"/>
        <v>1881</v>
      </c>
      <c r="BV84">
        <f t="shared" ca="1" si="339"/>
        <v>1899</v>
      </c>
      <c r="BW84">
        <f t="shared" ca="1" si="340"/>
        <v>1900</v>
      </c>
      <c r="BY84">
        <f t="shared" si="524"/>
        <v>1981</v>
      </c>
      <c r="BZ84">
        <f t="shared" ca="1" si="341"/>
        <v>2000</v>
      </c>
      <c r="CA84">
        <f t="shared" ca="1" si="342"/>
        <v>2001</v>
      </c>
      <c r="CC84">
        <f t="shared" si="525"/>
        <v>2081</v>
      </c>
      <c r="CD84">
        <f t="shared" ca="1" si="343"/>
        <v>2101</v>
      </c>
      <c r="CE84">
        <f t="shared" ca="1" si="344"/>
        <v>2102</v>
      </c>
      <c r="CG84">
        <f t="shared" si="526"/>
        <v>2181</v>
      </c>
      <c r="CH84">
        <f t="shared" ca="1" si="345"/>
        <v>2202</v>
      </c>
      <c r="CI84">
        <f t="shared" ca="1" si="346"/>
        <v>2203</v>
      </c>
      <c r="CK84">
        <f t="shared" si="527"/>
        <v>2281</v>
      </c>
      <c r="CL84">
        <f t="shared" ca="1" si="347"/>
        <v>2303</v>
      </c>
      <c r="CM84">
        <f t="shared" ca="1" si="348"/>
        <v>2304</v>
      </c>
      <c r="CO84">
        <f t="shared" si="528"/>
        <v>2381</v>
      </c>
      <c r="CP84">
        <f t="shared" ca="1" si="349"/>
        <v>2404</v>
      </c>
      <c r="CQ84">
        <f t="shared" ca="1" si="350"/>
        <v>2405</v>
      </c>
      <c r="CS84">
        <f t="shared" si="529"/>
        <v>2481</v>
      </c>
      <c r="CT84">
        <f t="shared" ca="1" si="351"/>
        <v>2505</v>
      </c>
      <c r="CU84">
        <f t="shared" ca="1" si="352"/>
        <v>2506</v>
      </c>
      <c r="CW84">
        <f t="shared" si="530"/>
        <v>2581</v>
      </c>
      <c r="CX84">
        <f t="shared" ca="1" si="353"/>
        <v>2606</v>
      </c>
      <c r="CY84">
        <f t="shared" ca="1" si="354"/>
        <v>2607</v>
      </c>
      <c r="DA84">
        <f t="shared" si="531"/>
        <v>2681</v>
      </c>
      <c r="DB84">
        <f t="shared" ca="1" si="355"/>
        <v>2707</v>
      </c>
      <c r="DC84">
        <f t="shared" ca="1" si="356"/>
        <v>2708</v>
      </c>
      <c r="DE84">
        <f t="shared" si="532"/>
        <v>2781</v>
      </c>
      <c r="DF84">
        <f t="shared" ca="1" si="357"/>
        <v>2808</v>
      </c>
      <c r="DG84">
        <f t="shared" ca="1" si="358"/>
        <v>2809</v>
      </c>
      <c r="DI84">
        <f t="shared" si="533"/>
        <v>2881</v>
      </c>
      <c r="DJ84">
        <f t="shared" ca="1" si="359"/>
        <v>2909</v>
      </c>
      <c r="DK84">
        <f t="shared" ca="1" si="360"/>
        <v>2910</v>
      </c>
      <c r="DM84">
        <f t="shared" si="534"/>
        <v>2981</v>
      </c>
      <c r="DN84">
        <f t="shared" ca="1" si="361"/>
        <v>3010</v>
      </c>
      <c r="DO84">
        <f t="shared" ca="1" si="362"/>
        <v>3011</v>
      </c>
      <c r="DQ84" s="45">
        <f t="shared" si="535"/>
        <v>181</v>
      </c>
      <c r="DR84">
        <f t="shared" ca="1" si="363"/>
        <v>3111</v>
      </c>
      <c r="DS84">
        <f t="shared" ca="1" si="364"/>
        <v>3112</v>
      </c>
      <c r="DU84">
        <f t="shared" si="536"/>
        <v>281</v>
      </c>
      <c r="DV84">
        <f t="shared" ca="1" si="365"/>
        <v>3212</v>
      </c>
      <c r="DW84">
        <f t="shared" ca="1" si="366"/>
        <v>3213</v>
      </c>
      <c r="DY84">
        <f t="shared" si="537"/>
        <v>381</v>
      </c>
      <c r="DZ84">
        <f t="shared" ca="1" si="367"/>
        <v>3313</v>
      </c>
      <c r="EA84">
        <f t="shared" ca="1" si="368"/>
        <v>3314</v>
      </c>
      <c r="EC84">
        <f t="shared" si="538"/>
        <v>481</v>
      </c>
      <c r="ED84">
        <f t="shared" ca="1" si="369"/>
        <v>3414</v>
      </c>
      <c r="EE84">
        <f t="shared" ca="1" si="370"/>
        <v>3415</v>
      </c>
      <c r="EG84">
        <f t="shared" si="539"/>
        <v>581</v>
      </c>
      <c r="EH84">
        <f t="shared" ca="1" si="371"/>
        <v>3515</v>
      </c>
      <c r="EI84">
        <f t="shared" ca="1" si="372"/>
        <v>3516</v>
      </c>
      <c r="EK84">
        <f t="shared" si="540"/>
        <v>681</v>
      </c>
      <c r="EL84">
        <f t="shared" ca="1" si="373"/>
        <v>3616</v>
      </c>
      <c r="EM84">
        <f t="shared" ca="1" si="374"/>
        <v>3617</v>
      </c>
      <c r="EO84">
        <f t="shared" si="541"/>
        <v>781</v>
      </c>
      <c r="EP84">
        <f t="shared" ca="1" si="375"/>
        <v>3717</v>
      </c>
      <c r="EQ84">
        <f t="shared" ca="1" si="376"/>
        <v>3718</v>
      </c>
      <c r="ES84">
        <f t="shared" si="542"/>
        <v>881</v>
      </c>
      <c r="ET84">
        <f t="shared" ca="1" si="377"/>
        <v>3818</v>
      </c>
      <c r="EU84">
        <f t="shared" ca="1" si="378"/>
        <v>3819</v>
      </c>
      <c r="EW84">
        <f t="shared" si="543"/>
        <v>981</v>
      </c>
      <c r="EX84">
        <f t="shared" ca="1" si="379"/>
        <v>3919</v>
      </c>
      <c r="EY84">
        <f t="shared" ca="1" si="380"/>
        <v>3920</v>
      </c>
      <c r="FA84">
        <f t="shared" si="544"/>
        <v>1081</v>
      </c>
      <c r="FB84">
        <f t="shared" ca="1" si="381"/>
        <v>4020</v>
      </c>
      <c r="FC84">
        <f t="shared" ca="1" si="382"/>
        <v>4021</v>
      </c>
      <c r="FE84">
        <f t="shared" si="545"/>
        <v>1181</v>
      </c>
      <c r="FF84">
        <f t="shared" ca="1" si="383"/>
        <v>4121</v>
      </c>
      <c r="FG84">
        <f t="shared" ca="1" si="384"/>
        <v>4122</v>
      </c>
      <c r="FI84">
        <f t="shared" si="546"/>
        <v>1281</v>
      </c>
      <c r="FJ84">
        <f t="shared" ca="1" si="385"/>
        <v>4222</v>
      </c>
      <c r="FK84">
        <f t="shared" ca="1" si="386"/>
        <v>4223</v>
      </c>
      <c r="FM84">
        <f t="shared" si="547"/>
        <v>1381</v>
      </c>
      <c r="FN84">
        <f t="shared" ca="1" si="387"/>
        <v>4323</v>
      </c>
      <c r="FO84">
        <f t="shared" ca="1" si="388"/>
        <v>4324</v>
      </c>
      <c r="FQ84">
        <f t="shared" si="548"/>
        <v>1481</v>
      </c>
      <c r="FR84">
        <f t="shared" ca="1" si="389"/>
        <v>4424</v>
      </c>
      <c r="FS84">
        <f t="shared" ca="1" si="390"/>
        <v>4425</v>
      </c>
      <c r="FU84">
        <f t="shared" si="549"/>
        <v>1581</v>
      </c>
      <c r="FV84">
        <f t="shared" ca="1" si="391"/>
        <v>4525</v>
      </c>
      <c r="FW84">
        <f t="shared" ca="1" si="392"/>
        <v>4526</v>
      </c>
      <c r="FY84">
        <f t="shared" si="550"/>
        <v>1681</v>
      </c>
      <c r="FZ84">
        <f t="shared" ca="1" si="393"/>
        <v>4626</v>
      </c>
      <c r="GA84">
        <f t="shared" ca="1" si="394"/>
        <v>4627</v>
      </c>
      <c r="GC84">
        <f t="shared" si="551"/>
        <v>1781</v>
      </c>
      <c r="GD84">
        <f t="shared" ca="1" si="395"/>
        <v>4727</v>
      </c>
      <c r="GE84">
        <f t="shared" ca="1" si="396"/>
        <v>4728</v>
      </c>
      <c r="GG84">
        <f t="shared" si="552"/>
        <v>1881</v>
      </c>
      <c r="GH84">
        <f t="shared" ca="1" si="397"/>
        <v>4828</v>
      </c>
      <c r="GI84">
        <f t="shared" ca="1" si="398"/>
        <v>4829</v>
      </c>
      <c r="GK84">
        <f t="shared" si="553"/>
        <v>1981</v>
      </c>
      <c r="GL84">
        <f t="shared" ca="1" si="399"/>
        <v>4929</v>
      </c>
      <c r="GM84">
        <f t="shared" ca="1" si="400"/>
        <v>4930</v>
      </c>
      <c r="GO84">
        <f t="shared" si="554"/>
        <v>2081</v>
      </c>
      <c r="GP84">
        <f t="shared" ca="1" si="401"/>
        <v>5030</v>
      </c>
      <c r="GQ84">
        <f t="shared" ca="1" si="402"/>
        <v>5031</v>
      </c>
      <c r="GS84">
        <f t="shared" si="555"/>
        <v>2181</v>
      </c>
      <c r="GT84">
        <f t="shared" ca="1" si="403"/>
        <v>5131</v>
      </c>
      <c r="GU84">
        <f t="shared" ca="1" si="404"/>
        <v>5132</v>
      </c>
      <c r="GW84">
        <f t="shared" si="556"/>
        <v>2281</v>
      </c>
      <c r="GX84">
        <f t="shared" ca="1" si="405"/>
        <v>5232</v>
      </c>
      <c r="GY84">
        <f t="shared" ca="1" si="406"/>
        <v>5233</v>
      </c>
      <c r="HA84">
        <f t="shared" si="557"/>
        <v>2381</v>
      </c>
      <c r="HB84">
        <f t="shared" ca="1" si="407"/>
        <v>5333</v>
      </c>
      <c r="HC84">
        <f t="shared" ca="1" si="408"/>
        <v>5334</v>
      </c>
      <c r="HE84">
        <f t="shared" si="558"/>
        <v>2481</v>
      </c>
      <c r="HF84">
        <f t="shared" ca="1" si="409"/>
        <v>5434</v>
      </c>
      <c r="HG84">
        <f t="shared" ca="1" si="410"/>
        <v>5435</v>
      </c>
      <c r="HI84">
        <f t="shared" si="559"/>
        <v>2581</v>
      </c>
      <c r="HJ84">
        <f t="shared" ca="1" si="411"/>
        <v>5535</v>
      </c>
      <c r="HK84">
        <f t="shared" ca="1" si="412"/>
        <v>5536</v>
      </c>
      <c r="HM84">
        <f t="shared" si="560"/>
        <v>2681</v>
      </c>
      <c r="HN84">
        <f t="shared" ca="1" si="413"/>
        <v>5636</v>
      </c>
      <c r="HO84">
        <f t="shared" ca="1" si="414"/>
        <v>5637</v>
      </c>
      <c r="HQ84">
        <f t="shared" si="561"/>
        <v>2781</v>
      </c>
      <c r="HR84">
        <f t="shared" ca="1" si="415"/>
        <v>5737</v>
      </c>
      <c r="HS84">
        <f t="shared" ca="1" si="416"/>
        <v>5738</v>
      </c>
      <c r="HU84">
        <f t="shared" si="562"/>
        <v>2881</v>
      </c>
      <c r="HV84">
        <f t="shared" ca="1" si="417"/>
        <v>5838</v>
      </c>
      <c r="HW84">
        <f t="shared" ca="1" si="418"/>
        <v>5839</v>
      </c>
      <c r="HY84">
        <f t="shared" si="563"/>
        <v>2981</v>
      </c>
      <c r="HZ84">
        <f t="shared" ca="1" si="419"/>
        <v>5939</v>
      </c>
      <c r="IA84">
        <f t="shared" ca="1" si="420"/>
        <v>5940</v>
      </c>
      <c r="IC84">
        <f t="shared" si="564"/>
        <v>3081</v>
      </c>
      <c r="ID84">
        <f t="shared" ca="1" si="421"/>
        <v>6040</v>
      </c>
      <c r="IE84">
        <f t="shared" ca="1" si="422"/>
        <v>6041</v>
      </c>
      <c r="IG84">
        <f t="shared" si="565"/>
        <v>3181</v>
      </c>
      <c r="IH84">
        <f t="shared" ca="1" si="423"/>
        <v>6141</v>
      </c>
      <c r="II84">
        <f t="shared" ca="1" si="424"/>
        <v>6142</v>
      </c>
      <c r="IK84">
        <f t="shared" si="566"/>
        <v>3281</v>
      </c>
      <c r="IL84">
        <f t="shared" ca="1" si="425"/>
        <v>6242</v>
      </c>
      <c r="IM84">
        <f t="shared" ca="1" si="426"/>
        <v>6243</v>
      </c>
      <c r="IO84">
        <f t="shared" si="567"/>
        <v>3381</v>
      </c>
      <c r="IP84">
        <f t="shared" ca="1" si="427"/>
        <v>6343</v>
      </c>
      <c r="IQ84">
        <f t="shared" ca="1" si="428"/>
        <v>6344</v>
      </c>
      <c r="IS84">
        <f t="shared" si="568"/>
        <v>3481</v>
      </c>
      <c r="IT84">
        <f t="shared" ca="1" si="429"/>
        <v>6444</v>
      </c>
      <c r="IU84">
        <f t="shared" ca="1" si="430"/>
        <v>6445</v>
      </c>
      <c r="IW84">
        <f t="shared" si="569"/>
        <v>3581</v>
      </c>
      <c r="IX84">
        <f t="shared" ca="1" si="431"/>
        <v>6545</v>
      </c>
      <c r="IY84">
        <f t="shared" ca="1" si="432"/>
        <v>6546</v>
      </c>
      <c r="JA84">
        <f t="shared" si="570"/>
        <v>3681</v>
      </c>
      <c r="JB84">
        <f t="shared" ca="1" si="433"/>
        <v>6646</v>
      </c>
      <c r="JC84">
        <f t="shared" ca="1" si="434"/>
        <v>6647</v>
      </c>
      <c r="JE84">
        <f t="shared" si="571"/>
        <v>3781</v>
      </c>
      <c r="JF84">
        <f t="shared" ca="1" si="435"/>
        <v>6747</v>
      </c>
      <c r="JG84">
        <f t="shared" ca="1" si="436"/>
        <v>6748</v>
      </c>
      <c r="JI84">
        <f t="shared" si="572"/>
        <v>3881</v>
      </c>
      <c r="JJ84">
        <f t="shared" ca="1" si="437"/>
        <v>6848</v>
      </c>
      <c r="JK84">
        <f t="shared" ca="1" si="438"/>
        <v>6849</v>
      </c>
      <c r="JM84">
        <f t="shared" si="573"/>
        <v>3981</v>
      </c>
      <c r="JN84">
        <f t="shared" ca="1" si="439"/>
        <v>6949</v>
      </c>
      <c r="JO84">
        <f t="shared" ca="1" si="440"/>
        <v>6950</v>
      </c>
      <c r="JQ84">
        <f t="shared" si="574"/>
        <v>4081</v>
      </c>
      <c r="JR84">
        <f t="shared" ca="1" si="441"/>
        <v>7050</v>
      </c>
      <c r="JS84">
        <f t="shared" ca="1" si="442"/>
        <v>7051</v>
      </c>
      <c r="JU84" s="45">
        <f t="shared" si="575"/>
        <v>281</v>
      </c>
      <c r="JV84">
        <f t="shared" ca="1" si="443"/>
        <v>7151</v>
      </c>
      <c r="JW84">
        <f t="shared" ca="1" si="444"/>
        <v>7152</v>
      </c>
      <c r="JY84">
        <f t="shared" si="576"/>
        <v>381</v>
      </c>
      <c r="JZ84">
        <f t="shared" ca="1" si="445"/>
        <v>7252</v>
      </c>
      <c r="KA84">
        <f t="shared" ca="1" si="446"/>
        <v>7253</v>
      </c>
      <c r="KC84">
        <f t="shared" si="577"/>
        <v>481</v>
      </c>
      <c r="KD84">
        <f t="shared" ca="1" si="447"/>
        <v>7353</v>
      </c>
      <c r="KE84">
        <f t="shared" ca="1" si="448"/>
        <v>7354</v>
      </c>
      <c r="KG84">
        <f t="shared" si="578"/>
        <v>581</v>
      </c>
      <c r="KH84">
        <f t="shared" ca="1" si="449"/>
        <v>7454</v>
      </c>
      <c r="KI84">
        <f t="shared" ca="1" si="450"/>
        <v>7455</v>
      </c>
      <c r="KK84">
        <f t="shared" si="579"/>
        <v>681</v>
      </c>
      <c r="KL84">
        <f t="shared" ca="1" si="451"/>
        <v>7555</v>
      </c>
      <c r="KM84">
        <f t="shared" ca="1" si="452"/>
        <v>7556</v>
      </c>
      <c r="KO84">
        <f t="shared" si="580"/>
        <v>781</v>
      </c>
      <c r="KP84">
        <f t="shared" ca="1" si="453"/>
        <v>7656</v>
      </c>
      <c r="KQ84">
        <f t="shared" ca="1" si="454"/>
        <v>7657</v>
      </c>
      <c r="KS84">
        <f t="shared" si="581"/>
        <v>881</v>
      </c>
      <c r="KT84">
        <f t="shared" ca="1" si="455"/>
        <v>7757</v>
      </c>
      <c r="KU84">
        <f t="shared" ca="1" si="456"/>
        <v>7758</v>
      </c>
      <c r="KW84">
        <f t="shared" si="582"/>
        <v>981</v>
      </c>
      <c r="KX84">
        <f t="shared" ca="1" si="457"/>
        <v>7858</v>
      </c>
      <c r="KY84">
        <f t="shared" ca="1" si="458"/>
        <v>7859</v>
      </c>
      <c r="LA84">
        <f t="shared" si="583"/>
        <v>1081</v>
      </c>
      <c r="LB84">
        <f t="shared" ca="1" si="459"/>
        <v>7959</v>
      </c>
      <c r="LC84">
        <f t="shared" ca="1" si="460"/>
        <v>7960</v>
      </c>
      <c r="LE84">
        <f t="shared" si="584"/>
        <v>1181</v>
      </c>
      <c r="LF84">
        <f t="shared" ca="1" si="461"/>
        <v>8060</v>
      </c>
      <c r="LG84">
        <f t="shared" ca="1" si="462"/>
        <v>8061</v>
      </c>
      <c r="LI84">
        <f t="shared" si="585"/>
        <v>1281</v>
      </c>
      <c r="LJ84">
        <f t="shared" ca="1" si="463"/>
        <v>8161</v>
      </c>
      <c r="LK84">
        <f t="shared" ca="1" si="464"/>
        <v>8162</v>
      </c>
      <c r="LM84">
        <f t="shared" si="586"/>
        <v>1381</v>
      </c>
      <c r="LN84">
        <f t="shared" ca="1" si="465"/>
        <v>8262</v>
      </c>
      <c r="LO84">
        <f t="shared" ca="1" si="466"/>
        <v>8263</v>
      </c>
      <c r="LQ84">
        <f t="shared" si="587"/>
        <v>1481</v>
      </c>
      <c r="LR84">
        <f t="shared" ca="1" si="467"/>
        <v>8363</v>
      </c>
      <c r="LS84">
        <f t="shared" ca="1" si="468"/>
        <v>8364</v>
      </c>
      <c r="LU84">
        <f t="shared" si="588"/>
        <v>1581</v>
      </c>
      <c r="LV84">
        <f t="shared" ca="1" si="469"/>
        <v>8464</v>
      </c>
      <c r="LW84">
        <f t="shared" ca="1" si="470"/>
        <v>8465</v>
      </c>
      <c r="LY84">
        <f t="shared" si="589"/>
        <v>1681</v>
      </c>
      <c r="LZ84">
        <f t="shared" ca="1" si="471"/>
        <v>8565</v>
      </c>
      <c r="MA84">
        <f t="shared" ca="1" si="472"/>
        <v>8566</v>
      </c>
      <c r="MC84">
        <f t="shared" si="590"/>
        <v>1781</v>
      </c>
      <c r="MD84">
        <f t="shared" ca="1" si="473"/>
        <v>8666</v>
      </c>
      <c r="ME84">
        <f t="shared" ca="1" si="474"/>
        <v>8667</v>
      </c>
      <c r="MG84">
        <f t="shared" si="591"/>
        <v>1881</v>
      </c>
      <c r="MH84">
        <f t="shared" ca="1" si="475"/>
        <v>8767</v>
      </c>
      <c r="MI84">
        <f t="shared" ca="1" si="476"/>
        <v>8768</v>
      </c>
      <c r="MK84">
        <f t="shared" si="592"/>
        <v>1981</v>
      </c>
      <c r="ML84">
        <f t="shared" ca="1" si="477"/>
        <v>8868</v>
      </c>
      <c r="MM84">
        <f t="shared" ca="1" si="478"/>
        <v>8869</v>
      </c>
      <c r="MO84">
        <f t="shared" si="593"/>
        <v>2081</v>
      </c>
      <c r="MP84">
        <f t="shared" ca="1" si="479"/>
        <v>8969</v>
      </c>
      <c r="MQ84">
        <f t="shared" ca="1" si="480"/>
        <v>8970</v>
      </c>
      <c r="MS84">
        <f t="shared" si="594"/>
        <v>2181</v>
      </c>
      <c r="MT84">
        <f t="shared" ca="1" si="481"/>
        <v>9070</v>
      </c>
      <c r="MU84">
        <f t="shared" ca="1" si="482"/>
        <v>9071</v>
      </c>
      <c r="MW84">
        <f t="shared" si="595"/>
        <v>2281</v>
      </c>
      <c r="MX84">
        <f t="shared" ca="1" si="483"/>
        <v>9171</v>
      </c>
      <c r="MY84">
        <f t="shared" ca="1" si="484"/>
        <v>9172</v>
      </c>
      <c r="NA84">
        <f t="shared" si="596"/>
        <v>2381</v>
      </c>
      <c r="NB84">
        <f t="shared" ca="1" si="485"/>
        <v>9272</v>
      </c>
      <c r="NC84">
        <f t="shared" ca="1" si="486"/>
        <v>9273</v>
      </c>
      <c r="NE84">
        <f t="shared" si="597"/>
        <v>2481</v>
      </c>
      <c r="NF84">
        <f t="shared" ca="1" si="487"/>
        <v>9373</v>
      </c>
      <c r="NG84">
        <f t="shared" ca="1" si="488"/>
        <v>9374</v>
      </c>
      <c r="NI84">
        <f t="shared" si="598"/>
        <v>2581</v>
      </c>
      <c r="NJ84">
        <f t="shared" ca="1" si="489"/>
        <v>9474</v>
      </c>
      <c r="NK84">
        <f t="shared" ca="1" si="490"/>
        <v>9475</v>
      </c>
      <c r="NM84">
        <f t="shared" si="599"/>
        <v>2681</v>
      </c>
      <c r="NN84">
        <f t="shared" ca="1" si="491"/>
        <v>9575</v>
      </c>
      <c r="NO84">
        <f t="shared" ca="1" si="492"/>
        <v>9576</v>
      </c>
      <c r="NQ84">
        <f t="shared" si="600"/>
        <v>2781</v>
      </c>
      <c r="NR84">
        <f t="shared" ca="1" si="493"/>
        <v>9676</v>
      </c>
      <c r="NS84">
        <f t="shared" ca="1" si="494"/>
        <v>9677</v>
      </c>
      <c r="NU84">
        <f t="shared" si="601"/>
        <v>2881</v>
      </c>
      <c r="NV84">
        <f t="shared" ca="1" si="495"/>
        <v>9777</v>
      </c>
      <c r="NW84">
        <f t="shared" ca="1" si="496"/>
        <v>9778</v>
      </c>
      <c r="NY84">
        <f t="shared" si="602"/>
        <v>2981</v>
      </c>
      <c r="NZ84">
        <f t="shared" ca="1" si="497"/>
        <v>9878</v>
      </c>
      <c r="OA84">
        <f t="shared" ca="1" si="498"/>
        <v>9879</v>
      </c>
      <c r="OC84">
        <f t="shared" si="603"/>
        <v>3081</v>
      </c>
      <c r="OD84">
        <f t="shared" ca="1" si="499"/>
        <v>9979</v>
      </c>
      <c r="OE84">
        <f t="shared" ca="1" si="500"/>
        <v>9980</v>
      </c>
      <c r="OG84">
        <f t="shared" si="604"/>
        <v>3181</v>
      </c>
      <c r="OH84">
        <f t="shared" ca="1" si="501"/>
        <v>10080</v>
      </c>
      <c r="OI84">
        <f t="shared" ca="1" si="502"/>
        <v>10081</v>
      </c>
      <c r="OK84" s="45">
        <f t="shared" si="605"/>
        <v>381</v>
      </c>
      <c r="OL84">
        <f t="shared" ca="1" si="503"/>
        <v>10181</v>
      </c>
      <c r="OM84">
        <f t="shared" ca="1" si="504"/>
        <v>10182</v>
      </c>
    </row>
    <row r="85" spans="1:403">
      <c r="A85" s="45">
        <f t="shared" si="505"/>
        <v>82</v>
      </c>
      <c r="B85">
        <f t="shared" ca="1" si="303"/>
        <v>82</v>
      </c>
      <c r="C85">
        <f t="shared" ca="1" si="304"/>
        <v>83</v>
      </c>
      <c r="E85">
        <f t="shared" si="506"/>
        <v>182</v>
      </c>
      <c r="F85">
        <f t="shared" ca="1" si="305"/>
        <v>183</v>
      </c>
      <c r="G85">
        <f t="shared" ca="1" si="306"/>
        <v>184</v>
      </c>
      <c r="I85">
        <f t="shared" si="507"/>
        <v>282</v>
      </c>
      <c r="J85">
        <f t="shared" ca="1" si="307"/>
        <v>284</v>
      </c>
      <c r="K85">
        <f t="shared" ca="1" si="308"/>
        <v>285</v>
      </c>
      <c r="M85">
        <f t="shared" si="508"/>
        <v>382</v>
      </c>
      <c r="N85">
        <f t="shared" ca="1" si="309"/>
        <v>385</v>
      </c>
      <c r="O85">
        <f t="shared" ca="1" si="310"/>
        <v>386</v>
      </c>
      <c r="Q85">
        <f t="shared" si="509"/>
        <v>482</v>
      </c>
      <c r="R85">
        <f t="shared" ca="1" si="311"/>
        <v>486</v>
      </c>
      <c r="S85">
        <f t="shared" ca="1" si="312"/>
        <v>487</v>
      </c>
      <c r="U85">
        <f t="shared" si="510"/>
        <v>582</v>
      </c>
      <c r="V85">
        <f t="shared" ca="1" si="313"/>
        <v>587</v>
      </c>
      <c r="W85">
        <f t="shared" ca="1" si="314"/>
        <v>588</v>
      </c>
      <c r="Y85">
        <f t="shared" si="511"/>
        <v>682</v>
      </c>
      <c r="Z85">
        <f t="shared" ca="1" si="315"/>
        <v>688</v>
      </c>
      <c r="AA85">
        <f t="shared" ca="1" si="316"/>
        <v>689</v>
      </c>
      <c r="AC85">
        <f t="shared" si="512"/>
        <v>782</v>
      </c>
      <c r="AD85">
        <f t="shared" ca="1" si="317"/>
        <v>789</v>
      </c>
      <c r="AE85">
        <f t="shared" ca="1" si="318"/>
        <v>790</v>
      </c>
      <c r="AG85">
        <f t="shared" si="513"/>
        <v>882</v>
      </c>
      <c r="AH85">
        <f t="shared" ca="1" si="319"/>
        <v>890</v>
      </c>
      <c r="AI85">
        <f t="shared" ca="1" si="320"/>
        <v>891</v>
      </c>
      <c r="AK85">
        <f t="shared" si="514"/>
        <v>982</v>
      </c>
      <c r="AL85">
        <f t="shared" ca="1" si="321"/>
        <v>991</v>
      </c>
      <c r="AM85">
        <f t="shared" ca="1" si="322"/>
        <v>992</v>
      </c>
      <c r="AO85">
        <f t="shared" si="515"/>
        <v>1082</v>
      </c>
      <c r="AP85">
        <f t="shared" ca="1" si="323"/>
        <v>1092</v>
      </c>
      <c r="AQ85">
        <f t="shared" ca="1" si="324"/>
        <v>1093</v>
      </c>
      <c r="AS85">
        <f t="shared" si="516"/>
        <v>1182</v>
      </c>
      <c r="AT85">
        <f t="shared" ca="1" si="325"/>
        <v>1193</v>
      </c>
      <c r="AU85">
        <f t="shared" ca="1" si="326"/>
        <v>1194</v>
      </c>
      <c r="AW85">
        <f t="shared" si="517"/>
        <v>1282</v>
      </c>
      <c r="AX85">
        <f t="shared" ca="1" si="327"/>
        <v>1294</v>
      </c>
      <c r="AY85">
        <f t="shared" ca="1" si="328"/>
        <v>1295</v>
      </c>
      <c r="BA85">
        <f t="shared" si="518"/>
        <v>1382</v>
      </c>
      <c r="BB85">
        <f t="shared" ca="1" si="329"/>
        <v>1395</v>
      </c>
      <c r="BC85">
        <f t="shared" ca="1" si="330"/>
        <v>1396</v>
      </c>
      <c r="BE85">
        <f t="shared" si="519"/>
        <v>1482</v>
      </c>
      <c r="BF85">
        <f t="shared" ca="1" si="331"/>
        <v>1496</v>
      </c>
      <c r="BG85">
        <f t="shared" ca="1" si="332"/>
        <v>1497</v>
      </c>
      <c r="BI85">
        <f t="shared" si="520"/>
        <v>1582</v>
      </c>
      <c r="BJ85">
        <f t="shared" ca="1" si="333"/>
        <v>1597</v>
      </c>
      <c r="BK85">
        <f t="shared" ca="1" si="334"/>
        <v>1598</v>
      </c>
      <c r="BM85">
        <f t="shared" si="521"/>
        <v>1682</v>
      </c>
      <c r="BN85">
        <f t="shared" ca="1" si="335"/>
        <v>1698</v>
      </c>
      <c r="BO85">
        <f t="shared" ca="1" si="336"/>
        <v>1699</v>
      </c>
      <c r="BQ85">
        <f t="shared" si="522"/>
        <v>1782</v>
      </c>
      <c r="BR85">
        <f t="shared" ca="1" si="337"/>
        <v>1799</v>
      </c>
      <c r="BS85">
        <f t="shared" ca="1" si="338"/>
        <v>1800</v>
      </c>
      <c r="BU85">
        <f t="shared" si="523"/>
        <v>1882</v>
      </c>
      <c r="BV85">
        <f t="shared" ca="1" si="339"/>
        <v>1900</v>
      </c>
      <c r="BW85">
        <f t="shared" ca="1" si="340"/>
        <v>1901</v>
      </c>
      <c r="BY85">
        <f t="shared" si="524"/>
        <v>1982</v>
      </c>
      <c r="BZ85">
        <f t="shared" ca="1" si="341"/>
        <v>2001</v>
      </c>
      <c r="CA85">
        <f t="shared" ca="1" si="342"/>
        <v>2002</v>
      </c>
      <c r="CC85">
        <f t="shared" si="525"/>
        <v>2082</v>
      </c>
      <c r="CD85">
        <f t="shared" ca="1" si="343"/>
        <v>2102</v>
      </c>
      <c r="CE85">
        <f t="shared" ca="1" si="344"/>
        <v>2103</v>
      </c>
      <c r="CG85">
        <f t="shared" si="526"/>
        <v>2182</v>
      </c>
      <c r="CH85">
        <f t="shared" ca="1" si="345"/>
        <v>2203</v>
      </c>
      <c r="CI85">
        <f t="shared" ca="1" si="346"/>
        <v>2204</v>
      </c>
      <c r="CK85">
        <f t="shared" si="527"/>
        <v>2282</v>
      </c>
      <c r="CL85">
        <f t="shared" ca="1" si="347"/>
        <v>2304</v>
      </c>
      <c r="CM85">
        <f t="shared" ca="1" si="348"/>
        <v>2305</v>
      </c>
      <c r="CO85">
        <f t="shared" si="528"/>
        <v>2382</v>
      </c>
      <c r="CP85">
        <f t="shared" ca="1" si="349"/>
        <v>2405</v>
      </c>
      <c r="CQ85">
        <f t="shared" ca="1" si="350"/>
        <v>2406</v>
      </c>
      <c r="CS85">
        <f t="shared" si="529"/>
        <v>2482</v>
      </c>
      <c r="CT85">
        <f t="shared" ca="1" si="351"/>
        <v>2506</v>
      </c>
      <c r="CU85">
        <f t="shared" ca="1" si="352"/>
        <v>2507</v>
      </c>
      <c r="CW85">
        <f t="shared" si="530"/>
        <v>2582</v>
      </c>
      <c r="CX85">
        <f t="shared" ca="1" si="353"/>
        <v>2607</v>
      </c>
      <c r="CY85">
        <f t="shared" ca="1" si="354"/>
        <v>2608</v>
      </c>
      <c r="DA85">
        <f t="shared" si="531"/>
        <v>2682</v>
      </c>
      <c r="DB85">
        <f t="shared" ca="1" si="355"/>
        <v>2708</v>
      </c>
      <c r="DC85">
        <f t="shared" ca="1" si="356"/>
        <v>2709</v>
      </c>
      <c r="DE85">
        <f t="shared" si="532"/>
        <v>2782</v>
      </c>
      <c r="DF85">
        <f t="shared" ca="1" si="357"/>
        <v>2809</v>
      </c>
      <c r="DG85">
        <f t="shared" ca="1" si="358"/>
        <v>2810</v>
      </c>
      <c r="DI85">
        <f t="shared" si="533"/>
        <v>2882</v>
      </c>
      <c r="DJ85">
        <f t="shared" ca="1" si="359"/>
        <v>2910</v>
      </c>
      <c r="DK85">
        <f t="shared" ca="1" si="360"/>
        <v>2911</v>
      </c>
      <c r="DM85">
        <f t="shared" si="534"/>
        <v>2982</v>
      </c>
      <c r="DN85">
        <f t="shared" ca="1" si="361"/>
        <v>3011</v>
      </c>
      <c r="DO85">
        <f t="shared" ca="1" si="362"/>
        <v>3012</v>
      </c>
      <c r="DQ85" s="45">
        <f t="shared" si="535"/>
        <v>182</v>
      </c>
      <c r="DR85">
        <f t="shared" ca="1" si="363"/>
        <v>3112</v>
      </c>
      <c r="DS85">
        <f t="shared" ca="1" si="364"/>
        <v>3113</v>
      </c>
      <c r="DU85">
        <f t="shared" si="536"/>
        <v>282</v>
      </c>
      <c r="DV85">
        <f t="shared" ca="1" si="365"/>
        <v>3213</v>
      </c>
      <c r="DW85">
        <f t="shared" ca="1" si="366"/>
        <v>3214</v>
      </c>
      <c r="DY85">
        <f t="shared" si="537"/>
        <v>382</v>
      </c>
      <c r="DZ85">
        <f t="shared" ca="1" si="367"/>
        <v>3314</v>
      </c>
      <c r="EA85">
        <f t="shared" ca="1" si="368"/>
        <v>3315</v>
      </c>
      <c r="EC85">
        <f t="shared" si="538"/>
        <v>482</v>
      </c>
      <c r="ED85">
        <f t="shared" ca="1" si="369"/>
        <v>3415</v>
      </c>
      <c r="EE85">
        <f t="shared" ca="1" si="370"/>
        <v>3416</v>
      </c>
      <c r="EG85">
        <f t="shared" si="539"/>
        <v>582</v>
      </c>
      <c r="EH85">
        <f t="shared" ca="1" si="371"/>
        <v>3516</v>
      </c>
      <c r="EI85">
        <f t="shared" ca="1" si="372"/>
        <v>3517</v>
      </c>
      <c r="EK85">
        <f t="shared" si="540"/>
        <v>682</v>
      </c>
      <c r="EL85">
        <f t="shared" ca="1" si="373"/>
        <v>3617</v>
      </c>
      <c r="EM85">
        <f t="shared" ca="1" si="374"/>
        <v>3618</v>
      </c>
      <c r="EO85">
        <f t="shared" si="541"/>
        <v>782</v>
      </c>
      <c r="EP85">
        <f t="shared" ca="1" si="375"/>
        <v>3718</v>
      </c>
      <c r="EQ85">
        <f t="shared" ca="1" si="376"/>
        <v>3719</v>
      </c>
      <c r="ES85">
        <f t="shared" si="542"/>
        <v>882</v>
      </c>
      <c r="ET85">
        <f t="shared" ca="1" si="377"/>
        <v>3819</v>
      </c>
      <c r="EU85">
        <f t="shared" ca="1" si="378"/>
        <v>3820</v>
      </c>
      <c r="EW85">
        <f t="shared" si="543"/>
        <v>982</v>
      </c>
      <c r="EX85">
        <f t="shared" ca="1" si="379"/>
        <v>3920</v>
      </c>
      <c r="EY85">
        <f t="shared" ca="1" si="380"/>
        <v>3921</v>
      </c>
      <c r="FA85">
        <f t="shared" si="544"/>
        <v>1082</v>
      </c>
      <c r="FB85">
        <f t="shared" ca="1" si="381"/>
        <v>4021</v>
      </c>
      <c r="FC85">
        <f t="shared" ca="1" si="382"/>
        <v>4022</v>
      </c>
      <c r="FE85">
        <f t="shared" si="545"/>
        <v>1182</v>
      </c>
      <c r="FF85">
        <f t="shared" ca="1" si="383"/>
        <v>4122</v>
      </c>
      <c r="FG85">
        <f t="shared" ca="1" si="384"/>
        <v>4123</v>
      </c>
      <c r="FI85">
        <f t="shared" si="546"/>
        <v>1282</v>
      </c>
      <c r="FJ85">
        <f t="shared" ca="1" si="385"/>
        <v>4223</v>
      </c>
      <c r="FK85">
        <f t="shared" ca="1" si="386"/>
        <v>4224</v>
      </c>
      <c r="FM85">
        <f t="shared" si="547"/>
        <v>1382</v>
      </c>
      <c r="FN85">
        <f t="shared" ca="1" si="387"/>
        <v>4324</v>
      </c>
      <c r="FO85">
        <f t="shared" ca="1" si="388"/>
        <v>4325</v>
      </c>
      <c r="FQ85">
        <f t="shared" si="548"/>
        <v>1482</v>
      </c>
      <c r="FR85">
        <f t="shared" ca="1" si="389"/>
        <v>4425</v>
      </c>
      <c r="FS85">
        <f t="shared" ca="1" si="390"/>
        <v>4426</v>
      </c>
      <c r="FU85">
        <f t="shared" si="549"/>
        <v>1582</v>
      </c>
      <c r="FV85">
        <f t="shared" ca="1" si="391"/>
        <v>4526</v>
      </c>
      <c r="FW85">
        <f t="shared" ca="1" si="392"/>
        <v>4527</v>
      </c>
      <c r="FY85">
        <f t="shared" si="550"/>
        <v>1682</v>
      </c>
      <c r="FZ85">
        <f t="shared" ca="1" si="393"/>
        <v>4627</v>
      </c>
      <c r="GA85">
        <f t="shared" ca="1" si="394"/>
        <v>4628</v>
      </c>
      <c r="GC85">
        <f t="shared" si="551"/>
        <v>1782</v>
      </c>
      <c r="GD85">
        <f t="shared" ca="1" si="395"/>
        <v>4728</v>
      </c>
      <c r="GE85">
        <f t="shared" ca="1" si="396"/>
        <v>4729</v>
      </c>
      <c r="GG85">
        <f t="shared" si="552"/>
        <v>1882</v>
      </c>
      <c r="GH85">
        <f t="shared" ca="1" si="397"/>
        <v>4829</v>
      </c>
      <c r="GI85">
        <f t="shared" ca="1" si="398"/>
        <v>4830</v>
      </c>
      <c r="GK85">
        <f t="shared" si="553"/>
        <v>1982</v>
      </c>
      <c r="GL85">
        <f t="shared" ca="1" si="399"/>
        <v>4930</v>
      </c>
      <c r="GM85">
        <f t="shared" ca="1" si="400"/>
        <v>4931</v>
      </c>
      <c r="GO85">
        <f t="shared" si="554"/>
        <v>2082</v>
      </c>
      <c r="GP85">
        <f t="shared" ca="1" si="401"/>
        <v>5031</v>
      </c>
      <c r="GQ85">
        <f t="shared" ca="1" si="402"/>
        <v>5032</v>
      </c>
      <c r="GS85">
        <f t="shared" si="555"/>
        <v>2182</v>
      </c>
      <c r="GT85">
        <f t="shared" ca="1" si="403"/>
        <v>5132</v>
      </c>
      <c r="GU85">
        <f t="shared" ca="1" si="404"/>
        <v>5133</v>
      </c>
      <c r="GW85">
        <f t="shared" si="556"/>
        <v>2282</v>
      </c>
      <c r="GX85">
        <f t="shared" ca="1" si="405"/>
        <v>5233</v>
      </c>
      <c r="GY85">
        <f t="shared" ca="1" si="406"/>
        <v>5234</v>
      </c>
      <c r="HA85">
        <f t="shared" si="557"/>
        <v>2382</v>
      </c>
      <c r="HB85">
        <f t="shared" ca="1" si="407"/>
        <v>5334</v>
      </c>
      <c r="HC85">
        <f t="shared" ca="1" si="408"/>
        <v>5335</v>
      </c>
      <c r="HE85">
        <f t="shared" si="558"/>
        <v>2482</v>
      </c>
      <c r="HF85">
        <f t="shared" ca="1" si="409"/>
        <v>5435</v>
      </c>
      <c r="HG85">
        <f t="shared" ca="1" si="410"/>
        <v>5436</v>
      </c>
      <c r="HI85">
        <f t="shared" si="559"/>
        <v>2582</v>
      </c>
      <c r="HJ85">
        <f t="shared" ca="1" si="411"/>
        <v>5536</v>
      </c>
      <c r="HK85">
        <f t="shared" ca="1" si="412"/>
        <v>5537</v>
      </c>
      <c r="HM85">
        <f t="shared" si="560"/>
        <v>2682</v>
      </c>
      <c r="HN85">
        <f t="shared" ca="1" si="413"/>
        <v>5637</v>
      </c>
      <c r="HO85">
        <f t="shared" ca="1" si="414"/>
        <v>5638</v>
      </c>
      <c r="HQ85">
        <f t="shared" si="561"/>
        <v>2782</v>
      </c>
      <c r="HR85">
        <f t="shared" ca="1" si="415"/>
        <v>5738</v>
      </c>
      <c r="HS85">
        <f t="shared" ca="1" si="416"/>
        <v>5739</v>
      </c>
      <c r="HU85">
        <f t="shared" si="562"/>
        <v>2882</v>
      </c>
      <c r="HV85">
        <f t="shared" ca="1" si="417"/>
        <v>5839</v>
      </c>
      <c r="HW85">
        <f t="shared" ca="1" si="418"/>
        <v>5840</v>
      </c>
      <c r="HY85">
        <f t="shared" si="563"/>
        <v>2982</v>
      </c>
      <c r="HZ85">
        <f t="shared" ca="1" si="419"/>
        <v>5940</v>
      </c>
      <c r="IA85">
        <f t="shared" ca="1" si="420"/>
        <v>5941</v>
      </c>
      <c r="IC85">
        <f t="shared" si="564"/>
        <v>3082</v>
      </c>
      <c r="ID85">
        <f t="shared" ca="1" si="421"/>
        <v>6041</v>
      </c>
      <c r="IE85">
        <f t="shared" ca="1" si="422"/>
        <v>6042</v>
      </c>
      <c r="IG85">
        <f t="shared" si="565"/>
        <v>3182</v>
      </c>
      <c r="IH85">
        <f t="shared" ca="1" si="423"/>
        <v>6142</v>
      </c>
      <c r="II85">
        <f t="shared" ca="1" si="424"/>
        <v>6143</v>
      </c>
      <c r="IK85">
        <f t="shared" si="566"/>
        <v>3282</v>
      </c>
      <c r="IL85">
        <f t="shared" ca="1" si="425"/>
        <v>6243</v>
      </c>
      <c r="IM85">
        <f t="shared" ca="1" si="426"/>
        <v>6244</v>
      </c>
      <c r="IO85">
        <f t="shared" si="567"/>
        <v>3382</v>
      </c>
      <c r="IP85">
        <f t="shared" ca="1" si="427"/>
        <v>6344</v>
      </c>
      <c r="IQ85">
        <f t="shared" ca="1" si="428"/>
        <v>6345</v>
      </c>
      <c r="IS85">
        <f t="shared" si="568"/>
        <v>3482</v>
      </c>
      <c r="IT85">
        <f t="shared" ca="1" si="429"/>
        <v>6445</v>
      </c>
      <c r="IU85">
        <f t="shared" ca="1" si="430"/>
        <v>6446</v>
      </c>
      <c r="IW85">
        <f t="shared" si="569"/>
        <v>3582</v>
      </c>
      <c r="IX85">
        <f t="shared" ca="1" si="431"/>
        <v>6546</v>
      </c>
      <c r="IY85">
        <f t="shared" ca="1" si="432"/>
        <v>6547</v>
      </c>
      <c r="JA85">
        <f t="shared" si="570"/>
        <v>3682</v>
      </c>
      <c r="JB85">
        <f t="shared" ca="1" si="433"/>
        <v>6647</v>
      </c>
      <c r="JC85">
        <f t="shared" ca="1" si="434"/>
        <v>6648</v>
      </c>
      <c r="JE85">
        <f t="shared" si="571"/>
        <v>3782</v>
      </c>
      <c r="JF85">
        <f t="shared" ca="1" si="435"/>
        <v>6748</v>
      </c>
      <c r="JG85">
        <f t="shared" ca="1" si="436"/>
        <v>6749</v>
      </c>
      <c r="JI85">
        <f t="shared" si="572"/>
        <v>3882</v>
      </c>
      <c r="JJ85">
        <f t="shared" ca="1" si="437"/>
        <v>6849</v>
      </c>
      <c r="JK85">
        <f t="shared" ca="1" si="438"/>
        <v>6850</v>
      </c>
      <c r="JM85">
        <f t="shared" si="573"/>
        <v>3982</v>
      </c>
      <c r="JN85">
        <f t="shared" ca="1" si="439"/>
        <v>6950</v>
      </c>
      <c r="JO85">
        <f t="shared" ca="1" si="440"/>
        <v>6951</v>
      </c>
      <c r="JQ85">
        <f t="shared" si="574"/>
        <v>4082</v>
      </c>
      <c r="JR85">
        <f t="shared" ca="1" si="441"/>
        <v>7051</v>
      </c>
      <c r="JS85">
        <f t="shared" ca="1" si="442"/>
        <v>7052</v>
      </c>
      <c r="JU85" s="45">
        <f t="shared" si="575"/>
        <v>282</v>
      </c>
      <c r="JV85">
        <f t="shared" ca="1" si="443"/>
        <v>7152</v>
      </c>
      <c r="JW85">
        <f t="shared" ca="1" si="444"/>
        <v>7153</v>
      </c>
      <c r="JY85">
        <f t="shared" si="576"/>
        <v>382</v>
      </c>
      <c r="JZ85">
        <f t="shared" ca="1" si="445"/>
        <v>7253</v>
      </c>
      <c r="KA85">
        <f t="shared" ca="1" si="446"/>
        <v>7254</v>
      </c>
      <c r="KC85">
        <f t="shared" si="577"/>
        <v>482</v>
      </c>
      <c r="KD85">
        <f t="shared" ca="1" si="447"/>
        <v>7354</v>
      </c>
      <c r="KE85">
        <f t="shared" ca="1" si="448"/>
        <v>7355</v>
      </c>
      <c r="KG85">
        <f t="shared" si="578"/>
        <v>582</v>
      </c>
      <c r="KH85">
        <f t="shared" ca="1" si="449"/>
        <v>7455</v>
      </c>
      <c r="KI85">
        <f t="shared" ca="1" si="450"/>
        <v>7456</v>
      </c>
      <c r="KK85">
        <f t="shared" si="579"/>
        <v>682</v>
      </c>
      <c r="KL85">
        <f t="shared" ca="1" si="451"/>
        <v>7556</v>
      </c>
      <c r="KM85">
        <f t="shared" ca="1" si="452"/>
        <v>7557</v>
      </c>
      <c r="KO85">
        <f t="shared" si="580"/>
        <v>782</v>
      </c>
      <c r="KP85">
        <f t="shared" ca="1" si="453"/>
        <v>7657</v>
      </c>
      <c r="KQ85">
        <f t="shared" ca="1" si="454"/>
        <v>7658</v>
      </c>
      <c r="KS85">
        <f t="shared" si="581"/>
        <v>882</v>
      </c>
      <c r="KT85">
        <f t="shared" ca="1" si="455"/>
        <v>7758</v>
      </c>
      <c r="KU85">
        <f t="shared" ca="1" si="456"/>
        <v>7759</v>
      </c>
      <c r="KW85">
        <f t="shared" si="582"/>
        <v>982</v>
      </c>
      <c r="KX85">
        <f t="shared" ca="1" si="457"/>
        <v>7859</v>
      </c>
      <c r="KY85">
        <f t="shared" ca="1" si="458"/>
        <v>7860</v>
      </c>
      <c r="LA85">
        <f t="shared" si="583"/>
        <v>1082</v>
      </c>
      <c r="LB85">
        <f t="shared" ca="1" si="459"/>
        <v>7960</v>
      </c>
      <c r="LC85">
        <f t="shared" ca="1" si="460"/>
        <v>7961</v>
      </c>
      <c r="LE85">
        <f t="shared" si="584"/>
        <v>1182</v>
      </c>
      <c r="LF85">
        <f t="shared" ca="1" si="461"/>
        <v>8061</v>
      </c>
      <c r="LG85">
        <f t="shared" ca="1" si="462"/>
        <v>8062</v>
      </c>
      <c r="LI85">
        <f t="shared" si="585"/>
        <v>1282</v>
      </c>
      <c r="LJ85">
        <f t="shared" ca="1" si="463"/>
        <v>8162</v>
      </c>
      <c r="LK85">
        <f t="shared" ca="1" si="464"/>
        <v>8163</v>
      </c>
      <c r="LM85">
        <f t="shared" si="586"/>
        <v>1382</v>
      </c>
      <c r="LN85">
        <f t="shared" ca="1" si="465"/>
        <v>8263</v>
      </c>
      <c r="LO85">
        <f t="shared" ca="1" si="466"/>
        <v>8264</v>
      </c>
      <c r="LQ85">
        <f t="shared" si="587"/>
        <v>1482</v>
      </c>
      <c r="LR85">
        <f t="shared" ca="1" si="467"/>
        <v>8364</v>
      </c>
      <c r="LS85">
        <f t="shared" ca="1" si="468"/>
        <v>8365</v>
      </c>
      <c r="LU85">
        <f t="shared" si="588"/>
        <v>1582</v>
      </c>
      <c r="LV85">
        <f t="shared" ca="1" si="469"/>
        <v>8465</v>
      </c>
      <c r="LW85">
        <f t="shared" ca="1" si="470"/>
        <v>8466</v>
      </c>
      <c r="LY85">
        <f t="shared" si="589"/>
        <v>1682</v>
      </c>
      <c r="LZ85">
        <f t="shared" ca="1" si="471"/>
        <v>8566</v>
      </c>
      <c r="MA85">
        <f t="shared" ca="1" si="472"/>
        <v>8567</v>
      </c>
      <c r="MC85">
        <f t="shared" si="590"/>
        <v>1782</v>
      </c>
      <c r="MD85">
        <f t="shared" ca="1" si="473"/>
        <v>8667</v>
      </c>
      <c r="ME85">
        <f t="shared" ca="1" si="474"/>
        <v>8668</v>
      </c>
      <c r="MG85">
        <f t="shared" si="591"/>
        <v>1882</v>
      </c>
      <c r="MH85">
        <f t="shared" ca="1" si="475"/>
        <v>8768</v>
      </c>
      <c r="MI85">
        <f t="shared" ca="1" si="476"/>
        <v>8769</v>
      </c>
      <c r="MK85">
        <f t="shared" si="592"/>
        <v>1982</v>
      </c>
      <c r="ML85">
        <f t="shared" ca="1" si="477"/>
        <v>8869</v>
      </c>
      <c r="MM85">
        <f t="shared" ca="1" si="478"/>
        <v>8870</v>
      </c>
      <c r="MO85">
        <f t="shared" si="593"/>
        <v>2082</v>
      </c>
      <c r="MP85">
        <f t="shared" ca="1" si="479"/>
        <v>8970</v>
      </c>
      <c r="MQ85">
        <f t="shared" ca="1" si="480"/>
        <v>8971</v>
      </c>
      <c r="MS85">
        <f t="shared" si="594"/>
        <v>2182</v>
      </c>
      <c r="MT85">
        <f t="shared" ca="1" si="481"/>
        <v>9071</v>
      </c>
      <c r="MU85">
        <f t="shared" ca="1" si="482"/>
        <v>9072</v>
      </c>
      <c r="MW85">
        <f t="shared" si="595"/>
        <v>2282</v>
      </c>
      <c r="MX85">
        <f t="shared" ca="1" si="483"/>
        <v>9172</v>
      </c>
      <c r="MY85">
        <f t="shared" ca="1" si="484"/>
        <v>9173</v>
      </c>
      <c r="NA85">
        <f t="shared" si="596"/>
        <v>2382</v>
      </c>
      <c r="NB85">
        <f t="shared" ca="1" si="485"/>
        <v>9273</v>
      </c>
      <c r="NC85">
        <f t="shared" ca="1" si="486"/>
        <v>9274</v>
      </c>
      <c r="NE85">
        <f t="shared" si="597"/>
        <v>2482</v>
      </c>
      <c r="NF85">
        <f t="shared" ca="1" si="487"/>
        <v>9374</v>
      </c>
      <c r="NG85">
        <f t="shared" ca="1" si="488"/>
        <v>9375</v>
      </c>
      <c r="NI85">
        <f t="shared" si="598"/>
        <v>2582</v>
      </c>
      <c r="NJ85">
        <f t="shared" ca="1" si="489"/>
        <v>9475</v>
      </c>
      <c r="NK85">
        <f t="shared" ca="1" si="490"/>
        <v>9476</v>
      </c>
      <c r="NM85">
        <f t="shared" si="599"/>
        <v>2682</v>
      </c>
      <c r="NN85">
        <f t="shared" ca="1" si="491"/>
        <v>9576</v>
      </c>
      <c r="NO85">
        <f t="shared" ca="1" si="492"/>
        <v>9577</v>
      </c>
      <c r="NQ85">
        <f t="shared" si="600"/>
        <v>2782</v>
      </c>
      <c r="NR85">
        <f t="shared" ca="1" si="493"/>
        <v>9677</v>
      </c>
      <c r="NS85">
        <f t="shared" ca="1" si="494"/>
        <v>9678</v>
      </c>
      <c r="NU85">
        <f t="shared" si="601"/>
        <v>2882</v>
      </c>
      <c r="NV85">
        <f t="shared" ca="1" si="495"/>
        <v>9778</v>
      </c>
      <c r="NW85">
        <f t="shared" ca="1" si="496"/>
        <v>9779</v>
      </c>
      <c r="NY85">
        <f t="shared" si="602"/>
        <v>2982</v>
      </c>
      <c r="NZ85">
        <f t="shared" ca="1" si="497"/>
        <v>9879</v>
      </c>
      <c r="OA85">
        <f t="shared" ca="1" si="498"/>
        <v>9880</v>
      </c>
      <c r="OC85">
        <f t="shared" si="603"/>
        <v>3082</v>
      </c>
      <c r="OD85">
        <f t="shared" ca="1" si="499"/>
        <v>9980</v>
      </c>
      <c r="OE85">
        <f t="shared" ca="1" si="500"/>
        <v>9981</v>
      </c>
      <c r="OG85">
        <f t="shared" si="604"/>
        <v>3182</v>
      </c>
      <c r="OH85">
        <f t="shared" ca="1" si="501"/>
        <v>10081</v>
      </c>
      <c r="OI85">
        <f t="shared" ca="1" si="502"/>
        <v>10082</v>
      </c>
      <c r="OK85" s="45">
        <f t="shared" si="605"/>
        <v>382</v>
      </c>
      <c r="OL85">
        <f t="shared" ca="1" si="503"/>
        <v>10182</v>
      </c>
      <c r="OM85">
        <f t="shared" ca="1" si="504"/>
        <v>10183</v>
      </c>
    </row>
    <row r="86" spans="1:403">
      <c r="A86" s="45">
        <f t="shared" si="505"/>
        <v>83</v>
      </c>
      <c r="B86">
        <f t="shared" ca="1" si="303"/>
        <v>83</v>
      </c>
      <c r="C86">
        <f t="shared" ca="1" si="304"/>
        <v>84</v>
      </c>
      <c r="E86">
        <f t="shared" si="506"/>
        <v>183</v>
      </c>
      <c r="F86">
        <f t="shared" ca="1" si="305"/>
        <v>184</v>
      </c>
      <c r="G86">
        <f t="shared" ca="1" si="306"/>
        <v>185</v>
      </c>
      <c r="I86">
        <f t="shared" si="507"/>
        <v>283</v>
      </c>
      <c r="J86">
        <f t="shared" ca="1" si="307"/>
        <v>285</v>
      </c>
      <c r="K86">
        <f t="shared" ca="1" si="308"/>
        <v>286</v>
      </c>
      <c r="M86">
        <f t="shared" si="508"/>
        <v>383</v>
      </c>
      <c r="N86">
        <f t="shared" ca="1" si="309"/>
        <v>386</v>
      </c>
      <c r="O86">
        <f t="shared" ca="1" si="310"/>
        <v>387</v>
      </c>
      <c r="Q86">
        <f t="shared" si="509"/>
        <v>483</v>
      </c>
      <c r="R86">
        <f t="shared" ca="1" si="311"/>
        <v>487</v>
      </c>
      <c r="S86">
        <f t="shared" ca="1" si="312"/>
        <v>488</v>
      </c>
      <c r="U86">
        <f t="shared" si="510"/>
        <v>583</v>
      </c>
      <c r="V86">
        <f t="shared" ca="1" si="313"/>
        <v>588</v>
      </c>
      <c r="W86">
        <f t="shared" ca="1" si="314"/>
        <v>589</v>
      </c>
      <c r="Y86">
        <f t="shared" si="511"/>
        <v>683</v>
      </c>
      <c r="Z86">
        <f t="shared" ca="1" si="315"/>
        <v>689</v>
      </c>
      <c r="AA86">
        <f t="shared" ca="1" si="316"/>
        <v>690</v>
      </c>
      <c r="AC86">
        <f t="shared" si="512"/>
        <v>783</v>
      </c>
      <c r="AD86">
        <f t="shared" ca="1" si="317"/>
        <v>790</v>
      </c>
      <c r="AE86">
        <f t="shared" ca="1" si="318"/>
        <v>791</v>
      </c>
      <c r="AG86">
        <f t="shared" si="513"/>
        <v>883</v>
      </c>
      <c r="AH86">
        <f t="shared" ca="1" si="319"/>
        <v>891</v>
      </c>
      <c r="AI86">
        <f t="shared" ca="1" si="320"/>
        <v>892</v>
      </c>
      <c r="AK86">
        <f t="shared" si="514"/>
        <v>983</v>
      </c>
      <c r="AL86">
        <f t="shared" ca="1" si="321"/>
        <v>992</v>
      </c>
      <c r="AM86">
        <f t="shared" ca="1" si="322"/>
        <v>993</v>
      </c>
      <c r="AO86">
        <f t="shared" si="515"/>
        <v>1083</v>
      </c>
      <c r="AP86">
        <f t="shared" ca="1" si="323"/>
        <v>1093</v>
      </c>
      <c r="AQ86">
        <f t="shared" ca="1" si="324"/>
        <v>1094</v>
      </c>
      <c r="AS86">
        <f t="shared" si="516"/>
        <v>1183</v>
      </c>
      <c r="AT86">
        <f t="shared" ca="1" si="325"/>
        <v>1194</v>
      </c>
      <c r="AU86">
        <f t="shared" ca="1" si="326"/>
        <v>1195</v>
      </c>
      <c r="AW86">
        <f t="shared" si="517"/>
        <v>1283</v>
      </c>
      <c r="AX86">
        <f t="shared" ca="1" si="327"/>
        <v>1295</v>
      </c>
      <c r="AY86">
        <f t="shared" ca="1" si="328"/>
        <v>1296</v>
      </c>
      <c r="BA86">
        <f t="shared" si="518"/>
        <v>1383</v>
      </c>
      <c r="BB86">
        <f t="shared" ca="1" si="329"/>
        <v>1396</v>
      </c>
      <c r="BC86">
        <f t="shared" ca="1" si="330"/>
        <v>1397</v>
      </c>
      <c r="BE86">
        <f t="shared" si="519"/>
        <v>1483</v>
      </c>
      <c r="BF86">
        <f t="shared" ca="1" si="331"/>
        <v>1497</v>
      </c>
      <c r="BG86">
        <f t="shared" ca="1" si="332"/>
        <v>1498</v>
      </c>
      <c r="BI86">
        <f t="shared" si="520"/>
        <v>1583</v>
      </c>
      <c r="BJ86">
        <f t="shared" ca="1" si="333"/>
        <v>1598</v>
      </c>
      <c r="BK86">
        <f t="shared" ca="1" si="334"/>
        <v>1599</v>
      </c>
      <c r="BM86">
        <f t="shared" si="521"/>
        <v>1683</v>
      </c>
      <c r="BN86">
        <f t="shared" ca="1" si="335"/>
        <v>1699</v>
      </c>
      <c r="BO86">
        <f t="shared" ca="1" si="336"/>
        <v>1700</v>
      </c>
      <c r="BQ86">
        <f t="shared" si="522"/>
        <v>1783</v>
      </c>
      <c r="BR86">
        <f t="shared" ca="1" si="337"/>
        <v>1800</v>
      </c>
      <c r="BS86">
        <f t="shared" ca="1" si="338"/>
        <v>1801</v>
      </c>
      <c r="BU86">
        <f t="shared" si="523"/>
        <v>1883</v>
      </c>
      <c r="BV86">
        <f t="shared" ca="1" si="339"/>
        <v>1901</v>
      </c>
      <c r="BW86">
        <f t="shared" ca="1" si="340"/>
        <v>1902</v>
      </c>
      <c r="BY86">
        <f t="shared" si="524"/>
        <v>1983</v>
      </c>
      <c r="BZ86">
        <f t="shared" ca="1" si="341"/>
        <v>2002</v>
      </c>
      <c r="CA86">
        <f t="shared" ca="1" si="342"/>
        <v>2003</v>
      </c>
      <c r="CC86">
        <f t="shared" si="525"/>
        <v>2083</v>
      </c>
      <c r="CD86">
        <f t="shared" ca="1" si="343"/>
        <v>2103</v>
      </c>
      <c r="CE86">
        <f t="shared" ca="1" si="344"/>
        <v>2104</v>
      </c>
      <c r="CG86">
        <f t="shared" si="526"/>
        <v>2183</v>
      </c>
      <c r="CH86">
        <f t="shared" ca="1" si="345"/>
        <v>2204</v>
      </c>
      <c r="CI86">
        <f t="shared" ca="1" si="346"/>
        <v>2205</v>
      </c>
      <c r="CK86">
        <f t="shared" si="527"/>
        <v>2283</v>
      </c>
      <c r="CL86">
        <f t="shared" ca="1" si="347"/>
        <v>2305</v>
      </c>
      <c r="CM86">
        <f t="shared" ca="1" si="348"/>
        <v>2306</v>
      </c>
      <c r="CO86">
        <f t="shared" si="528"/>
        <v>2383</v>
      </c>
      <c r="CP86">
        <f t="shared" ca="1" si="349"/>
        <v>2406</v>
      </c>
      <c r="CQ86">
        <f t="shared" ca="1" si="350"/>
        <v>2407</v>
      </c>
      <c r="CS86">
        <f t="shared" si="529"/>
        <v>2483</v>
      </c>
      <c r="CT86">
        <f t="shared" ca="1" si="351"/>
        <v>2507</v>
      </c>
      <c r="CU86">
        <f t="shared" ca="1" si="352"/>
        <v>2508</v>
      </c>
      <c r="CW86">
        <f t="shared" si="530"/>
        <v>2583</v>
      </c>
      <c r="CX86">
        <f t="shared" ca="1" si="353"/>
        <v>2608</v>
      </c>
      <c r="CY86">
        <f t="shared" ca="1" si="354"/>
        <v>2609</v>
      </c>
      <c r="DA86">
        <f t="shared" si="531"/>
        <v>2683</v>
      </c>
      <c r="DB86">
        <f t="shared" ca="1" si="355"/>
        <v>2709</v>
      </c>
      <c r="DC86">
        <f t="shared" ca="1" si="356"/>
        <v>2710</v>
      </c>
      <c r="DE86">
        <f t="shared" si="532"/>
        <v>2783</v>
      </c>
      <c r="DF86">
        <f t="shared" ca="1" si="357"/>
        <v>2810</v>
      </c>
      <c r="DG86">
        <f t="shared" ca="1" si="358"/>
        <v>2811</v>
      </c>
      <c r="DI86">
        <f t="shared" si="533"/>
        <v>2883</v>
      </c>
      <c r="DJ86">
        <f t="shared" ca="1" si="359"/>
        <v>2911</v>
      </c>
      <c r="DK86">
        <f t="shared" ca="1" si="360"/>
        <v>2912</v>
      </c>
      <c r="DM86">
        <f t="shared" si="534"/>
        <v>2983</v>
      </c>
      <c r="DN86">
        <f t="shared" ca="1" si="361"/>
        <v>3012</v>
      </c>
      <c r="DO86">
        <f t="shared" ca="1" si="362"/>
        <v>3013</v>
      </c>
      <c r="DQ86" s="45">
        <f t="shared" si="535"/>
        <v>183</v>
      </c>
      <c r="DR86">
        <f t="shared" ca="1" si="363"/>
        <v>3113</v>
      </c>
      <c r="DS86">
        <f t="shared" ca="1" si="364"/>
        <v>3114</v>
      </c>
      <c r="DU86">
        <f t="shared" si="536"/>
        <v>283</v>
      </c>
      <c r="DV86">
        <f t="shared" ca="1" si="365"/>
        <v>3214</v>
      </c>
      <c r="DW86">
        <f t="shared" ca="1" si="366"/>
        <v>3215</v>
      </c>
      <c r="DY86">
        <f t="shared" si="537"/>
        <v>383</v>
      </c>
      <c r="DZ86">
        <f t="shared" ca="1" si="367"/>
        <v>3315</v>
      </c>
      <c r="EA86">
        <f t="shared" ca="1" si="368"/>
        <v>3316</v>
      </c>
      <c r="EC86">
        <f t="shared" si="538"/>
        <v>483</v>
      </c>
      <c r="ED86">
        <f t="shared" ca="1" si="369"/>
        <v>3416</v>
      </c>
      <c r="EE86">
        <f t="shared" ca="1" si="370"/>
        <v>3417</v>
      </c>
      <c r="EG86">
        <f t="shared" si="539"/>
        <v>583</v>
      </c>
      <c r="EH86">
        <f t="shared" ca="1" si="371"/>
        <v>3517</v>
      </c>
      <c r="EI86">
        <f t="shared" ca="1" si="372"/>
        <v>3518</v>
      </c>
      <c r="EK86">
        <f t="shared" si="540"/>
        <v>683</v>
      </c>
      <c r="EL86">
        <f t="shared" ca="1" si="373"/>
        <v>3618</v>
      </c>
      <c r="EM86">
        <f t="shared" ca="1" si="374"/>
        <v>3619</v>
      </c>
      <c r="EO86">
        <f t="shared" si="541"/>
        <v>783</v>
      </c>
      <c r="EP86">
        <f t="shared" ca="1" si="375"/>
        <v>3719</v>
      </c>
      <c r="EQ86">
        <f t="shared" ca="1" si="376"/>
        <v>3720</v>
      </c>
      <c r="ES86">
        <f t="shared" si="542"/>
        <v>883</v>
      </c>
      <c r="ET86">
        <f t="shared" ca="1" si="377"/>
        <v>3820</v>
      </c>
      <c r="EU86">
        <f t="shared" ca="1" si="378"/>
        <v>3821</v>
      </c>
      <c r="EW86">
        <f t="shared" si="543"/>
        <v>983</v>
      </c>
      <c r="EX86">
        <f t="shared" ca="1" si="379"/>
        <v>3921</v>
      </c>
      <c r="EY86">
        <f t="shared" ca="1" si="380"/>
        <v>3922</v>
      </c>
      <c r="FA86">
        <f t="shared" si="544"/>
        <v>1083</v>
      </c>
      <c r="FB86">
        <f t="shared" ca="1" si="381"/>
        <v>4022</v>
      </c>
      <c r="FC86">
        <f t="shared" ca="1" si="382"/>
        <v>4023</v>
      </c>
      <c r="FE86">
        <f t="shared" si="545"/>
        <v>1183</v>
      </c>
      <c r="FF86">
        <f t="shared" ca="1" si="383"/>
        <v>4123</v>
      </c>
      <c r="FG86">
        <f t="shared" ca="1" si="384"/>
        <v>4124</v>
      </c>
      <c r="FI86">
        <f t="shared" si="546"/>
        <v>1283</v>
      </c>
      <c r="FJ86">
        <f t="shared" ca="1" si="385"/>
        <v>4224</v>
      </c>
      <c r="FK86">
        <f t="shared" ca="1" si="386"/>
        <v>4225</v>
      </c>
      <c r="FM86">
        <f t="shared" si="547"/>
        <v>1383</v>
      </c>
      <c r="FN86">
        <f t="shared" ca="1" si="387"/>
        <v>4325</v>
      </c>
      <c r="FO86">
        <f t="shared" ca="1" si="388"/>
        <v>4326</v>
      </c>
      <c r="FQ86">
        <f t="shared" si="548"/>
        <v>1483</v>
      </c>
      <c r="FR86">
        <f t="shared" ca="1" si="389"/>
        <v>4426</v>
      </c>
      <c r="FS86">
        <f t="shared" ca="1" si="390"/>
        <v>4427</v>
      </c>
      <c r="FU86">
        <f t="shared" si="549"/>
        <v>1583</v>
      </c>
      <c r="FV86">
        <f t="shared" ca="1" si="391"/>
        <v>4527</v>
      </c>
      <c r="FW86">
        <f t="shared" ca="1" si="392"/>
        <v>4528</v>
      </c>
      <c r="FY86">
        <f t="shared" si="550"/>
        <v>1683</v>
      </c>
      <c r="FZ86">
        <f t="shared" ca="1" si="393"/>
        <v>4628</v>
      </c>
      <c r="GA86">
        <f t="shared" ca="1" si="394"/>
        <v>4629</v>
      </c>
      <c r="GC86">
        <f t="shared" si="551"/>
        <v>1783</v>
      </c>
      <c r="GD86">
        <f t="shared" ca="1" si="395"/>
        <v>4729</v>
      </c>
      <c r="GE86">
        <f t="shared" ca="1" si="396"/>
        <v>4730</v>
      </c>
      <c r="GG86">
        <f t="shared" si="552"/>
        <v>1883</v>
      </c>
      <c r="GH86">
        <f t="shared" ca="1" si="397"/>
        <v>4830</v>
      </c>
      <c r="GI86">
        <f t="shared" ca="1" si="398"/>
        <v>4831</v>
      </c>
      <c r="GK86">
        <f t="shared" si="553"/>
        <v>1983</v>
      </c>
      <c r="GL86">
        <f t="shared" ca="1" si="399"/>
        <v>4931</v>
      </c>
      <c r="GM86">
        <f t="shared" ca="1" si="400"/>
        <v>4932</v>
      </c>
      <c r="GO86">
        <f t="shared" si="554"/>
        <v>2083</v>
      </c>
      <c r="GP86">
        <f t="shared" ca="1" si="401"/>
        <v>5032</v>
      </c>
      <c r="GQ86">
        <f t="shared" ca="1" si="402"/>
        <v>5033</v>
      </c>
      <c r="GS86">
        <f t="shared" si="555"/>
        <v>2183</v>
      </c>
      <c r="GT86">
        <f t="shared" ca="1" si="403"/>
        <v>5133</v>
      </c>
      <c r="GU86">
        <f t="shared" ca="1" si="404"/>
        <v>5134</v>
      </c>
      <c r="GW86">
        <f t="shared" si="556"/>
        <v>2283</v>
      </c>
      <c r="GX86">
        <f t="shared" ca="1" si="405"/>
        <v>5234</v>
      </c>
      <c r="GY86">
        <f t="shared" ca="1" si="406"/>
        <v>5235</v>
      </c>
      <c r="HA86">
        <f t="shared" si="557"/>
        <v>2383</v>
      </c>
      <c r="HB86">
        <f t="shared" ca="1" si="407"/>
        <v>5335</v>
      </c>
      <c r="HC86">
        <f t="shared" ca="1" si="408"/>
        <v>5336</v>
      </c>
      <c r="HE86">
        <f t="shared" si="558"/>
        <v>2483</v>
      </c>
      <c r="HF86">
        <f t="shared" ca="1" si="409"/>
        <v>5436</v>
      </c>
      <c r="HG86">
        <f t="shared" ca="1" si="410"/>
        <v>5437</v>
      </c>
      <c r="HI86">
        <f t="shared" si="559"/>
        <v>2583</v>
      </c>
      <c r="HJ86">
        <f t="shared" ca="1" si="411"/>
        <v>5537</v>
      </c>
      <c r="HK86">
        <f t="shared" ca="1" si="412"/>
        <v>5538</v>
      </c>
      <c r="HM86">
        <f t="shared" si="560"/>
        <v>2683</v>
      </c>
      <c r="HN86">
        <f t="shared" ca="1" si="413"/>
        <v>5638</v>
      </c>
      <c r="HO86">
        <f t="shared" ca="1" si="414"/>
        <v>5639</v>
      </c>
      <c r="HQ86">
        <f t="shared" si="561"/>
        <v>2783</v>
      </c>
      <c r="HR86">
        <f t="shared" ca="1" si="415"/>
        <v>5739</v>
      </c>
      <c r="HS86">
        <f t="shared" ca="1" si="416"/>
        <v>5740</v>
      </c>
      <c r="HU86">
        <f t="shared" si="562"/>
        <v>2883</v>
      </c>
      <c r="HV86">
        <f t="shared" ca="1" si="417"/>
        <v>5840</v>
      </c>
      <c r="HW86">
        <f t="shared" ca="1" si="418"/>
        <v>5841</v>
      </c>
      <c r="HY86">
        <f t="shared" si="563"/>
        <v>2983</v>
      </c>
      <c r="HZ86">
        <f t="shared" ca="1" si="419"/>
        <v>5941</v>
      </c>
      <c r="IA86">
        <f t="shared" ca="1" si="420"/>
        <v>5942</v>
      </c>
      <c r="IC86">
        <f t="shared" si="564"/>
        <v>3083</v>
      </c>
      <c r="ID86">
        <f t="shared" ca="1" si="421"/>
        <v>6042</v>
      </c>
      <c r="IE86">
        <f t="shared" ca="1" si="422"/>
        <v>6043</v>
      </c>
      <c r="IG86">
        <f t="shared" si="565"/>
        <v>3183</v>
      </c>
      <c r="IH86">
        <f t="shared" ca="1" si="423"/>
        <v>6143</v>
      </c>
      <c r="II86">
        <f t="shared" ca="1" si="424"/>
        <v>6144</v>
      </c>
      <c r="IK86">
        <f t="shared" si="566"/>
        <v>3283</v>
      </c>
      <c r="IL86">
        <f t="shared" ca="1" si="425"/>
        <v>6244</v>
      </c>
      <c r="IM86">
        <f t="shared" ca="1" si="426"/>
        <v>6245</v>
      </c>
      <c r="IO86">
        <f t="shared" si="567"/>
        <v>3383</v>
      </c>
      <c r="IP86">
        <f t="shared" ca="1" si="427"/>
        <v>6345</v>
      </c>
      <c r="IQ86">
        <f t="shared" ca="1" si="428"/>
        <v>6346</v>
      </c>
      <c r="IS86">
        <f t="shared" si="568"/>
        <v>3483</v>
      </c>
      <c r="IT86">
        <f t="shared" ca="1" si="429"/>
        <v>6446</v>
      </c>
      <c r="IU86">
        <f t="shared" ca="1" si="430"/>
        <v>6447</v>
      </c>
      <c r="IW86">
        <f t="shared" si="569"/>
        <v>3583</v>
      </c>
      <c r="IX86">
        <f t="shared" ca="1" si="431"/>
        <v>6547</v>
      </c>
      <c r="IY86">
        <f t="shared" ca="1" si="432"/>
        <v>6548</v>
      </c>
      <c r="JA86">
        <f t="shared" si="570"/>
        <v>3683</v>
      </c>
      <c r="JB86">
        <f t="shared" ca="1" si="433"/>
        <v>6648</v>
      </c>
      <c r="JC86">
        <f t="shared" ca="1" si="434"/>
        <v>6649</v>
      </c>
      <c r="JE86">
        <f t="shared" si="571"/>
        <v>3783</v>
      </c>
      <c r="JF86">
        <f t="shared" ca="1" si="435"/>
        <v>6749</v>
      </c>
      <c r="JG86">
        <f t="shared" ca="1" si="436"/>
        <v>6750</v>
      </c>
      <c r="JI86">
        <f t="shared" si="572"/>
        <v>3883</v>
      </c>
      <c r="JJ86">
        <f t="shared" ca="1" si="437"/>
        <v>6850</v>
      </c>
      <c r="JK86">
        <f t="shared" ca="1" si="438"/>
        <v>6851</v>
      </c>
      <c r="JM86">
        <f t="shared" si="573"/>
        <v>3983</v>
      </c>
      <c r="JN86">
        <f t="shared" ca="1" si="439"/>
        <v>6951</v>
      </c>
      <c r="JO86">
        <f t="shared" ca="1" si="440"/>
        <v>6952</v>
      </c>
      <c r="JQ86">
        <f t="shared" si="574"/>
        <v>4083</v>
      </c>
      <c r="JR86">
        <f t="shared" ca="1" si="441"/>
        <v>7052</v>
      </c>
      <c r="JS86">
        <f t="shared" ca="1" si="442"/>
        <v>7053</v>
      </c>
      <c r="JU86" s="45">
        <f t="shared" si="575"/>
        <v>283</v>
      </c>
      <c r="JV86">
        <f t="shared" ca="1" si="443"/>
        <v>7153</v>
      </c>
      <c r="JW86">
        <f t="shared" ca="1" si="444"/>
        <v>7154</v>
      </c>
      <c r="JY86">
        <f t="shared" si="576"/>
        <v>383</v>
      </c>
      <c r="JZ86">
        <f t="shared" ca="1" si="445"/>
        <v>7254</v>
      </c>
      <c r="KA86">
        <f t="shared" ca="1" si="446"/>
        <v>7255</v>
      </c>
      <c r="KC86">
        <f t="shared" si="577"/>
        <v>483</v>
      </c>
      <c r="KD86">
        <f t="shared" ca="1" si="447"/>
        <v>7355</v>
      </c>
      <c r="KE86">
        <f t="shared" ca="1" si="448"/>
        <v>7356</v>
      </c>
      <c r="KG86">
        <f t="shared" si="578"/>
        <v>583</v>
      </c>
      <c r="KH86">
        <f t="shared" ca="1" si="449"/>
        <v>7456</v>
      </c>
      <c r="KI86">
        <f t="shared" ca="1" si="450"/>
        <v>7457</v>
      </c>
      <c r="KK86">
        <f t="shared" si="579"/>
        <v>683</v>
      </c>
      <c r="KL86">
        <f t="shared" ca="1" si="451"/>
        <v>7557</v>
      </c>
      <c r="KM86">
        <f t="shared" ca="1" si="452"/>
        <v>7558</v>
      </c>
      <c r="KO86">
        <f t="shared" si="580"/>
        <v>783</v>
      </c>
      <c r="KP86">
        <f t="shared" ca="1" si="453"/>
        <v>7658</v>
      </c>
      <c r="KQ86">
        <f t="shared" ca="1" si="454"/>
        <v>7659</v>
      </c>
      <c r="KS86">
        <f t="shared" si="581"/>
        <v>883</v>
      </c>
      <c r="KT86">
        <f t="shared" ca="1" si="455"/>
        <v>7759</v>
      </c>
      <c r="KU86">
        <f t="shared" ca="1" si="456"/>
        <v>7760</v>
      </c>
      <c r="KW86">
        <f t="shared" si="582"/>
        <v>983</v>
      </c>
      <c r="KX86">
        <f t="shared" ca="1" si="457"/>
        <v>7860</v>
      </c>
      <c r="KY86">
        <f t="shared" ca="1" si="458"/>
        <v>7861</v>
      </c>
      <c r="LA86">
        <f t="shared" si="583"/>
        <v>1083</v>
      </c>
      <c r="LB86">
        <f t="shared" ca="1" si="459"/>
        <v>7961</v>
      </c>
      <c r="LC86">
        <f t="shared" ca="1" si="460"/>
        <v>7962</v>
      </c>
      <c r="LE86">
        <f t="shared" si="584"/>
        <v>1183</v>
      </c>
      <c r="LF86">
        <f t="shared" ca="1" si="461"/>
        <v>8062</v>
      </c>
      <c r="LG86">
        <f t="shared" ca="1" si="462"/>
        <v>8063</v>
      </c>
      <c r="LI86">
        <f t="shared" si="585"/>
        <v>1283</v>
      </c>
      <c r="LJ86">
        <f t="shared" ca="1" si="463"/>
        <v>8163</v>
      </c>
      <c r="LK86">
        <f t="shared" ca="1" si="464"/>
        <v>8164</v>
      </c>
      <c r="LM86">
        <f t="shared" si="586"/>
        <v>1383</v>
      </c>
      <c r="LN86">
        <f t="shared" ca="1" si="465"/>
        <v>8264</v>
      </c>
      <c r="LO86">
        <f t="shared" ca="1" si="466"/>
        <v>8265</v>
      </c>
      <c r="LQ86">
        <f t="shared" si="587"/>
        <v>1483</v>
      </c>
      <c r="LR86">
        <f t="shared" ca="1" si="467"/>
        <v>8365</v>
      </c>
      <c r="LS86">
        <f t="shared" ca="1" si="468"/>
        <v>8366</v>
      </c>
      <c r="LU86">
        <f t="shared" si="588"/>
        <v>1583</v>
      </c>
      <c r="LV86">
        <f t="shared" ca="1" si="469"/>
        <v>8466</v>
      </c>
      <c r="LW86">
        <f t="shared" ca="1" si="470"/>
        <v>8467</v>
      </c>
      <c r="LY86">
        <f t="shared" si="589"/>
        <v>1683</v>
      </c>
      <c r="LZ86">
        <f t="shared" ca="1" si="471"/>
        <v>8567</v>
      </c>
      <c r="MA86">
        <f t="shared" ca="1" si="472"/>
        <v>8568</v>
      </c>
      <c r="MC86">
        <f t="shared" si="590"/>
        <v>1783</v>
      </c>
      <c r="MD86">
        <f t="shared" ca="1" si="473"/>
        <v>8668</v>
      </c>
      <c r="ME86">
        <f t="shared" ca="1" si="474"/>
        <v>8669</v>
      </c>
      <c r="MG86">
        <f t="shared" si="591"/>
        <v>1883</v>
      </c>
      <c r="MH86">
        <f t="shared" ca="1" si="475"/>
        <v>8769</v>
      </c>
      <c r="MI86">
        <f t="shared" ca="1" si="476"/>
        <v>8770</v>
      </c>
      <c r="MK86">
        <f t="shared" si="592"/>
        <v>1983</v>
      </c>
      <c r="ML86">
        <f t="shared" ca="1" si="477"/>
        <v>8870</v>
      </c>
      <c r="MM86">
        <f t="shared" ca="1" si="478"/>
        <v>8871</v>
      </c>
      <c r="MO86">
        <f t="shared" si="593"/>
        <v>2083</v>
      </c>
      <c r="MP86">
        <f t="shared" ca="1" si="479"/>
        <v>8971</v>
      </c>
      <c r="MQ86">
        <f t="shared" ca="1" si="480"/>
        <v>8972</v>
      </c>
      <c r="MS86">
        <f t="shared" si="594"/>
        <v>2183</v>
      </c>
      <c r="MT86">
        <f t="shared" ca="1" si="481"/>
        <v>9072</v>
      </c>
      <c r="MU86">
        <f t="shared" ca="1" si="482"/>
        <v>9073</v>
      </c>
      <c r="MW86">
        <f t="shared" si="595"/>
        <v>2283</v>
      </c>
      <c r="MX86">
        <f t="shared" ca="1" si="483"/>
        <v>9173</v>
      </c>
      <c r="MY86">
        <f t="shared" ca="1" si="484"/>
        <v>9174</v>
      </c>
      <c r="NA86">
        <f t="shared" si="596"/>
        <v>2383</v>
      </c>
      <c r="NB86">
        <f t="shared" ca="1" si="485"/>
        <v>9274</v>
      </c>
      <c r="NC86">
        <f t="shared" ca="1" si="486"/>
        <v>9275</v>
      </c>
      <c r="NE86">
        <f t="shared" si="597"/>
        <v>2483</v>
      </c>
      <c r="NF86">
        <f t="shared" ca="1" si="487"/>
        <v>9375</v>
      </c>
      <c r="NG86">
        <f t="shared" ca="1" si="488"/>
        <v>9376</v>
      </c>
      <c r="NI86">
        <f t="shared" si="598"/>
        <v>2583</v>
      </c>
      <c r="NJ86">
        <f t="shared" ca="1" si="489"/>
        <v>9476</v>
      </c>
      <c r="NK86">
        <f t="shared" ca="1" si="490"/>
        <v>9477</v>
      </c>
      <c r="NM86">
        <f t="shared" si="599"/>
        <v>2683</v>
      </c>
      <c r="NN86">
        <f t="shared" ca="1" si="491"/>
        <v>9577</v>
      </c>
      <c r="NO86">
        <f t="shared" ca="1" si="492"/>
        <v>9578</v>
      </c>
      <c r="NQ86">
        <f t="shared" si="600"/>
        <v>2783</v>
      </c>
      <c r="NR86">
        <f t="shared" ca="1" si="493"/>
        <v>9678</v>
      </c>
      <c r="NS86">
        <f t="shared" ca="1" si="494"/>
        <v>9679</v>
      </c>
      <c r="NU86">
        <f t="shared" si="601"/>
        <v>2883</v>
      </c>
      <c r="NV86">
        <f t="shared" ca="1" si="495"/>
        <v>9779</v>
      </c>
      <c r="NW86">
        <f t="shared" ca="1" si="496"/>
        <v>9780</v>
      </c>
      <c r="NY86">
        <f t="shared" si="602"/>
        <v>2983</v>
      </c>
      <c r="NZ86">
        <f t="shared" ca="1" si="497"/>
        <v>9880</v>
      </c>
      <c r="OA86">
        <f t="shared" ca="1" si="498"/>
        <v>9881</v>
      </c>
      <c r="OC86">
        <f t="shared" si="603"/>
        <v>3083</v>
      </c>
      <c r="OD86">
        <f t="shared" ca="1" si="499"/>
        <v>9981</v>
      </c>
      <c r="OE86">
        <f t="shared" ca="1" si="500"/>
        <v>9982</v>
      </c>
      <c r="OG86">
        <f t="shared" si="604"/>
        <v>3183</v>
      </c>
      <c r="OH86">
        <f t="shared" ca="1" si="501"/>
        <v>10082</v>
      </c>
      <c r="OI86">
        <f t="shared" ca="1" si="502"/>
        <v>10083</v>
      </c>
      <c r="OK86" s="45">
        <f t="shared" si="605"/>
        <v>383</v>
      </c>
      <c r="OL86">
        <f t="shared" ca="1" si="503"/>
        <v>10183</v>
      </c>
      <c r="OM86">
        <f t="shared" ca="1" si="504"/>
        <v>10184</v>
      </c>
    </row>
    <row r="87" spans="1:403">
      <c r="A87" s="45">
        <f t="shared" si="505"/>
        <v>84</v>
      </c>
      <c r="B87">
        <f t="shared" ca="1" si="303"/>
        <v>84</v>
      </c>
      <c r="C87">
        <f t="shared" ca="1" si="304"/>
        <v>85</v>
      </c>
      <c r="E87">
        <f t="shared" si="506"/>
        <v>184</v>
      </c>
      <c r="F87">
        <f t="shared" ca="1" si="305"/>
        <v>185</v>
      </c>
      <c r="G87">
        <f t="shared" ca="1" si="306"/>
        <v>186</v>
      </c>
      <c r="I87">
        <f t="shared" si="507"/>
        <v>284</v>
      </c>
      <c r="J87">
        <f t="shared" ca="1" si="307"/>
        <v>286</v>
      </c>
      <c r="K87">
        <f t="shared" ca="1" si="308"/>
        <v>287</v>
      </c>
      <c r="M87">
        <f t="shared" si="508"/>
        <v>384</v>
      </c>
      <c r="N87">
        <f t="shared" ca="1" si="309"/>
        <v>387</v>
      </c>
      <c r="O87">
        <f t="shared" ca="1" si="310"/>
        <v>388</v>
      </c>
      <c r="Q87">
        <f t="shared" si="509"/>
        <v>484</v>
      </c>
      <c r="R87">
        <f t="shared" ca="1" si="311"/>
        <v>488</v>
      </c>
      <c r="S87">
        <f t="shared" ca="1" si="312"/>
        <v>489</v>
      </c>
      <c r="U87">
        <f t="shared" si="510"/>
        <v>584</v>
      </c>
      <c r="V87">
        <f t="shared" ca="1" si="313"/>
        <v>589</v>
      </c>
      <c r="W87">
        <f t="shared" ca="1" si="314"/>
        <v>590</v>
      </c>
      <c r="Y87">
        <f t="shared" si="511"/>
        <v>684</v>
      </c>
      <c r="Z87">
        <f t="shared" ca="1" si="315"/>
        <v>690</v>
      </c>
      <c r="AA87">
        <f t="shared" ca="1" si="316"/>
        <v>691</v>
      </c>
      <c r="AC87">
        <f t="shared" si="512"/>
        <v>784</v>
      </c>
      <c r="AD87">
        <f t="shared" ca="1" si="317"/>
        <v>791</v>
      </c>
      <c r="AE87">
        <f t="shared" ca="1" si="318"/>
        <v>792</v>
      </c>
      <c r="AG87">
        <f t="shared" si="513"/>
        <v>884</v>
      </c>
      <c r="AH87">
        <f t="shared" ca="1" si="319"/>
        <v>892</v>
      </c>
      <c r="AI87">
        <f t="shared" ca="1" si="320"/>
        <v>893</v>
      </c>
      <c r="AK87">
        <f t="shared" si="514"/>
        <v>984</v>
      </c>
      <c r="AL87">
        <f t="shared" ca="1" si="321"/>
        <v>993</v>
      </c>
      <c r="AM87">
        <f t="shared" ca="1" si="322"/>
        <v>994</v>
      </c>
      <c r="AO87">
        <f t="shared" si="515"/>
        <v>1084</v>
      </c>
      <c r="AP87">
        <f t="shared" ca="1" si="323"/>
        <v>1094</v>
      </c>
      <c r="AQ87">
        <f t="shared" ca="1" si="324"/>
        <v>1095</v>
      </c>
      <c r="AS87">
        <f t="shared" si="516"/>
        <v>1184</v>
      </c>
      <c r="AT87">
        <f t="shared" ca="1" si="325"/>
        <v>1195</v>
      </c>
      <c r="AU87">
        <f t="shared" ca="1" si="326"/>
        <v>1196</v>
      </c>
      <c r="AW87">
        <f t="shared" si="517"/>
        <v>1284</v>
      </c>
      <c r="AX87">
        <f t="shared" ca="1" si="327"/>
        <v>1296</v>
      </c>
      <c r="AY87">
        <f t="shared" ca="1" si="328"/>
        <v>1297</v>
      </c>
      <c r="BA87">
        <f t="shared" si="518"/>
        <v>1384</v>
      </c>
      <c r="BB87">
        <f t="shared" ca="1" si="329"/>
        <v>1397</v>
      </c>
      <c r="BC87">
        <f t="shared" ca="1" si="330"/>
        <v>1398</v>
      </c>
      <c r="BE87">
        <f t="shared" si="519"/>
        <v>1484</v>
      </c>
      <c r="BF87">
        <f t="shared" ca="1" si="331"/>
        <v>1498</v>
      </c>
      <c r="BG87">
        <f t="shared" ca="1" si="332"/>
        <v>1499</v>
      </c>
      <c r="BI87">
        <f t="shared" si="520"/>
        <v>1584</v>
      </c>
      <c r="BJ87">
        <f t="shared" ca="1" si="333"/>
        <v>1599</v>
      </c>
      <c r="BK87">
        <f t="shared" ca="1" si="334"/>
        <v>1600</v>
      </c>
      <c r="BM87">
        <f t="shared" si="521"/>
        <v>1684</v>
      </c>
      <c r="BN87">
        <f t="shared" ca="1" si="335"/>
        <v>1700</v>
      </c>
      <c r="BO87">
        <f t="shared" ca="1" si="336"/>
        <v>1701</v>
      </c>
      <c r="BQ87">
        <f t="shared" si="522"/>
        <v>1784</v>
      </c>
      <c r="BR87">
        <f t="shared" ca="1" si="337"/>
        <v>1801</v>
      </c>
      <c r="BS87">
        <f t="shared" ca="1" si="338"/>
        <v>1802</v>
      </c>
      <c r="BU87">
        <f t="shared" si="523"/>
        <v>1884</v>
      </c>
      <c r="BV87">
        <f t="shared" ca="1" si="339"/>
        <v>1902</v>
      </c>
      <c r="BW87">
        <f t="shared" ca="1" si="340"/>
        <v>1903</v>
      </c>
      <c r="BY87">
        <f t="shared" si="524"/>
        <v>1984</v>
      </c>
      <c r="BZ87">
        <f t="shared" ca="1" si="341"/>
        <v>2003</v>
      </c>
      <c r="CA87">
        <f t="shared" ca="1" si="342"/>
        <v>2004</v>
      </c>
      <c r="CC87">
        <f t="shared" si="525"/>
        <v>2084</v>
      </c>
      <c r="CD87">
        <f t="shared" ca="1" si="343"/>
        <v>2104</v>
      </c>
      <c r="CE87">
        <f t="shared" ca="1" si="344"/>
        <v>2105</v>
      </c>
      <c r="CG87">
        <f t="shared" si="526"/>
        <v>2184</v>
      </c>
      <c r="CH87">
        <f t="shared" ca="1" si="345"/>
        <v>2205</v>
      </c>
      <c r="CI87">
        <f t="shared" ca="1" si="346"/>
        <v>2206</v>
      </c>
      <c r="CK87">
        <f t="shared" si="527"/>
        <v>2284</v>
      </c>
      <c r="CL87">
        <f t="shared" ca="1" si="347"/>
        <v>2306</v>
      </c>
      <c r="CM87">
        <f t="shared" ca="1" si="348"/>
        <v>2307</v>
      </c>
      <c r="CO87">
        <f t="shared" si="528"/>
        <v>2384</v>
      </c>
      <c r="CP87">
        <f t="shared" ca="1" si="349"/>
        <v>2407</v>
      </c>
      <c r="CQ87">
        <f t="shared" ca="1" si="350"/>
        <v>2408</v>
      </c>
      <c r="CS87">
        <f t="shared" si="529"/>
        <v>2484</v>
      </c>
      <c r="CT87">
        <f t="shared" ca="1" si="351"/>
        <v>2508</v>
      </c>
      <c r="CU87">
        <f t="shared" ca="1" si="352"/>
        <v>2509</v>
      </c>
      <c r="CW87">
        <f t="shared" si="530"/>
        <v>2584</v>
      </c>
      <c r="CX87">
        <f t="shared" ca="1" si="353"/>
        <v>2609</v>
      </c>
      <c r="CY87">
        <f t="shared" ca="1" si="354"/>
        <v>2610</v>
      </c>
      <c r="DA87">
        <f t="shared" si="531"/>
        <v>2684</v>
      </c>
      <c r="DB87">
        <f t="shared" ca="1" si="355"/>
        <v>2710</v>
      </c>
      <c r="DC87">
        <f t="shared" ca="1" si="356"/>
        <v>2711</v>
      </c>
      <c r="DE87">
        <f t="shared" si="532"/>
        <v>2784</v>
      </c>
      <c r="DF87">
        <f t="shared" ca="1" si="357"/>
        <v>2811</v>
      </c>
      <c r="DG87">
        <f t="shared" ca="1" si="358"/>
        <v>2812</v>
      </c>
      <c r="DI87">
        <f t="shared" si="533"/>
        <v>2884</v>
      </c>
      <c r="DJ87">
        <f t="shared" ca="1" si="359"/>
        <v>2912</v>
      </c>
      <c r="DK87">
        <f t="shared" ca="1" si="360"/>
        <v>2913</v>
      </c>
      <c r="DM87">
        <f t="shared" si="534"/>
        <v>2984</v>
      </c>
      <c r="DN87">
        <f t="shared" ca="1" si="361"/>
        <v>3013</v>
      </c>
      <c r="DO87">
        <f t="shared" ca="1" si="362"/>
        <v>3014</v>
      </c>
      <c r="DQ87" s="45">
        <f t="shared" si="535"/>
        <v>184</v>
      </c>
      <c r="DR87">
        <f t="shared" ca="1" si="363"/>
        <v>3114</v>
      </c>
      <c r="DS87">
        <f t="shared" ca="1" si="364"/>
        <v>3115</v>
      </c>
      <c r="DU87">
        <f t="shared" si="536"/>
        <v>284</v>
      </c>
      <c r="DV87">
        <f t="shared" ca="1" si="365"/>
        <v>3215</v>
      </c>
      <c r="DW87">
        <f t="shared" ca="1" si="366"/>
        <v>3216</v>
      </c>
      <c r="DY87">
        <f t="shared" si="537"/>
        <v>384</v>
      </c>
      <c r="DZ87">
        <f t="shared" ca="1" si="367"/>
        <v>3316</v>
      </c>
      <c r="EA87">
        <f t="shared" ca="1" si="368"/>
        <v>3317</v>
      </c>
      <c r="EC87">
        <f t="shared" si="538"/>
        <v>484</v>
      </c>
      <c r="ED87">
        <f t="shared" ca="1" si="369"/>
        <v>3417</v>
      </c>
      <c r="EE87">
        <f t="shared" ca="1" si="370"/>
        <v>3418</v>
      </c>
      <c r="EG87">
        <f t="shared" si="539"/>
        <v>584</v>
      </c>
      <c r="EH87">
        <f t="shared" ca="1" si="371"/>
        <v>3518</v>
      </c>
      <c r="EI87">
        <f t="shared" ca="1" si="372"/>
        <v>3519</v>
      </c>
      <c r="EK87">
        <f t="shared" si="540"/>
        <v>684</v>
      </c>
      <c r="EL87">
        <f t="shared" ca="1" si="373"/>
        <v>3619</v>
      </c>
      <c r="EM87">
        <f t="shared" ca="1" si="374"/>
        <v>3620</v>
      </c>
      <c r="EO87">
        <f t="shared" si="541"/>
        <v>784</v>
      </c>
      <c r="EP87">
        <f t="shared" ca="1" si="375"/>
        <v>3720</v>
      </c>
      <c r="EQ87">
        <f t="shared" ca="1" si="376"/>
        <v>3721</v>
      </c>
      <c r="ES87">
        <f t="shared" si="542"/>
        <v>884</v>
      </c>
      <c r="ET87">
        <f t="shared" ca="1" si="377"/>
        <v>3821</v>
      </c>
      <c r="EU87">
        <f t="shared" ca="1" si="378"/>
        <v>3822</v>
      </c>
      <c r="EW87">
        <f t="shared" si="543"/>
        <v>984</v>
      </c>
      <c r="EX87">
        <f t="shared" ca="1" si="379"/>
        <v>3922</v>
      </c>
      <c r="EY87">
        <f t="shared" ca="1" si="380"/>
        <v>3923</v>
      </c>
      <c r="FA87">
        <f t="shared" si="544"/>
        <v>1084</v>
      </c>
      <c r="FB87">
        <f t="shared" ca="1" si="381"/>
        <v>4023</v>
      </c>
      <c r="FC87">
        <f t="shared" ca="1" si="382"/>
        <v>4024</v>
      </c>
      <c r="FE87">
        <f t="shared" si="545"/>
        <v>1184</v>
      </c>
      <c r="FF87">
        <f t="shared" ca="1" si="383"/>
        <v>4124</v>
      </c>
      <c r="FG87">
        <f t="shared" ca="1" si="384"/>
        <v>4125</v>
      </c>
      <c r="FI87">
        <f t="shared" si="546"/>
        <v>1284</v>
      </c>
      <c r="FJ87">
        <f t="shared" ca="1" si="385"/>
        <v>4225</v>
      </c>
      <c r="FK87">
        <f t="shared" ca="1" si="386"/>
        <v>4226</v>
      </c>
      <c r="FM87">
        <f t="shared" si="547"/>
        <v>1384</v>
      </c>
      <c r="FN87">
        <f t="shared" ca="1" si="387"/>
        <v>4326</v>
      </c>
      <c r="FO87">
        <f t="shared" ca="1" si="388"/>
        <v>4327</v>
      </c>
      <c r="FQ87">
        <f t="shared" si="548"/>
        <v>1484</v>
      </c>
      <c r="FR87">
        <f t="shared" ca="1" si="389"/>
        <v>4427</v>
      </c>
      <c r="FS87">
        <f t="shared" ca="1" si="390"/>
        <v>4428</v>
      </c>
      <c r="FU87">
        <f t="shared" si="549"/>
        <v>1584</v>
      </c>
      <c r="FV87">
        <f t="shared" ca="1" si="391"/>
        <v>4528</v>
      </c>
      <c r="FW87">
        <f t="shared" ca="1" si="392"/>
        <v>4529</v>
      </c>
      <c r="FY87">
        <f t="shared" si="550"/>
        <v>1684</v>
      </c>
      <c r="FZ87">
        <f t="shared" ca="1" si="393"/>
        <v>4629</v>
      </c>
      <c r="GA87">
        <f t="shared" ca="1" si="394"/>
        <v>4630</v>
      </c>
      <c r="GC87">
        <f t="shared" si="551"/>
        <v>1784</v>
      </c>
      <c r="GD87">
        <f t="shared" ca="1" si="395"/>
        <v>4730</v>
      </c>
      <c r="GE87">
        <f t="shared" ca="1" si="396"/>
        <v>4731</v>
      </c>
      <c r="GG87">
        <f t="shared" si="552"/>
        <v>1884</v>
      </c>
      <c r="GH87">
        <f t="shared" ca="1" si="397"/>
        <v>4831</v>
      </c>
      <c r="GI87">
        <f t="shared" ca="1" si="398"/>
        <v>4832</v>
      </c>
      <c r="GK87">
        <f t="shared" si="553"/>
        <v>1984</v>
      </c>
      <c r="GL87">
        <f t="shared" ca="1" si="399"/>
        <v>4932</v>
      </c>
      <c r="GM87">
        <f t="shared" ca="1" si="400"/>
        <v>4933</v>
      </c>
      <c r="GO87">
        <f t="shared" si="554"/>
        <v>2084</v>
      </c>
      <c r="GP87">
        <f t="shared" ca="1" si="401"/>
        <v>5033</v>
      </c>
      <c r="GQ87">
        <f t="shared" ca="1" si="402"/>
        <v>5034</v>
      </c>
      <c r="GS87">
        <f t="shared" si="555"/>
        <v>2184</v>
      </c>
      <c r="GT87">
        <f t="shared" ca="1" si="403"/>
        <v>5134</v>
      </c>
      <c r="GU87">
        <f t="shared" ca="1" si="404"/>
        <v>5135</v>
      </c>
      <c r="GW87">
        <f t="shared" si="556"/>
        <v>2284</v>
      </c>
      <c r="GX87">
        <f t="shared" ca="1" si="405"/>
        <v>5235</v>
      </c>
      <c r="GY87">
        <f t="shared" ca="1" si="406"/>
        <v>5236</v>
      </c>
      <c r="HA87">
        <f t="shared" si="557"/>
        <v>2384</v>
      </c>
      <c r="HB87">
        <f t="shared" ca="1" si="407"/>
        <v>5336</v>
      </c>
      <c r="HC87">
        <f t="shared" ca="1" si="408"/>
        <v>5337</v>
      </c>
      <c r="HE87">
        <f t="shared" si="558"/>
        <v>2484</v>
      </c>
      <c r="HF87">
        <f t="shared" ca="1" si="409"/>
        <v>5437</v>
      </c>
      <c r="HG87">
        <f t="shared" ca="1" si="410"/>
        <v>5438</v>
      </c>
      <c r="HI87">
        <f t="shared" si="559"/>
        <v>2584</v>
      </c>
      <c r="HJ87">
        <f t="shared" ca="1" si="411"/>
        <v>5538</v>
      </c>
      <c r="HK87">
        <f t="shared" ca="1" si="412"/>
        <v>5539</v>
      </c>
      <c r="HM87">
        <f t="shared" si="560"/>
        <v>2684</v>
      </c>
      <c r="HN87">
        <f t="shared" ca="1" si="413"/>
        <v>5639</v>
      </c>
      <c r="HO87">
        <f t="shared" ca="1" si="414"/>
        <v>5640</v>
      </c>
      <c r="HQ87">
        <f t="shared" si="561"/>
        <v>2784</v>
      </c>
      <c r="HR87">
        <f t="shared" ca="1" si="415"/>
        <v>5740</v>
      </c>
      <c r="HS87">
        <f t="shared" ca="1" si="416"/>
        <v>5741</v>
      </c>
      <c r="HU87">
        <f t="shared" si="562"/>
        <v>2884</v>
      </c>
      <c r="HV87">
        <f t="shared" ca="1" si="417"/>
        <v>5841</v>
      </c>
      <c r="HW87">
        <f t="shared" ca="1" si="418"/>
        <v>5842</v>
      </c>
      <c r="HY87">
        <f t="shared" si="563"/>
        <v>2984</v>
      </c>
      <c r="HZ87">
        <f t="shared" ca="1" si="419"/>
        <v>5942</v>
      </c>
      <c r="IA87">
        <f t="shared" ca="1" si="420"/>
        <v>5943</v>
      </c>
      <c r="IC87">
        <f t="shared" si="564"/>
        <v>3084</v>
      </c>
      <c r="ID87">
        <f t="shared" ca="1" si="421"/>
        <v>6043</v>
      </c>
      <c r="IE87">
        <f t="shared" ca="1" si="422"/>
        <v>6044</v>
      </c>
      <c r="IG87">
        <f t="shared" si="565"/>
        <v>3184</v>
      </c>
      <c r="IH87">
        <f t="shared" ca="1" si="423"/>
        <v>6144</v>
      </c>
      <c r="II87">
        <f t="shared" ca="1" si="424"/>
        <v>6145</v>
      </c>
      <c r="IK87">
        <f t="shared" si="566"/>
        <v>3284</v>
      </c>
      <c r="IL87">
        <f t="shared" ca="1" si="425"/>
        <v>6245</v>
      </c>
      <c r="IM87">
        <f t="shared" ca="1" si="426"/>
        <v>6246</v>
      </c>
      <c r="IO87">
        <f t="shared" si="567"/>
        <v>3384</v>
      </c>
      <c r="IP87">
        <f t="shared" ca="1" si="427"/>
        <v>6346</v>
      </c>
      <c r="IQ87">
        <f t="shared" ca="1" si="428"/>
        <v>6347</v>
      </c>
      <c r="IS87">
        <f t="shared" si="568"/>
        <v>3484</v>
      </c>
      <c r="IT87">
        <f t="shared" ca="1" si="429"/>
        <v>6447</v>
      </c>
      <c r="IU87">
        <f t="shared" ca="1" si="430"/>
        <v>6448</v>
      </c>
      <c r="IW87">
        <f t="shared" si="569"/>
        <v>3584</v>
      </c>
      <c r="IX87">
        <f t="shared" ca="1" si="431"/>
        <v>6548</v>
      </c>
      <c r="IY87">
        <f t="shared" ca="1" si="432"/>
        <v>6549</v>
      </c>
      <c r="JA87">
        <f t="shared" si="570"/>
        <v>3684</v>
      </c>
      <c r="JB87">
        <f t="shared" ca="1" si="433"/>
        <v>6649</v>
      </c>
      <c r="JC87">
        <f t="shared" ca="1" si="434"/>
        <v>6650</v>
      </c>
      <c r="JE87">
        <f t="shared" si="571"/>
        <v>3784</v>
      </c>
      <c r="JF87">
        <f t="shared" ca="1" si="435"/>
        <v>6750</v>
      </c>
      <c r="JG87">
        <f t="shared" ca="1" si="436"/>
        <v>6751</v>
      </c>
      <c r="JI87">
        <f t="shared" si="572"/>
        <v>3884</v>
      </c>
      <c r="JJ87">
        <f t="shared" ca="1" si="437"/>
        <v>6851</v>
      </c>
      <c r="JK87">
        <f t="shared" ca="1" si="438"/>
        <v>6852</v>
      </c>
      <c r="JM87">
        <f t="shared" si="573"/>
        <v>3984</v>
      </c>
      <c r="JN87">
        <f t="shared" ca="1" si="439"/>
        <v>6952</v>
      </c>
      <c r="JO87">
        <f t="shared" ca="1" si="440"/>
        <v>6953</v>
      </c>
      <c r="JQ87">
        <f t="shared" si="574"/>
        <v>4084</v>
      </c>
      <c r="JR87">
        <f t="shared" ca="1" si="441"/>
        <v>7053</v>
      </c>
      <c r="JS87">
        <f t="shared" ca="1" si="442"/>
        <v>7054</v>
      </c>
      <c r="JU87" s="45">
        <f t="shared" si="575"/>
        <v>284</v>
      </c>
      <c r="JV87">
        <f t="shared" ca="1" si="443"/>
        <v>7154</v>
      </c>
      <c r="JW87">
        <f t="shared" ca="1" si="444"/>
        <v>7155</v>
      </c>
      <c r="JY87">
        <f t="shared" si="576"/>
        <v>384</v>
      </c>
      <c r="JZ87">
        <f t="shared" ca="1" si="445"/>
        <v>7255</v>
      </c>
      <c r="KA87">
        <f t="shared" ca="1" si="446"/>
        <v>7256</v>
      </c>
      <c r="KC87">
        <f t="shared" si="577"/>
        <v>484</v>
      </c>
      <c r="KD87">
        <f t="shared" ca="1" si="447"/>
        <v>7356</v>
      </c>
      <c r="KE87">
        <f t="shared" ca="1" si="448"/>
        <v>7357</v>
      </c>
      <c r="KG87">
        <f t="shared" si="578"/>
        <v>584</v>
      </c>
      <c r="KH87">
        <f t="shared" ca="1" si="449"/>
        <v>7457</v>
      </c>
      <c r="KI87">
        <f t="shared" ca="1" si="450"/>
        <v>7458</v>
      </c>
      <c r="KK87">
        <f t="shared" si="579"/>
        <v>684</v>
      </c>
      <c r="KL87">
        <f t="shared" ca="1" si="451"/>
        <v>7558</v>
      </c>
      <c r="KM87">
        <f t="shared" ca="1" si="452"/>
        <v>7559</v>
      </c>
      <c r="KO87">
        <f t="shared" si="580"/>
        <v>784</v>
      </c>
      <c r="KP87">
        <f t="shared" ca="1" si="453"/>
        <v>7659</v>
      </c>
      <c r="KQ87">
        <f t="shared" ca="1" si="454"/>
        <v>7660</v>
      </c>
      <c r="KS87">
        <f t="shared" si="581"/>
        <v>884</v>
      </c>
      <c r="KT87">
        <f t="shared" ca="1" si="455"/>
        <v>7760</v>
      </c>
      <c r="KU87">
        <f t="shared" ca="1" si="456"/>
        <v>7761</v>
      </c>
      <c r="KW87">
        <f t="shared" si="582"/>
        <v>984</v>
      </c>
      <c r="KX87">
        <f t="shared" ca="1" si="457"/>
        <v>7861</v>
      </c>
      <c r="KY87">
        <f t="shared" ca="1" si="458"/>
        <v>7862</v>
      </c>
      <c r="LA87">
        <f t="shared" si="583"/>
        <v>1084</v>
      </c>
      <c r="LB87">
        <f t="shared" ca="1" si="459"/>
        <v>7962</v>
      </c>
      <c r="LC87">
        <f t="shared" ca="1" si="460"/>
        <v>7963</v>
      </c>
      <c r="LE87">
        <f t="shared" si="584"/>
        <v>1184</v>
      </c>
      <c r="LF87">
        <f t="shared" ca="1" si="461"/>
        <v>8063</v>
      </c>
      <c r="LG87">
        <f t="shared" ca="1" si="462"/>
        <v>8064</v>
      </c>
      <c r="LI87">
        <f t="shared" si="585"/>
        <v>1284</v>
      </c>
      <c r="LJ87">
        <f t="shared" ca="1" si="463"/>
        <v>8164</v>
      </c>
      <c r="LK87">
        <f t="shared" ca="1" si="464"/>
        <v>8165</v>
      </c>
      <c r="LM87">
        <f t="shared" si="586"/>
        <v>1384</v>
      </c>
      <c r="LN87">
        <f t="shared" ca="1" si="465"/>
        <v>8265</v>
      </c>
      <c r="LO87">
        <f t="shared" ca="1" si="466"/>
        <v>8266</v>
      </c>
      <c r="LQ87">
        <f t="shared" si="587"/>
        <v>1484</v>
      </c>
      <c r="LR87">
        <f t="shared" ca="1" si="467"/>
        <v>8366</v>
      </c>
      <c r="LS87">
        <f t="shared" ca="1" si="468"/>
        <v>8367</v>
      </c>
      <c r="LU87">
        <f t="shared" si="588"/>
        <v>1584</v>
      </c>
      <c r="LV87">
        <f t="shared" ca="1" si="469"/>
        <v>8467</v>
      </c>
      <c r="LW87">
        <f t="shared" ca="1" si="470"/>
        <v>8468</v>
      </c>
      <c r="LY87">
        <f t="shared" si="589"/>
        <v>1684</v>
      </c>
      <c r="LZ87">
        <f t="shared" ca="1" si="471"/>
        <v>8568</v>
      </c>
      <c r="MA87">
        <f t="shared" ca="1" si="472"/>
        <v>8569</v>
      </c>
      <c r="MC87">
        <f t="shared" si="590"/>
        <v>1784</v>
      </c>
      <c r="MD87">
        <f t="shared" ca="1" si="473"/>
        <v>8669</v>
      </c>
      <c r="ME87">
        <f t="shared" ca="1" si="474"/>
        <v>8670</v>
      </c>
      <c r="MG87">
        <f t="shared" si="591"/>
        <v>1884</v>
      </c>
      <c r="MH87">
        <f t="shared" ca="1" si="475"/>
        <v>8770</v>
      </c>
      <c r="MI87">
        <f t="shared" ca="1" si="476"/>
        <v>8771</v>
      </c>
      <c r="MK87">
        <f t="shared" si="592"/>
        <v>1984</v>
      </c>
      <c r="ML87">
        <f t="shared" ca="1" si="477"/>
        <v>8871</v>
      </c>
      <c r="MM87">
        <f t="shared" ca="1" si="478"/>
        <v>8872</v>
      </c>
      <c r="MO87">
        <f t="shared" si="593"/>
        <v>2084</v>
      </c>
      <c r="MP87">
        <f t="shared" ca="1" si="479"/>
        <v>8972</v>
      </c>
      <c r="MQ87">
        <f t="shared" ca="1" si="480"/>
        <v>8973</v>
      </c>
      <c r="MS87">
        <f t="shared" si="594"/>
        <v>2184</v>
      </c>
      <c r="MT87">
        <f t="shared" ca="1" si="481"/>
        <v>9073</v>
      </c>
      <c r="MU87">
        <f t="shared" ca="1" si="482"/>
        <v>9074</v>
      </c>
      <c r="MW87">
        <f t="shared" si="595"/>
        <v>2284</v>
      </c>
      <c r="MX87">
        <f t="shared" ca="1" si="483"/>
        <v>9174</v>
      </c>
      <c r="MY87">
        <f t="shared" ca="1" si="484"/>
        <v>9175</v>
      </c>
      <c r="NA87">
        <f t="shared" si="596"/>
        <v>2384</v>
      </c>
      <c r="NB87">
        <f t="shared" ca="1" si="485"/>
        <v>9275</v>
      </c>
      <c r="NC87">
        <f t="shared" ca="1" si="486"/>
        <v>9276</v>
      </c>
      <c r="NE87">
        <f t="shared" si="597"/>
        <v>2484</v>
      </c>
      <c r="NF87">
        <f t="shared" ca="1" si="487"/>
        <v>9376</v>
      </c>
      <c r="NG87">
        <f t="shared" ca="1" si="488"/>
        <v>9377</v>
      </c>
      <c r="NI87">
        <f t="shared" si="598"/>
        <v>2584</v>
      </c>
      <c r="NJ87">
        <f t="shared" ca="1" si="489"/>
        <v>9477</v>
      </c>
      <c r="NK87">
        <f t="shared" ca="1" si="490"/>
        <v>9478</v>
      </c>
      <c r="NM87">
        <f t="shared" si="599"/>
        <v>2684</v>
      </c>
      <c r="NN87">
        <f t="shared" ca="1" si="491"/>
        <v>9578</v>
      </c>
      <c r="NO87">
        <f t="shared" ca="1" si="492"/>
        <v>9579</v>
      </c>
      <c r="NQ87">
        <f t="shared" si="600"/>
        <v>2784</v>
      </c>
      <c r="NR87">
        <f t="shared" ca="1" si="493"/>
        <v>9679</v>
      </c>
      <c r="NS87">
        <f t="shared" ca="1" si="494"/>
        <v>9680</v>
      </c>
      <c r="NU87">
        <f t="shared" si="601"/>
        <v>2884</v>
      </c>
      <c r="NV87">
        <f t="shared" ca="1" si="495"/>
        <v>9780</v>
      </c>
      <c r="NW87">
        <f t="shared" ca="1" si="496"/>
        <v>9781</v>
      </c>
      <c r="NY87">
        <f t="shared" si="602"/>
        <v>2984</v>
      </c>
      <c r="NZ87">
        <f t="shared" ca="1" si="497"/>
        <v>9881</v>
      </c>
      <c r="OA87">
        <f t="shared" ca="1" si="498"/>
        <v>9882</v>
      </c>
      <c r="OC87">
        <f t="shared" si="603"/>
        <v>3084</v>
      </c>
      <c r="OD87">
        <f t="shared" ca="1" si="499"/>
        <v>9982</v>
      </c>
      <c r="OE87">
        <f t="shared" ca="1" si="500"/>
        <v>9983</v>
      </c>
      <c r="OG87">
        <f t="shared" si="604"/>
        <v>3184</v>
      </c>
      <c r="OH87">
        <f t="shared" ca="1" si="501"/>
        <v>10083</v>
      </c>
      <c r="OI87">
        <f t="shared" ca="1" si="502"/>
        <v>10084</v>
      </c>
      <c r="OK87" s="45">
        <f t="shared" si="605"/>
        <v>384</v>
      </c>
      <c r="OL87">
        <f t="shared" ca="1" si="503"/>
        <v>10184</v>
      </c>
      <c r="OM87">
        <f t="shared" ca="1" si="504"/>
        <v>10185</v>
      </c>
    </row>
    <row r="88" spans="1:403">
      <c r="A88" s="45">
        <f t="shared" si="505"/>
        <v>85</v>
      </c>
      <c r="B88">
        <f t="shared" ca="1" si="303"/>
        <v>85</v>
      </c>
      <c r="C88">
        <f t="shared" ca="1" si="304"/>
        <v>86</v>
      </c>
      <c r="E88">
        <f t="shared" si="506"/>
        <v>185</v>
      </c>
      <c r="F88">
        <f t="shared" ca="1" si="305"/>
        <v>186</v>
      </c>
      <c r="G88">
        <f t="shared" ca="1" si="306"/>
        <v>187</v>
      </c>
      <c r="I88">
        <f t="shared" si="507"/>
        <v>285</v>
      </c>
      <c r="J88">
        <f t="shared" ca="1" si="307"/>
        <v>287</v>
      </c>
      <c r="K88">
        <f t="shared" ca="1" si="308"/>
        <v>288</v>
      </c>
      <c r="M88">
        <f t="shared" si="508"/>
        <v>385</v>
      </c>
      <c r="N88">
        <f t="shared" ca="1" si="309"/>
        <v>388</v>
      </c>
      <c r="O88">
        <f t="shared" ca="1" si="310"/>
        <v>389</v>
      </c>
      <c r="Q88">
        <f t="shared" si="509"/>
        <v>485</v>
      </c>
      <c r="R88">
        <f t="shared" ca="1" si="311"/>
        <v>489</v>
      </c>
      <c r="S88">
        <f t="shared" ca="1" si="312"/>
        <v>490</v>
      </c>
      <c r="U88">
        <f t="shared" si="510"/>
        <v>585</v>
      </c>
      <c r="V88">
        <f t="shared" ca="1" si="313"/>
        <v>590</v>
      </c>
      <c r="W88">
        <f t="shared" ca="1" si="314"/>
        <v>591</v>
      </c>
      <c r="Y88">
        <f t="shared" si="511"/>
        <v>685</v>
      </c>
      <c r="Z88">
        <f t="shared" ca="1" si="315"/>
        <v>691</v>
      </c>
      <c r="AA88">
        <f t="shared" ca="1" si="316"/>
        <v>692</v>
      </c>
      <c r="AC88">
        <f t="shared" si="512"/>
        <v>785</v>
      </c>
      <c r="AD88">
        <f t="shared" ca="1" si="317"/>
        <v>792</v>
      </c>
      <c r="AE88">
        <f t="shared" ca="1" si="318"/>
        <v>793</v>
      </c>
      <c r="AG88">
        <f t="shared" si="513"/>
        <v>885</v>
      </c>
      <c r="AH88">
        <f t="shared" ca="1" si="319"/>
        <v>893</v>
      </c>
      <c r="AI88">
        <f t="shared" ca="1" si="320"/>
        <v>894</v>
      </c>
      <c r="AK88">
        <f t="shared" si="514"/>
        <v>985</v>
      </c>
      <c r="AL88">
        <f t="shared" ca="1" si="321"/>
        <v>994</v>
      </c>
      <c r="AM88">
        <f t="shared" ca="1" si="322"/>
        <v>995</v>
      </c>
      <c r="AO88">
        <f t="shared" si="515"/>
        <v>1085</v>
      </c>
      <c r="AP88">
        <f t="shared" ca="1" si="323"/>
        <v>1095</v>
      </c>
      <c r="AQ88">
        <f t="shared" ca="1" si="324"/>
        <v>1096</v>
      </c>
      <c r="AS88">
        <f t="shared" si="516"/>
        <v>1185</v>
      </c>
      <c r="AT88">
        <f t="shared" ca="1" si="325"/>
        <v>1196</v>
      </c>
      <c r="AU88">
        <f t="shared" ca="1" si="326"/>
        <v>1197</v>
      </c>
      <c r="AW88">
        <f t="shared" si="517"/>
        <v>1285</v>
      </c>
      <c r="AX88">
        <f t="shared" ca="1" si="327"/>
        <v>1297</v>
      </c>
      <c r="AY88">
        <f t="shared" ca="1" si="328"/>
        <v>1298</v>
      </c>
      <c r="BA88">
        <f t="shared" si="518"/>
        <v>1385</v>
      </c>
      <c r="BB88">
        <f t="shared" ca="1" si="329"/>
        <v>1398</v>
      </c>
      <c r="BC88">
        <f t="shared" ca="1" si="330"/>
        <v>1399</v>
      </c>
      <c r="BE88">
        <f t="shared" si="519"/>
        <v>1485</v>
      </c>
      <c r="BF88">
        <f t="shared" ca="1" si="331"/>
        <v>1499</v>
      </c>
      <c r="BG88">
        <f t="shared" ca="1" si="332"/>
        <v>1500</v>
      </c>
      <c r="BI88">
        <f t="shared" si="520"/>
        <v>1585</v>
      </c>
      <c r="BJ88">
        <f t="shared" ca="1" si="333"/>
        <v>1600</v>
      </c>
      <c r="BK88">
        <f t="shared" ca="1" si="334"/>
        <v>1601</v>
      </c>
      <c r="BM88">
        <f t="shared" si="521"/>
        <v>1685</v>
      </c>
      <c r="BN88">
        <f t="shared" ca="1" si="335"/>
        <v>1701</v>
      </c>
      <c r="BO88">
        <f t="shared" ca="1" si="336"/>
        <v>1702</v>
      </c>
      <c r="BQ88">
        <f t="shared" si="522"/>
        <v>1785</v>
      </c>
      <c r="BR88">
        <f t="shared" ca="1" si="337"/>
        <v>1802</v>
      </c>
      <c r="BS88">
        <f t="shared" ca="1" si="338"/>
        <v>1803</v>
      </c>
      <c r="BU88">
        <f t="shared" si="523"/>
        <v>1885</v>
      </c>
      <c r="BV88">
        <f t="shared" ca="1" si="339"/>
        <v>1903</v>
      </c>
      <c r="BW88">
        <f t="shared" ca="1" si="340"/>
        <v>1904</v>
      </c>
      <c r="BY88">
        <f t="shared" si="524"/>
        <v>1985</v>
      </c>
      <c r="BZ88">
        <f t="shared" ca="1" si="341"/>
        <v>2004</v>
      </c>
      <c r="CA88">
        <f t="shared" ca="1" si="342"/>
        <v>2005</v>
      </c>
      <c r="CC88">
        <f t="shared" si="525"/>
        <v>2085</v>
      </c>
      <c r="CD88">
        <f t="shared" ca="1" si="343"/>
        <v>2105</v>
      </c>
      <c r="CE88">
        <f t="shared" ca="1" si="344"/>
        <v>2106</v>
      </c>
      <c r="CG88">
        <f t="shared" si="526"/>
        <v>2185</v>
      </c>
      <c r="CH88">
        <f t="shared" ca="1" si="345"/>
        <v>2206</v>
      </c>
      <c r="CI88">
        <f t="shared" ca="1" si="346"/>
        <v>2207</v>
      </c>
      <c r="CK88">
        <f t="shared" si="527"/>
        <v>2285</v>
      </c>
      <c r="CL88">
        <f t="shared" ca="1" si="347"/>
        <v>2307</v>
      </c>
      <c r="CM88">
        <f t="shared" ca="1" si="348"/>
        <v>2308</v>
      </c>
      <c r="CO88">
        <f t="shared" si="528"/>
        <v>2385</v>
      </c>
      <c r="CP88">
        <f t="shared" ca="1" si="349"/>
        <v>2408</v>
      </c>
      <c r="CQ88">
        <f t="shared" ca="1" si="350"/>
        <v>2409</v>
      </c>
      <c r="CS88">
        <f t="shared" si="529"/>
        <v>2485</v>
      </c>
      <c r="CT88">
        <f t="shared" ca="1" si="351"/>
        <v>2509</v>
      </c>
      <c r="CU88">
        <f t="shared" ca="1" si="352"/>
        <v>2510</v>
      </c>
      <c r="CW88">
        <f t="shared" si="530"/>
        <v>2585</v>
      </c>
      <c r="CX88">
        <f t="shared" ca="1" si="353"/>
        <v>2610</v>
      </c>
      <c r="CY88">
        <f t="shared" ca="1" si="354"/>
        <v>2611</v>
      </c>
      <c r="DA88">
        <f t="shared" si="531"/>
        <v>2685</v>
      </c>
      <c r="DB88">
        <f t="shared" ca="1" si="355"/>
        <v>2711</v>
      </c>
      <c r="DC88">
        <f t="shared" ca="1" si="356"/>
        <v>2712</v>
      </c>
      <c r="DE88">
        <f t="shared" si="532"/>
        <v>2785</v>
      </c>
      <c r="DF88">
        <f t="shared" ca="1" si="357"/>
        <v>2812</v>
      </c>
      <c r="DG88">
        <f t="shared" ca="1" si="358"/>
        <v>2813</v>
      </c>
      <c r="DI88">
        <f t="shared" si="533"/>
        <v>2885</v>
      </c>
      <c r="DJ88">
        <f t="shared" ca="1" si="359"/>
        <v>2913</v>
      </c>
      <c r="DK88">
        <f t="shared" ca="1" si="360"/>
        <v>2914</v>
      </c>
      <c r="DM88">
        <f t="shared" si="534"/>
        <v>2985</v>
      </c>
      <c r="DN88">
        <f t="shared" ca="1" si="361"/>
        <v>3014</v>
      </c>
      <c r="DO88">
        <f t="shared" ca="1" si="362"/>
        <v>3015</v>
      </c>
      <c r="DQ88" s="45">
        <f t="shared" si="535"/>
        <v>185</v>
      </c>
      <c r="DR88">
        <f t="shared" ca="1" si="363"/>
        <v>3115</v>
      </c>
      <c r="DS88">
        <f t="shared" ca="1" si="364"/>
        <v>3116</v>
      </c>
      <c r="DU88">
        <f t="shared" si="536"/>
        <v>285</v>
      </c>
      <c r="DV88">
        <f t="shared" ca="1" si="365"/>
        <v>3216</v>
      </c>
      <c r="DW88">
        <f t="shared" ca="1" si="366"/>
        <v>3217</v>
      </c>
      <c r="DY88">
        <f t="shared" si="537"/>
        <v>385</v>
      </c>
      <c r="DZ88">
        <f t="shared" ca="1" si="367"/>
        <v>3317</v>
      </c>
      <c r="EA88">
        <f t="shared" ca="1" si="368"/>
        <v>3318</v>
      </c>
      <c r="EC88">
        <f t="shared" si="538"/>
        <v>485</v>
      </c>
      <c r="ED88">
        <f t="shared" ca="1" si="369"/>
        <v>3418</v>
      </c>
      <c r="EE88">
        <f t="shared" ca="1" si="370"/>
        <v>3419</v>
      </c>
      <c r="EG88">
        <f t="shared" si="539"/>
        <v>585</v>
      </c>
      <c r="EH88">
        <f t="shared" ca="1" si="371"/>
        <v>3519</v>
      </c>
      <c r="EI88">
        <f t="shared" ca="1" si="372"/>
        <v>3520</v>
      </c>
      <c r="EK88">
        <f t="shared" si="540"/>
        <v>685</v>
      </c>
      <c r="EL88">
        <f t="shared" ca="1" si="373"/>
        <v>3620</v>
      </c>
      <c r="EM88">
        <f t="shared" ca="1" si="374"/>
        <v>3621</v>
      </c>
      <c r="EO88">
        <f t="shared" si="541"/>
        <v>785</v>
      </c>
      <c r="EP88">
        <f t="shared" ca="1" si="375"/>
        <v>3721</v>
      </c>
      <c r="EQ88">
        <f t="shared" ca="1" si="376"/>
        <v>3722</v>
      </c>
      <c r="ES88">
        <f t="shared" si="542"/>
        <v>885</v>
      </c>
      <c r="ET88">
        <f t="shared" ca="1" si="377"/>
        <v>3822</v>
      </c>
      <c r="EU88">
        <f t="shared" ca="1" si="378"/>
        <v>3823</v>
      </c>
      <c r="EW88">
        <f t="shared" si="543"/>
        <v>985</v>
      </c>
      <c r="EX88">
        <f t="shared" ca="1" si="379"/>
        <v>3923</v>
      </c>
      <c r="EY88">
        <f t="shared" ca="1" si="380"/>
        <v>3924</v>
      </c>
      <c r="FA88">
        <f t="shared" si="544"/>
        <v>1085</v>
      </c>
      <c r="FB88">
        <f t="shared" ca="1" si="381"/>
        <v>4024</v>
      </c>
      <c r="FC88">
        <f t="shared" ca="1" si="382"/>
        <v>4025</v>
      </c>
      <c r="FE88">
        <f t="shared" si="545"/>
        <v>1185</v>
      </c>
      <c r="FF88">
        <f t="shared" ca="1" si="383"/>
        <v>4125</v>
      </c>
      <c r="FG88">
        <f t="shared" ca="1" si="384"/>
        <v>4126</v>
      </c>
      <c r="FI88">
        <f t="shared" si="546"/>
        <v>1285</v>
      </c>
      <c r="FJ88">
        <f t="shared" ca="1" si="385"/>
        <v>4226</v>
      </c>
      <c r="FK88">
        <f t="shared" ca="1" si="386"/>
        <v>4227</v>
      </c>
      <c r="FM88">
        <f t="shared" si="547"/>
        <v>1385</v>
      </c>
      <c r="FN88">
        <f t="shared" ca="1" si="387"/>
        <v>4327</v>
      </c>
      <c r="FO88">
        <f t="shared" ca="1" si="388"/>
        <v>4328</v>
      </c>
      <c r="FQ88">
        <f t="shared" si="548"/>
        <v>1485</v>
      </c>
      <c r="FR88">
        <f t="shared" ca="1" si="389"/>
        <v>4428</v>
      </c>
      <c r="FS88">
        <f t="shared" ca="1" si="390"/>
        <v>4429</v>
      </c>
      <c r="FU88">
        <f t="shared" si="549"/>
        <v>1585</v>
      </c>
      <c r="FV88">
        <f t="shared" ca="1" si="391"/>
        <v>4529</v>
      </c>
      <c r="FW88">
        <f t="shared" ca="1" si="392"/>
        <v>4530</v>
      </c>
      <c r="FY88">
        <f t="shared" si="550"/>
        <v>1685</v>
      </c>
      <c r="FZ88">
        <f t="shared" ca="1" si="393"/>
        <v>4630</v>
      </c>
      <c r="GA88">
        <f t="shared" ca="1" si="394"/>
        <v>4631</v>
      </c>
      <c r="GC88">
        <f t="shared" si="551"/>
        <v>1785</v>
      </c>
      <c r="GD88">
        <f t="shared" ca="1" si="395"/>
        <v>4731</v>
      </c>
      <c r="GE88">
        <f t="shared" ca="1" si="396"/>
        <v>4732</v>
      </c>
      <c r="GG88">
        <f t="shared" si="552"/>
        <v>1885</v>
      </c>
      <c r="GH88">
        <f t="shared" ca="1" si="397"/>
        <v>4832</v>
      </c>
      <c r="GI88">
        <f t="shared" ca="1" si="398"/>
        <v>4833</v>
      </c>
      <c r="GK88">
        <f t="shared" si="553"/>
        <v>1985</v>
      </c>
      <c r="GL88">
        <f t="shared" ca="1" si="399"/>
        <v>4933</v>
      </c>
      <c r="GM88">
        <f t="shared" ca="1" si="400"/>
        <v>4934</v>
      </c>
      <c r="GO88">
        <f t="shared" si="554"/>
        <v>2085</v>
      </c>
      <c r="GP88">
        <f t="shared" ca="1" si="401"/>
        <v>5034</v>
      </c>
      <c r="GQ88">
        <f t="shared" ca="1" si="402"/>
        <v>5035</v>
      </c>
      <c r="GS88">
        <f t="shared" si="555"/>
        <v>2185</v>
      </c>
      <c r="GT88">
        <f t="shared" ca="1" si="403"/>
        <v>5135</v>
      </c>
      <c r="GU88">
        <f t="shared" ca="1" si="404"/>
        <v>5136</v>
      </c>
      <c r="GW88">
        <f t="shared" si="556"/>
        <v>2285</v>
      </c>
      <c r="GX88">
        <f t="shared" ca="1" si="405"/>
        <v>5236</v>
      </c>
      <c r="GY88">
        <f t="shared" ca="1" si="406"/>
        <v>5237</v>
      </c>
      <c r="HA88">
        <f t="shared" si="557"/>
        <v>2385</v>
      </c>
      <c r="HB88">
        <f t="shared" ca="1" si="407"/>
        <v>5337</v>
      </c>
      <c r="HC88">
        <f t="shared" ca="1" si="408"/>
        <v>5338</v>
      </c>
      <c r="HE88">
        <f t="shared" si="558"/>
        <v>2485</v>
      </c>
      <c r="HF88">
        <f t="shared" ca="1" si="409"/>
        <v>5438</v>
      </c>
      <c r="HG88">
        <f t="shared" ca="1" si="410"/>
        <v>5439</v>
      </c>
      <c r="HI88">
        <f t="shared" si="559"/>
        <v>2585</v>
      </c>
      <c r="HJ88">
        <f t="shared" ca="1" si="411"/>
        <v>5539</v>
      </c>
      <c r="HK88">
        <f t="shared" ca="1" si="412"/>
        <v>5540</v>
      </c>
      <c r="HM88">
        <f t="shared" si="560"/>
        <v>2685</v>
      </c>
      <c r="HN88">
        <f t="shared" ca="1" si="413"/>
        <v>5640</v>
      </c>
      <c r="HO88">
        <f t="shared" ca="1" si="414"/>
        <v>5641</v>
      </c>
      <c r="HQ88">
        <f t="shared" si="561"/>
        <v>2785</v>
      </c>
      <c r="HR88">
        <f t="shared" ca="1" si="415"/>
        <v>5741</v>
      </c>
      <c r="HS88">
        <f t="shared" ca="1" si="416"/>
        <v>5742</v>
      </c>
      <c r="HU88">
        <f t="shared" si="562"/>
        <v>2885</v>
      </c>
      <c r="HV88">
        <f t="shared" ca="1" si="417"/>
        <v>5842</v>
      </c>
      <c r="HW88">
        <f t="shared" ca="1" si="418"/>
        <v>5843</v>
      </c>
      <c r="HY88">
        <f t="shared" si="563"/>
        <v>2985</v>
      </c>
      <c r="HZ88">
        <f t="shared" ca="1" si="419"/>
        <v>5943</v>
      </c>
      <c r="IA88">
        <f t="shared" ca="1" si="420"/>
        <v>5944</v>
      </c>
      <c r="IC88">
        <f t="shared" si="564"/>
        <v>3085</v>
      </c>
      <c r="ID88">
        <f t="shared" ca="1" si="421"/>
        <v>6044</v>
      </c>
      <c r="IE88">
        <f t="shared" ca="1" si="422"/>
        <v>6045</v>
      </c>
      <c r="IG88">
        <f t="shared" si="565"/>
        <v>3185</v>
      </c>
      <c r="IH88">
        <f t="shared" ca="1" si="423"/>
        <v>6145</v>
      </c>
      <c r="II88">
        <f t="shared" ca="1" si="424"/>
        <v>6146</v>
      </c>
      <c r="IK88">
        <f t="shared" si="566"/>
        <v>3285</v>
      </c>
      <c r="IL88">
        <f t="shared" ca="1" si="425"/>
        <v>6246</v>
      </c>
      <c r="IM88">
        <f t="shared" ca="1" si="426"/>
        <v>6247</v>
      </c>
      <c r="IO88">
        <f t="shared" si="567"/>
        <v>3385</v>
      </c>
      <c r="IP88">
        <f t="shared" ca="1" si="427"/>
        <v>6347</v>
      </c>
      <c r="IQ88">
        <f t="shared" ca="1" si="428"/>
        <v>6348</v>
      </c>
      <c r="IS88">
        <f t="shared" si="568"/>
        <v>3485</v>
      </c>
      <c r="IT88">
        <f t="shared" ca="1" si="429"/>
        <v>6448</v>
      </c>
      <c r="IU88">
        <f t="shared" ca="1" si="430"/>
        <v>6449</v>
      </c>
      <c r="IW88">
        <f t="shared" si="569"/>
        <v>3585</v>
      </c>
      <c r="IX88">
        <f t="shared" ca="1" si="431"/>
        <v>6549</v>
      </c>
      <c r="IY88">
        <f t="shared" ca="1" si="432"/>
        <v>6550</v>
      </c>
      <c r="JA88">
        <f t="shared" si="570"/>
        <v>3685</v>
      </c>
      <c r="JB88">
        <f t="shared" ca="1" si="433"/>
        <v>6650</v>
      </c>
      <c r="JC88">
        <f t="shared" ca="1" si="434"/>
        <v>6651</v>
      </c>
      <c r="JE88">
        <f t="shared" si="571"/>
        <v>3785</v>
      </c>
      <c r="JF88">
        <f t="shared" ca="1" si="435"/>
        <v>6751</v>
      </c>
      <c r="JG88">
        <f t="shared" ca="1" si="436"/>
        <v>6752</v>
      </c>
      <c r="JI88">
        <f t="shared" si="572"/>
        <v>3885</v>
      </c>
      <c r="JJ88">
        <f t="shared" ca="1" si="437"/>
        <v>6852</v>
      </c>
      <c r="JK88">
        <f t="shared" ca="1" si="438"/>
        <v>6853</v>
      </c>
      <c r="JM88">
        <f t="shared" si="573"/>
        <v>3985</v>
      </c>
      <c r="JN88">
        <f t="shared" ca="1" si="439"/>
        <v>6953</v>
      </c>
      <c r="JO88">
        <f t="shared" ca="1" si="440"/>
        <v>6954</v>
      </c>
      <c r="JQ88">
        <f t="shared" si="574"/>
        <v>4085</v>
      </c>
      <c r="JR88">
        <f t="shared" ca="1" si="441"/>
        <v>7054</v>
      </c>
      <c r="JS88">
        <f t="shared" ca="1" si="442"/>
        <v>7055</v>
      </c>
      <c r="JU88" s="45">
        <f t="shared" si="575"/>
        <v>285</v>
      </c>
      <c r="JV88">
        <f t="shared" ca="1" si="443"/>
        <v>7155</v>
      </c>
      <c r="JW88">
        <f t="shared" ca="1" si="444"/>
        <v>7156</v>
      </c>
      <c r="JY88">
        <f t="shared" si="576"/>
        <v>385</v>
      </c>
      <c r="JZ88">
        <f t="shared" ca="1" si="445"/>
        <v>7256</v>
      </c>
      <c r="KA88">
        <f t="shared" ca="1" si="446"/>
        <v>7257</v>
      </c>
      <c r="KC88">
        <f t="shared" si="577"/>
        <v>485</v>
      </c>
      <c r="KD88">
        <f t="shared" ca="1" si="447"/>
        <v>7357</v>
      </c>
      <c r="KE88">
        <f t="shared" ca="1" si="448"/>
        <v>7358</v>
      </c>
      <c r="KG88">
        <f t="shared" si="578"/>
        <v>585</v>
      </c>
      <c r="KH88">
        <f t="shared" ca="1" si="449"/>
        <v>7458</v>
      </c>
      <c r="KI88">
        <f t="shared" ca="1" si="450"/>
        <v>7459</v>
      </c>
      <c r="KK88">
        <f t="shared" si="579"/>
        <v>685</v>
      </c>
      <c r="KL88">
        <f t="shared" ca="1" si="451"/>
        <v>7559</v>
      </c>
      <c r="KM88">
        <f t="shared" ca="1" si="452"/>
        <v>7560</v>
      </c>
      <c r="KO88">
        <f t="shared" si="580"/>
        <v>785</v>
      </c>
      <c r="KP88">
        <f t="shared" ca="1" si="453"/>
        <v>7660</v>
      </c>
      <c r="KQ88">
        <f t="shared" ca="1" si="454"/>
        <v>7661</v>
      </c>
      <c r="KS88">
        <f t="shared" si="581"/>
        <v>885</v>
      </c>
      <c r="KT88">
        <f t="shared" ca="1" si="455"/>
        <v>7761</v>
      </c>
      <c r="KU88">
        <f t="shared" ca="1" si="456"/>
        <v>7762</v>
      </c>
      <c r="KW88">
        <f t="shared" si="582"/>
        <v>985</v>
      </c>
      <c r="KX88">
        <f t="shared" ca="1" si="457"/>
        <v>7862</v>
      </c>
      <c r="KY88">
        <f t="shared" ca="1" si="458"/>
        <v>7863</v>
      </c>
      <c r="LA88">
        <f t="shared" si="583"/>
        <v>1085</v>
      </c>
      <c r="LB88">
        <f t="shared" ca="1" si="459"/>
        <v>7963</v>
      </c>
      <c r="LC88">
        <f t="shared" ca="1" si="460"/>
        <v>7964</v>
      </c>
      <c r="LE88">
        <f t="shared" si="584"/>
        <v>1185</v>
      </c>
      <c r="LF88">
        <f t="shared" ca="1" si="461"/>
        <v>8064</v>
      </c>
      <c r="LG88">
        <f t="shared" ca="1" si="462"/>
        <v>8065</v>
      </c>
      <c r="LI88">
        <f t="shared" si="585"/>
        <v>1285</v>
      </c>
      <c r="LJ88">
        <f t="shared" ca="1" si="463"/>
        <v>8165</v>
      </c>
      <c r="LK88">
        <f t="shared" ca="1" si="464"/>
        <v>8166</v>
      </c>
      <c r="LM88">
        <f t="shared" si="586"/>
        <v>1385</v>
      </c>
      <c r="LN88">
        <f t="shared" ca="1" si="465"/>
        <v>8266</v>
      </c>
      <c r="LO88">
        <f t="shared" ca="1" si="466"/>
        <v>8267</v>
      </c>
      <c r="LQ88">
        <f t="shared" si="587"/>
        <v>1485</v>
      </c>
      <c r="LR88">
        <f t="shared" ca="1" si="467"/>
        <v>8367</v>
      </c>
      <c r="LS88">
        <f t="shared" ca="1" si="468"/>
        <v>8368</v>
      </c>
      <c r="LU88">
        <f t="shared" si="588"/>
        <v>1585</v>
      </c>
      <c r="LV88">
        <f t="shared" ca="1" si="469"/>
        <v>8468</v>
      </c>
      <c r="LW88">
        <f t="shared" ca="1" si="470"/>
        <v>8469</v>
      </c>
      <c r="LY88">
        <f t="shared" si="589"/>
        <v>1685</v>
      </c>
      <c r="LZ88">
        <f t="shared" ca="1" si="471"/>
        <v>8569</v>
      </c>
      <c r="MA88">
        <f t="shared" ca="1" si="472"/>
        <v>8570</v>
      </c>
      <c r="MC88">
        <f t="shared" si="590"/>
        <v>1785</v>
      </c>
      <c r="MD88">
        <f t="shared" ca="1" si="473"/>
        <v>8670</v>
      </c>
      <c r="ME88">
        <f t="shared" ca="1" si="474"/>
        <v>8671</v>
      </c>
      <c r="MG88">
        <f t="shared" si="591"/>
        <v>1885</v>
      </c>
      <c r="MH88">
        <f t="shared" ca="1" si="475"/>
        <v>8771</v>
      </c>
      <c r="MI88">
        <f t="shared" ca="1" si="476"/>
        <v>8772</v>
      </c>
      <c r="MK88">
        <f t="shared" si="592"/>
        <v>1985</v>
      </c>
      <c r="ML88">
        <f t="shared" ca="1" si="477"/>
        <v>8872</v>
      </c>
      <c r="MM88">
        <f t="shared" ca="1" si="478"/>
        <v>8873</v>
      </c>
      <c r="MO88">
        <f t="shared" si="593"/>
        <v>2085</v>
      </c>
      <c r="MP88">
        <f t="shared" ca="1" si="479"/>
        <v>8973</v>
      </c>
      <c r="MQ88">
        <f t="shared" ca="1" si="480"/>
        <v>8974</v>
      </c>
      <c r="MS88">
        <f t="shared" si="594"/>
        <v>2185</v>
      </c>
      <c r="MT88">
        <f t="shared" ca="1" si="481"/>
        <v>9074</v>
      </c>
      <c r="MU88">
        <f t="shared" ca="1" si="482"/>
        <v>9075</v>
      </c>
      <c r="MW88">
        <f t="shared" si="595"/>
        <v>2285</v>
      </c>
      <c r="MX88">
        <f t="shared" ca="1" si="483"/>
        <v>9175</v>
      </c>
      <c r="MY88">
        <f t="shared" ca="1" si="484"/>
        <v>9176</v>
      </c>
      <c r="NA88">
        <f t="shared" si="596"/>
        <v>2385</v>
      </c>
      <c r="NB88">
        <f t="shared" ca="1" si="485"/>
        <v>9276</v>
      </c>
      <c r="NC88">
        <f t="shared" ca="1" si="486"/>
        <v>9277</v>
      </c>
      <c r="NE88">
        <f t="shared" si="597"/>
        <v>2485</v>
      </c>
      <c r="NF88">
        <f t="shared" ca="1" si="487"/>
        <v>9377</v>
      </c>
      <c r="NG88">
        <f t="shared" ca="1" si="488"/>
        <v>9378</v>
      </c>
      <c r="NI88">
        <f t="shared" si="598"/>
        <v>2585</v>
      </c>
      <c r="NJ88">
        <f t="shared" ca="1" si="489"/>
        <v>9478</v>
      </c>
      <c r="NK88">
        <f t="shared" ca="1" si="490"/>
        <v>9479</v>
      </c>
      <c r="NM88">
        <f t="shared" si="599"/>
        <v>2685</v>
      </c>
      <c r="NN88">
        <f t="shared" ca="1" si="491"/>
        <v>9579</v>
      </c>
      <c r="NO88">
        <f t="shared" ca="1" si="492"/>
        <v>9580</v>
      </c>
      <c r="NQ88">
        <f t="shared" si="600"/>
        <v>2785</v>
      </c>
      <c r="NR88">
        <f t="shared" ca="1" si="493"/>
        <v>9680</v>
      </c>
      <c r="NS88">
        <f t="shared" ca="1" si="494"/>
        <v>9681</v>
      </c>
      <c r="NU88">
        <f t="shared" si="601"/>
        <v>2885</v>
      </c>
      <c r="NV88">
        <f t="shared" ca="1" si="495"/>
        <v>9781</v>
      </c>
      <c r="NW88">
        <f t="shared" ca="1" si="496"/>
        <v>9782</v>
      </c>
      <c r="NY88">
        <f t="shared" si="602"/>
        <v>2985</v>
      </c>
      <c r="NZ88">
        <f t="shared" ca="1" si="497"/>
        <v>9882</v>
      </c>
      <c r="OA88">
        <f t="shared" ca="1" si="498"/>
        <v>9883</v>
      </c>
      <c r="OC88">
        <f t="shared" si="603"/>
        <v>3085</v>
      </c>
      <c r="OD88">
        <f t="shared" ca="1" si="499"/>
        <v>9983</v>
      </c>
      <c r="OE88">
        <f t="shared" ca="1" si="500"/>
        <v>9984</v>
      </c>
      <c r="OG88">
        <f t="shared" si="604"/>
        <v>3185</v>
      </c>
      <c r="OH88">
        <f t="shared" ca="1" si="501"/>
        <v>10084</v>
      </c>
      <c r="OI88">
        <f t="shared" ca="1" si="502"/>
        <v>10085</v>
      </c>
      <c r="OK88" s="45">
        <f t="shared" si="605"/>
        <v>385</v>
      </c>
      <c r="OL88">
        <f t="shared" ca="1" si="503"/>
        <v>10185</v>
      </c>
      <c r="OM88">
        <f t="shared" ca="1" si="504"/>
        <v>10186</v>
      </c>
    </row>
    <row r="89" spans="1:403">
      <c r="A89" s="45">
        <f t="shared" si="505"/>
        <v>86</v>
      </c>
      <c r="B89">
        <f t="shared" ca="1" si="303"/>
        <v>86</v>
      </c>
      <c r="C89">
        <f t="shared" ca="1" si="304"/>
        <v>87</v>
      </c>
      <c r="E89">
        <f t="shared" si="506"/>
        <v>186</v>
      </c>
      <c r="F89">
        <f t="shared" ca="1" si="305"/>
        <v>187</v>
      </c>
      <c r="G89">
        <f t="shared" ca="1" si="306"/>
        <v>188</v>
      </c>
      <c r="I89">
        <f t="shared" si="507"/>
        <v>286</v>
      </c>
      <c r="J89">
        <f t="shared" ca="1" si="307"/>
        <v>288</v>
      </c>
      <c r="K89">
        <f t="shared" ca="1" si="308"/>
        <v>289</v>
      </c>
      <c r="M89">
        <f t="shared" si="508"/>
        <v>386</v>
      </c>
      <c r="N89">
        <f t="shared" ca="1" si="309"/>
        <v>389</v>
      </c>
      <c r="O89">
        <f t="shared" ca="1" si="310"/>
        <v>390</v>
      </c>
      <c r="Q89">
        <f t="shared" si="509"/>
        <v>486</v>
      </c>
      <c r="R89">
        <f t="shared" ca="1" si="311"/>
        <v>490</v>
      </c>
      <c r="S89">
        <f t="shared" ca="1" si="312"/>
        <v>491</v>
      </c>
      <c r="U89">
        <f t="shared" si="510"/>
        <v>586</v>
      </c>
      <c r="V89">
        <f t="shared" ca="1" si="313"/>
        <v>591</v>
      </c>
      <c r="W89">
        <f t="shared" ca="1" si="314"/>
        <v>592</v>
      </c>
      <c r="Y89">
        <f t="shared" si="511"/>
        <v>686</v>
      </c>
      <c r="Z89">
        <f t="shared" ca="1" si="315"/>
        <v>692</v>
      </c>
      <c r="AA89">
        <f t="shared" ca="1" si="316"/>
        <v>693</v>
      </c>
      <c r="AC89">
        <f t="shared" si="512"/>
        <v>786</v>
      </c>
      <c r="AD89">
        <f t="shared" ca="1" si="317"/>
        <v>793</v>
      </c>
      <c r="AE89">
        <f t="shared" ca="1" si="318"/>
        <v>794</v>
      </c>
      <c r="AG89">
        <f t="shared" si="513"/>
        <v>886</v>
      </c>
      <c r="AH89">
        <f t="shared" ca="1" si="319"/>
        <v>894</v>
      </c>
      <c r="AI89">
        <f t="shared" ca="1" si="320"/>
        <v>895</v>
      </c>
      <c r="AK89">
        <f t="shared" si="514"/>
        <v>986</v>
      </c>
      <c r="AL89">
        <f t="shared" ca="1" si="321"/>
        <v>995</v>
      </c>
      <c r="AM89">
        <f t="shared" ca="1" si="322"/>
        <v>996</v>
      </c>
      <c r="AO89">
        <f t="shared" si="515"/>
        <v>1086</v>
      </c>
      <c r="AP89">
        <f t="shared" ca="1" si="323"/>
        <v>1096</v>
      </c>
      <c r="AQ89">
        <f t="shared" ca="1" si="324"/>
        <v>1097</v>
      </c>
      <c r="AS89">
        <f t="shared" si="516"/>
        <v>1186</v>
      </c>
      <c r="AT89">
        <f t="shared" ca="1" si="325"/>
        <v>1197</v>
      </c>
      <c r="AU89">
        <f t="shared" ca="1" si="326"/>
        <v>1198</v>
      </c>
      <c r="AW89">
        <f t="shared" si="517"/>
        <v>1286</v>
      </c>
      <c r="AX89">
        <f t="shared" ca="1" si="327"/>
        <v>1298</v>
      </c>
      <c r="AY89">
        <f t="shared" ca="1" si="328"/>
        <v>1299</v>
      </c>
      <c r="BA89">
        <f t="shared" si="518"/>
        <v>1386</v>
      </c>
      <c r="BB89">
        <f t="shared" ca="1" si="329"/>
        <v>1399</v>
      </c>
      <c r="BC89">
        <f t="shared" ca="1" si="330"/>
        <v>1400</v>
      </c>
      <c r="BE89">
        <f t="shared" si="519"/>
        <v>1486</v>
      </c>
      <c r="BF89">
        <f t="shared" ca="1" si="331"/>
        <v>1500</v>
      </c>
      <c r="BG89">
        <f t="shared" ca="1" si="332"/>
        <v>1501</v>
      </c>
      <c r="BI89">
        <f t="shared" si="520"/>
        <v>1586</v>
      </c>
      <c r="BJ89">
        <f t="shared" ca="1" si="333"/>
        <v>1601</v>
      </c>
      <c r="BK89">
        <f t="shared" ca="1" si="334"/>
        <v>1602</v>
      </c>
      <c r="BM89">
        <f t="shared" si="521"/>
        <v>1686</v>
      </c>
      <c r="BN89">
        <f t="shared" ca="1" si="335"/>
        <v>1702</v>
      </c>
      <c r="BO89">
        <f t="shared" ca="1" si="336"/>
        <v>1703</v>
      </c>
      <c r="BQ89">
        <f t="shared" si="522"/>
        <v>1786</v>
      </c>
      <c r="BR89">
        <f t="shared" ca="1" si="337"/>
        <v>1803</v>
      </c>
      <c r="BS89">
        <f t="shared" ca="1" si="338"/>
        <v>1804</v>
      </c>
      <c r="BU89">
        <f t="shared" si="523"/>
        <v>1886</v>
      </c>
      <c r="BV89">
        <f t="shared" ca="1" si="339"/>
        <v>1904</v>
      </c>
      <c r="BW89">
        <f t="shared" ca="1" si="340"/>
        <v>1905</v>
      </c>
      <c r="BY89">
        <f t="shared" si="524"/>
        <v>1986</v>
      </c>
      <c r="BZ89">
        <f t="shared" ca="1" si="341"/>
        <v>2005</v>
      </c>
      <c r="CA89">
        <f t="shared" ca="1" si="342"/>
        <v>2006</v>
      </c>
      <c r="CC89">
        <f t="shared" si="525"/>
        <v>2086</v>
      </c>
      <c r="CD89">
        <f t="shared" ca="1" si="343"/>
        <v>2106</v>
      </c>
      <c r="CE89">
        <f t="shared" ca="1" si="344"/>
        <v>2107</v>
      </c>
      <c r="CG89">
        <f t="shared" si="526"/>
        <v>2186</v>
      </c>
      <c r="CH89">
        <f t="shared" ca="1" si="345"/>
        <v>2207</v>
      </c>
      <c r="CI89">
        <f t="shared" ca="1" si="346"/>
        <v>2208</v>
      </c>
      <c r="CK89">
        <f t="shared" si="527"/>
        <v>2286</v>
      </c>
      <c r="CL89">
        <f t="shared" ca="1" si="347"/>
        <v>2308</v>
      </c>
      <c r="CM89">
        <f t="shared" ca="1" si="348"/>
        <v>2309</v>
      </c>
      <c r="CO89">
        <f t="shared" si="528"/>
        <v>2386</v>
      </c>
      <c r="CP89">
        <f t="shared" ca="1" si="349"/>
        <v>2409</v>
      </c>
      <c r="CQ89">
        <f t="shared" ca="1" si="350"/>
        <v>2410</v>
      </c>
      <c r="CS89">
        <f t="shared" si="529"/>
        <v>2486</v>
      </c>
      <c r="CT89">
        <f t="shared" ca="1" si="351"/>
        <v>2510</v>
      </c>
      <c r="CU89">
        <f t="shared" ca="1" si="352"/>
        <v>2511</v>
      </c>
      <c r="CW89">
        <f t="shared" si="530"/>
        <v>2586</v>
      </c>
      <c r="CX89">
        <f t="shared" ca="1" si="353"/>
        <v>2611</v>
      </c>
      <c r="CY89">
        <f t="shared" ca="1" si="354"/>
        <v>2612</v>
      </c>
      <c r="DA89">
        <f t="shared" si="531"/>
        <v>2686</v>
      </c>
      <c r="DB89">
        <f t="shared" ca="1" si="355"/>
        <v>2712</v>
      </c>
      <c r="DC89">
        <f t="shared" ca="1" si="356"/>
        <v>2713</v>
      </c>
      <c r="DE89">
        <f t="shared" si="532"/>
        <v>2786</v>
      </c>
      <c r="DF89">
        <f t="shared" ca="1" si="357"/>
        <v>2813</v>
      </c>
      <c r="DG89">
        <f t="shared" ca="1" si="358"/>
        <v>2814</v>
      </c>
      <c r="DI89">
        <f t="shared" si="533"/>
        <v>2886</v>
      </c>
      <c r="DJ89">
        <f t="shared" ca="1" si="359"/>
        <v>2914</v>
      </c>
      <c r="DK89">
        <f t="shared" ca="1" si="360"/>
        <v>2915</v>
      </c>
      <c r="DM89">
        <f t="shared" si="534"/>
        <v>2986</v>
      </c>
      <c r="DN89">
        <f t="shared" ca="1" si="361"/>
        <v>3015</v>
      </c>
      <c r="DO89">
        <f t="shared" ca="1" si="362"/>
        <v>3016</v>
      </c>
      <c r="DQ89" s="45">
        <f t="shared" si="535"/>
        <v>186</v>
      </c>
      <c r="DR89">
        <f t="shared" ca="1" si="363"/>
        <v>3116</v>
      </c>
      <c r="DS89">
        <f t="shared" ca="1" si="364"/>
        <v>3117</v>
      </c>
      <c r="DU89">
        <f t="shared" si="536"/>
        <v>286</v>
      </c>
      <c r="DV89">
        <f t="shared" ca="1" si="365"/>
        <v>3217</v>
      </c>
      <c r="DW89">
        <f t="shared" ca="1" si="366"/>
        <v>3218</v>
      </c>
      <c r="DY89">
        <f t="shared" si="537"/>
        <v>386</v>
      </c>
      <c r="DZ89">
        <f t="shared" ca="1" si="367"/>
        <v>3318</v>
      </c>
      <c r="EA89">
        <f t="shared" ca="1" si="368"/>
        <v>3319</v>
      </c>
      <c r="EC89">
        <f t="shared" si="538"/>
        <v>486</v>
      </c>
      <c r="ED89">
        <f t="shared" ca="1" si="369"/>
        <v>3419</v>
      </c>
      <c r="EE89">
        <f t="shared" ca="1" si="370"/>
        <v>3420</v>
      </c>
      <c r="EG89">
        <f t="shared" si="539"/>
        <v>586</v>
      </c>
      <c r="EH89">
        <f t="shared" ca="1" si="371"/>
        <v>3520</v>
      </c>
      <c r="EI89">
        <f t="shared" ca="1" si="372"/>
        <v>3521</v>
      </c>
      <c r="EK89">
        <f t="shared" si="540"/>
        <v>686</v>
      </c>
      <c r="EL89">
        <f t="shared" ca="1" si="373"/>
        <v>3621</v>
      </c>
      <c r="EM89">
        <f t="shared" ca="1" si="374"/>
        <v>3622</v>
      </c>
      <c r="EO89">
        <f t="shared" si="541"/>
        <v>786</v>
      </c>
      <c r="EP89">
        <f t="shared" ca="1" si="375"/>
        <v>3722</v>
      </c>
      <c r="EQ89">
        <f t="shared" ca="1" si="376"/>
        <v>3723</v>
      </c>
      <c r="ES89">
        <f t="shared" si="542"/>
        <v>886</v>
      </c>
      <c r="ET89">
        <f t="shared" ca="1" si="377"/>
        <v>3823</v>
      </c>
      <c r="EU89">
        <f t="shared" ca="1" si="378"/>
        <v>3824</v>
      </c>
      <c r="EW89">
        <f t="shared" si="543"/>
        <v>986</v>
      </c>
      <c r="EX89">
        <f t="shared" ca="1" si="379"/>
        <v>3924</v>
      </c>
      <c r="EY89">
        <f t="shared" ca="1" si="380"/>
        <v>3925</v>
      </c>
      <c r="FA89">
        <f t="shared" si="544"/>
        <v>1086</v>
      </c>
      <c r="FB89">
        <f t="shared" ca="1" si="381"/>
        <v>4025</v>
      </c>
      <c r="FC89">
        <f t="shared" ca="1" si="382"/>
        <v>4026</v>
      </c>
      <c r="FE89">
        <f t="shared" si="545"/>
        <v>1186</v>
      </c>
      <c r="FF89">
        <f t="shared" ca="1" si="383"/>
        <v>4126</v>
      </c>
      <c r="FG89">
        <f t="shared" ca="1" si="384"/>
        <v>4127</v>
      </c>
      <c r="FI89">
        <f t="shared" si="546"/>
        <v>1286</v>
      </c>
      <c r="FJ89">
        <f t="shared" ca="1" si="385"/>
        <v>4227</v>
      </c>
      <c r="FK89">
        <f t="shared" ca="1" si="386"/>
        <v>4228</v>
      </c>
      <c r="FM89">
        <f t="shared" si="547"/>
        <v>1386</v>
      </c>
      <c r="FN89">
        <f t="shared" ca="1" si="387"/>
        <v>4328</v>
      </c>
      <c r="FO89">
        <f t="shared" ca="1" si="388"/>
        <v>4329</v>
      </c>
      <c r="FQ89">
        <f t="shared" si="548"/>
        <v>1486</v>
      </c>
      <c r="FR89">
        <f t="shared" ca="1" si="389"/>
        <v>4429</v>
      </c>
      <c r="FS89">
        <f t="shared" ca="1" si="390"/>
        <v>4430</v>
      </c>
      <c r="FU89">
        <f t="shared" si="549"/>
        <v>1586</v>
      </c>
      <c r="FV89">
        <f t="shared" ca="1" si="391"/>
        <v>4530</v>
      </c>
      <c r="FW89">
        <f t="shared" ca="1" si="392"/>
        <v>4531</v>
      </c>
      <c r="FY89">
        <f t="shared" si="550"/>
        <v>1686</v>
      </c>
      <c r="FZ89">
        <f t="shared" ca="1" si="393"/>
        <v>4631</v>
      </c>
      <c r="GA89">
        <f t="shared" ca="1" si="394"/>
        <v>4632</v>
      </c>
      <c r="GC89">
        <f t="shared" si="551"/>
        <v>1786</v>
      </c>
      <c r="GD89">
        <f t="shared" ca="1" si="395"/>
        <v>4732</v>
      </c>
      <c r="GE89">
        <f t="shared" ca="1" si="396"/>
        <v>4733</v>
      </c>
      <c r="GG89">
        <f t="shared" si="552"/>
        <v>1886</v>
      </c>
      <c r="GH89">
        <f t="shared" ca="1" si="397"/>
        <v>4833</v>
      </c>
      <c r="GI89">
        <f t="shared" ca="1" si="398"/>
        <v>4834</v>
      </c>
      <c r="GK89">
        <f t="shared" si="553"/>
        <v>1986</v>
      </c>
      <c r="GL89">
        <f t="shared" ca="1" si="399"/>
        <v>4934</v>
      </c>
      <c r="GM89">
        <f t="shared" ca="1" si="400"/>
        <v>4935</v>
      </c>
      <c r="GO89">
        <f t="shared" si="554"/>
        <v>2086</v>
      </c>
      <c r="GP89">
        <f t="shared" ca="1" si="401"/>
        <v>5035</v>
      </c>
      <c r="GQ89">
        <f t="shared" ca="1" si="402"/>
        <v>5036</v>
      </c>
      <c r="GS89">
        <f t="shared" si="555"/>
        <v>2186</v>
      </c>
      <c r="GT89">
        <f t="shared" ca="1" si="403"/>
        <v>5136</v>
      </c>
      <c r="GU89">
        <f t="shared" ca="1" si="404"/>
        <v>5137</v>
      </c>
      <c r="GW89">
        <f t="shared" si="556"/>
        <v>2286</v>
      </c>
      <c r="GX89">
        <f t="shared" ca="1" si="405"/>
        <v>5237</v>
      </c>
      <c r="GY89">
        <f t="shared" ca="1" si="406"/>
        <v>5238</v>
      </c>
      <c r="HA89">
        <f t="shared" si="557"/>
        <v>2386</v>
      </c>
      <c r="HB89">
        <f t="shared" ca="1" si="407"/>
        <v>5338</v>
      </c>
      <c r="HC89">
        <f t="shared" ca="1" si="408"/>
        <v>5339</v>
      </c>
      <c r="HE89">
        <f t="shared" si="558"/>
        <v>2486</v>
      </c>
      <c r="HF89">
        <f t="shared" ca="1" si="409"/>
        <v>5439</v>
      </c>
      <c r="HG89">
        <f t="shared" ca="1" si="410"/>
        <v>5440</v>
      </c>
      <c r="HI89">
        <f t="shared" si="559"/>
        <v>2586</v>
      </c>
      <c r="HJ89">
        <f t="shared" ca="1" si="411"/>
        <v>5540</v>
      </c>
      <c r="HK89">
        <f t="shared" ca="1" si="412"/>
        <v>5541</v>
      </c>
      <c r="HM89">
        <f t="shared" si="560"/>
        <v>2686</v>
      </c>
      <c r="HN89">
        <f t="shared" ca="1" si="413"/>
        <v>5641</v>
      </c>
      <c r="HO89">
        <f t="shared" ca="1" si="414"/>
        <v>5642</v>
      </c>
      <c r="HQ89">
        <f t="shared" si="561"/>
        <v>2786</v>
      </c>
      <c r="HR89">
        <f t="shared" ca="1" si="415"/>
        <v>5742</v>
      </c>
      <c r="HS89">
        <f t="shared" ca="1" si="416"/>
        <v>5743</v>
      </c>
      <c r="HU89">
        <f t="shared" si="562"/>
        <v>2886</v>
      </c>
      <c r="HV89">
        <f t="shared" ca="1" si="417"/>
        <v>5843</v>
      </c>
      <c r="HW89">
        <f t="shared" ca="1" si="418"/>
        <v>5844</v>
      </c>
      <c r="HY89">
        <f t="shared" si="563"/>
        <v>2986</v>
      </c>
      <c r="HZ89">
        <f t="shared" ca="1" si="419"/>
        <v>5944</v>
      </c>
      <c r="IA89">
        <f t="shared" ca="1" si="420"/>
        <v>5945</v>
      </c>
      <c r="IC89">
        <f t="shared" si="564"/>
        <v>3086</v>
      </c>
      <c r="ID89">
        <f t="shared" ca="1" si="421"/>
        <v>6045</v>
      </c>
      <c r="IE89">
        <f t="shared" ca="1" si="422"/>
        <v>6046</v>
      </c>
      <c r="IG89">
        <f t="shared" si="565"/>
        <v>3186</v>
      </c>
      <c r="IH89">
        <f t="shared" ca="1" si="423"/>
        <v>6146</v>
      </c>
      <c r="II89">
        <f t="shared" ca="1" si="424"/>
        <v>6147</v>
      </c>
      <c r="IK89">
        <f t="shared" si="566"/>
        <v>3286</v>
      </c>
      <c r="IL89">
        <f t="shared" ca="1" si="425"/>
        <v>6247</v>
      </c>
      <c r="IM89">
        <f t="shared" ca="1" si="426"/>
        <v>6248</v>
      </c>
      <c r="IO89">
        <f t="shared" si="567"/>
        <v>3386</v>
      </c>
      <c r="IP89">
        <f t="shared" ca="1" si="427"/>
        <v>6348</v>
      </c>
      <c r="IQ89">
        <f t="shared" ca="1" si="428"/>
        <v>6349</v>
      </c>
      <c r="IS89">
        <f t="shared" si="568"/>
        <v>3486</v>
      </c>
      <c r="IT89">
        <f t="shared" ca="1" si="429"/>
        <v>6449</v>
      </c>
      <c r="IU89">
        <f t="shared" ca="1" si="430"/>
        <v>6450</v>
      </c>
      <c r="IW89">
        <f t="shared" si="569"/>
        <v>3586</v>
      </c>
      <c r="IX89">
        <f t="shared" ca="1" si="431"/>
        <v>6550</v>
      </c>
      <c r="IY89">
        <f t="shared" ca="1" si="432"/>
        <v>6551</v>
      </c>
      <c r="JA89">
        <f t="shared" si="570"/>
        <v>3686</v>
      </c>
      <c r="JB89">
        <f t="shared" ca="1" si="433"/>
        <v>6651</v>
      </c>
      <c r="JC89">
        <f t="shared" ca="1" si="434"/>
        <v>6652</v>
      </c>
      <c r="JE89">
        <f t="shared" si="571"/>
        <v>3786</v>
      </c>
      <c r="JF89">
        <f t="shared" ca="1" si="435"/>
        <v>6752</v>
      </c>
      <c r="JG89">
        <f t="shared" ca="1" si="436"/>
        <v>6753</v>
      </c>
      <c r="JI89">
        <f t="shared" si="572"/>
        <v>3886</v>
      </c>
      <c r="JJ89">
        <f t="shared" ca="1" si="437"/>
        <v>6853</v>
      </c>
      <c r="JK89">
        <f t="shared" ca="1" si="438"/>
        <v>6854</v>
      </c>
      <c r="JM89">
        <f t="shared" si="573"/>
        <v>3986</v>
      </c>
      <c r="JN89">
        <f t="shared" ca="1" si="439"/>
        <v>6954</v>
      </c>
      <c r="JO89">
        <f t="shared" ca="1" si="440"/>
        <v>6955</v>
      </c>
      <c r="JQ89">
        <f t="shared" si="574"/>
        <v>4086</v>
      </c>
      <c r="JR89">
        <f t="shared" ca="1" si="441"/>
        <v>7055</v>
      </c>
      <c r="JS89">
        <f t="shared" ca="1" si="442"/>
        <v>7056</v>
      </c>
      <c r="JU89" s="45">
        <f t="shared" si="575"/>
        <v>286</v>
      </c>
      <c r="JV89">
        <f t="shared" ca="1" si="443"/>
        <v>7156</v>
      </c>
      <c r="JW89">
        <f t="shared" ca="1" si="444"/>
        <v>7157</v>
      </c>
      <c r="JY89">
        <f t="shared" si="576"/>
        <v>386</v>
      </c>
      <c r="JZ89">
        <f t="shared" ca="1" si="445"/>
        <v>7257</v>
      </c>
      <c r="KA89">
        <f t="shared" ca="1" si="446"/>
        <v>7258</v>
      </c>
      <c r="KC89">
        <f t="shared" si="577"/>
        <v>486</v>
      </c>
      <c r="KD89">
        <f t="shared" ca="1" si="447"/>
        <v>7358</v>
      </c>
      <c r="KE89">
        <f t="shared" ca="1" si="448"/>
        <v>7359</v>
      </c>
      <c r="KG89">
        <f t="shared" si="578"/>
        <v>586</v>
      </c>
      <c r="KH89">
        <f t="shared" ca="1" si="449"/>
        <v>7459</v>
      </c>
      <c r="KI89">
        <f t="shared" ca="1" si="450"/>
        <v>7460</v>
      </c>
      <c r="KK89">
        <f t="shared" si="579"/>
        <v>686</v>
      </c>
      <c r="KL89">
        <f t="shared" ca="1" si="451"/>
        <v>7560</v>
      </c>
      <c r="KM89">
        <f t="shared" ca="1" si="452"/>
        <v>7561</v>
      </c>
      <c r="KO89">
        <f t="shared" si="580"/>
        <v>786</v>
      </c>
      <c r="KP89">
        <f t="shared" ca="1" si="453"/>
        <v>7661</v>
      </c>
      <c r="KQ89">
        <f t="shared" ca="1" si="454"/>
        <v>7662</v>
      </c>
      <c r="KS89">
        <f t="shared" si="581"/>
        <v>886</v>
      </c>
      <c r="KT89">
        <f t="shared" ca="1" si="455"/>
        <v>7762</v>
      </c>
      <c r="KU89">
        <f t="shared" ca="1" si="456"/>
        <v>7763</v>
      </c>
      <c r="KW89">
        <f t="shared" si="582"/>
        <v>986</v>
      </c>
      <c r="KX89">
        <f t="shared" ca="1" si="457"/>
        <v>7863</v>
      </c>
      <c r="KY89">
        <f t="shared" ca="1" si="458"/>
        <v>7864</v>
      </c>
      <c r="LA89">
        <f t="shared" si="583"/>
        <v>1086</v>
      </c>
      <c r="LB89">
        <f t="shared" ca="1" si="459"/>
        <v>7964</v>
      </c>
      <c r="LC89">
        <f t="shared" ca="1" si="460"/>
        <v>7965</v>
      </c>
      <c r="LE89">
        <f t="shared" si="584"/>
        <v>1186</v>
      </c>
      <c r="LF89">
        <f t="shared" ca="1" si="461"/>
        <v>8065</v>
      </c>
      <c r="LG89">
        <f t="shared" ca="1" si="462"/>
        <v>8066</v>
      </c>
      <c r="LI89">
        <f t="shared" si="585"/>
        <v>1286</v>
      </c>
      <c r="LJ89">
        <f t="shared" ca="1" si="463"/>
        <v>8166</v>
      </c>
      <c r="LK89">
        <f t="shared" ca="1" si="464"/>
        <v>8167</v>
      </c>
      <c r="LM89">
        <f t="shared" si="586"/>
        <v>1386</v>
      </c>
      <c r="LN89">
        <f t="shared" ca="1" si="465"/>
        <v>8267</v>
      </c>
      <c r="LO89">
        <f t="shared" ca="1" si="466"/>
        <v>8268</v>
      </c>
      <c r="LQ89">
        <f t="shared" si="587"/>
        <v>1486</v>
      </c>
      <c r="LR89">
        <f t="shared" ca="1" si="467"/>
        <v>8368</v>
      </c>
      <c r="LS89">
        <f t="shared" ca="1" si="468"/>
        <v>8369</v>
      </c>
      <c r="LU89">
        <f t="shared" si="588"/>
        <v>1586</v>
      </c>
      <c r="LV89">
        <f t="shared" ca="1" si="469"/>
        <v>8469</v>
      </c>
      <c r="LW89">
        <f t="shared" ca="1" si="470"/>
        <v>8470</v>
      </c>
      <c r="LY89">
        <f t="shared" si="589"/>
        <v>1686</v>
      </c>
      <c r="LZ89">
        <f t="shared" ca="1" si="471"/>
        <v>8570</v>
      </c>
      <c r="MA89">
        <f t="shared" ca="1" si="472"/>
        <v>8571</v>
      </c>
      <c r="MC89">
        <f t="shared" si="590"/>
        <v>1786</v>
      </c>
      <c r="MD89">
        <f t="shared" ca="1" si="473"/>
        <v>8671</v>
      </c>
      <c r="ME89">
        <f t="shared" ca="1" si="474"/>
        <v>8672</v>
      </c>
      <c r="MG89">
        <f t="shared" si="591"/>
        <v>1886</v>
      </c>
      <c r="MH89">
        <f t="shared" ca="1" si="475"/>
        <v>8772</v>
      </c>
      <c r="MI89">
        <f t="shared" ca="1" si="476"/>
        <v>8773</v>
      </c>
      <c r="MK89">
        <f t="shared" si="592"/>
        <v>1986</v>
      </c>
      <c r="ML89">
        <f t="shared" ca="1" si="477"/>
        <v>8873</v>
      </c>
      <c r="MM89">
        <f t="shared" ca="1" si="478"/>
        <v>8874</v>
      </c>
      <c r="MO89">
        <f t="shared" si="593"/>
        <v>2086</v>
      </c>
      <c r="MP89">
        <f t="shared" ca="1" si="479"/>
        <v>8974</v>
      </c>
      <c r="MQ89">
        <f t="shared" ca="1" si="480"/>
        <v>8975</v>
      </c>
      <c r="MS89">
        <f t="shared" si="594"/>
        <v>2186</v>
      </c>
      <c r="MT89">
        <f t="shared" ca="1" si="481"/>
        <v>9075</v>
      </c>
      <c r="MU89">
        <f t="shared" ca="1" si="482"/>
        <v>9076</v>
      </c>
      <c r="MW89">
        <f t="shared" si="595"/>
        <v>2286</v>
      </c>
      <c r="MX89">
        <f t="shared" ca="1" si="483"/>
        <v>9176</v>
      </c>
      <c r="MY89">
        <f t="shared" ca="1" si="484"/>
        <v>9177</v>
      </c>
      <c r="NA89">
        <f t="shared" si="596"/>
        <v>2386</v>
      </c>
      <c r="NB89">
        <f t="shared" ca="1" si="485"/>
        <v>9277</v>
      </c>
      <c r="NC89">
        <f t="shared" ca="1" si="486"/>
        <v>9278</v>
      </c>
      <c r="NE89">
        <f t="shared" si="597"/>
        <v>2486</v>
      </c>
      <c r="NF89">
        <f t="shared" ca="1" si="487"/>
        <v>9378</v>
      </c>
      <c r="NG89">
        <f t="shared" ca="1" si="488"/>
        <v>9379</v>
      </c>
      <c r="NI89">
        <f t="shared" si="598"/>
        <v>2586</v>
      </c>
      <c r="NJ89">
        <f t="shared" ca="1" si="489"/>
        <v>9479</v>
      </c>
      <c r="NK89">
        <f t="shared" ca="1" si="490"/>
        <v>9480</v>
      </c>
      <c r="NM89">
        <f t="shared" si="599"/>
        <v>2686</v>
      </c>
      <c r="NN89">
        <f t="shared" ca="1" si="491"/>
        <v>9580</v>
      </c>
      <c r="NO89">
        <f t="shared" ca="1" si="492"/>
        <v>9581</v>
      </c>
      <c r="NQ89">
        <f t="shared" si="600"/>
        <v>2786</v>
      </c>
      <c r="NR89">
        <f t="shared" ca="1" si="493"/>
        <v>9681</v>
      </c>
      <c r="NS89">
        <f t="shared" ca="1" si="494"/>
        <v>9682</v>
      </c>
      <c r="NU89">
        <f t="shared" si="601"/>
        <v>2886</v>
      </c>
      <c r="NV89">
        <f t="shared" ca="1" si="495"/>
        <v>9782</v>
      </c>
      <c r="NW89">
        <f t="shared" ca="1" si="496"/>
        <v>9783</v>
      </c>
      <c r="NY89">
        <f t="shared" si="602"/>
        <v>2986</v>
      </c>
      <c r="NZ89">
        <f t="shared" ca="1" si="497"/>
        <v>9883</v>
      </c>
      <c r="OA89">
        <f t="shared" ca="1" si="498"/>
        <v>9884</v>
      </c>
      <c r="OC89">
        <f t="shared" si="603"/>
        <v>3086</v>
      </c>
      <c r="OD89">
        <f t="shared" ca="1" si="499"/>
        <v>9984</v>
      </c>
      <c r="OE89">
        <f t="shared" ca="1" si="500"/>
        <v>9985</v>
      </c>
      <c r="OG89">
        <f t="shared" si="604"/>
        <v>3186</v>
      </c>
      <c r="OH89">
        <f t="shared" ca="1" si="501"/>
        <v>10085</v>
      </c>
      <c r="OI89">
        <f t="shared" ca="1" si="502"/>
        <v>10086</v>
      </c>
      <c r="OK89" s="45">
        <f t="shared" si="605"/>
        <v>386</v>
      </c>
      <c r="OL89">
        <f t="shared" ca="1" si="503"/>
        <v>10186</v>
      </c>
      <c r="OM89">
        <f t="shared" ca="1" si="504"/>
        <v>10187</v>
      </c>
    </row>
    <row r="90" spans="1:403">
      <c r="A90" s="45">
        <f t="shared" si="505"/>
        <v>87</v>
      </c>
      <c r="B90">
        <f t="shared" ca="1" si="303"/>
        <v>87</v>
      </c>
      <c r="C90">
        <f t="shared" ca="1" si="304"/>
        <v>88</v>
      </c>
      <c r="E90">
        <f t="shared" si="506"/>
        <v>187</v>
      </c>
      <c r="F90">
        <f t="shared" ca="1" si="305"/>
        <v>188</v>
      </c>
      <c r="G90">
        <f t="shared" ca="1" si="306"/>
        <v>189</v>
      </c>
      <c r="I90">
        <f t="shared" si="507"/>
        <v>287</v>
      </c>
      <c r="J90">
        <f t="shared" ca="1" si="307"/>
        <v>289</v>
      </c>
      <c r="K90">
        <f t="shared" ca="1" si="308"/>
        <v>290</v>
      </c>
      <c r="M90">
        <f t="shared" si="508"/>
        <v>387</v>
      </c>
      <c r="N90">
        <f t="shared" ca="1" si="309"/>
        <v>390</v>
      </c>
      <c r="O90">
        <f t="shared" ca="1" si="310"/>
        <v>391</v>
      </c>
      <c r="Q90">
        <f t="shared" si="509"/>
        <v>487</v>
      </c>
      <c r="R90">
        <f t="shared" ca="1" si="311"/>
        <v>491</v>
      </c>
      <c r="S90">
        <f t="shared" ca="1" si="312"/>
        <v>492</v>
      </c>
      <c r="U90">
        <f t="shared" si="510"/>
        <v>587</v>
      </c>
      <c r="V90">
        <f t="shared" ca="1" si="313"/>
        <v>592</v>
      </c>
      <c r="W90">
        <f t="shared" ca="1" si="314"/>
        <v>593</v>
      </c>
      <c r="Y90">
        <f t="shared" si="511"/>
        <v>687</v>
      </c>
      <c r="Z90">
        <f t="shared" ca="1" si="315"/>
        <v>693</v>
      </c>
      <c r="AA90">
        <f t="shared" ca="1" si="316"/>
        <v>694</v>
      </c>
      <c r="AC90">
        <f t="shared" si="512"/>
        <v>787</v>
      </c>
      <c r="AD90">
        <f t="shared" ca="1" si="317"/>
        <v>794</v>
      </c>
      <c r="AE90">
        <f t="shared" ca="1" si="318"/>
        <v>795</v>
      </c>
      <c r="AG90">
        <f t="shared" si="513"/>
        <v>887</v>
      </c>
      <c r="AH90">
        <f t="shared" ca="1" si="319"/>
        <v>895</v>
      </c>
      <c r="AI90">
        <f t="shared" ca="1" si="320"/>
        <v>896</v>
      </c>
      <c r="AK90">
        <f t="shared" si="514"/>
        <v>987</v>
      </c>
      <c r="AL90">
        <f t="shared" ca="1" si="321"/>
        <v>996</v>
      </c>
      <c r="AM90">
        <f t="shared" ca="1" si="322"/>
        <v>997</v>
      </c>
      <c r="AO90">
        <f t="shared" si="515"/>
        <v>1087</v>
      </c>
      <c r="AP90">
        <f t="shared" ca="1" si="323"/>
        <v>1097</v>
      </c>
      <c r="AQ90">
        <f t="shared" ca="1" si="324"/>
        <v>1098</v>
      </c>
      <c r="AS90">
        <f t="shared" si="516"/>
        <v>1187</v>
      </c>
      <c r="AT90">
        <f t="shared" ca="1" si="325"/>
        <v>1198</v>
      </c>
      <c r="AU90">
        <f t="shared" ca="1" si="326"/>
        <v>1199</v>
      </c>
      <c r="AW90">
        <f t="shared" si="517"/>
        <v>1287</v>
      </c>
      <c r="AX90">
        <f t="shared" ca="1" si="327"/>
        <v>1299</v>
      </c>
      <c r="AY90">
        <f t="shared" ca="1" si="328"/>
        <v>1300</v>
      </c>
      <c r="BA90">
        <f t="shared" si="518"/>
        <v>1387</v>
      </c>
      <c r="BB90">
        <f t="shared" ca="1" si="329"/>
        <v>1400</v>
      </c>
      <c r="BC90">
        <f t="shared" ca="1" si="330"/>
        <v>1401</v>
      </c>
      <c r="BE90">
        <f t="shared" si="519"/>
        <v>1487</v>
      </c>
      <c r="BF90">
        <f t="shared" ca="1" si="331"/>
        <v>1501</v>
      </c>
      <c r="BG90">
        <f t="shared" ca="1" si="332"/>
        <v>1502</v>
      </c>
      <c r="BI90">
        <f t="shared" si="520"/>
        <v>1587</v>
      </c>
      <c r="BJ90">
        <f t="shared" ca="1" si="333"/>
        <v>1602</v>
      </c>
      <c r="BK90">
        <f t="shared" ca="1" si="334"/>
        <v>1603</v>
      </c>
      <c r="BM90">
        <f t="shared" si="521"/>
        <v>1687</v>
      </c>
      <c r="BN90">
        <f t="shared" ca="1" si="335"/>
        <v>1703</v>
      </c>
      <c r="BO90">
        <f t="shared" ca="1" si="336"/>
        <v>1704</v>
      </c>
      <c r="BQ90">
        <f t="shared" si="522"/>
        <v>1787</v>
      </c>
      <c r="BR90">
        <f t="shared" ca="1" si="337"/>
        <v>1804</v>
      </c>
      <c r="BS90">
        <f t="shared" ca="1" si="338"/>
        <v>1805</v>
      </c>
      <c r="BU90">
        <f t="shared" si="523"/>
        <v>1887</v>
      </c>
      <c r="BV90">
        <f t="shared" ca="1" si="339"/>
        <v>1905</v>
      </c>
      <c r="BW90">
        <f t="shared" ca="1" si="340"/>
        <v>1906</v>
      </c>
      <c r="BY90">
        <f t="shared" si="524"/>
        <v>1987</v>
      </c>
      <c r="BZ90">
        <f t="shared" ca="1" si="341"/>
        <v>2006</v>
      </c>
      <c r="CA90">
        <f t="shared" ca="1" si="342"/>
        <v>2007</v>
      </c>
      <c r="CC90">
        <f t="shared" si="525"/>
        <v>2087</v>
      </c>
      <c r="CD90">
        <f t="shared" ca="1" si="343"/>
        <v>2107</v>
      </c>
      <c r="CE90">
        <f t="shared" ca="1" si="344"/>
        <v>2108</v>
      </c>
      <c r="CG90">
        <f t="shared" si="526"/>
        <v>2187</v>
      </c>
      <c r="CH90">
        <f t="shared" ca="1" si="345"/>
        <v>2208</v>
      </c>
      <c r="CI90">
        <f t="shared" ca="1" si="346"/>
        <v>2209</v>
      </c>
      <c r="CK90">
        <f t="shared" si="527"/>
        <v>2287</v>
      </c>
      <c r="CL90">
        <f t="shared" ca="1" si="347"/>
        <v>2309</v>
      </c>
      <c r="CM90">
        <f t="shared" ca="1" si="348"/>
        <v>2310</v>
      </c>
      <c r="CO90">
        <f t="shared" si="528"/>
        <v>2387</v>
      </c>
      <c r="CP90">
        <f t="shared" ca="1" si="349"/>
        <v>2410</v>
      </c>
      <c r="CQ90">
        <f t="shared" ca="1" si="350"/>
        <v>2411</v>
      </c>
      <c r="CS90">
        <f t="shared" si="529"/>
        <v>2487</v>
      </c>
      <c r="CT90">
        <f t="shared" ca="1" si="351"/>
        <v>2511</v>
      </c>
      <c r="CU90">
        <f t="shared" ca="1" si="352"/>
        <v>2512</v>
      </c>
      <c r="CW90">
        <f t="shared" si="530"/>
        <v>2587</v>
      </c>
      <c r="CX90">
        <f t="shared" ca="1" si="353"/>
        <v>2612</v>
      </c>
      <c r="CY90">
        <f t="shared" ca="1" si="354"/>
        <v>2613</v>
      </c>
      <c r="DA90">
        <f t="shared" si="531"/>
        <v>2687</v>
      </c>
      <c r="DB90">
        <f t="shared" ca="1" si="355"/>
        <v>2713</v>
      </c>
      <c r="DC90">
        <f t="shared" ca="1" si="356"/>
        <v>2714</v>
      </c>
      <c r="DE90">
        <f t="shared" si="532"/>
        <v>2787</v>
      </c>
      <c r="DF90">
        <f t="shared" ca="1" si="357"/>
        <v>2814</v>
      </c>
      <c r="DG90">
        <f t="shared" ca="1" si="358"/>
        <v>2815</v>
      </c>
      <c r="DI90">
        <f t="shared" si="533"/>
        <v>2887</v>
      </c>
      <c r="DJ90">
        <f t="shared" ca="1" si="359"/>
        <v>2915</v>
      </c>
      <c r="DK90">
        <f t="shared" ca="1" si="360"/>
        <v>2916</v>
      </c>
      <c r="DM90">
        <f t="shared" si="534"/>
        <v>2987</v>
      </c>
      <c r="DN90">
        <f t="shared" ca="1" si="361"/>
        <v>3016</v>
      </c>
      <c r="DO90">
        <f t="shared" ca="1" si="362"/>
        <v>3017</v>
      </c>
      <c r="DQ90" s="45">
        <f t="shared" si="535"/>
        <v>187</v>
      </c>
      <c r="DR90">
        <f t="shared" ca="1" si="363"/>
        <v>3117</v>
      </c>
      <c r="DS90">
        <f t="shared" ca="1" si="364"/>
        <v>3118</v>
      </c>
      <c r="DU90">
        <f t="shared" si="536"/>
        <v>287</v>
      </c>
      <c r="DV90">
        <f t="shared" ca="1" si="365"/>
        <v>3218</v>
      </c>
      <c r="DW90">
        <f t="shared" ca="1" si="366"/>
        <v>3219</v>
      </c>
      <c r="DY90">
        <f t="shared" si="537"/>
        <v>387</v>
      </c>
      <c r="DZ90">
        <f t="shared" ca="1" si="367"/>
        <v>3319</v>
      </c>
      <c r="EA90">
        <f t="shared" ca="1" si="368"/>
        <v>3320</v>
      </c>
      <c r="EC90">
        <f t="shared" si="538"/>
        <v>487</v>
      </c>
      <c r="ED90">
        <f t="shared" ca="1" si="369"/>
        <v>3420</v>
      </c>
      <c r="EE90">
        <f t="shared" ca="1" si="370"/>
        <v>3421</v>
      </c>
      <c r="EG90">
        <f t="shared" si="539"/>
        <v>587</v>
      </c>
      <c r="EH90">
        <f t="shared" ca="1" si="371"/>
        <v>3521</v>
      </c>
      <c r="EI90">
        <f t="shared" ca="1" si="372"/>
        <v>3522</v>
      </c>
      <c r="EK90">
        <f t="shared" si="540"/>
        <v>687</v>
      </c>
      <c r="EL90">
        <f t="shared" ca="1" si="373"/>
        <v>3622</v>
      </c>
      <c r="EM90">
        <f t="shared" ca="1" si="374"/>
        <v>3623</v>
      </c>
      <c r="EO90">
        <f t="shared" si="541"/>
        <v>787</v>
      </c>
      <c r="EP90">
        <f t="shared" ca="1" si="375"/>
        <v>3723</v>
      </c>
      <c r="EQ90">
        <f t="shared" ca="1" si="376"/>
        <v>3724</v>
      </c>
      <c r="ES90">
        <f t="shared" si="542"/>
        <v>887</v>
      </c>
      <c r="ET90">
        <f t="shared" ca="1" si="377"/>
        <v>3824</v>
      </c>
      <c r="EU90">
        <f t="shared" ca="1" si="378"/>
        <v>3825</v>
      </c>
      <c r="EW90">
        <f t="shared" si="543"/>
        <v>987</v>
      </c>
      <c r="EX90">
        <f t="shared" ca="1" si="379"/>
        <v>3925</v>
      </c>
      <c r="EY90">
        <f t="shared" ca="1" si="380"/>
        <v>3926</v>
      </c>
      <c r="FA90">
        <f t="shared" si="544"/>
        <v>1087</v>
      </c>
      <c r="FB90">
        <f t="shared" ca="1" si="381"/>
        <v>4026</v>
      </c>
      <c r="FC90">
        <f t="shared" ca="1" si="382"/>
        <v>4027</v>
      </c>
      <c r="FE90">
        <f t="shared" si="545"/>
        <v>1187</v>
      </c>
      <c r="FF90">
        <f t="shared" ca="1" si="383"/>
        <v>4127</v>
      </c>
      <c r="FG90">
        <f t="shared" ca="1" si="384"/>
        <v>4128</v>
      </c>
      <c r="FI90">
        <f t="shared" si="546"/>
        <v>1287</v>
      </c>
      <c r="FJ90">
        <f t="shared" ca="1" si="385"/>
        <v>4228</v>
      </c>
      <c r="FK90">
        <f t="shared" ca="1" si="386"/>
        <v>4229</v>
      </c>
      <c r="FM90">
        <f t="shared" si="547"/>
        <v>1387</v>
      </c>
      <c r="FN90">
        <f t="shared" ca="1" si="387"/>
        <v>4329</v>
      </c>
      <c r="FO90">
        <f t="shared" ca="1" si="388"/>
        <v>4330</v>
      </c>
      <c r="FQ90">
        <f t="shared" si="548"/>
        <v>1487</v>
      </c>
      <c r="FR90">
        <f t="shared" ca="1" si="389"/>
        <v>4430</v>
      </c>
      <c r="FS90">
        <f t="shared" ca="1" si="390"/>
        <v>4431</v>
      </c>
      <c r="FU90">
        <f t="shared" si="549"/>
        <v>1587</v>
      </c>
      <c r="FV90">
        <f t="shared" ca="1" si="391"/>
        <v>4531</v>
      </c>
      <c r="FW90">
        <f t="shared" ca="1" si="392"/>
        <v>4532</v>
      </c>
      <c r="FY90">
        <f t="shared" si="550"/>
        <v>1687</v>
      </c>
      <c r="FZ90">
        <f t="shared" ca="1" si="393"/>
        <v>4632</v>
      </c>
      <c r="GA90">
        <f t="shared" ca="1" si="394"/>
        <v>4633</v>
      </c>
      <c r="GC90">
        <f t="shared" si="551"/>
        <v>1787</v>
      </c>
      <c r="GD90">
        <f t="shared" ca="1" si="395"/>
        <v>4733</v>
      </c>
      <c r="GE90">
        <f t="shared" ca="1" si="396"/>
        <v>4734</v>
      </c>
      <c r="GG90">
        <f t="shared" si="552"/>
        <v>1887</v>
      </c>
      <c r="GH90">
        <f t="shared" ca="1" si="397"/>
        <v>4834</v>
      </c>
      <c r="GI90">
        <f t="shared" ca="1" si="398"/>
        <v>4835</v>
      </c>
      <c r="GK90">
        <f t="shared" si="553"/>
        <v>1987</v>
      </c>
      <c r="GL90">
        <f t="shared" ca="1" si="399"/>
        <v>4935</v>
      </c>
      <c r="GM90">
        <f t="shared" ca="1" si="400"/>
        <v>4936</v>
      </c>
      <c r="GO90">
        <f t="shared" si="554"/>
        <v>2087</v>
      </c>
      <c r="GP90">
        <f t="shared" ca="1" si="401"/>
        <v>5036</v>
      </c>
      <c r="GQ90">
        <f t="shared" ca="1" si="402"/>
        <v>5037</v>
      </c>
      <c r="GS90">
        <f t="shared" si="555"/>
        <v>2187</v>
      </c>
      <c r="GT90">
        <f t="shared" ca="1" si="403"/>
        <v>5137</v>
      </c>
      <c r="GU90">
        <f t="shared" ca="1" si="404"/>
        <v>5138</v>
      </c>
      <c r="GW90">
        <f t="shared" si="556"/>
        <v>2287</v>
      </c>
      <c r="GX90">
        <f t="shared" ca="1" si="405"/>
        <v>5238</v>
      </c>
      <c r="GY90">
        <f t="shared" ca="1" si="406"/>
        <v>5239</v>
      </c>
      <c r="HA90">
        <f t="shared" si="557"/>
        <v>2387</v>
      </c>
      <c r="HB90">
        <f t="shared" ca="1" si="407"/>
        <v>5339</v>
      </c>
      <c r="HC90">
        <f t="shared" ca="1" si="408"/>
        <v>5340</v>
      </c>
      <c r="HE90">
        <f t="shared" si="558"/>
        <v>2487</v>
      </c>
      <c r="HF90">
        <f t="shared" ca="1" si="409"/>
        <v>5440</v>
      </c>
      <c r="HG90">
        <f t="shared" ca="1" si="410"/>
        <v>5441</v>
      </c>
      <c r="HI90">
        <f t="shared" si="559"/>
        <v>2587</v>
      </c>
      <c r="HJ90">
        <f t="shared" ca="1" si="411"/>
        <v>5541</v>
      </c>
      <c r="HK90">
        <f t="shared" ca="1" si="412"/>
        <v>5542</v>
      </c>
      <c r="HM90">
        <f t="shared" si="560"/>
        <v>2687</v>
      </c>
      <c r="HN90">
        <f t="shared" ca="1" si="413"/>
        <v>5642</v>
      </c>
      <c r="HO90">
        <f t="shared" ca="1" si="414"/>
        <v>5643</v>
      </c>
      <c r="HQ90">
        <f t="shared" si="561"/>
        <v>2787</v>
      </c>
      <c r="HR90">
        <f t="shared" ca="1" si="415"/>
        <v>5743</v>
      </c>
      <c r="HS90">
        <f t="shared" ca="1" si="416"/>
        <v>5744</v>
      </c>
      <c r="HU90">
        <f t="shared" si="562"/>
        <v>2887</v>
      </c>
      <c r="HV90">
        <f t="shared" ca="1" si="417"/>
        <v>5844</v>
      </c>
      <c r="HW90">
        <f t="shared" ca="1" si="418"/>
        <v>5845</v>
      </c>
      <c r="HY90">
        <f t="shared" si="563"/>
        <v>2987</v>
      </c>
      <c r="HZ90">
        <f t="shared" ca="1" si="419"/>
        <v>5945</v>
      </c>
      <c r="IA90">
        <f t="shared" ca="1" si="420"/>
        <v>5946</v>
      </c>
      <c r="IC90">
        <f t="shared" si="564"/>
        <v>3087</v>
      </c>
      <c r="ID90">
        <f t="shared" ca="1" si="421"/>
        <v>6046</v>
      </c>
      <c r="IE90">
        <f t="shared" ca="1" si="422"/>
        <v>6047</v>
      </c>
      <c r="IG90">
        <f t="shared" si="565"/>
        <v>3187</v>
      </c>
      <c r="IH90">
        <f t="shared" ca="1" si="423"/>
        <v>6147</v>
      </c>
      <c r="II90">
        <f t="shared" ca="1" si="424"/>
        <v>6148</v>
      </c>
      <c r="IK90">
        <f t="shared" si="566"/>
        <v>3287</v>
      </c>
      <c r="IL90">
        <f t="shared" ca="1" si="425"/>
        <v>6248</v>
      </c>
      <c r="IM90">
        <f t="shared" ca="1" si="426"/>
        <v>6249</v>
      </c>
      <c r="IO90">
        <f t="shared" si="567"/>
        <v>3387</v>
      </c>
      <c r="IP90">
        <f t="shared" ca="1" si="427"/>
        <v>6349</v>
      </c>
      <c r="IQ90">
        <f t="shared" ca="1" si="428"/>
        <v>6350</v>
      </c>
      <c r="IS90">
        <f t="shared" si="568"/>
        <v>3487</v>
      </c>
      <c r="IT90">
        <f t="shared" ca="1" si="429"/>
        <v>6450</v>
      </c>
      <c r="IU90">
        <f t="shared" ca="1" si="430"/>
        <v>6451</v>
      </c>
      <c r="IW90">
        <f t="shared" si="569"/>
        <v>3587</v>
      </c>
      <c r="IX90">
        <f t="shared" ca="1" si="431"/>
        <v>6551</v>
      </c>
      <c r="IY90">
        <f t="shared" ca="1" si="432"/>
        <v>6552</v>
      </c>
      <c r="JA90">
        <f t="shared" si="570"/>
        <v>3687</v>
      </c>
      <c r="JB90">
        <f t="shared" ca="1" si="433"/>
        <v>6652</v>
      </c>
      <c r="JC90">
        <f t="shared" ca="1" si="434"/>
        <v>6653</v>
      </c>
      <c r="JE90">
        <f t="shared" si="571"/>
        <v>3787</v>
      </c>
      <c r="JF90">
        <f t="shared" ca="1" si="435"/>
        <v>6753</v>
      </c>
      <c r="JG90">
        <f t="shared" ca="1" si="436"/>
        <v>6754</v>
      </c>
      <c r="JI90">
        <f t="shared" si="572"/>
        <v>3887</v>
      </c>
      <c r="JJ90">
        <f t="shared" ca="1" si="437"/>
        <v>6854</v>
      </c>
      <c r="JK90">
        <f t="shared" ca="1" si="438"/>
        <v>6855</v>
      </c>
      <c r="JM90">
        <f t="shared" si="573"/>
        <v>3987</v>
      </c>
      <c r="JN90">
        <f t="shared" ca="1" si="439"/>
        <v>6955</v>
      </c>
      <c r="JO90">
        <f t="shared" ca="1" si="440"/>
        <v>6956</v>
      </c>
      <c r="JQ90">
        <f t="shared" si="574"/>
        <v>4087</v>
      </c>
      <c r="JR90">
        <f t="shared" ca="1" si="441"/>
        <v>7056</v>
      </c>
      <c r="JS90">
        <f t="shared" ca="1" si="442"/>
        <v>7057</v>
      </c>
      <c r="JU90" s="45">
        <f t="shared" si="575"/>
        <v>287</v>
      </c>
      <c r="JV90">
        <f t="shared" ca="1" si="443"/>
        <v>7157</v>
      </c>
      <c r="JW90">
        <f t="shared" ca="1" si="444"/>
        <v>7158</v>
      </c>
      <c r="JY90">
        <f t="shared" si="576"/>
        <v>387</v>
      </c>
      <c r="JZ90">
        <f t="shared" ca="1" si="445"/>
        <v>7258</v>
      </c>
      <c r="KA90">
        <f t="shared" ca="1" si="446"/>
        <v>7259</v>
      </c>
      <c r="KC90">
        <f t="shared" si="577"/>
        <v>487</v>
      </c>
      <c r="KD90">
        <f t="shared" ca="1" si="447"/>
        <v>7359</v>
      </c>
      <c r="KE90">
        <f t="shared" ca="1" si="448"/>
        <v>7360</v>
      </c>
      <c r="KG90">
        <f t="shared" si="578"/>
        <v>587</v>
      </c>
      <c r="KH90">
        <f t="shared" ca="1" si="449"/>
        <v>7460</v>
      </c>
      <c r="KI90">
        <f t="shared" ca="1" si="450"/>
        <v>7461</v>
      </c>
      <c r="KK90">
        <f t="shared" si="579"/>
        <v>687</v>
      </c>
      <c r="KL90">
        <f t="shared" ca="1" si="451"/>
        <v>7561</v>
      </c>
      <c r="KM90">
        <f t="shared" ca="1" si="452"/>
        <v>7562</v>
      </c>
      <c r="KO90">
        <f t="shared" si="580"/>
        <v>787</v>
      </c>
      <c r="KP90">
        <f t="shared" ca="1" si="453"/>
        <v>7662</v>
      </c>
      <c r="KQ90">
        <f t="shared" ca="1" si="454"/>
        <v>7663</v>
      </c>
      <c r="KS90">
        <f t="shared" si="581"/>
        <v>887</v>
      </c>
      <c r="KT90">
        <f t="shared" ca="1" si="455"/>
        <v>7763</v>
      </c>
      <c r="KU90">
        <f t="shared" ca="1" si="456"/>
        <v>7764</v>
      </c>
      <c r="KW90">
        <f t="shared" si="582"/>
        <v>987</v>
      </c>
      <c r="KX90">
        <f t="shared" ca="1" si="457"/>
        <v>7864</v>
      </c>
      <c r="KY90">
        <f t="shared" ca="1" si="458"/>
        <v>7865</v>
      </c>
      <c r="LA90">
        <f t="shared" si="583"/>
        <v>1087</v>
      </c>
      <c r="LB90">
        <f t="shared" ca="1" si="459"/>
        <v>7965</v>
      </c>
      <c r="LC90">
        <f t="shared" ca="1" si="460"/>
        <v>7966</v>
      </c>
      <c r="LE90">
        <f t="shared" si="584"/>
        <v>1187</v>
      </c>
      <c r="LF90">
        <f t="shared" ca="1" si="461"/>
        <v>8066</v>
      </c>
      <c r="LG90">
        <f t="shared" ca="1" si="462"/>
        <v>8067</v>
      </c>
      <c r="LI90">
        <f t="shared" si="585"/>
        <v>1287</v>
      </c>
      <c r="LJ90">
        <f t="shared" ca="1" si="463"/>
        <v>8167</v>
      </c>
      <c r="LK90">
        <f t="shared" ca="1" si="464"/>
        <v>8168</v>
      </c>
      <c r="LM90">
        <f t="shared" si="586"/>
        <v>1387</v>
      </c>
      <c r="LN90">
        <f t="shared" ca="1" si="465"/>
        <v>8268</v>
      </c>
      <c r="LO90">
        <f t="shared" ca="1" si="466"/>
        <v>8269</v>
      </c>
      <c r="LQ90">
        <f t="shared" si="587"/>
        <v>1487</v>
      </c>
      <c r="LR90">
        <f t="shared" ca="1" si="467"/>
        <v>8369</v>
      </c>
      <c r="LS90">
        <f t="shared" ca="1" si="468"/>
        <v>8370</v>
      </c>
      <c r="LU90">
        <f t="shared" si="588"/>
        <v>1587</v>
      </c>
      <c r="LV90">
        <f t="shared" ca="1" si="469"/>
        <v>8470</v>
      </c>
      <c r="LW90">
        <f t="shared" ca="1" si="470"/>
        <v>8471</v>
      </c>
      <c r="LY90">
        <f t="shared" si="589"/>
        <v>1687</v>
      </c>
      <c r="LZ90">
        <f t="shared" ca="1" si="471"/>
        <v>8571</v>
      </c>
      <c r="MA90">
        <f t="shared" ca="1" si="472"/>
        <v>8572</v>
      </c>
      <c r="MC90">
        <f t="shared" si="590"/>
        <v>1787</v>
      </c>
      <c r="MD90">
        <f t="shared" ca="1" si="473"/>
        <v>8672</v>
      </c>
      <c r="ME90">
        <f t="shared" ca="1" si="474"/>
        <v>8673</v>
      </c>
      <c r="MG90">
        <f t="shared" si="591"/>
        <v>1887</v>
      </c>
      <c r="MH90">
        <f t="shared" ca="1" si="475"/>
        <v>8773</v>
      </c>
      <c r="MI90">
        <f t="shared" ca="1" si="476"/>
        <v>8774</v>
      </c>
      <c r="MK90">
        <f t="shared" si="592"/>
        <v>1987</v>
      </c>
      <c r="ML90">
        <f t="shared" ca="1" si="477"/>
        <v>8874</v>
      </c>
      <c r="MM90">
        <f t="shared" ca="1" si="478"/>
        <v>8875</v>
      </c>
      <c r="MO90">
        <f t="shared" si="593"/>
        <v>2087</v>
      </c>
      <c r="MP90">
        <f t="shared" ca="1" si="479"/>
        <v>8975</v>
      </c>
      <c r="MQ90">
        <f t="shared" ca="1" si="480"/>
        <v>8976</v>
      </c>
      <c r="MS90">
        <f t="shared" si="594"/>
        <v>2187</v>
      </c>
      <c r="MT90">
        <f t="shared" ca="1" si="481"/>
        <v>9076</v>
      </c>
      <c r="MU90">
        <f t="shared" ca="1" si="482"/>
        <v>9077</v>
      </c>
      <c r="MW90">
        <f t="shared" si="595"/>
        <v>2287</v>
      </c>
      <c r="MX90">
        <f t="shared" ca="1" si="483"/>
        <v>9177</v>
      </c>
      <c r="MY90">
        <f t="shared" ca="1" si="484"/>
        <v>9178</v>
      </c>
      <c r="NA90">
        <f t="shared" si="596"/>
        <v>2387</v>
      </c>
      <c r="NB90">
        <f t="shared" ca="1" si="485"/>
        <v>9278</v>
      </c>
      <c r="NC90">
        <f t="shared" ca="1" si="486"/>
        <v>9279</v>
      </c>
      <c r="NE90">
        <f t="shared" si="597"/>
        <v>2487</v>
      </c>
      <c r="NF90">
        <f t="shared" ca="1" si="487"/>
        <v>9379</v>
      </c>
      <c r="NG90">
        <f t="shared" ca="1" si="488"/>
        <v>9380</v>
      </c>
      <c r="NI90">
        <f t="shared" si="598"/>
        <v>2587</v>
      </c>
      <c r="NJ90">
        <f t="shared" ca="1" si="489"/>
        <v>9480</v>
      </c>
      <c r="NK90">
        <f t="shared" ca="1" si="490"/>
        <v>9481</v>
      </c>
      <c r="NM90">
        <f t="shared" si="599"/>
        <v>2687</v>
      </c>
      <c r="NN90">
        <f t="shared" ca="1" si="491"/>
        <v>9581</v>
      </c>
      <c r="NO90">
        <f t="shared" ca="1" si="492"/>
        <v>9582</v>
      </c>
      <c r="NQ90">
        <f t="shared" si="600"/>
        <v>2787</v>
      </c>
      <c r="NR90">
        <f t="shared" ca="1" si="493"/>
        <v>9682</v>
      </c>
      <c r="NS90">
        <f t="shared" ca="1" si="494"/>
        <v>9683</v>
      </c>
      <c r="NU90">
        <f t="shared" si="601"/>
        <v>2887</v>
      </c>
      <c r="NV90">
        <f t="shared" ca="1" si="495"/>
        <v>9783</v>
      </c>
      <c r="NW90">
        <f t="shared" ca="1" si="496"/>
        <v>9784</v>
      </c>
      <c r="NY90">
        <f t="shared" si="602"/>
        <v>2987</v>
      </c>
      <c r="NZ90">
        <f t="shared" ca="1" si="497"/>
        <v>9884</v>
      </c>
      <c r="OA90">
        <f t="shared" ca="1" si="498"/>
        <v>9885</v>
      </c>
      <c r="OC90">
        <f t="shared" si="603"/>
        <v>3087</v>
      </c>
      <c r="OD90">
        <f t="shared" ca="1" si="499"/>
        <v>9985</v>
      </c>
      <c r="OE90">
        <f t="shared" ca="1" si="500"/>
        <v>9986</v>
      </c>
      <c r="OG90">
        <f t="shared" si="604"/>
        <v>3187</v>
      </c>
      <c r="OH90">
        <f t="shared" ca="1" si="501"/>
        <v>10086</v>
      </c>
      <c r="OI90">
        <f t="shared" ca="1" si="502"/>
        <v>10087</v>
      </c>
      <c r="OK90" s="45">
        <f t="shared" si="605"/>
        <v>387</v>
      </c>
      <c r="OL90">
        <f t="shared" ca="1" si="503"/>
        <v>10187</v>
      </c>
      <c r="OM90">
        <f t="shared" ca="1" si="504"/>
        <v>10188</v>
      </c>
    </row>
    <row r="91" spans="1:403">
      <c r="A91" s="45">
        <f t="shared" si="505"/>
        <v>88</v>
      </c>
      <c r="B91">
        <f t="shared" ca="1" si="303"/>
        <v>88</v>
      </c>
      <c r="C91">
        <f t="shared" ca="1" si="304"/>
        <v>89</v>
      </c>
      <c r="E91">
        <f t="shared" si="506"/>
        <v>188</v>
      </c>
      <c r="F91">
        <f t="shared" ca="1" si="305"/>
        <v>189</v>
      </c>
      <c r="G91">
        <f t="shared" ca="1" si="306"/>
        <v>190</v>
      </c>
      <c r="I91">
        <f t="shared" si="507"/>
        <v>288</v>
      </c>
      <c r="J91">
        <f t="shared" ca="1" si="307"/>
        <v>290</v>
      </c>
      <c r="K91">
        <f t="shared" ca="1" si="308"/>
        <v>291</v>
      </c>
      <c r="M91">
        <f t="shared" si="508"/>
        <v>388</v>
      </c>
      <c r="N91">
        <f t="shared" ca="1" si="309"/>
        <v>391</v>
      </c>
      <c r="O91">
        <f t="shared" ca="1" si="310"/>
        <v>392</v>
      </c>
      <c r="Q91">
        <f t="shared" si="509"/>
        <v>488</v>
      </c>
      <c r="R91">
        <f t="shared" ca="1" si="311"/>
        <v>492</v>
      </c>
      <c r="S91">
        <f t="shared" ca="1" si="312"/>
        <v>493</v>
      </c>
      <c r="U91">
        <f t="shared" si="510"/>
        <v>588</v>
      </c>
      <c r="V91">
        <f t="shared" ca="1" si="313"/>
        <v>593</v>
      </c>
      <c r="W91">
        <f t="shared" ca="1" si="314"/>
        <v>594</v>
      </c>
      <c r="Y91">
        <f t="shared" si="511"/>
        <v>688</v>
      </c>
      <c r="Z91">
        <f t="shared" ca="1" si="315"/>
        <v>694</v>
      </c>
      <c r="AA91">
        <f t="shared" ca="1" si="316"/>
        <v>695</v>
      </c>
      <c r="AC91">
        <f t="shared" si="512"/>
        <v>788</v>
      </c>
      <c r="AD91">
        <f t="shared" ca="1" si="317"/>
        <v>795</v>
      </c>
      <c r="AE91">
        <f t="shared" ca="1" si="318"/>
        <v>796</v>
      </c>
      <c r="AG91">
        <f t="shared" si="513"/>
        <v>888</v>
      </c>
      <c r="AH91">
        <f t="shared" ca="1" si="319"/>
        <v>896</v>
      </c>
      <c r="AI91">
        <f t="shared" ca="1" si="320"/>
        <v>897</v>
      </c>
      <c r="AK91">
        <f t="shared" si="514"/>
        <v>988</v>
      </c>
      <c r="AL91">
        <f t="shared" ca="1" si="321"/>
        <v>997</v>
      </c>
      <c r="AM91">
        <f t="shared" ca="1" si="322"/>
        <v>998</v>
      </c>
      <c r="AO91">
        <f t="shared" si="515"/>
        <v>1088</v>
      </c>
      <c r="AP91">
        <f t="shared" ca="1" si="323"/>
        <v>1098</v>
      </c>
      <c r="AQ91">
        <f t="shared" ca="1" si="324"/>
        <v>1099</v>
      </c>
      <c r="AS91">
        <f t="shared" si="516"/>
        <v>1188</v>
      </c>
      <c r="AT91">
        <f t="shared" ca="1" si="325"/>
        <v>1199</v>
      </c>
      <c r="AU91">
        <f t="shared" ca="1" si="326"/>
        <v>1200</v>
      </c>
      <c r="AW91">
        <f t="shared" si="517"/>
        <v>1288</v>
      </c>
      <c r="AX91">
        <f t="shared" ca="1" si="327"/>
        <v>1300</v>
      </c>
      <c r="AY91">
        <f t="shared" ca="1" si="328"/>
        <v>1301</v>
      </c>
      <c r="BA91">
        <f t="shared" si="518"/>
        <v>1388</v>
      </c>
      <c r="BB91">
        <f t="shared" ca="1" si="329"/>
        <v>1401</v>
      </c>
      <c r="BC91">
        <f t="shared" ca="1" si="330"/>
        <v>1402</v>
      </c>
      <c r="BE91">
        <f t="shared" si="519"/>
        <v>1488</v>
      </c>
      <c r="BF91">
        <f t="shared" ca="1" si="331"/>
        <v>1502</v>
      </c>
      <c r="BG91">
        <f t="shared" ca="1" si="332"/>
        <v>1503</v>
      </c>
      <c r="BI91">
        <f t="shared" si="520"/>
        <v>1588</v>
      </c>
      <c r="BJ91">
        <f t="shared" ca="1" si="333"/>
        <v>1603</v>
      </c>
      <c r="BK91">
        <f t="shared" ca="1" si="334"/>
        <v>1604</v>
      </c>
      <c r="BM91">
        <f t="shared" si="521"/>
        <v>1688</v>
      </c>
      <c r="BN91">
        <f t="shared" ca="1" si="335"/>
        <v>1704</v>
      </c>
      <c r="BO91">
        <f t="shared" ca="1" si="336"/>
        <v>1705</v>
      </c>
      <c r="BQ91">
        <f t="shared" si="522"/>
        <v>1788</v>
      </c>
      <c r="BR91">
        <f t="shared" ca="1" si="337"/>
        <v>1805</v>
      </c>
      <c r="BS91">
        <f t="shared" ca="1" si="338"/>
        <v>1806</v>
      </c>
      <c r="BU91">
        <f t="shared" si="523"/>
        <v>1888</v>
      </c>
      <c r="BV91">
        <f t="shared" ca="1" si="339"/>
        <v>1906</v>
      </c>
      <c r="BW91">
        <f t="shared" ca="1" si="340"/>
        <v>1907</v>
      </c>
      <c r="BY91">
        <f t="shared" si="524"/>
        <v>1988</v>
      </c>
      <c r="BZ91">
        <f t="shared" ca="1" si="341"/>
        <v>2007</v>
      </c>
      <c r="CA91">
        <f t="shared" ca="1" si="342"/>
        <v>2008</v>
      </c>
      <c r="CC91">
        <f t="shared" si="525"/>
        <v>2088</v>
      </c>
      <c r="CD91">
        <f t="shared" ca="1" si="343"/>
        <v>2108</v>
      </c>
      <c r="CE91">
        <f t="shared" ca="1" si="344"/>
        <v>2109</v>
      </c>
      <c r="CG91">
        <f t="shared" si="526"/>
        <v>2188</v>
      </c>
      <c r="CH91">
        <f t="shared" ca="1" si="345"/>
        <v>2209</v>
      </c>
      <c r="CI91">
        <f t="shared" ca="1" si="346"/>
        <v>2210</v>
      </c>
      <c r="CK91">
        <f t="shared" si="527"/>
        <v>2288</v>
      </c>
      <c r="CL91">
        <f t="shared" ca="1" si="347"/>
        <v>2310</v>
      </c>
      <c r="CM91">
        <f t="shared" ca="1" si="348"/>
        <v>2311</v>
      </c>
      <c r="CO91">
        <f t="shared" si="528"/>
        <v>2388</v>
      </c>
      <c r="CP91">
        <f t="shared" ca="1" si="349"/>
        <v>2411</v>
      </c>
      <c r="CQ91">
        <f t="shared" ca="1" si="350"/>
        <v>2412</v>
      </c>
      <c r="CS91">
        <f t="shared" si="529"/>
        <v>2488</v>
      </c>
      <c r="CT91">
        <f t="shared" ca="1" si="351"/>
        <v>2512</v>
      </c>
      <c r="CU91">
        <f t="shared" ca="1" si="352"/>
        <v>2513</v>
      </c>
      <c r="CW91">
        <f t="shared" si="530"/>
        <v>2588</v>
      </c>
      <c r="CX91">
        <f t="shared" ca="1" si="353"/>
        <v>2613</v>
      </c>
      <c r="CY91">
        <f t="shared" ca="1" si="354"/>
        <v>2614</v>
      </c>
      <c r="DA91">
        <f t="shared" si="531"/>
        <v>2688</v>
      </c>
      <c r="DB91">
        <f t="shared" ca="1" si="355"/>
        <v>2714</v>
      </c>
      <c r="DC91">
        <f t="shared" ca="1" si="356"/>
        <v>2715</v>
      </c>
      <c r="DE91">
        <f t="shared" si="532"/>
        <v>2788</v>
      </c>
      <c r="DF91">
        <f t="shared" ca="1" si="357"/>
        <v>2815</v>
      </c>
      <c r="DG91">
        <f t="shared" ca="1" si="358"/>
        <v>2816</v>
      </c>
      <c r="DI91">
        <f t="shared" si="533"/>
        <v>2888</v>
      </c>
      <c r="DJ91">
        <f t="shared" ca="1" si="359"/>
        <v>2916</v>
      </c>
      <c r="DK91">
        <f t="shared" ca="1" si="360"/>
        <v>2917</v>
      </c>
      <c r="DM91">
        <f t="shared" si="534"/>
        <v>2988</v>
      </c>
      <c r="DN91">
        <f t="shared" ca="1" si="361"/>
        <v>3017</v>
      </c>
      <c r="DO91">
        <f t="shared" ca="1" si="362"/>
        <v>3018</v>
      </c>
      <c r="DQ91" s="45">
        <f t="shared" si="535"/>
        <v>188</v>
      </c>
      <c r="DR91">
        <f t="shared" ca="1" si="363"/>
        <v>3118</v>
      </c>
      <c r="DS91">
        <f t="shared" ca="1" si="364"/>
        <v>3119</v>
      </c>
      <c r="DU91">
        <f t="shared" si="536"/>
        <v>288</v>
      </c>
      <c r="DV91">
        <f t="shared" ca="1" si="365"/>
        <v>3219</v>
      </c>
      <c r="DW91">
        <f t="shared" ca="1" si="366"/>
        <v>3220</v>
      </c>
      <c r="DY91">
        <f t="shared" si="537"/>
        <v>388</v>
      </c>
      <c r="DZ91">
        <f t="shared" ca="1" si="367"/>
        <v>3320</v>
      </c>
      <c r="EA91">
        <f t="shared" ca="1" si="368"/>
        <v>3321</v>
      </c>
      <c r="EC91">
        <f t="shared" si="538"/>
        <v>488</v>
      </c>
      <c r="ED91">
        <f t="shared" ca="1" si="369"/>
        <v>3421</v>
      </c>
      <c r="EE91">
        <f t="shared" ca="1" si="370"/>
        <v>3422</v>
      </c>
      <c r="EG91">
        <f t="shared" si="539"/>
        <v>588</v>
      </c>
      <c r="EH91">
        <f t="shared" ca="1" si="371"/>
        <v>3522</v>
      </c>
      <c r="EI91">
        <f t="shared" ca="1" si="372"/>
        <v>3523</v>
      </c>
      <c r="EK91">
        <f t="shared" si="540"/>
        <v>688</v>
      </c>
      <c r="EL91">
        <f t="shared" ca="1" si="373"/>
        <v>3623</v>
      </c>
      <c r="EM91">
        <f t="shared" ca="1" si="374"/>
        <v>3624</v>
      </c>
      <c r="EO91">
        <f t="shared" si="541"/>
        <v>788</v>
      </c>
      <c r="EP91">
        <f t="shared" ca="1" si="375"/>
        <v>3724</v>
      </c>
      <c r="EQ91">
        <f t="shared" ca="1" si="376"/>
        <v>3725</v>
      </c>
      <c r="ES91">
        <f t="shared" si="542"/>
        <v>888</v>
      </c>
      <c r="ET91">
        <f t="shared" ca="1" si="377"/>
        <v>3825</v>
      </c>
      <c r="EU91">
        <f t="shared" ca="1" si="378"/>
        <v>3826</v>
      </c>
      <c r="EW91">
        <f t="shared" si="543"/>
        <v>988</v>
      </c>
      <c r="EX91">
        <f t="shared" ca="1" si="379"/>
        <v>3926</v>
      </c>
      <c r="EY91">
        <f t="shared" ca="1" si="380"/>
        <v>3927</v>
      </c>
      <c r="FA91">
        <f t="shared" si="544"/>
        <v>1088</v>
      </c>
      <c r="FB91">
        <f t="shared" ca="1" si="381"/>
        <v>4027</v>
      </c>
      <c r="FC91">
        <f t="shared" ca="1" si="382"/>
        <v>4028</v>
      </c>
      <c r="FE91">
        <f t="shared" si="545"/>
        <v>1188</v>
      </c>
      <c r="FF91">
        <f t="shared" ca="1" si="383"/>
        <v>4128</v>
      </c>
      <c r="FG91">
        <f t="shared" ca="1" si="384"/>
        <v>4129</v>
      </c>
      <c r="FI91">
        <f t="shared" si="546"/>
        <v>1288</v>
      </c>
      <c r="FJ91">
        <f t="shared" ca="1" si="385"/>
        <v>4229</v>
      </c>
      <c r="FK91">
        <f t="shared" ca="1" si="386"/>
        <v>4230</v>
      </c>
      <c r="FM91">
        <f t="shared" si="547"/>
        <v>1388</v>
      </c>
      <c r="FN91">
        <f t="shared" ca="1" si="387"/>
        <v>4330</v>
      </c>
      <c r="FO91">
        <f t="shared" ca="1" si="388"/>
        <v>4331</v>
      </c>
      <c r="FQ91">
        <f t="shared" si="548"/>
        <v>1488</v>
      </c>
      <c r="FR91">
        <f t="shared" ca="1" si="389"/>
        <v>4431</v>
      </c>
      <c r="FS91">
        <f t="shared" ca="1" si="390"/>
        <v>4432</v>
      </c>
      <c r="FU91">
        <f t="shared" si="549"/>
        <v>1588</v>
      </c>
      <c r="FV91">
        <f t="shared" ca="1" si="391"/>
        <v>4532</v>
      </c>
      <c r="FW91">
        <f t="shared" ca="1" si="392"/>
        <v>4533</v>
      </c>
      <c r="FY91">
        <f t="shared" si="550"/>
        <v>1688</v>
      </c>
      <c r="FZ91">
        <f t="shared" ca="1" si="393"/>
        <v>4633</v>
      </c>
      <c r="GA91">
        <f t="shared" ca="1" si="394"/>
        <v>4634</v>
      </c>
      <c r="GC91">
        <f t="shared" si="551"/>
        <v>1788</v>
      </c>
      <c r="GD91">
        <f t="shared" ca="1" si="395"/>
        <v>4734</v>
      </c>
      <c r="GE91">
        <f t="shared" ca="1" si="396"/>
        <v>4735</v>
      </c>
      <c r="GG91">
        <f t="shared" si="552"/>
        <v>1888</v>
      </c>
      <c r="GH91">
        <f t="shared" ca="1" si="397"/>
        <v>4835</v>
      </c>
      <c r="GI91">
        <f t="shared" ca="1" si="398"/>
        <v>4836</v>
      </c>
      <c r="GK91">
        <f t="shared" si="553"/>
        <v>1988</v>
      </c>
      <c r="GL91">
        <f t="shared" ca="1" si="399"/>
        <v>4936</v>
      </c>
      <c r="GM91">
        <f t="shared" ca="1" si="400"/>
        <v>4937</v>
      </c>
      <c r="GO91">
        <f t="shared" si="554"/>
        <v>2088</v>
      </c>
      <c r="GP91">
        <f t="shared" ca="1" si="401"/>
        <v>5037</v>
      </c>
      <c r="GQ91">
        <f t="shared" ca="1" si="402"/>
        <v>5038</v>
      </c>
      <c r="GS91">
        <f t="shared" si="555"/>
        <v>2188</v>
      </c>
      <c r="GT91">
        <f t="shared" ca="1" si="403"/>
        <v>5138</v>
      </c>
      <c r="GU91">
        <f t="shared" ca="1" si="404"/>
        <v>5139</v>
      </c>
      <c r="GW91">
        <f t="shared" si="556"/>
        <v>2288</v>
      </c>
      <c r="GX91">
        <f t="shared" ca="1" si="405"/>
        <v>5239</v>
      </c>
      <c r="GY91">
        <f t="shared" ca="1" si="406"/>
        <v>5240</v>
      </c>
      <c r="HA91">
        <f t="shared" si="557"/>
        <v>2388</v>
      </c>
      <c r="HB91">
        <f t="shared" ca="1" si="407"/>
        <v>5340</v>
      </c>
      <c r="HC91">
        <f t="shared" ca="1" si="408"/>
        <v>5341</v>
      </c>
      <c r="HE91">
        <f t="shared" si="558"/>
        <v>2488</v>
      </c>
      <c r="HF91">
        <f t="shared" ca="1" si="409"/>
        <v>5441</v>
      </c>
      <c r="HG91">
        <f t="shared" ca="1" si="410"/>
        <v>5442</v>
      </c>
      <c r="HI91">
        <f t="shared" si="559"/>
        <v>2588</v>
      </c>
      <c r="HJ91">
        <f t="shared" ca="1" si="411"/>
        <v>5542</v>
      </c>
      <c r="HK91">
        <f t="shared" ca="1" si="412"/>
        <v>5543</v>
      </c>
      <c r="HM91">
        <f t="shared" si="560"/>
        <v>2688</v>
      </c>
      <c r="HN91">
        <f t="shared" ca="1" si="413"/>
        <v>5643</v>
      </c>
      <c r="HO91">
        <f t="shared" ca="1" si="414"/>
        <v>5644</v>
      </c>
      <c r="HQ91">
        <f t="shared" si="561"/>
        <v>2788</v>
      </c>
      <c r="HR91">
        <f t="shared" ca="1" si="415"/>
        <v>5744</v>
      </c>
      <c r="HS91">
        <f t="shared" ca="1" si="416"/>
        <v>5745</v>
      </c>
      <c r="HU91">
        <f t="shared" si="562"/>
        <v>2888</v>
      </c>
      <c r="HV91">
        <f t="shared" ca="1" si="417"/>
        <v>5845</v>
      </c>
      <c r="HW91">
        <f t="shared" ca="1" si="418"/>
        <v>5846</v>
      </c>
      <c r="HY91">
        <f t="shared" si="563"/>
        <v>2988</v>
      </c>
      <c r="HZ91">
        <f t="shared" ca="1" si="419"/>
        <v>5946</v>
      </c>
      <c r="IA91">
        <f t="shared" ca="1" si="420"/>
        <v>5947</v>
      </c>
      <c r="IC91">
        <f t="shared" si="564"/>
        <v>3088</v>
      </c>
      <c r="ID91">
        <f t="shared" ca="1" si="421"/>
        <v>6047</v>
      </c>
      <c r="IE91">
        <f t="shared" ca="1" si="422"/>
        <v>6048</v>
      </c>
      <c r="IG91">
        <f t="shared" si="565"/>
        <v>3188</v>
      </c>
      <c r="IH91">
        <f t="shared" ca="1" si="423"/>
        <v>6148</v>
      </c>
      <c r="II91">
        <f t="shared" ca="1" si="424"/>
        <v>6149</v>
      </c>
      <c r="IK91">
        <f t="shared" si="566"/>
        <v>3288</v>
      </c>
      <c r="IL91">
        <f t="shared" ca="1" si="425"/>
        <v>6249</v>
      </c>
      <c r="IM91">
        <f t="shared" ca="1" si="426"/>
        <v>6250</v>
      </c>
      <c r="IO91">
        <f t="shared" si="567"/>
        <v>3388</v>
      </c>
      <c r="IP91">
        <f t="shared" ca="1" si="427"/>
        <v>6350</v>
      </c>
      <c r="IQ91">
        <f t="shared" ca="1" si="428"/>
        <v>6351</v>
      </c>
      <c r="IS91">
        <f t="shared" si="568"/>
        <v>3488</v>
      </c>
      <c r="IT91">
        <f t="shared" ca="1" si="429"/>
        <v>6451</v>
      </c>
      <c r="IU91">
        <f t="shared" ca="1" si="430"/>
        <v>6452</v>
      </c>
      <c r="IW91">
        <f t="shared" si="569"/>
        <v>3588</v>
      </c>
      <c r="IX91">
        <f t="shared" ca="1" si="431"/>
        <v>6552</v>
      </c>
      <c r="IY91">
        <f t="shared" ca="1" si="432"/>
        <v>6553</v>
      </c>
      <c r="JA91">
        <f t="shared" si="570"/>
        <v>3688</v>
      </c>
      <c r="JB91">
        <f t="shared" ca="1" si="433"/>
        <v>6653</v>
      </c>
      <c r="JC91">
        <f t="shared" ca="1" si="434"/>
        <v>6654</v>
      </c>
      <c r="JE91">
        <f t="shared" si="571"/>
        <v>3788</v>
      </c>
      <c r="JF91">
        <f t="shared" ca="1" si="435"/>
        <v>6754</v>
      </c>
      <c r="JG91">
        <f t="shared" ca="1" si="436"/>
        <v>6755</v>
      </c>
      <c r="JI91">
        <f t="shared" si="572"/>
        <v>3888</v>
      </c>
      <c r="JJ91">
        <f t="shared" ca="1" si="437"/>
        <v>6855</v>
      </c>
      <c r="JK91">
        <f t="shared" ca="1" si="438"/>
        <v>6856</v>
      </c>
      <c r="JM91">
        <f t="shared" si="573"/>
        <v>3988</v>
      </c>
      <c r="JN91">
        <f t="shared" ca="1" si="439"/>
        <v>6956</v>
      </c>
      <c r="JO91">
        <f t="shared" ca="1" si="440"/>
        <v>6957</v>
      </c>
      <c r="JQ91">
        <f t="shared" si="574"/>
        <v>4088</v>
      </c>
      <c r="JR91">
        <f t="shared" ca="1" si="441"/>
        <v>7057</v>
      </c>
      <c r="JS91">
        <f t="shared" ca="1" si="442"/>
        <v>7058</v>
      </c>
      <c r="JU91" s="45">
        <f t="shared" si="575"/>
        <v>288</v>
      </c>
      <c r="JV91">
        <f t="shared" ca="1" si="443"/>
        <v>7158</v>
      </c>
      <c r="JW91">
        <f t="shared" ca="1" si="444"/>
        <v>7159</v>
      </c>
      <c r="JY91">
        <f t="shared" si="576"/>
        <v>388</v>
      </c>
      <c r="JZ91">
        <f t="shared" ca="1" si="445"/>
        <v>7259</v>
      </c>
      <c r="KA91">
        <f t="shared" ca="1" si="446"/>
        <v>7260</v>
      </c>
      <c r="KC91">
        <f t="shared" si="577"/>
        <v>488</v>
      </c>
      <c r="KD91">
        <f t="shared" ca="1" si="447"/>
        <v>7360</v>
      </c>
      <c r="KE91">
        <f t="shared" ca="1" si="448"/>
        <v>7361</v>
      </c>
      <c r="KG91">
        <f t="shared" si="578"/>
        <v>588</v>
      </c>
      <c r="KH91">
        <f t="shared" ca="1" si="449"/>
        <v>7461</v>
      </c>
      <c r="KI91">
        <f t="shared" ca="1" si="450"/>
        <v>7462</v>
      </c>
      <c r="KK91">
        <f t="shared" si="579"/>
        <v>688</v>
      </c>
      <c r="KL91">
        <f t="shared" ca="1" si="451"/>
        <v>7562</v>
      </c>
      <c r="KM91">
        <f t="shared" ca="1" si="452"/>
        <v>7563</v>
      </c>
      <c r="KO91">
        <f t="shared" si="580"/>
        <v>788</v>
      </c>
      <c r="KP91">
        <f t="shared" ca="1" si="453"/>
        <v>7663</v>
      </c>
      <c r="KQ91">
        <f t="shared" ca="1" si="454"/>
        <v>7664</v>
      </c>
      <c r="KS91">
        <f t="shared" si="581"/>
        <v>888</v>
      </c>
      <c r="KT91">
        <f t="shared" ca="1" si="455"/>
        <v>7764</v>
      </c>
      <c r="KU91">
        <f t="shared" ca="1" si="456"/>
        <v>7765</v>
      </c>
      <c r="KW91">
        <f t="shared" si="582"/>
        <v>988</v>
      </c>
      <c r="KX91">
        <f t="shared" ca="1" si="457"/>
        <v>7865</v>
      </c>
      <c r="KY91">
        <f t="shared" ca="1" si="458"/>
        <v>7866</v>
      </c>
      <c r="LA91">
        <f t="shared" si="583"/>
        <v>1088</v>
      </c>
      <c r="LB91">
        <f t="shared" ca="1" si="459"/>
        <v>7966</v>
      </c>
      <c r="LC91">
        <f t="shared" ca="1" si="460"/>
        <v>7967</v>
      </c>
      <c r="LE91">
        <f t="shared" si="584"/>
        <v>1188</v>
      </c>
      <c r="LF91">
        <f t="shared" ca="1" si="461"/>
        <v>8067</v>
      </c>
      <c r="LG91">
        <f t="shared" ca="1" si="462"/>
        <v>8068</v>
      </c>
      <c r="LI91">
        <f t="shared" si="585"/>
        <v>1288</v>
      </c>
      <c r="LJ91">
        <f t="shared" ca="1" si="463"/>
        <v>8168</v>
      </c>
      <c r="LK91">
        <f t="shared" ca="1" si="464"/>
        <v>8169</v>
      </c>
      <c r="LM91">
        <f t="shared" si="586"/>
        <v>1388</v>
      </c>
      <c r="LN91">
        <f t="shared" ca="1" si="465"/>
        <v>8269</v>
      </c>
      <c r="LO91">
        <f t="shared" ca="1" si="466"/>
        <v>8270</v>
      </c>
      <c r="LQ91">
        <f t="shared" si="587"/>
        <v>1488</v>
      </c>
      <c r="LR91">
        <f t="shared" ca="1" si="467"/>
        <v>8370</v>
      </c>
      <c r="LS91">
        <f t="shared" ca="1" si="468"/>
        <v>8371</v>
      </c>
      <c r="LU91">
        <f t="shared" si="588"/>
        <v>1588</v>
      </c>
      <c r="LV91">
        <f t="shared" ca="1" si="469"/>
        <v>8471</v>
      </c>
      <c r="LW91">
        <f t="shared" ca="1" si="470"/>
        <v>8472</v>
      </c>
      <c r="LY91">
        <f t="shared" si="589"/>
        <v>1688</v>
      </c>
      <c r="LZ91">
        <f t="shared" ca="1" si="471"/>
        <v>8572</v>
      </c>
      <c r="MA91">
        <f t="shared" ca="1" si="472"/>
        <v>8573</v>
      </c>
      <c r="MC91">
        <f t="shared" si="590"/>
        <v>1788</v>
      </c>
      <c r="MD91">
        <f t="shared" ca="1" si="473"/>
        <v>8673</v>
      </c>
      <c r="ME91">
        <f t="shared" ca="1" si="474"/>
        <v>8674</v>
      </c>
      <c r="MG91">
        <f t="shared" si="591"/>
        <v>1888</v>
      </c>
      <c r="MH91">
        <f t="shared" ca="1" si="475"/>
        <v>8774</v>
      </c>
      <c r="MI91">
        <f t="shared" ca="1" si="476"/>
        <v>8775</v>
      </c>
      <c r="MK91">
        <f t="shared" si="592"/>
        <v>1988</v>
      </c>
      <c r="ML91">
        <f t="shared" ca="1" si="477"/>
        <v>8875</v>
      </c>
      <c r="MM91">
        <f t="shared" ca="1" si="478"/>
        <v>8876</v>
      </c>
      <c r="MO91">
        <f t="shared" si="593"/>
        <v>2088</v>
      </c>
      <c r="MP91">
        <f t="shared" ca="1" si="479"/>
        <v>8976</v>
      </c>
      <c r="MQ91">
        <f t="shared" ca="1" si="480"/>
        <v>8977</v>
      </c>
      <c r="MS91">
        <f t="shared" si="594"/>
        <v>2188</v>
      </c>
      <c r="MT91">
        <f t="shared" ca="1" si="481"/>
        <v>9077</v>
      </c>
      <c r="MU91">
        <f t="shared" ca="1" si="482"/>
        <v>9078</v>
      </c>
      <c r="MW91">
        <f t="shared" si="595"/>
        <v>2288</v>
      </c>
      <c r="MX91">
        <f t="shared" ca="1" si="483"/>
        <v>9178</v>
      </c>
      <c r="MY91">
        <f t="shared" ca="1" si="484"/>
        <v>9179</v>
      </c>
      <c r="NA91">
        <f t="shared" si="596"/>
        <v>2388</v>
      </c>
      <c r="NB91">
        <f t="shared" ca="1" si="485"/>
        <v>9279</v>
      </c>
      <c r="NC91">
        <f t="shared" ca="1" si="486"/>
        <v>9280</v>
      </c>
      <c r="NE91">
        <f t="shared" si="597"/>
        <v>2488</v>
      </c>
      <c r="NF91">
        <f t="shared" ca="1" si="487"/>
        <v>9380</v>
      </c>
      <c r="NG91">
        <f t="shared" ca="1" si="488"/>
        <v>9381</v>
      </c>
      <c r="NI91">
        <f t="shared" si="598"/>
        <v>2588</v>
      </c>
      <c r="NJ91">
        <f t="shared" ca="1" si="489"/>
        <v>9481</v>
      </c>
      <c r="NK91">
        <f t="shared" ca="1" si="490"/>
        <v>9482</v>
      </c>
      <c r="NM91">
        <f t="shared" si="599"/>
        <v>2688</v>
      </c>
      <c r="NN91">
        <f t="shared" ca="1" si="491"/>
        <v>9582</v>
      </c>
      <c r="NO91">
        <f t="shared" ca="1" si="492"/>
        <v>9583</v>
      </c>
      <c r="NQ91">
        <f t="shared" si="600"/>
        <v>2788</v>
      </c>
      <c r="NR91">
        <f t="shared" ca="1" si="493"/>
        <v>9683</v>
      </c>
      <c r="NS91">
        <f t="shared" ca="1" si="494"/>
        <v>9684</v>
      </c>
      <c r="NU91">
        <f t="shared" si="601"/>
        <v>2888</v>
      </c>
      <c r="NV91">
        <f t="shared" ca="1" si="495"/>
        <v>9784</v>
      </c>
      <c r="NW91">
        <f t="shared" ca="1" si="496"/>
        <v>9785</v>
      </c>
      <c r="NY91">
        <f t="shared" si="602"/>
        <v>2988</v>
      </c>
      <c r="NZ91">
        <f t="shared" ca="1" si="497"/>
        <v>9885</v>
      </c>
      <c r="OA91">
        <f t="shared" ca="1" si="498"/>
        <v>9886</v>
      </c>
      <c r="OC91">
        <f t="shared" si="603"/>
        <v>3088</v>
      </c>
      <c r="OD91">
        <f t="shared" ca="1" si="499"/>
        <v>9986</v>
      </c>
      <c r="OE91">
        <f t="shared" ca="1" si="500"/>
        <v>9987</v>
      </c>
      <c r="OG91">
        <f t="shared" si="604"/>
        <v>3188</v>
      </c>
      <c r="OH91">
        <f t="shared" ca="1" si="501"/>
        <v>10087</v>
      </c>
      <c r="OI91">
        <f t="shared" ca="1" si="502"/>
        <v>10088</v>
      </c>
      <c r="OK91" s="45">
        <f t="shared" si="605"/>
        <v>388</v>
      </c>
      <c r="OL91">
        <f t="shared" ca="1" si="503"/>
        <v>10188</v>
      </c>
      <c r="OM91">
        <f t="shared" ca="1" si="504"/>
        <v>10189</v>
      </c>
    </row>
    <row r="92" spans="1:403">
      <c r="A92" s="45">
        <f t="shared" si="505"/>
        <v>89</v>
      </c>
      <c r="B92">
        <f t="shared" ca="1" si="303"/>
        <v>89</v>
      </c>
      <c r="C92">
        <f t="shared" ca="1" si="304"/>
        <v>90</v>
      </c>
      <c r="E92">
        <f t="shared" si="506"/>
        <v>189</v>
      </c>
      <c r="F92">
        <f t="shared" ca="1" si="305"/>
        <v>190</v>
      </c>
      <c r="G92">
        <f t="shared" ca="1" si="306"/>
        <v>191</v>
      </c>
      <c r="I92">
        <f t="shared" si="507"/>
        <v>289</v>
      </c>
      <c r="J92">
        <f t="shared" ca="1" si="307"/>
        <v>291</v>
      </c>
      <c r="K92">
        <f t="shared" ca="1" si="308"/>
        <v>292</v>
      </c>
      <c r="M92">
        <f t="shared" si="508"/>
        <v>389</v>
      </c>
      <c r="N92">
        <f t="shared" ca="1" si="309"/>
        <v>392</v>
      </c>
      <c r="O92">
        <f t="shared" ca="1" si="310"/>
        <v>393</v>
      </c>
      <c r="Q92">
        <f t="shared" si="509"/>
        <v>489</v>
      </c>
      <c r="R92">
        <f t="shared" ca="1" si="311"/>
        <v>493</v>
      </c>
      <c r="S92">
        <f t="shared" ca="1" si="312"/>
        <v>494</v>
      </c>
      <c r="U92">
        <f t="shared" si="510"/>
        <v>589</v>
      </c>
      <c r="V92">
        <f t="shared" ca="1" si="313"/>
        <v>594</v>
      </c>
      <c r="W92">
        <f t="shared" ca="1" si="314"/>
        <v>595</v>
      </c>
      <c r="Y92">
        <f t="shared" si="511"/>
        <v>689</v>
      </c>
      <c r="Z92">
        <f t="shared" ca="1" si="315"/>
        <v>695</v>
      </c>
      <c r="AA92">
        <f t="shared" ca="1" si="316"/>
        <v>696</v>
      </c>
      <c r="AC92">
        <f t="shared" si="512"/>
        <v>789</v>
      </c>
      <c r="AD92">
        <f t="shared" ca="1" si="317"/>
        <v>796</v>
      </c>
      <c r="AE92">
        <f t="shared" ca="1" si="318"/>
        <v>797</v>
      </c>
      <c r="AG92">
        <f t="shared" si="513"/>
        <v>889</v>
      </c>
      <c r="AH92">
        <f t="shared" ca="1" si="319"/>
        <v>897</v>
      </c>
      <c r="AI92">
        <f t="shared" ca="1" si="320"/>
        <v>898</v>
      </c>
      <c r="AK92">
        <f t="shared" si="514"/>
        <v>989</v>
      </c>
      <c r="AL92">
        <f t="shared" ca="1" si="321"/>
        <v>998</v>
      </c>
      <c r="AM92">
        <f t="shared" ca="1" si="322"/>
        <v>999</v>
      </c>
      <c r="AO92">
        <f t="shared" si="515"/>
        <v>1089</v>
      </c>
      <c r="AP92">
        <f t="shared" ca="1" si="323"/>
        <v>1099</v>
      </c>
      <c r="AQ92">
        <f t="shared" ca="1" si="324"/>
        <v>1100</v>
      </c>
      <c r="AS92">
        <f t="shared" si="516"/>
        <v>1189</v>
      </c>
      <c r="AT92">
        <f t="shared" ca="1" si="325"/>
        <v>1200</v>
      </c>
      <c r="AU92">
        <f t="shared" ca="1" si="326"/>
        <v>1201</v>
      </c>
      <c r="AW92">
        <f t="shared" si="517"/>
        <v>1289</v>
      </c>
      <c r="AX92">
        <f t="shared" ca="1" si="327"/>
        <v>1301</v>
      </c>
      <c r="AY92">
        <f t="shared" ca="1" si="328"/>
        <v>1302</v>
      </c>
      <c r="BA92">
        <f t="shared" si="518"/>
        <v>1389</v>
      </c>
      <c r="BB92">
        <f t="shared" ca="1" si="329"/>
        <v>1402</v>
      </c>
      <c r="BC92">
        <f t="shared" ca="1" si="330"/>
        <v>1403</v>
      </c>
      <c r="BE92">
        <f t="shared" si="519"/>
        <v>1489</v>
      </c>
      <c r="BF92">
        <f t="shared" ca="1" si="331"/>
        <v>1503</v>
      </c>
      <c r="BG92">
        <f t="shared" ca="1" si="332"/>
        <v>1504</v>
      </c>
      <c r="BI92">
        <f t="shared" si="520"/>
        <v>1589</v>
      </c>
      <c r="BJ92">
        <f t="shared" ca="1" si="333"/>
        <v>1604</v>
      </c>
      <c r="BK92">
        <f t="shared" ca="1" si="334"/>
        <v>1605</v>
      </c>
      <c r="BM92">
        <f t="shared" si="521"/>
        <v>1689</v>
      </c>
      <c r="BN92">
        <f t="shared" ca="1" si="335"/>
        <v>1705</v>
      </c>
      <c r="BO92">
        <f t="shared" ca="1" si="336"/>
        <v>1706</v>
      </c>
      <c r="BQ92">
        <f t="shared" si="522"/>
        <v>1789</v>
      </c>
      <c r="BR92">
        <f t="shared" ca="1" si="337"/>
        <v>1806</v>
      </c>
      <c r="BS92">
        <f t="shared" ca="1" si="338"/>
        <v>1807</v>
      </c>
      <c r="BU92">
        <f t="shared" si="523"/>
        <v>1889</v>
      </c>
      <c r="BV92">
        <f t="shared" ca="1" si="339"/>
        <v>1907</v>
      </c>
      <c r="BW92">
        <f t="shared" ca="1" si="340"/>
        <v>1908</v>
      </c>
      <c r="BY92">
        <f t="shared" si="524"/>
        <v>1989</v>
      </c>
      <c r="BZ92">
        <f t="shared" ca="1" si="341"/>
        <v>2008</v>
      </c>
      <c r="CA92">
        <f t="shared" ca="1" si="342"/>
        <v>2009</v>
      </c>
      <c r="CC92">
        <f t="shared" si="525"/>
        <v>2089</v>
      </c>
      <c r="CD92">
        <f t="shared" ca="1" si="343"/>
        <v>2109</v>
      </c>
      <c r="CE92">
        <f t="shared" ca="1" si="344"/>
        <v>2110</v>
      </c>
      <c r="CG92">
        <f t="shared" si="526"/>
        <v>2189</v>
      </c>
      <c r="CH92">
        <f t="shared" ca="1" si="345"/>
        <v>2210</v>
      </c>
      <c r="CI92">
        <f t="shared" ca="1" si="346"/>
        <v>2211</v>
      </c>
      <c r="CK92">
        <f t="shared" si="527"/>
        <v>2289</v>
      </c>
      <c r="CL92">
        <f t="shared" ca="1" si="347"/>
        <v>2311</v>
      </c>
      <c r="CM92">
        <f t="shared" ca="1" si="348"/>
        <v>2312</v>
      </c>
      <c r="CO92">
        <f t="shared" si="528"/>
        <v>2389</v>
      </c>
      <c r="CP92">
        <f t="shared" ca="1" si="349"/>
        <v>2412</v>
      </c>
      <c r="CQ92">
        <f t="shared" ca="1" si="350"/>
        <v>2413</v>
      </c>
      <c r="CS92">
        <f t="shared" si="529"/>
        <v>2489</v>
      </c>
      <c r="CT92">
        <f t="shared" ca="1" si="351"/>
        <v>2513</v>
      </c>
      <c r="CU92">
        <f t="shared" ca="1" si="352"/>
        <v>2514</v>
      </c>
      <c r="CW92">
        <f t="shared" si="530"/>
        <v>2589</v>
      </c>
      <c r="CX92">
        <f t="shared" ca="1" si="353"/>
        <v>2614</v>
      </c>
      <c r="CY92">
        <f t="shared" ca="1" si="354"/>
        <v>2615</v>
      </c>
      <c r="DA92">
        <f t="shared" si="531"/>
        <v>2689</v>
      </c>
      <c r="DB92">
        <f t="shared" ca="1" si="355"/>
        <v>2715</v>
      </c>
      <c r="DC92">
        <f t="shared" ca="1" si="356"/>
        <v>2716</v>
      </c>
      <c r="DE92">
        <f t="shared" si="532"/>
        <v>2789</v>
      </c>
      <c r="DF92">
        <f t="shared" ca="1" si="357"/>
        <v>2816</v>
      </c>
      <c r="DG92">
        <f t="shared" ca="1" si="358"/>
        <v>2817</v>
      </c>
      <c r="DI92">
        <f t="shared" si="533"/>
        <v>2889</v>
      </c>
      <c r="DJ92">
        <f t="shared" ca="1" si="359"/>
        <v>2917</v>
      </c>
      <c r="DK92">
        <f t="shared" ca="1" si="360"/>
        <v>2918</v>
      </c>
      <c r="DM92">
        <f t="shared" si="534"/>
        <v>2989</v>
      </c>
      <c r="DN92">
        <f t="shared" ca="1" si="361"/>
        <v>3018</v>
      </c>
      <c r="DO92">
        <f t="shared" ca="1" si="362"/>
        <v>3019</v>
      </c>
      <c r="DQ92" s="45">
        <f t="shared" si="535"/>
        <v>189</v>
      </c>
      <c r="DR92">
        <f t="shared" ca="1" si="363"/>
        <v>3119</v>
      </c>
      <c r="DS92">
        <f t="shared" ca="1" si="364"/>
        <v>3120</v>
      </c>
      <c r="DU92">
        <f t="shared" si="536"/>
        <v>289</v>
      </c>
      <c r="DV92">
        <f t="shared" ca="1" si="365"/>
        <v>3220</v>
      </c>
      <c r="DW92">
        <f t="shared" ca="1" si="366"/>
        <v>3221</v>
      </c>
      <c r="DY92">
        <f t="shared" si="537"/>
        <v>389</v>
      </c>
      <c r="DZ92">
        <f t="shared" ca="1" si="367"/>
        <v>3321</v>
      </c>
      <c r="EA92">
        <f t="shared" ca="1" si="368"/>
        <v>3322</v>
      </c>
      <c r="EC92">
        <f t="shared" si="538"/>
        <v>489</v>
      </c>
      <c r="ED92">
        <f t="shared" ca="1" si="369"/>
        <v>3422</v>
      </c>
      <c r="EE92">
        <f t="shared" ca="1" si="370"/>
        <v>3423</v>
      </c>
      <c r="EG92">
        <f t="shared" si="539"/>
        <v>589</v>
      </c>
      <c r="EH92">
        <f t="shared" ca="1" si="371"/>
        <v>3523</v>
      </c>
      <c r="EI92">
        <f t="shared" ca="1" si="372"/>
        <v>3524</v>
      </c>
      <c r="EK92">
        <f t="shared" si="540"/>
        <v>689</v>
      </c>
      <c r="EL92">
        <f t="shared" ca="1" si="373"/>
        <v>3624</v>
      </c>
      <c r="EM92">
        <f t="shared" ca="1" si="374"/>
        <v>3625</v>
      </c>
      <c r="EO92">
        <f t="shared" si="541"/>
        <v>789</v>
      </c>
      <c r="EP92">
        <f t="shared" ca="1" si="375"/>
        <v>3725</v>
      </c>
      <c r="EQ92">
        <f t="shared" ca="1" si="376"/>
        <v>3726</v>
      </c>
      <c r="ES92">
        <f t="shared" si="542"/>
        <v>889</v>
      </c>
      <c r="ET92">
        <f t="shared" ca="1" si="377"/>
        <v>3826</v>
      </c>
      <c r="EU92">
        <f t="shared" ca="1" si="378"/>
        <v>3827</v>
      </c>
      <c r="EW92">
        <f t="shared" si="543"/>
        <v>989</v>
      </c>
      <c r="EX92">
        <f t="shared" ca="1" si="379"/>
        <v>3927</v>
      </c>
      <c r="EY92">
        <f t="shared" ca="1" si="380"/>
        <v>3928</v>
      </c>
      <c r="FA92">
        <f t="shared" si="544"/>
        <v>1089</v>
      </c>
      <c r="FB92">
        <f t="shared" ca="1" si="381"/>
        <v>4028</v>
      </c>
      <c r="FC92">
        <f t="shared" ca="1" si="382"/>
        <v>4029</v>
      </c>
      <c r="FE92">
        <f t="shared" si="545"/>
        <v>1189</v>
      </c>
      <c r="FF92">
        <f t="shared" ca="1" si="383"/>
        <v>4129</v>
      </c>
      <c r="FG92">
        <f t="shared" ca="1" si="384"/>
        <v>4130</v>
      </c>
      <c r="FI92">
        <f t="shared" si="546"/>
        <v>1289</v>
      </c>
      <c r="FJ92">
        <f t="shared" ca="1" si="385"/>
        <v>4230</v>
      </c>
      <c r="FK92">
        <f t="shared" ca="1" si="386"/>
        <v>4231</v>
      </c>
      <c r="FM92">
        <f t="shared" si="547"/>
        <v>1389</v>
      </c>
      <c r="FN92">
        <f t="shared" ca="1" si="387"/>
        <v>4331</v>
      </c>
      <c r="FO92">
        <f t="shared" ca="1" si="388"/>
        <v>4332</v>
      </c>
      <c r="FQ92">
        <f t="shared" si="548"/>
        <v>1489</v>
      </c>
      <c r="FR92">
        <f t="shared" ca="1" si="389"/>
        <v>4432</v>
      </c>
      <c r="FS92">
        <f t="shared" ca="1" si="390"/>
        <v>4433</v>
      </c>
      <c r="FU92">
        <f t="shared" si="549"/>
        <v>1589</v>
      </c>
      <c r="FV92">
        <f t="shared" ca="1" si="391"/>
        <v>4533</v>
      </c>
      <c r="FW92">
        <f t="shared" ca="1" si="392"/>
        <v>4534</v>
      </c>
      <c r="FY92">
        <f t="shared" si="550"/>
        <v>1689</v>
      </c>
      <c r="FZ92">
        <f t="shared" ca="1" si="393"/>
        <v>4634</v>
      </c>
      <c r="GA92">
        <f t="shared" ca="1" si="394"/>
        <v>4635</v>
      </c>
      <c r="GC92">
        <f t="shared" si="551"/>
        <v>1789</v>
      </c>
      <c r="GD92">
        <f t="shared" ca="1" si="395"/>
        <v>4735</v>
      </c>
      <c r="GE92">
        <f t="shared" ca="1" si="396"/>
        <v>4736</v>
      </c>
      <c r="GG92">
        <f t="shared" si="552"/>
        <v>1889</v>
      </c>
      <c r="GH92">
        <f t="shared" ca="1" si="397"/>
        <v>4836</v>
      </c>
      <c r="GI92">
        <f t="shared" ca="1" si="398"/>
        <v>4837</v>
      </c>
      <c r="GK92">
        <f t="shared" si="553"/>
        <v>1989</v>
      </c>
      <c r="GL92">
        <f t="shared" ca="1" si="399"/>
        <v>4937</v>
      </c>
      <c r="GM92">
        <f t="shared" ca="1" si="400"/>
        <v>4938</v>
      </c>
      <c r="GO92">
        <f t="shared" si="554"/>
        <v>2089</v>
      </c>
      <c r="GP92">
        <f t="shared" ca="1" si="401"/>
        <v>5038</v>
      </c>
      <c r="GQ92">
        <f t="shared" ca="1" si="402"/>
        <v>5039</v>
      </c>
      <c r="GS92">
        <f t="shared" si="555"/>
        <v>2189</v>
      </c>
      <c r="GT92">
        <f t="shared" ca="1" si="403"/>
        <v>5139</v>
      </c>
      <c r="GU92">
        <f t="shared" ca="1" si="404"/>
        <v>5140</v>
      </c>
      <c r="GW92">
        <f t="shared" si="556"/>
        <v>2289</v>
      </c>
      <c r="GX92">
        <f t="shared" ca="1" si="405"/>
        <v>5240</v>
      </c>
      <c r="GY92">
        <f t="shared" ca="1" si="406"/>
        <v>5241</v>
      </c>
      <c r="HA92">
        <f t="shared" si="557"/>
        <v>2389</v>
      </c>
      <c r="HB92">
        <f t="shared" ca="1" si="407"/>
        <v>5341</v>
      </c>
      <c r="HC92">
        <f t="shared" ca="1" si="408"/>
        <v>5342</v>
      </c>
      <c r="HE92">
        <f t="shared" si="558"/>
        <v>2489</v>
      </c>
      <c r="HF92">
        <f t="shared" ca="1" si="409"/>
        <v>5442</v>
      </c>
      <c r="HG92">
        <f t="shared" ca="1" si="410"/>
        <v>5443</v>
      </c>
      <c r="HI92">
        <f t="shared" si="559"/>
        <v>2589</v>
      </c>
      <c r="HJ92">
        <f t="shared" ca="1" si="411"/>
        <v>5543</v>
      </c>
      <c r="HK92">
        <f t="shared" ca="1" si="412"/>
        <v>5544</v>
      </c>
      <c r="HM92">
        <f t="shared" si="560"/>
        <v>2689</v>
      </c>
      <c r="HN92">
        <f t="shared" ca="1" si="413"/>
        <v>5644</v>
      </c>
      <c r="HO92">
        <f t="shared" ca="1" si="414"/>
        <v>5645</v>
      </c>
      <c r="HQ92">
        <f t="shared" si="561"/>
        <v>2789</v>
      </c>
      <c r="HR92">
        <f t="shared" ca="1" si="415"/>
        <v>5745</v>
      </c>
      <c r="HS92">
        <f t="shared" ca="1" si="416"/>
        <v>5746</v>
      </c>
      <c r="HU92">
        <f t="shared" si="562"/>
        <v>2889</v>
      </c>
      <c r="HV92">
        <f t="shared" ca="1" si="417"/>
        <v>5846</v>
      </c>
      <c r="HW92">
        <f t="shared" ca="1" si="418"/>
        <v>5847</v>
      </c>
      <c r="HY92">
        <f t="shared" si="563"/>
        <v>2989</v>
      </c>
      <c r="HZ92">
        <f t="shared" ca="1" si="419"/>
        <v>5947</v>
      </c>
      <c r="IA92">
        <f t="shared" ca="1" si="420"/>
        <v>5948</v>
      </c>
      <c r="IC92">
        <f t="shared" si="564"/>
        <v>3089</v>
      </c>
      <c r="ID92">
        <f t="shared" ca="1" si="421"/>
        <v>6048</v>
      </c>
      <c r="IE92">
        <f t="shared" ca="1" si="422"/>
        <v>6049</v>
      </c>
      <c r="IG92">
        <f t="shared" si="565"/>
        <v>3189</v>
      </c>
      <c r="IH92">
        <f t="shared" ca="1" si="423"/>
        <v>6149</v>
      </c>
      <c r="II92">
        <f t="shared" ca="1" si="424"/>
        <v>6150</v>
      </c>
      <c r="IK92">
        <f t="shared" si="566"/>
        <v>3289</v>
      </c>
      <c r="IL92">
        <f t="shared" ca="1" si="425"/>
        <v>6250</v>
      </c>
      <c r="IM92">
        <f t="shared" ca="1" si="426"/>
        <v>6251</v>
      </c>
      <c r="IO92">
        <f t="shared" si="567"/>
        <v>3389</v>
      </c>
      <c r="IP92">
        <f t="shared" ca="1" si="427"/>
        <v>6351</v>
      </c>
      <c r="IQ92">
        <f t="shared" ca="1" si="428"/>
        <v>6352</v>
      </c>
      <c r="IS92">
        <f t="shared" si="568"/>
        <v>3489</v>
      </c>
      <c r="IT92">
        <f t="shared" ca="1" si="429"/>
        <v>6452</v>
      </c>
      <c r="IU92">
        <f t="shared" ca="1" si="430"/>
        <v>6453</v>
      </c>
      <c r="IW92">
        <f t="shared" si="569"/>
        <v>3589</v>
      </c>
      <c r="IX92">
        <f t="shared" ca="1" si="431"/>
        <v>6553</v>
      </c>
      <c r="IY92">
        <f t="shared" ca="1" si="432"/>
        <v>6554</v>
      </c>
      <c r="JA92">
        <f t="shared" si="570"/>
        <v>3689</v>
      </c>
      <c r="JB92">
        <f t="shared" ca="1" si="433"/>
        <v>6654</v>
      </c>
      <c r="JC92">
        <f t="shared" ca="1" si="434"/>
        <v>6655</v>
      </c>
      <c r="JE92">
        <f t="shared" si="571"/>
        <v>3789</v>
      </c>
      <c r="JF92">
        <f t="shared" ca="1" si="435"/>
        <v>6755</v>
      </c>
      <c r="JG92">
        <f t="shared" ca="1" si="436"/>
        <v>6756</v>
      </c>
      <c r="JI92">
        <f t="shared" si="572"/>
        <v>3889</v>
      </c>
      <c r="JJ92">
        <f t="shared" ca="1" si="437"/>
        <v>6856</v>
      </c>
      <c r="JK92">
        <f t="shared" ca="1" si="438"/>
        <v>6857</v>
      </c>
      <c r="JM92">
        <f t="shared" si="573"/>
        <v>3989</v>
      </c>
      <c r="JN92">
        <f t="shared" ca="1" si="439"/>
        <v>6957</v>
      </c>
      <c r="JO92">
        <f t="shared" ca="1" si="440"/>
        <v>6958</v>
      </c>
      <c r="JQ92">
        <f t="shared" si="574"/>
        <v>4089</v>
      </c>
      <c r="JR92">
        <f t="shared" ca="1" si="441"/>
        <v>7058</v>
      </c>
      <c r="JS92">
        <f t="shared" ca="1" si="442"/>
        <v>7059</v>
      </c>
      <c r="JU92" s="45">
        <f t="shared" si="575"/>
        <v>289</v>
      </c>
      <c r="JV92">
        <f t="shared" ca="1" si="443"/>
        <v>7159</v>
      </c>
      <c r="JW92">
        <f t="shared" ca="1" si="444"/>
        <v>7160</v>
      </c>
      <c r="JY92">
        <f t="shared" si="576"/>
        <v>389</v>
      </c>
      <c r="JZ92">
        <f t="shared" ca="1" si="445"/>
        <v>7260</v>
      </c>
      <c r="KA92">
        <f t="shared" ca="1" si="446"/>
        <v>7261</v>
      </c>
      <c r="KC92">
        <f t="shared" si="577"/>
        <v>489</v>
      </c>
      <c r="KD92">
        <f t="shared" ca="1" si="447"/>
        <v>7361</v>
      </c>
      <c r="KE92">
        <f t="shared" ca="1" si="448"/>
        <v>7362</v>
      </c>
      <c r="KG92">
        <f t="shared" si="578"/>
        <v>589</v>
      </c>
      <c r="KH92">
        <f t="shared" ca="1" si="449"/>
        <v>7462</v>
      </c>
      <c r="KI92">
        <f t="shared" ca="1" si="450"/>
        <v>7463</v>
      </c>
      <c r="KK92">
        <f t="shared" si="579"/>
        <v>689</v>
      </c>
      <c r="KL92">
        <f t="shared" ca="1" si="451"/>
        <v>7563</v>
      </c>
      <c r="KM92">
        <f t="shared" ca="1" si="452"/>
        <v>7564</v>
      </c>
      <c r="KO92">
        <f t="shared" si="580"/>
        <v>789</v>
      </c>
      <c r="KP92">
        <f t="shared" ca="1" si="453"/>
        <v>7664</v>
      </c>
      <c r="KQ92">
        <f t="shared" ca="1" si="454"/>
        <v>7665</v>
      </c>
      <c r="KS92">
        <f t="shared" si="581"/>
        <v>889</v>
      </c>
      <c r="KT92">
        <f t="shared" ca="1" si="455"/>
        <v>7765</v>
      </c>
      <c r="KU92">
        <f t="shared" ca="1" si="456"/>
        <v>7766</v>
      </c>
      <c r="KW92">
        <f t="shared" si="582"/>
        <v>989</v>
      </c>
      <c r="KX92">
        <f t="shared" ca="1" si="457"/>
        <v>7866</v>
      </c>
      <c r="KY92">
        <f t="shared" ca="1" si="458"/>
        <v>7867</v>
      </c>
      <c r="LA92">
        <f t="shared" si="583"/>
        <v>1089</v>
      </c>
      <c r="LB92">
        <f t="shared" ca="1" si="459"/>
        <v>7967</v>
      </c>
      <c r="LC92">
        <f t="shared" ca="1" si="460"/>
        <v>7968</v>
      </c>
      <c r="LE92">
        <f t="shared" si="584"/>
        <v>1189</v>
      </c>
      <c r="LF92">
        <f t="shared" ca="1" si="461"/>
        <v>8068</v>
      </c>
      <c r="LG92">
        <f t="shared" ca="1" si="462"/>
        <v>8069</v>
      </c>
      <c r="LI92">
        <f t="shared" si="585"/>
        <v>1289</v>
      </c>
      <c r="LJ92">
        <f t="shared" ca="1" si="463"/>
        <v>8169</v>
      </c>
      <c r="LK92">
        <f t="shared" ca="1" si="464"/>
        <v>8170</v>
      </c>
      <c r="LM92">
        <f t="shared" si="586"/>
        <v>1389</v>
      </c>
      <c r="LN92">
        <f t="shared" ca="1" si="465"/>
        <v>8270</v>
      </c>
      <c r="LO92">
        <f t="shared" ca="1" si="466"/>
        <v>8271</v>
      </c>
      <c r="LQ92">
        <f t="shared" si="587"/>
        <v>1489</v>
      </c>
      <c r="LR92">
        <f t="shared" ca="1" si="467"/>
        <v>8371</v>
      </c>
      <c r="LS92">
        <f t="shared" ca="1" si="468"/>
        <v>8372</v>
      </c>
      <c r="LU92">
        <f t="shared" si="588"/>
        <v>1589</v>
      </c>
      <c r="LV92">
        <f t="shared" ca="1" si="469"/>
        <v>8472</v>
      </c>
      <c r="LW92">
        <f t="shared" ca="1" si="470"/>
        <v>8473</v>
      </c>
      <c r="LY92">
        <f t="shared" si="589"/>
        <v>1689</v>
      </c>
      <c r="LZ92">
        <f t="shared" ca="1" si="471"/>
        <v>8573</v>
      </c>
      <c r="MA92">
        <f t="shared" ca="1" si="472"/>
        <v>8574</v>
      </c>
      <c r="MC92">
        <f t="shared" si="590"/>
        <v>1789</v>
      </c>
      <c r="MD92">
        <f t="shared" ca="1" si="473"/>
        <v>8674</v>
      </c>
      <c r="ME92">
        <f t="shared" ca="1" si="474"/>
        <v>8675</v>
      </c>
      <c r="MG92">
        <f t="shared" si="591"/>
        <v>1889</v>
      </c>
      <c r="MH92">
        <f t="shared" ca="1" si="475"/>
        <v>8775</v>
      </c>
      <c r="MI92">
        <f t="shared" ca="1" si="476"/>
        <v>8776</v>
      </c>
      <c r="MK92">
        <f t="shared" si="592"/>
        <v>1989</v>
      </c>
      <c r="ML92">
        <f t="shared" ca="1" si="477"/>
        <v>8876</v>
      </c>
      <c r="MM92">
        <f t="shared" ca="1" si="478"/>
        <v>8877</v>
      </c>
      <c r="MO92">
        <f t="shared" si="593"/>
        <v>2089</v>
      </c>
      <c r="MP92">
        <f t="shared" ca="1" si="479"/>
        <v>8977</v>
      </c>
      <c r="MQ92">
        <f t="shared" ca="1" si="480"/>
        <v>8978</v>
      </c>
      <c r="MS92">
        <f t="shared" si="594"/>
        <v>2189</v>
      </c>
      <c r="MT92">
        <f t="shared" ca="1" si="481"/>
        <v>9078</v>
      </c>
      <c r="MU92">
        <f t="shared" ca="1" si="482"/>
        <v>9079</v>
      </c>
      <c r="MW92">
        <f t="shared" si="595"/>
        <v>2289</v>
      </c>
      <c r="MX92">
        <f t="shared" ca="1" si="483"/>
        <v>9179</v>
      </c>
      <c r="MY92">
        <f t="shared" ca="1" si="484"/>
        <v>9180</v>
      </c>
      <c r="NA92">
        <f t="shared" si="596"/>
        <v>2389</v>
      </c>
      <c r="NB92">
        <f t="shared" ca="1" si="485"/>
        <v>9280</v>
      </c>
      <c r="NC92">
        <f t="shared" ca="1" si="486"/>
        <v>9281</v>
      </c>
      <c r="NE92">
        <f t="shared" si="597"/>
        <v>2489</v>
      </c>
      <c r="NF92">
        <f t="shared" ca="1" si="487"/>
        <v>9381</v>
      </c>
      <c r="NG92">
        <f t="shared" ca="1" si="488"/>
        <v>9382</v>
      </c>
      <c r="NI92">
        <f t="shared" si="598"/>
        <v>2589</v>
      </c>
      <c r="NJ92">
        <f t="shared" ca="1" si="489"/>
        <v>9482</v>
      </c>
      <c r="NK92">
        <f t="shared" ca="1" si="490"/>
        <v>9483</v>
      </c>
      <c r="NM92">
        <f t="shared" si="599"/>
        <v>2689</v>
      </c>
      <c r="NN92">
        <f t="shared" ca="1" si="491"/>
        <v>9583</v>
      </c>
      <c r="NO92">
        <f t="shared" ca="1" si="492"/>
        <v>9584</v>
      </c>
      <c r="NQ92">
        <f t="shared" si="600"/>
        <v>2789</v>
      </c>
      <c r="NR92">
        <f t="shared" ca="1" si="493"/>
        <v>9684</v>
      </c>
      <c r="NS92">
        <f t="shared" ca="1" si="494"/>
        <v>9685</v>
      </c>
      <c r="NU92">
        <f t="shared" si="601"/>
        <v>2889</v>
      </c>
      <c r="NV92">
        <f t="shared" ca="1" si="495"/>
        <v>9785</v>
      </c>
      <c r="NW92">
        <f t="shared" ca="1" si="496"/>
        <v>9786</v>
      </c>
      <c r="NY92">
        <f t="shared" si="602"/>
        <v>2989</v>
      </c>
      <c r="NZ92">
        <f t="shared" ca="1" si="497"/>
        <v>9886</v>
      </c>
      <c r="OA92">
        <f t="shared" ca="1" si="498"/>
        <v>9887</v>
      </c>
      <c r="OC92">
        <f t="shared" si="603"/>
        <v>3089</v>
      </c>
      <c r="OD92">
        <f t="shared" ca="1" si="499"/>
        <v>9987</v>
      </c>
      <c r="OE92">
        <f t="shared" ca="1" si="500"/>
        <v>9988</v>
      </c>
      <c r="OG92">
        <f t="shared" si="604"/>
        <v>3189</v>
      </c>
      <c r="OH92">
        <f t="shared" ca="1" si="501"/>
        <v>10088</v>
      </c>
      <c r="OI92">
        <f t="shared" ca="1" si="502"/>
        <v>10089</v>
      </c>
      <c r="OK92" s="45">
        <f t="shared" si="605"/>
        <v>389</v>
      </c>
      <c r="OL92">
        <f t="shared" ca="1" si="503"/>
        <v>10189</v>
      </c>
      <c r="OM92">
        <f t="shared" ca="1" si="504"/>
        <v>10190</v>
      </c>
    </row>
    <row r="93" spans="1:403">
      <c r="A93" s="45">
        <f t="shared" si="505"/>
        <v>90</v>
      </c>
      <c r="B93">
        <f t="shared" ca="1" si="303"/>
        <v>90</v>
      </c>
      <c r="C93">
        <f t="shared" ca="1" si="304"/>
        <v>91</v>
      </c>
      <c r="E93">
        <f t="shared" si="506"/>
        <v>190</v>
      </c>
      <c r="F93">
        <f t="shared" ca="1" si="305"/>
        <v>191</v>
      </c>
      <c r="G93">
        <f t="shared" ca="1" si="306"/>
        <v>192</v>
      </c>
      <c r="I93">
        <f t="shared" si="507"/>
        <v>290</v>
      </c>
      <c r="J93">
        <f t="shared" ca="1" si="307"/>
        <v>292</v>
      </c>
      <c r="K93">
        <f t="shared" ca="1" si="308"/>
        <v>293</v>
      </c>
      <c r="M93">
        <f t="shared" si="508"/>
        <v>390</v>
      </c>
      <c r="N93">
        <f t="shared" ca="1" si="309"/>
        <v>393</v>
      </c>
      <c r="O93">
        <f t="shared" ca="1" si="310"/>
        <v>394</v>
      </c>
      <c r="Q93">
        <f t="shared" si="509"/>
        <v>490</v>
      </c>
      <c r="R93">
        <f t="shared" ca="1" si="311"/>
        <v>494</v>
      </c>
      <c r="S93">
        <f t="shared" ca="1" si="312"/>
        <v>495</v>
      </c>
      <c r="U93">
        <f t="shared" si="510"/>
        <v>590</v>
      </c>
      <c r="V93">
        <f t="shared" ca="1" si="313"/>
        <v>595</v>
      </c>
      <c r="W93">
        <f t="shared" ca="1" si="314"/>
        <v>596</v>
      </c>
      <c r="Y93">
        <f t="shared" si="511"/>
        <v>690</v>
      </c>
      <c r="Z93">
        <f t="shared" ca="1" si="315"/>
        <v>696</v>
      </c>
      <c r="AA93">
        <f t="shared" ca="1" si="316"/>
        <v>697</v>
      </c>
      <c r="AC93">
        <f t="shared" si="512"/>
        <v>790</v>
      </c>
      <c r="AD93">
        <f t="shared" ca="1" si="317"/>
        <v>797</v>
      </c>
      <c r="AE93">
        <f t="shared" ca="1" si="318"/>
        <v>798</v>
      </c>
      <c r="AG93">
        <f t="shared" si="513"/>
        <v>890</v>
      </c>
      <c r="AH93">
        <f t="shared" ca="1" si="319"/>
        <v>898</v>
      </c>
      <c r="AI93">
        <f t="shared" ca="1" si="320"/>
        <v>899</v>
      </c>
      <c r="AK93">
        <f t="shared" si="514"/>
        <v>990</v>
      </c>
      <c r="AL93">
        <f t="shared" ca="1" si="321"/>
        <v>999</v>
      </c>
      <c r="AM93">
        <f t="shared" ca="1" si="322"/>
        <v>1000</v>
      </c>
      <c r="AO93">
        <f t="shared" si="515"/>
        <v>1090</v>
      </c>
      <c r="AP93">
        <f t="shared" ca="1" si="323"/>
        <v>1100</v>
      </c>
      <c r="AQ93">
        <f t="shared" ca="1" si="324"/>
        <v>1101</v>
      </c>
      <c r="AS93">
        <f t="shared" si="516"/>
        <v>1190</v>
      </c>
      <c r="AT93">
        <f t="shared" ca="1" si="325"/>
        <v>1201</v>
      </c>
      <c r="AU93">
        <f t="shared" ca="1" si="326"/>
        <v>1202</v>
      </c>
      <c r="AW93">
        <f t="shared" si="517"/>
        <v>1290</v>
      </c>
      <c r="AX93">
        <f t="shared" ca="1" si="327"/>
        <v>1302</v>
      </c>
      <c r="AY93">
        <f t="shared" ca="1" si="328"/>
        <v>1303</v>
      </c>
      <c r="BA93">
        <f t="shared" si="518"/>
        <v>1390</v>
      </c>
      <c r="BB93">
        <f t="shared" ca="1" si="329"/>
        <v>1403</v>
      </c>
      <c r="BC93">
        <f t="shared" ca="1" si="330"/>
        <v>1404</v>
      </c>
      <c r="BE93">
        <f t="shared" si="519"/>
        <v>1490</v>
      </c>
      <c r="BF93">
        <f t="shared" ca="1" si="331"/>
        <v>1504</v>
      </c>
      <c r="BG93">
        <f t="shared" ca="1" si="332"/>
        <v>1505</v>
      </c>
      <c r="BI93">
        <f t="shared" si="520"/>
        <v>1590</v>
      </c>
      <c r="BJ93">
        <f t="shared" ca="1" si="333"/>
        <v>1605</v>
      </c>
      <c r="BK93">
        <f t="shared" ca="1" si="334"/>
        <v>1606</v>
      </c>
      <c r="BM93">
        <f t="shared" si="521"/>
        <v>1690</v>
      </c>
      <c r="BN93">
        <f t="shared" ca="1" si="335"/>
        <v>1706</v>
      </c>
      <c r="BO93">
        <f t="shared" ca="1" si="336"/>
        <v>1707</v>
      </c>
      <c r="BQ93">
        <f t="shared" si="522"/>
        <v>1790</v>
      </c>
      <c r="BR93">
        <f t="shared" ca="1" si="337"/>
        <v>1807</v>
      </c>
      <c r="BS93">
        <f t="shared" ca="1" si="338"/>
        <v>1808</v>
      </c>
      <c r="BU93">
        <f t="shared" si="523"/>
        <v>1890</v>
      </c>
      <c r="BV93">
        <f t="shared" ca="1" si="339"/>
        <v>1908</v>
      </c>
      <c r="BW93">
        <f t="shared" ca="1" si="340"/>
        <v>1909</v>
      </c>
      <c r="BY93">
        <f t="shared" si="524"/>
        <v>1990</v>
      </c>
      <c r="BZ93">
        <f t="shared" ca="1" si="341"/>
        <v>2009</v>
      </c>
      <c r="CA93">
        <f t="shared" ca="1" si="342"/>
        <v>2010</v>
      </c>
      <c r="CC93">
        <f t="shared" si="525"/>
        <v>2090</v>
      </c>
      <c r="CD93">
        <f t="shared" ca="1" si="343"/>
        <v>2110</v>
      </c>
      <c r="CE93">
        <f t="shared" ca="1" si="344"/>
        <v>2111</v>
      </c>
      <c r="CG93">
        <f t="shared" si="526"/>
        <v>2190</v>
      </c>
      <c r="CH93">
        <f t="shared" ca="1" si="345"/>
        <v>2211</v>
      </c>
      <c r="CI93">
        <f t="shared" ca="1" si="346"/>
        <v>2212</v>
      </c>
      <c r="CK93">
        <f t="shared" si="527"/>
        <v>2290</v>
      </c>
      <c r="CL93">
        <f t="shared" ca="1" si="347"/>
        <v>2312</v>
      </c>
      <c r="CM93">
        <f t="shared" ca="1" si="348"/>
        <v>2313</v>
      </c>
      <c r="CO93">
        <f t="shared" si="528"/>
        <v>2390</v>
      </c>
      <c r="CP93">
        <f t="shared" ca="1" si="349"/>
        <v>2413</v>
      </c>
      <c r="CQ93">
        <f t="shared" ca="1" si="350"/>
        <v>2414</v>
      </c>
      <c r="CS93">
        <f t="shared" si="529"/>
        <v>2490</v>
      </c>
      <c r="CT93">
        <f t="shared" ca="1" si="351"/>
        <v>2514</v>
      </c>
      <c r="CU93">
        <f t="shared" ca="1" si="352"/>
        <v>2515</v>
      </c>
      <c r="CW93">
        <f t="shared" si="530"/>
        <v>2590</v>
      </c>
      <c r="CX93">
        <f t="shared" ca="1" si="353"/>
        <v>2615</v>
      </c>
      <c r="CY93">
        <f t="shared" ca="1" si="354"/>
        <v>2616</v>
      </c>
      <c r="DA93">
        <f t="shared" si="531"/>
        <v>2690</v>
      </c>
      <c r="DB93">
        <f t="shared" ca="1" si="355"/>
        <v>2716</v>
      </c>
      <c r="DC93">
        <f t="shared" ca="1" si="356"/>
        <v>2717</v>
      </c>
      <c r="DE93">
        <f t="shared" si="532"/>
        <v>2790</v>
      </c>
      <c r="DF93">
        <f t="shared" ca="1" si="357"/>
        <v>2817</v>
      </c>
      <c r="DG93">
        <f t="shared" ca="1" si="358"/>
        <v>2818</v>
      </c>
      <c r="DI93">
        <f t="shared" si="533"/>
        <v>2890</v>
      </c>
      <c r="DJ93">
        <f t="shared" ca="1" si="359"/>
        <v>2918</v>
      </c>
      <c r="DK93">
        <f t="shared" ca="1" si="360"/>
        <v>2919</v>
      </c>
      <c r="DM93">
        <f t="shared" si="534"/>
        <v>2990</v>
      </c>
      <c r="DN93">
        <f t="shared" ca="1" si="361"/>
        <v>3019</v>
      </c>
      <c r="DO93">
        <f t="shared" ca="1" si="362"/>
        <v>3020</v>
      </c>
      <c r="DQ93" s="45">
        <f t="shared" si="535"/>
        <v>190</v>
      </c>
      <c r="DR93">
        <f t="shared" ca="1" si="363"/>
        <v>3120</v>
      </c>
      <c r="DS93">
        <f t="shared" ca="1" si="364"/>
        <v>3121</v>
      </c>
      <c r="DU93">
        <f t="shared" si="536"/>
        <v>290</v>
      </c>
      <c r="DV93">
        <f t="shared" ca="1" si="365"/>
        <v>3221</v>
      </c>
      <c r="DW93">
        <f t="shared" ca="1" si="366"/>
        <v>3222</v>
      </c>
      <c r="DY93">
        <f t="shared" si="537"/>
        <v>390</v>
      </c>
      <c r="DZ93">
        <f t="shared" ca="1" si="367"/>
        <v>3322</v>
      </c>
      <c r="EA93">
        <f t="shared" ca="1" si="368"/>
        <v>3323</v>
      </c>
      <c r="EC93">
        <f t="shared" si="538"/>
        <v>490</v>
      </c>
      <c r="ED93">
        <f t="shared" ca="1" si="369"/>
        <v>3423</v>
      </c>
      <c r="EE93">
        <f t="shared" ca="1" si="370"/>
        <v>3424</v>
      </c>
      <c r="EG93">
        <f t="shared" si="539"/>
        <v>590</v>
      </c>
      <c r="EH93">
        <f t="shared" ca="1" si="371"/>
        <v>3524</v>
      </c>
      <c r="EI93">
        <f t="shared" ca="1" si="372"/>
        <v>3525</v>
      </c>
      <c r="EK93">
        <f t="shared" si="540"/>
        <v>690</v>
      </c>
      <c r="EL93">
        <f t="shared" ca="1" si="373"/>
        <v>3625</v>
      </c>
      <c r="EM93">
        <f t="shared" ca="1" si="374"/>
        <v>3626</v>
      </c>
      <c r="EO93">
        <f t="shared" si="541"/>
        <v>790</v>
      </c>
      <c r="EP93">
        <f t="shared" ca="1" si="375"/>
        <v>3726</v>
      </c>
      <c r="EQ93">
        <f t="shared" ca="1" si="376"/>
        <v>3727</v>
      </c>
      <c r="ES93">
        <f t="shared" si="542"/>
        <v>890</v>
      </c>
      <c r="ET93">
        <f t="shared" ca="1" si="377"/>
        <v>3827</v>
      </c>
      <c r="EU93">
        <f t="shared" ca="1" si="378"/>
        <v>3828</v>
      </c>
      <c r="EW93">
        <f t="shared" si="543"/>
        <v>990</v>
      </c>
      <c r="EX93">
        <f t="shared" ca="1" si="379"/>
        <v>3928</v>
      </c>
      <c r="EY93">
        <f t="shared" ca="1" si="380"/>
        <v>3929</v>
      </c>
      <c r="FA93">
        <f t="shared" si="544"/>
        <v>1090</v>
      </c>
      <c r="FB93">
        <f t="shared" ca="1" si="381"/>
        <v>4029</v>
      </c>
      <c r="FC93">
        <f t="shared" ca="1" si="382"/>
        <v>4030</v>
      </c>
      <c r="FE93">
        <f t="shared" si="545"/>
        <v>1190</v>
      </c>
      <c r="FF93">
        <f t="shared" ca="1" si="383"/>
        <v>4130</v>
      </c>
      <c r="FG93">
        <f t="shared" ca="1" si="384"/>
        <v>4131</v>
      </c>
      <c r="FI93">
        <f t="shared" si="546"/>
        <v>1290</v>
      </c>
      <c r="FJ93">
        <f t="shared" ca="1" si="385"/>
        <v>4231</v>
      </c>
      <c r="FK93">
        <f t="shared" ca="1" si="386"/>
        <v>4232</v>
      </c>
      <c r="FM93">
        <f t="shared" si="547"/>
        <v>1390</v>
      </c>
      <c r="FN93">
        <f t="shared" ca="1" si="387"/>
        <v>4332</v>
      </c>
      <c r="FO93">
        <f t="shared" ca="1" si="388"/>
        <v>4333</v>
      </c>
      <c r="FQ93">
        <f t="shared" si="548"/>
        <v>1490</v>
      </c>
      <c r="FR93">
        <f t="shared" ca="1" si="389"/>
        <v>4433</v>
      </c>
      <c r="FS93">
        <f t="shared" ca="1" si="390"/>
        <v>4434</v>
      </c>
      <c r="FU93">
        <f t="shared" si="549"/>
        <v>1590</v>
      </c>
      <c r="FV93">
        <f t="shared" ca="1" si="391"/>
        <v>4534</v>
      </c>
      <c r="FW93">
        <f t="shared" ca="1" si="392"/>
        <v>4535</v>
      </c>
      <c r="FY93">
        <f t="shared" si="550"/>
        <v>1690</v>
      </c>
      <c r="FZ93">
        <f t="shared" ca="1" si="393"/>
        <v>4635</v>
      </c>
      <c r="GA93">
        <f t="shared" ca="1" si="394"/>
        <v>4636</v>
      </c>
      <c r="GC93">
        <f t="shared" si="551"/>
        <v>1790</v>
      </c>
      <c r="GD93">
        <f t="shared" ca="1" si="395"/>
        <v>4736</v>
      </c>
      <c r="GE93">
        <f t="shared" ca="1" si="396"/>
        <v>4737</v>
      </c>
      <c r="GG93">
        <f t="shared" si="552"/>
        <v>1890</v>
      </c>
      <c r="GH93">
        <f t="shared" ca="1" si="397"/>
        <v>4837</v>
      </c>
      <c r="GI93">
        <f t="shared" ca="1" si="398"/>
        <v>4838</v>
      </c>
      <c r="GK93">
        <f t="shared" si="553"/>
        <v>1990</v>
      </c>
      <c r="GL93">
        <f t="shared" ca="1" si="399"/>
        <v>4938</v>
      </c>
      <c r="GM93">
        <f t="shared" ca="1" si="400"/>
        <v>4939</v>
      </c>
      <c r="GO93">
        <f t="shared" si="554"/>
        <v>2090</v>
      </c>
      <c r="GP93">
        <f t="shared" ca="1" si="401"/>
        <v>5039</v>
      </c>
      <c r="GQ93">
        <f t="shared" ca="1" si="402"/>
        <v>5040</v>
      </c>
      <c r="GS93">
        <f t="shared" si="555"/>
        <v>2190</v>
      </c>
      <c r="GT93">
        <f t="shared" ca="1" si="403"/>
        <v>5140</v>
      </c>
      <c r="GU93">
        <f t="shared" ca="1" si="404"/>
        <v>5141</v>
      </c>
      <c r="GW93">
        <f t="shared" si="556"/>
        <v>2290</v>
      </c>
      <c r="GX93">
        <f t="shared" ca="1" si="405"/>
        <v>5241</v>
      </c>
      <c r="GY93">
        <f t="shared" ca="1" si="406"/>
        <v>5242</v>
      </c>
      <c r="HA93">
        <f t="shared" si="557"/>
        <v>2390</v>
      </c>
      <c r="HB93">
        <f t="shared" ca="1" si="407"/>
        <v>5342</v>
      </c>
      <c r="HC93">
        <f t="shared" ca="1" si="408"/>
        <v>5343</v>
      </c>
      <c r="HE93">
        <f t="shared" si="558"/>
        <v>2490</v>
      </c>
      <c r="HF93">
        <f t="shared" ca="1" si="409"/>
        <v>5443</v>
      </c>
      <c r="HG93">
        <f t="shared" ca="1" si="410"/>
        <v>5444</v>
      </c>
      <c r="HI93">
        <f t="shared" si="559"/>
        <v>2590</v>
      </c>
      <c r="HJ93">
        <f t="shared" ca="1" si="411"/>
        <v>5544</v>
      </c>
      <c r="HK93">
        <f t="shared" ca="1" si="412"/>
        <v>5545</v>
      </c>
      <c r="HM93">
        <f t="shared" si="560"/>
        <v>2690</v>
      </c>
      <c r="HN93">
        <f t="shared" ca="1" si="413"/>
        <v>5645</v>
      </c>
      <c r="HO93">
        <f t="shared" ca="1" si="414"/>
        <v>5646</v>
      </c>
      <c r="HQ93">
        <f t="shared" si="561"/>
        <v>2790</v>
      </c>
      <c r="HR93">
        <f t="shared" ca="1" si="415"/>
        <v>5746</v>
      </c>
      <c r="HS93">
        <f t="shared" ca="1" si="416"/>
        <v>5747</v>
      </c>
      <c r="HU93">
        <f t="shared" si="562"/>
        <v>2890</v>
      </c>
      <c r="HV93">
        <f t="shared" ca="1" si="417"/>
        <v>5847</v>
      </c>
      <c r="HW93">
        <f t="shared" ca="1" si="418"/>
        <v>5848</v>
      </c>
      <c r="HY93">
        <f t="shared" si="563"/>
        <v>2990</v>
      </c>
      <c r="HZ93">
        <f t="shared" ca="1" si="419"/>
        <v>5948</v>
      </c>
      <c r="IA93">
        <f t="shared" ca="1" si="420"/>
        <v>5949</v>
      </c>
      <c r="IC93">
        <f t="shared" si="564"/>
        <v>3090</v>
      </c>
      <c r="ID93">
        <f t="shared" ca="1" si="421"/>
        <v>6049</v>
      </c>
      <c r="IE93">
        <f t="shared" ca="1" si="422"/>
        <v>6050</v>
      </c>
      <c r="IG93">
        <f t="shared" si="565"/>
        <v>3190</v>
      </c>
      <c r="IH93">
        <f t="shared" ca="1" si="423"/>
        <v>6150</v>
      </c>
      <c r="II93">
        <f t="shared" ca="1" si="424"/>
        <v>6151</v>
      </c>
      <c r="IK93">
        <f t="shared" si="566"/>
        <v>3290</v>
      </c>
      <c r="IL93">
        <f t="shared" ca="1" si="425"/>
        <v>6251</v>
      </c>
      <c r="IM93">
        <f t="shared" ca="1" si="426"/>
        <v>6252</v>
      </c>
      <c r="IO93">
        <f t="shared" si="567"/>
        <v>3390</v>
      </c>
      <c r="IP93">
        <f t="shared" ca="1" si="427"/>
        <v>6352</v>
      </c>
      <c r="IQ93">
        <f t="shared" ca="1" si="428"/>
        <v>6353</v>
      </c>
      <c r="IS93">
        <f t="shared" si="568"/>
        <v>3490</v>
      </c>
      <c r="IT93">
        <f t="shared" ca="1" si="429"/>
        <v>6453</v>
      </c>
      <c r="IU93">
        <f t="shared" ca="1" si="430"/>
        <v>6454</v>
      </c>
      <c r="IW93">
        <f t="shared" si="569"/>
        <v>3590</v>
      </c>
      <c r="IX93">
        <f t="shared" ca="1" si="431"/>
        <v>6554</v>
      </c>
      <c r="IY93">
        <f t="shared" ca="1" si="432"/>
        <v>6555</v>
      </c>
      <c r="JA93">
        <f t="shared" si="570"/>
        <v>3690</v>
      </c>
      <c r="JB93">
        <f t="shared" ca="1" si="433"/>
        <v>6655</v>
      </c>
      <c r="JC93">
        <f t="shared" ca="1" si="434"/>
        <v>6656</v>
      </c>
      <c r="JE93">
        <f t="shared" si="571"/>
        <v>3790</v>
      </c>
      <c r="JF93">
        <f t="shared" ca="1" si="435"/>
        <v>6756</v>
      </c>
      <c r="JG93">
        <f t="shared" ca="1" si="436"/>
        <v>6757</v>
      </c>
      <c r="JI93">
        <f t="shared" si="572"/>
        <v>3890</v>
      </c>
      <c r="JJ93">
        <f t="shared" ca="1" si="437"/>
        <v>6857</v>
      </c>
      <c r="JK93">
        <f t="shared" ca="1" si="438"/>
        <v>6858</v>
      </c>
      <c r="JM93">
        <f t="shared" si="573"/>
        <v>3990</v>
      </c>
      <c r="JN93">
        <f t="shared" ca="1" si="439"/>
        <v>6958</v>
      </c>
      <c r="JO93">
        <f t="shared" ca="1" si="440"/>
        <v>6959</v>
      </c>
      <c r="JQ93">
        <f t="shared" si="574"/>
        <v>4090</v>
      </c>
      <c r="JR93">
        <f t="shared" ca="1" si="441"/>
        <v>7059</v>
      </c>
      <c r="JS93">
        <f t="shared" ca="1" si="442"/>
        <v>7060</v>
      </c>
      <c r="JU93" s="45">
        <f t="shared" si="575"/>
        <v>290</v>
      </c>
      <c r="JV93">
        <f t="shared" ca="1" si="443"/>
        <v>7160</v>
      </c>
      <c r="JW93">
        <f t="shared" ca="1" si="444"/>
        <v>7161</v>
      </c>
      <c r="JY93">
        <f t="shared" si="576"/>
        <v>390</v>
      </c>
      <c r="JZ93">
        <f t="shared" ca="1" si="445"/>
        <v>7261</v>
      </c>
      <c r="KA93">
        <f t="shared" ca="1" si="446"/>
        <v>7262</v>
      </c>
      <c r="KC93">
        <f t="shared" si="577"/>
        <v>490</v>
      </c>
      <c r="KD93">
        <f t="shared" ca="1" si="447"/>
        <v>7362</v>
      </c>
      <c r="KE93">
        <f t="shared" ca="1" si="448"/>
        <v>7363</v>
      </c>
      <c r="KG93">
        <f t="shared" si="578"/>
        <v>590</v>
      </c>
      <c r="KH93">
        <f t="shared" ca="1" si="449"/>
        <v>7463</v>
      </c>
      <c r="KI93">
        <f t="shared" ca="1" si="450"/>
        <v>7464</v>
      </c>
      <c r="KK93">
        <f t="shared" si="579"/>
        <v>690</v>
      </c>
      <c r="KL93">
        <f t="shared" ca="1" si="451"/>
        <v>7564</v>
      </c>
      <c r="KM93">
        <f t="shared" ca="1" si="452"/>
        <v>7565</v>
      </c>
      <c r="KO93">
        <f t="shared" si="580"/>
        <v>790</v>
      </c>
      <c r="KP93">
        <f t="shared" ca="1" si="453"/>
        <v>7665</v>
      </c>
      <c r="KQ93">
        <f t="shared" ca="1" si="454"/>
        <v>7666</v>
      </c>
      <c r="KS93">
        <f t="shared" si="581"/>
        <v>890</v>
      </c>
      <c r="KT93">
        <f t="shared" ca="1" si="455"/>
        <v>7766</v>
      </c>
      <c r="KU93">
        <f t="shared" ca="1" si="456"/>
        <v>7767</v>
      </c>
      <c r="KW93">
        <f t="shared" si="582"/>
        <v>990</v>
      </c>
      <c r="KX93">
        <f t="shared" ca="1" si="457"/>
        <v>7867</v>
      </c>
      <c r="KY93">
        <f t="shared" ca="1" si="458"/>
        <v>7868</v>
      </c>
      <c r="LA93">
        <f t="shared" si="583"/>
        <v>1090</v>
      </c>
      <c r="LB93">
        <f t="shared" ca="1" si="459"/>
        <v>7968</v>
      </c>
      <c r="LC93">
        <f t="shared" ca="1" si="460"/>
        <v>7969</v>
      </c>
      <c r="LE93">
        <f t="shared" si="584"/>
        <v>1190</v>
      </c>
      <c r="LF93">
        <f t="shared" ca="1" si="461"/>
        <v>8069</v>
      </c>
      <c r="LG93">
        <f t="shared" ca="1" si="462"/>
        <v>8070</v>
      </c>
      <c r="LI93">
        <f t="shared" si="585"/>
        <v>1290</v>
      </c>
      <c r="LJ93">
        <f t="shared" ca="1" si="463"/>
        <v>8170</v>
      </c>
      <c r="LK93">
        <f t="shared" ca="1" si="464"/>
        <v>8171</v>
      </c>
      <c r="LM93">
        <f t="shared" si="586"/>
        <v>1390</v>
      </c>
      <c r="LN93">
        <f t="shared" ca="1" si="465"/>
        <v>8271</v>
      </c>
      <c r="LO93">
        <f t="shared" ca="1" si="466"/>
        <v>8272</v>
      </c>
      <c r="LQ93">
        <f t="shared" si="587"/>
        <v>1490</v>
      </c>
      <c r="LR93">
        <f t="shared" ca="1" si="467"/>
        <v>8372</v>
      </c>
      <c r="LS93">
        <f t="shared" ca="1" si="468"/>
        <v>8373</v>
      </c>
      <c r="LU93">
        <f t="shared" si="588"/>
        <v>1590</v>
      </c>
      <c r="LV93">
        <f t="shared" ca="1" si="469"/>
        <v>8473</v>
      </c>
      <c r="LW93">
        <f t="shared" ca="1" si="470"/>
        <v>8474</v>
      </c>
      <c r="LY93">
        <f t="shared" si="589"/>
        <v>1690</v>
      </c>
      <c r="LZ93">
        <f t="shared" ca="1" si="471"/>
        <v>8574</v>
      </c>
      <c r="MA93">
        <f t="shared" ca="1" si="472"/>
        <v>8575</v>
      </c>
      <c r="MC93">
        <f t="shared" si="590"/>
        <v>1790</v>
      </c>
      <c r="MD93">
        <f t="shared" ca="1" si="473"/>
        <v>8675</v>
      </c>
      <c r="ME93">
        <f t="shared" ca="1" si="474"/>
        <v>8676</v>
      </c>
      <c r="MG93">
        <f t="shared" si="591"/>
        <v>1890</v>
      </c>
      <c r="MH93">
        <f t="shared" ca="1" si="475"/>
        <v>8776</v>
      </c>
      <c r="MI93">
        <f t="shared" ca="1" si="476"/>
        <v>8777</v>
      </c>
      <c r="MK93">
        <f t="shared" si="592"/>
        <v>1990</v>
      </c>
      <c r="ML93">
        <f t="shared" ca="1" si="477"/>
        <v>8877</v>
      </c>
      <c r="MM93">
        <f t="shared" ca="1" si="478"/>
        <v>8878</v>
      </c>
      <c r="MO93">
        <f t="shared" si="593"/>
        <v>2090</v>
      </c>
      <c r="MP93">
        <f t="shared" ca="1" si="479"/>
        <v>8978</v>
      </c>
      <c r="MQ93">
        <f t="shared" ca="1" si="480"/>
        <v>8979</v>
      </c>
      <c r="MS93">
        <f t="shared" si="594"/>
        <v>2190</v>
      </c>
      <c r="MT93">
        <f t="shared" ca="1" si="481"/>
        <v>9079</v>
      </c>
      <c r="MU93">
        <f t="shared" ca="1" si="482"/>
        <v>9080</v>
      </c>
      <c r="MW93">
        <f t="shared" si="595"/>
        <v>2290</v>
      </c>
      <c r="MX93">
        <f t="shared" ca="1" si="483"/>
        <v>9180</v>
      </c>
      <c r="MY93">
        <f t="shared" ca="1" si="484"/>
        <v>9181</v>
      </c>
      <c r="NA93">
        <f t="shared" si="596"/>
        <v>2390</v>
      </c>
      <c r="NB93">
        <f t="shared" ca="1" si="485"/>
        <v>9281</v>
      </c>
      <c r="NC93">
        <f t="shared" ca="1" si="486"/>
        <v>9282</v>
      </c>
      <c r="NE93">
        <f t="shared" si="597"/>
        <v>2490</v>
      </c>
      <c r="NF93">
        <f t="shared" ca="1" si="487"/>
        <v>9382</v>
      </c>
      <c r="NG93">
        <f t="shared" ca="1" si="488"/>
        <v>9383</v>
      </c>
      <c r="NI93">
        <f t="shared" si="598"/>
        <v>2590</v>
      </c>
      <c r="NJ93">
        <f t="shared" ca="1" si="489"/>
        <v>9483</v>
      </c>
      <c r="NK93">
        <f t="shared" ca="1" si="490"/>
        <v>9484</v>
      </c>
      <c r="NM93">
        <f t="shared" si="599"/>
        <v>2690</v>
      </c>
      <c r="NN93">
        <f t="shared" ca="1" si="491"/>
        <v>9584</v>
      </c>
      <c r="NO93">
        <f t="shared" ca="1" si="492"/>
        <v>9585</v>
      </c>
      <c r="NQ93">
        <f t="shared" si="600"/>
        <v>2790</v>
      </c>
      <c r="NR93">
        <f t="shared" ca="1" si="493"/>
        <v>9685</v>
      </c>
      <c r="NS93">
        <f t="shared" ca="1" si="494"/>
        <v>9686</v>
      </c>
      <c r="NU93">
        <f t="shared" si="601"/>
        <v>2890</v>
      </c>
      <c r="NV93">
        <f t="shared" ca="1" si="495"/>
        <v>9786</v>
      </c>
      <c r="NW93">
        <f t="shared" ca="1" si="496"/>
        <v>9787</v>
      </c>
      <c r="NY93">
        <f t="shared" si="602"/>
        <v>2990</v>
      </c>
      <c r="NZ93">
        <f t="shared" ca="1" si="497"/>
        <v>9887</v>
      </c>
      <c r="OA93">
        <f t="shared" ca="1" si="498"/>
        <v>9888</v>
      </c>
      <c r="OC93">
        <f t="shared" si="603"/>
        <v>3090</v>
      </c>
      <c r="OD93">
        <f t="shared" ca="1" si="499"/>
        <v>9988</v>
      </c>
      <c r="OE93">
        <f t="shared" ca="1" si="500"/>
        <v>9989</v>
      </c>
      <c r="OG93">
        <f t="shared" si="604"/>
        <v>3190</v>
      </c>
      <c r="OH93">
        <f t="shared" ca="1" si="501"/>
        <v>10089</v>
      </c>
      <c r="OI93">
        <f t="shared" ca="1" si="502"/>
        <v>10090</v>
      </c>
      <c r="OK93" s="45">
        <f t="shared" si="605"/>
        <v>390</v>
      </c>
      <c r="OL93">
        <f t="shared" ca="1" si="503"/>
        <v>10190</v>
      </c>
      <c r="OM93">
        <f t="shared" ca="1" si="504"/>
        <v>10191</v>
      </c>
    </row>
    <row r="94" spans="1:403">
      <c r="A94" s="45">
        <f t="shared" si="505"/>
        <v>91</v>
      </c>
      <c r="B94">
        <f t="shared" ca="1" si="303"/>
        <v>91</v>
      </c>
      <c r="C94">
        <f t="shared" ca="1" si="304"/>
        <v>92</v>
      </c>
      <c r="E94">
        <f t="shared" si="506"/>
        <v>191</v>
      </c>
      <c r="F94">
        <f t="shared" ca="1" si="305"/>
        <v>192</v>
      </c>
      <c r="G94">
        <f t="shared" ca="1" si="306"/>
        <v>193</v>
      </c>
      <c r="I94">
        <f t="shared" si="507"/>
        <v>291</v>
      </c>
      <c r="J94">
        <f t="shared" ca="1" si="307"/>
        <v>293</v>
      </c>
      <c r="K94">
        <f t="shared" ca="1" si="308"/>
        <v>294</v>
      </c>
      <c r="M94">
        <f t="shared" si="508"/>
        <v>391</v>
      </c>
      <c r="N94">
        <f t="shared" ca="1" si="309"/>
        <v>394</v>
      </c>
      <c r="O94">
        <f t="shared" ca="1" si="310"/>
        <v>395</v>
      </c>
      <c r="Q94">
        <f t="shared" si="509"/>
        <v>491</v>
      </c>
      <c r="R94">
        <f t="shared" ca="1" si="311"/>
        <v>495</v>
      </c>
      <c r="S94">
        <f t="shared" ca="1" si="312"/>
        <v>496</v>
      </c>
      <c r="U94">
        <f t="shared" si="510"/>
        <v>591</v>
      </c>
      <c r="V94">
        <f t="shared" ca="1" si="313"/>
        <v>596</v>
      </c>
      <c r="W94">
        <f t="shared" ca="1" si="314"/>
        <v>597</v>
      </c>
      <c r="Y94">
        <f t="shared" si="511"/>
        <v>691</v>
      </c>
      <c r="Z94">
        <f t="shared" ca="1" si="315"/>
        <v>697</v>
      </c>
      <c r="AA94">
        <f t="shared" ca="1" si="316"/>
        <v>698</v>
      </c>
      <c r="AC94">
        <f t="shared" si="512"/>
        <v>791</v>
      </c>
      <c r="AD94">
        <f t="shared" ca="1" si="317"/>
        <v>798</v>
      </c>
      <c r="AE94">
        <f t="shared" ca="1" si="318"/>
        <v>799</v>
      </c>
      <c r="AG94">
        <f t="shared" si="513"/>
        <v>891</v>
      </c>
      <c r="AH94">
        <f t="shared" ca="1" si="319"/>
        <v>899</v>
      </c>
      <c r="AI94">
        <f t="shared" ca="1" si="320"/>
        <v>900</v>
      </c>
      <c r="AK94">
        <f t="shared" si="514"/>
        <v>991</v>
      </c>
      <c r="AL94">
        <f t="shared" ca="1" si="321"/>
        <v>1000</v>
      </c>
      <c r="AM94">
        <f t="shared" ca="1" si="322"/>
        <v>1001</v>
      </c>
      <c r="AO94">
        <f t="shared" si="515"/>
        <v>1091</v>
      </c>
      <c r="AP94">
        <f t="shared" ca="1" si="323"/>
        <v>1101</v>
      </c>
      <c r="AQ94">
        <f t="shared" ca="1" si="324"/>
        <v>1102</v>
      </c>
      <c r="AS94">
        <f t="shared" si="516"/>
        <v>1191</v>
      </c>
      <c r="AT94">
        <f t="shared" ca="1" si="325"/>
        <v>1202</v>
      </c>
      <c r="AU94">
        <f t="shared" ca="1" si="326"/>
        <v>1203</v>
      </c>
      <c r="AW94">
        <f t="shared" si="517"/>
        <v>1291</v>
      </c>
      <c r="AX94">
        <f t="shared" ca="1" si="327"/>
        <v>1303</v>
      </c>
      <c r="AY94">
        <f t="shared" ca="1" si="328"/>
        <v>1304</v>
      </c>
      <c r="BA94">
        <f t="shared" si="518"/>
        <v>1391</v>
      </c>
      <c r="BB94">
        <f t="shared" ca="1" si="329"/>
        <v>1404</v>
      </c>
      <c r="BC94">
        <f t="shared" ca="1" si="330"/>
        <v>1405</v>
      </c>
      <c r="BE94">
        <f t="shared" si="519"/>
        <v>1491</v>
      </c>
      <c r="BF94">
        <f t="shared" ca="1" si="331"/>
        <v>1505</v>
      </c>
      <c r="BG94">
        <f t="shared" ca="1" si="332"/>
        <v>1506</v>
      </c>
      <c r="BI94">
        <f t="shared" si="520"/>
        <v>1591</v>
      </c>
      <c r="BJ94">
        <f t="shared" ca="1" si="333"/>
        <v>1606</v>
      </c>
      <c r="BK94">
        <f t="shared" ca="1" si="334"/>
        <v>1607</v>
      </c>
      <c r="BM94">
        <f t="shared" si="521"/>
        <v>1691</v>
      </c>
      <c r="BN94">
        <f t="shared" ca="1" si="335"/>
        <v>1707</v>
      </c>
      <c r="BO94">
        <f t="shared" ca="1" si="336"/>
        <v>1708</v>
      </c>
      <c r="BQ94">
        <f t="shared" si="522"/>
        <v>1791</v>
      </c>
      <c r="BR94">
        <f t="shared" ca="1" si="337"/>
        <v>1808</v>
      </c>
      <c r="BS94">
        <f t="shared" ca="1" si="338"/>
        <v>1809</v>
      </c>
      <c r="BU94">
        <f t="shared" si="523"/>
        <v>1891</v>
      </c>
      <c r="BV94">
        <f t="shared" ca="1" si="339"/>
        <v>1909</v>
      </c>
      <c r="BW94">
        <f t="shared" ca="1" si="340"/>
        <v>1910</v>
      </c>
      <c r="BY94">
        <f t="shared" si="524"/>
        <v>1991</v>
      </c>
      <c r="BZ94">
        <f t="shared" ca="1" si="341"/>
        <v>2010</v>
      </c>
      <c r="CA94">
        <f t="shared" ca="1" si="342"/>
        <v>2011</v>
      </c>
      <c r="CC94">
        <f t="shared" si="525"/>
        <v>2091</v>
      </c>
      <c r="CD94">
        <f t="shared" ca="1" si="343"/>
        <v>2111</v>
      </c>
      <c r="CE94">
        <f t="shared" ca="1" si="344"/>
        <v>2112</v>
      </c>
      <c r="CG94">
        <f t="shared" si="526"/>
        <v>2191</v>
      </c>
      <c r="CH94">
        <f t="shared" ca="1" si="345"/>
        <v>2212</v>
      </c>
      <c r="CI94">
        <f t="shared" ca="1" si="346"/>
        <v>2213</v>
      </c>
      <c r="CK94">
        <f t="shared" si="527"/>
        <v>2291</v>
      </c>
      <c r="CL94">
        <f t="shared" ca="1" si="347"/>
        <v>2313</v>
      </c>
      <c r="CM94">
        <f t="shared" ca="1" si="348"/>
        <v>2314</v>
      </c>
      <c r="CO94">
        <f t="shared" si="528"/>
        <v>2391</v>
      </c>
      <c r="CP94">
        <f t="shared" ca="1" si="349"/>
        <v>2414</v>
      </c>
      <c r="CQ94">
        <f t="shared" ca="1" si="350"/>
        <v>2415</v>
      </c>
      <c r="CS94">
        <f t="shared" si="529"/>
        <v>2491</v>
      </c>
      <c r="CT94">
        <f t="shared" ca="1" si="351"/>
        <v>2515</v>
      </c>
      <c r="CU94">
        <f t="shared" ca="1" si="352"/>
        <v>2516</v>
      </c>
      <c r="CW94">
        <f t="shared" si="530"/>
        <v>2591</v>
      </c>
      <c r="CX94">
        <f t="shared" ca="1" si="353"/>
        <v>2616</v>
      </c>
      <c r="CY94">
        <f t="shared" ca="1" si="354"/>
        <v>2617</v>
      </c>
      <c r="DA94">
        <f t="shared" si="531"/>
        <v>2691</v>
      </c>
      <c r="DB94">
        <f t="shared" ca="1" si="355"/>
        <v>2717</v>
      </c>
      <c r="DC94">
        <f t="shared" ca="1" si="356"/>
        <v>2718</v>
      </c>
      <c r="DE94">
        <f t="shared" si="532"/>
        <v>2791</v>
      </c>
      <c r="DF94">
        <f t="shared" ca="1" si="357"/>
        <v>2818</v>
      </c>
      <c r="DG94">
        <f t="shared" ca="1" si="358"/>
        <v>2819</v>
      </c>
      <c r="DI94">
        <f t="shared" si="533"/>
        <v>2891</v>
      </c>
      <c r="DJ94">
        <f t="shared" ca="1" si="359"/>
        <v>2919</v>
      </c>
      <c r="DK94">
        <f t="shared" ca="1" si="360"/>
        <v>2920</v>
      </c>
      <c r="DM94">
        <f t="shared" si="534"/>
        <v>2991</v>
      </c>
      <c r="DN94">
        <f t="shared" ca="1" si="361"/>
        <v>3020</v>
      </c>
      <c r="DO94">
        <f t="shared" ca="1" si="362"/>
        <v>3021</v>
      </c>
      <c r="DQ94" s="45">
        <f t="shared" si="535"/>
        <v>191</v>
      </c>
      <c r="DR94">
        <f t="shared" ca="1" si="363"/>
        <v>3121</v>
      </c>
      <c r="DS94">
        <f t="shared" ca="1" si="364"/>
        <v>3122</v>
      </c>
      <c r="DU94">
        <f t="shared" si="536"/>
        <v>291</v>
      </c>
      <c r="DV94">
        <f t="shared" ca="1" si="365"/>
        <v>3222</v>
      </c>
      <c r="DW94">
        <f t="shared" ca="1" si="366"/>
        <v>3223</v>
      </c>
      <c r="DY94">
        <f t="shared" si="537"/>
        <v>391</v>
      </c>
      <c r="DZ94">
        <f t="shared" ca="1" si="367"/>
        <v>3323</v>
      </c>
      <c r="EA94">
        <f t="shared" ca="1" si="368"/>
        <v>3324</v>
      </c>
      <c r="EC94">
        <f t="shared" si="538"/>
        <v>491</v>
      </c>
      <c r="ED94">
        <f t="shared" ca="1" si="369"/>
        <v>3424</v>
      </c>
      <c r="EE94">
        <f t="shared" ca="1" si="370"/>
        <v>3425</v>
      </c>
      <c r="EG94">
        <f t="shared" si="539"/>
        <v>591</v>
      </c>
      <c r="EH94">
        <f t="shared" ca="1" si="371"/>
        <v>3525</v>
      </c>
      <c r="EI94">
        <f t="shared" ca="1" si="372"/>
        <v>3526</v>
      </c>
      <c r="EK94">
        <f t="shared" si="540"/>
        <v>691</v>
      </c>
      <c r="EL94">
        <f t="shared" ca="1" si="373"/>
        <v>3626</v>
      </c>
      <c r="EM94">
        <f t="shared" ca="1" si="374"/>
        <v>3627</v>
      </c>
      <c r="EO94">
        <f t="shared" si="541"/>
        <v>791</v>
      </c>
      <c r="EP94">
        <f t="shared" ca="1" si="375"/>
        <v>3727</v>
      </c>
      <c r="EQ94">
        <f t="shared" ca="1" si="376"/>
        <v>3728</v>
      </c>
      <c r="ES94">
        <f t="shared" si="542"/>
        <v>891</v>
      </c>
      <c r="ET94">
        <f t="shared" ca="1" si="377"/>
        <v>3828</v>
      </c>
      <c r="EU94">
        <f t="shared" ca="1" si="378"/>
        <v>3829</v>
      </c>
      <c r="EW94">
        <f t="shared" si="543"/>
        <v>991</v>
      </c>
      <c r="EX94">
        <f t="shared" ca="1" si="379"/>
        <v>3929</v>
      </c>
      <c r="EY94">
        <f t="shared" ca="1" si="380"/>
        <v>3930</v>
      </c>
      <c r="FA94">
        <f t="shared" si="544"/>
        <v>1091</v>
      </c>
      <c r="FB94">
        <f t="shared" ca="1" si="381"/>
        <v>4030</v>
      </c>
      <c r="FC94">
        <f t="shared" ca="1" si="382"/>
        <v>4031</v>
      </c>
      <c r="FE94">
        <f t="shared" si="545"/>
        <v>1191</v>
      </c>
      <c r="FF94">
        <f t="shared" ca="1" si="383"/>
        <v>4131</v>
      </c>
      <c r="FG94">
        <f t="shared" ca="1" si="384"/>
        <v>4132</v>
      </c>
      <c r="FI94">
        <f t="shared" si="546"/>
        <v>1291</v>
      </c>
      <c r="FJ94">
        <f t="shared" ca="1" si="385"/>
        <v>4232</v>
      </c>
      <c r="FK94">
        <f t="shared" ca="1" si="386"/>
        <v>4233</v>
      </c>
      <c r="FM94">
        <f t="shared" si="547"/>
        <v>1391</v>
      </c>
      <c r="FN94">
        <f t="shared" ca="1" si="387"/>
        <v>4333</v>
      </c>
      <c r="FO94">
        <f t="shared" ca="1" si="388"/>
        <v>4334</v>
      </c>
      <c r="FQ94">
        <f t="shared" si="548"/>
        <v>1491</v>
      </c>
      <c r="FR94">
        <f t="shared" ca="1" si="389"/>
        <v>4434</v>
      </c>
      <c r="FS94">
        <f t="shared" ca="1" si="390"/>
        <v>4435</v>
      </c>
      <c r="FU94">
        <f t="shared" si="549"/>
        <v>1591</v>
      </c>
      <c r="FV94">
        <f t="shared" ca="1" si="391"/>
        <v>4535</v>
      </c>
      <c r="FW94">
        <f t="shared" ca="1" si="392"/>
        <v>4536</v>
      </c>
      <c r="FY94">
        <f t="shared" si="550"/>
        <v>1691</v>
      </c>
      <c r="FZ94">
        <f t="shared" ca="1" si="393"/>
        <v>4636</v>
      </c>
      <c r="GA94">
        <f t="shared" ca="1" si="394"/>
        <v>4637</v>
      </c>
      <c r="GC94">
        <f t="shared" si="551"/>
        <v>1791</v>
      </c>
      <c r="GD94">
        <f t="shared" ca="1" si="395"/>
        <v>4737</v>
      </c>
      <c r="GE94">
        <f t="shared" ca="1" si="396"/>
        <v>4738</v>
      </c>
      <c r="GG94">
        <f t="shared" si="552"/>
        <v>1891</v>
      </c>
      <c r="GH94">
        <f t="shared" ca="1" si="397"/>
        <v>4838</v>
      </c>
      <c r="GI94">
        <f t="shared" ca="1" si="398"/>
        <v>4839</v>
      </c>
      <c r="GK94">
        <f t="shared" si="553"/>
        <v>1991</v>
      </c>
      <c r="GL94">
        <f t="shared" ca="1" si="399"/>
        <v>4939</v>
      </c>
      <c r="GM94">
        <f t="shared" ca="1" si="400"/>
        <v>4940</v>
      </c>
      <c r="GO94">
        <f t="shared" si="554"/>
        <v>2091</v>
      </c>
      <c r="GP94">
        <f t="shared" ca="1" si="401"/>
        <v>5040</v>
      </c>
      <c r="GQ94">
        <f t="shared" ca="1" si="402"/>
        <v>5041</v>
      </c>
      <c r="GS94">
        <f t="shared" si="555"/>
        <v>2191</v>
      </c>
      <c r="GT94">
        <f t="shared" ca="1" si="403"/>
        <v>5141</v>
      </c>
      <c r="GU94">
        <f t="shared" ca="1" si="404"/>
        <v>5142</v>
      </c>
      <c r="GW94">
        <f t="shared" si="556"/>
        <v>2291</v>
      </c>
      <c r="GX94">
        <f t="shared" ca="1" si="405"/>
        <v>5242</v>
      </c>
      <c r="GY94">
        <f t="shared" ca="1" si="406"/>
        <v>5243</v>
      </c>
      <c r="HA94">
        <f t="shared" si="557"/>
        <v>2391</v>
      </c>
      <c r="HB94">
        <f t="shared" ca="1" si="407"/>
        <v>5343</v>
      </c>
      <c r="HC94">
        <f t="shared" ca="1" si="408"/>
        <v>5344</v>
      </c>
      <c r="HE94">
        <f t="shared" si="558"/>
        <v>2491</v>
      </c>
      <c r="HF94">
        <f t="shared" ca="1" si="409"/>
        <v>5444</v>
      </c>
      <c r="HG94">
        <f t="shared" ca="1" si="410"/>
        <v>5445</v>
      </c>
      <c r="HI94">
        <f t="shared" si="559"/>
        <v>2591</v>
      </c>
      <c r="HJ94">
        <f t="shared" ca="1" si="411"/>
        <v>5545</v>
      </c>
      <c r="HK94">
        <f t="shared" ca="1" si="412"/>
        <v>5546</v>
      </c>
      <c r="HM94">
        <f t="shared" si="560"/>
        <v>2691</v>
      </c>
      <c r="HN94">
        <f t="shared" ca="1" si="413"/>
        <v>5646</v>
      </c>
      <c r="HO94">
        <f t="shared" ca="1" si="414"/>
        <v>5647</v>
      </c>
      <c r="HQ94">
        <f t="shared" si="561"/>
        <v>2791</v>
      </c>
      <c r="HR94">
        <f t="shared" ca="1" si="415"/>
        <v>5747</v>
      </c>
      <c r="HS94">
        <f t="shared" ca="1" si="416"/>
        <v>5748</v>
      </c>
      <c r="HU94">
        <f t="shared" si="562"/>
        <v>2891</v>
      </c>
      <c r="HV94">
        <f t="shared" ca="1" si="417"/>
        <v>5848</v>
      </c>
      <c r="HW94">
        <f t="shared" ca="1" si="418"/>
        <v>5849</v>
      </c>
      <c r="HY94">
        <f t="shared" si="563"/>
        <v>2991</v>
      </c>
      <c r="HZ94">
        <f t="shared" ca="1" si="419"/>
        <v>5949</v>
      </c>
      <c r="IA94">
        <f t="shared" ca="1" si="420"/>
        <v>5950</v>
      </c>
      <c r="IC94">
        <f t="shared" si="564"/>
        <v>3091</v>
      </c>
      <c r="ID94">
        <f t="shared" ca="1" si="421"/>
        <v>6050</v>
      </c>
      <c r="IE94">
        <f t="shared" ca="1" si="422"/>
        <v>6051</v>
      </c>
      <c r="IG94">
        <f t="shared" si="565"/>
        <v>3191</v>
      </c>
      <c r="IH94">
        <f t="shared" ca="1" si="423"/>
        <v>6151</v>
      </c>
      <c r="II94">
        <f t="shared" ca="1" si="424"/>
        <v>6152</v>
      </c>
      <c r="IK94">
        <f t="shared" si="566"/>
        <v>3291</v>
      </c>
      <c r="IL94">
        <f t="shared" ca="1" si="425"/>
        <v>6252</v>
      </c>
      <c r="IM94">
        <f t="shared" ca="1" si="426"/>
        <v>6253</v>
      </c>
      <c r="IO94">
        <f t="shared" si="567"/>
        <v>3391</v>
      </c>
      <c r="IP94">
        <f t="shared" ca="1" si="427"/>
        <v>6353</v>
      </c>
      <c r="IQ94">
        <f t="shared" ca="1" si="428"/>
        <v>6354</v>
      </c>
      <c r="IS94">
        <f t="shared" si="568"/>
        <v>3491</v>
      </c>
      <c r="IT94">
        <f t="shared" ca="1" si="429"/>
        <v>6454</v>
      </c>
      <c r="IU94">
        <f t="shared" ca="1" si="430"/>
        <v>6455</v>
      </c>
      <c r="IW94">
        <f t="shared" si="569"/>
        <v>3591</v>
      </c>
      <c r="IX94">
        <f t="shared" ca="1" si="431"/>
        <v>6555</v>
      </c>
      <c r="IY94">
        <f t="shared" ca="1" si="432"/>
        <v>6556</v>
      </c>
      <c r="JA94">
        <f t="shared" si="570"/>
        <v>3691</v>
      </c>
      <c r="JB94">
        <f t="shared" ca="1" si="433"/>
        <v>6656</v>
      </c>
      <c r="JC94">
        <f t="shared" ca="1" si="434"/>
        <v>6657</v>
      </c>
      <c r="JE94">
        <f t="shared" si="571"/>
        <v>3791</v>
      </c>
      <c r="JF94">
        <f t="shared" ca="1" si="435"/>
        <v>6757</v>
      </c>
      <c r="JG94">
        <f t="shared" ca="1" si="436"/>
        <v>6758</v>
      </c>
      <c r="JI94">
        <f t="shared" si="572"/>
        <v>3891</v>
      </c>
      <c r="JJ94">
        <f t="shared" ca="1" si="437"/>
        <v>6858</v>
      </c>
      <c r="JK94">
        <f t="shared" ca="1" si="438"/>
        <v>6859</v>
      </c>
      <c r="JM94">
        <f t="shared" si="573"/>
        <v>3991</v>
      </c>
      <c r="JN94">
        <f t="shared" ca="1" si="439"/>
        <v>6959</v>
      </c>
      <c r="JO94">
        <f t="shared" ca="1" si="440"/>
        <v>6960</v>
      </c>
      <c r="JQ94">
        <f t="shared" si="574"/>
        <v>4091</v>
      </c>
      <c r="JR94">
        <f t="shared" ca="1" si="441"/>
        <v>7060</v>
      </c>
      <c r="JS94">
        <f t="shared" ca="1" si="442"/>
        <v>7061</v>
      </c>
      <c r="JU94" s="45">
        <f t="shared" si="575"/>
        <v>291</v>
      </c>
      <c r="JV94">
        <f t="shared" ca="1" si="443"/>
        <v>7161</v>
      </c>
      <c r="JW94">
        <f t="shared" ca="1" si="444"/>
        <v>7162</v>
      </c>
      <c r="JY94">
        <f t="shared" si="576"/>
        <v>391</v>
      </c>
      <c r="JZ94">
        <f t="shared" ca="1" si="445"/>
        <v>7262</v>
      </c>
      <c r="KA94">
        <f t="shared" ca="1" si="446"/>
        <v>7263</v>
      </c>
      <c r="KC94">
        <f t="shared" si="577"/>
        <v>491</v>
      </c>
      <c r="KD94">
        <f t="shared" ca="1" si="447"/>
        <v>7363</v>
      </c>
      <c r="KE94">
        <f t="shared" ca="1" si="448"/>
        <v>7364</v>
      </c>
      <c r="KG94">
        <f t="shared" si="578"/>
        <v>591</v>
      </c>
      <c r="KH94">
        <f t="shared" ca="1" si="449"/>
        <v>7464</v>
      </c>
      <c r="KI94">
        <f t="shared" ca="1" si="450"/>
        <v>7465</v>
      </c>
      <c r="KK94">
        <f t="shared" si="579"/>
        <v>691</v>
      </c>
      <c r="KL94">
        <f t="shared" ca="1" si="451"/>
        <v>7565</v>
      </c>
      <c r="KM94">
        <f t="shared" ca="1" si="452"/>
        <v>7566</v>
      </c>
      <c r="KO94">
        <f t="shared" si="580"/>
        <v>791</v>
      </c>
      <c r="KP94">
        <f t="shared" ca="1" si="453"/>
        <v>7666</v>
      </c>
      <c r="KQ94">
        <f t="shared" ca="1" si="454"/>
        <v>7667</v>
      </c>
      <c r="KS94">
        <f t="shared" si="581"/>
        <v>891</v>
      </c>
      <c r="KT94">
        <f t="shared" ca="1" si="455"/>
        <v>7767</v>
      </c>
      <c r="KU94">
        <f t="shared" ca="1" si="456"/>
        <v>7768</v>
      </c>
      <c r="KW94">
        <f t="shared" si="582"/>
        <v>991</v>
      </c>
      <c r="KX94">
        <f t="shared" ca="1" si="457"/>
        <v>7868</v>
      </c>
      <c r="KY94">
        <f t="shared" ca="1" si="458"/>
        <v>7869</v>
      </c>
      <c r="LA94">
        <f t="shared" si="583"/>
        <v>1091</v>
      </c>
      <c r="LB94">
        <f t="shared" ca="1" si="459"/>
        <v>7969</v>
      </c>
      <c r="LC94">
        <f t="shared" ca="1" si="460"/>
        <v>7970</v>
      </c>
      <c r="LE94">
        <f t="shared" si="584"/>
        <v>1191</v>
      </c>
      <c r="LF94">
        <f t="shared" ca="1" si="461"/>
        <v>8070</v>
      </c>
      <c r="LG94">
        <f t="shared" ca="1" si="462"/>
        <v>8071</v>
      </c>
      <c r="LI94">
        <f t="shared" si="585"/>
        <v>1291</v>
      </c>
      <c r="LJ94">
        <f t="shared" ca="1" si="463"/>
        <v>8171</v>
      </c>
      <c r="LK94">
        <f t="shared" ca="1" si="464"/>
        <v>8172</v>
      </c>
      <c r="LM94">
        <f t="shared" si="586"/>
        <v>1391</v>
      </c>
      <c r="LN94">
        <f t="shared" ca="1" si="465"/>
        <v>8272</v>
      </c>
      <c r="LO94">
        <f t="shared" ca="1" si="466"/>
        <v>8273</v>
      </c>
      <c r="LQ94">
        <f t="shared" si="587"/>
        <v>1491</v>
      </c>
      <c r="LR94">
        <f t="shared" ca="1" si="467"/>
        <v>8373</v>
      </c>
      <c r="LS94">
        <f t="shared" ca="1" si="468"/>
        <v>8374</v>
      </c>
      <c r="LU94">
        <f t="shared" si="588"/>
        <v>1591</v>
      </c>
      <c r="LV94">
        <f t="shared" ca="1" si="469"/>
        <v>8474</v>
      </c>
      <c r="LW94">
        <f t="shared" ca="1" si="470"/>
        <v>8475</v>
      </c>
      <c r="LY94">
        <f t="shared" si="589"/>
        <v>1691</v>
      </c>
      <c r="LZ94">
        <f t="shared" ca="1" si="471"/>
        <v>8575</v>
      </c>
      <c r="MA94">
        <f t="shared" ca="1" si="472"/>
        <v>8576</v>
      </c>
      <c r="MC94">
        <f t="shared" si="590"/>
        <v>1791</v>
      </c>
      <c r="MD94">
        <f t="shared" ca="1" si="473"/>
        <v>8676</v>
      </c>
      <c r="ME94">
        <f t="shared" ca="1" si="474"/>
        <v>8677</v>
      </c>
      <c r="MG94">
        <f t="shared" si="591"/>
        <v>1891</v>
      </c>
      <c r="MH94">
        <f t="shared" ca="1" si="475"/>
        <v>8777</v>
      </c>
      <c r="MI94">
        <f t="shared" ca="1" si="476"/>
        <v>8778</v>
      </c>
      <c r="MK94">
        <f t="shared" si="592"/>
        <v>1991</v>
      </c>
      <c r="ML94">
        <f t="shared" ca="1" si="477"/>
        <v>8878</v>
      </c>
      <c r="MM94">
        <f t="shared" ca="1" si="478"/>
        <v>8879</v>
      </c>
      <c r="MO94">
        <f t="shared" si="593"/>
        <v>2091</v>
      </c>
      <c r="MP94">
        <f t="shared" ca="1" si="479"/>
        <v>8979</v>
      </c>
      <c r="MQ94">
        <f t="shared" ca="1" si="480"/>
        <v>8980</v>
      </c>
      <c r="MS94">
        <f t="shared" si="594"/>
        <v>2191</v>
      </c>
      <c r="MT94">
        <f t="shared" ca="1" si="481"/>
        <v>9080</v>
      </c>
      <c r="MU94">
        <f t="shared" ca="1" si="482"/>
        <v>9081</v>
      </c>
      <c r="MW94">
        <f t="shared" si="595"/>
        <v>2291</v>
      </c>
      <c r="MX94">
        <f t="shared" ca="1" si="483"/>
        <v>9181</v>
      </c>
      <c r="MY94">
        <f t="shared" ca="1" si="484"/>
        <v>9182</v>
      </c>
      <c r="NA94">
        <f t="shared" si="596"/>
        <v>2391</v>
      </c>
      <c r="NB94">
        <f t="shared" ca="1" si="485"/>
        <v>9282</v>
      </c>
      <c r="NC94">
        <f t="shared" ca="1" si="486"/>
        <v>9283</v>
      </c>
      <c r="NE94">
        <f t="shared" si="597"/>
        <v>2491</v>
      </c>
      <c r="NF94">
        <f t="shared" ca="1" si="487"/>
        <v>9383</v>
      </c>
      <c r="NG94">
        <f t="shared" ca="1" si="488"/>
        <v>9384</v>
      </c>
      <c r="NI94">
        <f t="shared" si="598"/>
        <v>2591</v>
      </c>
      <c r="NJ94">
        <f t="shared" ca="1" si="489"/>
        <v>9484</v>
      </c>
      <c r="NK94">
        <f t="shared" ca="1" si="490"/>
        <v>9485</v>
      </c>
      <c r="NM94">
        <f t="shared" si="599"/>
        <v>2691</v>
      </c>
      <c r="NN94">
        <f t="shared" ca="1" si="491"/>
        <v>9585</v>
      </c>
      <c r="NO94">
        <f t="shared" ca="1" si="492"/>
        <v>9586</v>
      </c>
      <c r="NQ94">
        <f t="shared" si="600"/>
        <v>2791</v>
      </c>
      <c r="NR94">
        <f t="shared" ca="1" si="493"/>
        <v>9686</v>
      </c>
      <c r="NS94">
        <f t="shared" ca="1" si="494"/>
        <v>9687</v>
      </c>
      <c r="NU94">
        <f t="shared" si="601"/>
        <v>2891</v>
      </c>
      <c r="NV94">
        <f t="shared" ca="1" si="495"/>
        <v>9787</v>
      </c>
      <c r="NW94">
        <f t="shared" ca="1" si="496"/>
        <v>9788</v>
      </c>
      <c r="NY94">
        <f t="shared" si="602"/>
        <v>2991</v>
      </c>
      <c r="NZ94">
        <f t="shared" ca="1" si="497"/>
        <v>9888</v>
      </c>
      <c r="OA94">
        <f t="shared" ca="1" si="498"/>
        <v>9889</v>
      </c>
      <c r="OC94">
        <f t="shared" si="603"/>
        <v>3091</v>
      </c>
      <c r="OD94">
        <f t="shared" ca="1" si="499"/>
        <v>9989</v>
      </c>
      <c r="OE94">
        <f t="shared" ca="1" si="500"/>
        <v>9990</v>
      </c>
      <c r="OG94">
        <f t="shared" si="604"/>
        <v>3191</v>
      </c>
      <c r="OH94">
        <f t="shared" ca="1" si="501"/>
        <v>10090</v>
      </c>
      <c r="OI94">
        <f t="shared" ca="1" si="502"/>
        <v>10091</v>
      </c>
      <c r="OK94" s="45">
        <f t="shared" si="605"/>
        <v>391</v>
      </c>
      <c r="OL94">
        <f t="shared" ca="1" si="503"/>
        <v>10191</v>
      </c>
      <c r="OM94">
        <f t="shared" ca="1" si="504"/>
        <v>10192</v>
      </c>
    </row>
    <row r="95" spans="1:403">
      <c r="A95" s="45">
        <f t="shared" si="505"/>
        <v>92</v>
      </c>
      <c r="B95">
        <f t="shared" ca="1" si="303"/>
        <v>92</v>
      </c>
      <c r="C95">
        <f t="shared" ca="1" si="304"/>
        <v>93</v>
      </c>
      <c r="E95">
        <f t="shared" si="506"/>
        <v>192</v>
      </c>
      <c r="F95">
        <f t="shared" ca="1" si="305"/>
        <v>193</v>
      </c>
      <c r="G95">
        <f t="shared" ca="1" si="306"/>
        <v>194</v>
      </c>
      <c r="I95">
        <f t="shared" si="507"/>
        <v>292</v>
      </c>
      <c r="J95">
        <f t="shared" ca="1" si="307"/>
        <v>294</v>
      </c>
      <c r="K95">
        <f t="shared" ca="1" si="308"/>
        <v>295</v>
      </c>
      <c r="M95">
        <f t="shared" si="508"/>
        <v>392</v>
      </c>
      <c r="N95">
        <f t="shared" ca="1" si="309"/>
        <v>395</v>
      </c>
      <c r="O95">
        <f t="shared" ca="1" si="310"/>
        <v>396</v>
      </c>
      <c r="Q95">
        <f t="shared" si="509"/>
        <v>492</v>
      </c>
      <c r="R95">
        <f t="shared" ca="1" si="311"/>
        <v>496</v>
      </c>
      <c r="S95">
        <f t="shared" ca="1" si="312"/>
        <v>497</v>
      </c>
      <c r="U95">
        <f t="shared" si="510"/>
        <v>592</v>
      </c>
      <c r="V95">
        <f t="shared" ca="1" si="313"/>
        <v>597</v>
      </c>
      <c r="W95">
        <f t="shared" ca="1" si="314"/>
        <v>598</v>
      </c>
      <c r="Y95">
        <f t="shared" si="511"/>
        <v>692</v>
      </c>
      <c r="Z95">
        <f t="shared" ca="1" si="315"/>
        <v>698</v>
      </c>
      <c r="AA95">
        <f t="shared" ca="1" si="316"/>
        <v>699</v>
      </c>
      <c r="AC95">
        <f t="shared" si="512"/>
        <v>792</v>
      </c>
      <c r="AD95">
        <f t="shared" ca="1" si="317"/>
        <v>799</v>
      </c>
      <c r="AE95">
        <f t="shared" ca="1" si="318"/>
        <v>800</v>
      </c>
      <c r="AG95">
        <f t="shared" si="513"/>
        <v>892</v>
      </c>
      <c r="AH95">
        <f t="shared" ca="1" si="319"/>
        <v>900</v>
      </c>
      <c r="AI95">
        <f t="shared" ca="1" si="320"/>
        <v>901</v>
      </c>
      <c r="AK95">
        <f t="shared" si="514"/>
        <v>992</v>
      </c>
      <c r="AL95">
        <f t="shared" ca="1" si="321"/>
        <v>1001</v>
      </c>
      <c r="AM95">
        <f t="shared" ca="1" si="322"/>
        <v>1002</v>
      </c>
      <c r="AO95">
        <f t="shared" si="515"/>
        <v>1092</v>
      </c>
      <c r="AP95">
        <f t="shared" ca="1" si="323"/>
        <v>1102</v>
      </c>
      <c r="AQ95">
        <f t="shared" ca="1" si="324"/>
        <v>1103</v>
      </c>
      <c r="AS95">
        <f t="shared" si="516"/>
        <v>1192</v>
      </c>
      <c r="AT95">
        <f t="shared" ca="1" si="325"/>
        <v>1203</v>
      </c>
      <c r="AU95">
        <f t="shared" ca="1" si="326"/>
        <v>1204</v>
      </c>
      <c r="AW95">
        <f t="shared" si="517"/>
        <v>1292</v>
      </c>
      <c r="AX95">
        <f t="shared" ca="1" si="327"/>
        <v>1304</v>
      </c>
      <c r="AY95">
        <f t="shared" ca="1" si="328"/>
        <v>1305</v>
      </c>
      <c r="BA95">
        <f t="shared" si="518"/>
        <v>1392</v>
      </c>
      <c r="BB95">
        <f t="shared" ca="1" si="329"/>
        <v>1405</v>
      </c>
      <c r="BC95">
        <f t="shared" ca="1" si="330"/>
        <v>1406</v>
      </c>
      <c r="BE95">
        <f t="shared" si="519"/>
        <v>1492</v>
      </c>
      <c r="BF95">
        <f t="shared" ca="1" si="331"/>
        <v>1506</v>
      </c>
      <c r="BG95">
        <f t="shared" ca="1" si="332"/>
        <v>1507</v>
      </c>
      <c r="BI95">
        <f t="shared" si="520"/>
        <v>1592</v>
      </c>
      <c r="BJ95">
        <f t="shared" ca="1" si="333"/>
        <v>1607</v>
      </c>
      <c r="BK95">
        <f t="shared" ca="1" si="334"/>
        <v>1608</v>
      </c>
      <c r="BM95">
        <f t="shared" si="521"/>
        <v>1692</v>
      </c>
      <c r="BN95">
        <f t="shared" ca="1" si="335"/>
        <v>1708</v>
      </c>
      <c r="BO95">
        <f t="shared" ca="1" si="336"/>
        <v>1709</v>
      </c>
      <c r="BQ95">
        <f t="shared" si="522"/>
        <v>1792</v>
      </c>
      <c r="BR95">
        <f t="shared" ca="1" si="337"/>
        <v>1809</v>
      </c>
      <c r="BS95">
        <f t="shared" ca="1" si="338"/>
        <v>1810</v>
      </c>
      <c r="BU95">
        <f t="shared" si="523"/>
        <v>1892</v>
      </c>
      <c r="BV95">
        <f t="shared" ca="1" si="339"/>
        <v>1910</v>
      </c>
      <c r="BW95">
        <f t="shared" ca="1" si="340"/>
        <v>1911</v>
      </c>
      <c r="BY95">
        <f t="shared" si="524"/>
        <v>1992</v>
      </c>
      <c r="BZ95">
        <f t="shared" ca="1" si="341"/>
        <v>2011</v>
      </c>
      <c r="CA95">
        <f t="shared" ca="1" si="342"/>
        <v>2012</v>
      </c>
      <c r="CC95">
        <f t="shared" si="525"/>
        <v>2092</v>
      </c>
      <c r="CD95">
        <f t="shared" ca="1" si="343"/>
        <v>2112</v>
      </c>
      <c r="CE95">
        <f t="shared" ca="1" si="344"/>
        <v>2113</v>
      </c>
      <c r="CG95">
        <f t="shared" si="526"/>
        <v>2192</v>
      </c>
      <c r="CH95">
        <f t="shared" ca="1" si="345"/>
        <v>2213</v>
      </c>
      <c r="CI95">
        <f t="shared" ca="1" si="346"/>
        <v>2214</v>
      </c>
      <c r="CK95">
        <f t="shared" si="527"/>
        <v>2292</v>
      </c>
      <c r="CL95">
        <f t="shared" ca="1" si="347"/>
        <v>2314</v>
      </c>
      <c r="CM95">
        <f t="shared" ca="1" si="348"/>
        <v>2315</v>
      </c>
      <c r="CO95">
        <f t="shared" si="528"/>
        <v>2392</v>
      </c>
      <c r="CP95">
        <f t="shared" ca="1" si="349"/>
        <v>2415</v>
      </c>
      <c r="CQ95">
        <f t="shared" ca="1" si="350"/>
        <v>2416</v>
      </c>
      <c r="CS95">
        <f t="shared" si="529"/>
        <v>2492</v>
      </c>
      <c r="CT95">
        <f t="shared" ca="1" si="351"/>
        <v>2516</v>
      </c>
      <c r="CU95">
        <f t="shared" ca="1" si="352"/>
        <v>2517</v>
      </c>
      <c r="CW95">
        <f t="shared" si="530"/>
        <v>2592</v>
      </c>
      <c r="CX95">
        <f t="shared" ca="1" si="353"/>
        <v>2617</v>
      </c>
      <c r="CY95">
        <f t="shared" ca="1" si="354"/>
        <v>2618</v>
      </c>
      <c r="DA95">
        <f t="shared" si="531"/>
        <v>2692</v>
      </c>
      <c r="DB95">
        <f t="shared" ca="1" si="355"/>
        <v>2718</v>
      </c>
      <c r="DC95">
        <f t="shared" ca="1" si="356"/>
        <v>2719</v>
      </c>
      <c r="DE95">
        <f t="shared" si="532"/>
        <v>2792</v>
      </c>
      <c r="DF95">
        <f t="shared" ca="1" si="357"/>
        <v>2819</v>
      </c>
      <c r="DG95">
        <f t="shared" ca="1" si="358"/>
        <v>2820</v>
      </c>
      <c r="DI95">
        <f t="shared" si="533"/>
        <v>2892</v>
      </c>
      <c r="DJ95">
        <f t="shared" ca="1" si="359"/>
        <v>2920</v>
      </c>
      <c r="DK95">
        <f t="shared" ca="1" si="360"/>
        <v>2921</v>
      </c>
      <c r="DM95">
        <f t="shared" si="534"/>
        <v>2992</v>
      </c>
      <c r="DN95">
        <f t="shared" ca="1" si="361"/>
        <v>3021</v>
      </c>
      <c r="DO95">
        <f t="shared" ca="1" si="362"/>
        <v>3022</v>
      </c>
      <c r="DQ95" s="45">
        <f t="shared" si="535"/>
        <v>192</v>
      </c>
      <c r="DR95">
        <f t="shared" ca="1" si="363"/>
        <v>3122</v>
      </c>
      <c r="DS95">
        <f t="shared" ca="1" si="364"/>
        <v>3123</v>
      </c>
      <c r="DU95">
        <f t="shared" si="536"/>
        <v>292</v>
      </c>
      <c r="DV95">
        <f t="shared" ca="1" si="365"/>
        <v>3223</v>
      </c>
      <c r="DW95">
        <f t="shared" ca="1" si="366"/>
        <v>3224</v>
      </c>
      <c r="DY95">
        <f t="shared" si="537"/>
        <v>392</v>
      </c>
      <c r="DZ95">
        <f t="shared" ca="1" si="367"/>
        <v>3324</v>
      </c>
      <c r="EA95">
        <f t="shared" ca="1" si="368"/>
        <v>3325</v>
      </c>
      <c r="EC95">
        <f t="shared" si="538"/>
        <v>492</v>
      </c>
      <c r="ED95">
        <f t="shared" ca="1" si="369"/>
        <v>3425</v>
      </c>
      <c r="EE95">
        <f t="shared" ca="1" si="370"/>
        <v>3426</v>
      </c>
      <c r="EG95">
        <f t="shared" si="539"/>
        <v>592</v>
      </c>
      <c r="EH95">
        <f t="shared" ca="1" si="371"/>
        <v>3526</v>
      </c>
      <c r="EI95">
        <f t="shared" ca="1" si="372"/>
        <v>3527</v>
      </c>
      <c r="EK95">
        <f t="shared" si="540"/>
        <v>692</v>
      </c>
      <c r="EL95">
        <f t="shared" ca="1" si="373"/>
        <v>3627</v>
      </c>
      <c r="EM95">
        <f t="shared" ca="1" si="374"/>
        <v>3628</v>
      </c>
      <c r="EO95">
        <f t="shared" si="541"/>
        <v>792</v>
      </c>
      <c r="EP95">
        <f t="shared" ca="1" si="375"/>
        <v>3728</v>
      </c>
      <c r="EQ95">
        <f t="shared" ca="1" si="376"/>
        <v>3729</v>
      </c>
      <c r="ES95">
        <f t="shared" si="542"/>
        <v>892</v>
      </c>
      <c r="ET95">
        <f t="shared" ca="1" si="377"/>
        <v>3829</v>
      </c>
      <c r="EU95">
        <f t="shared" ca="1" si="378"/>
        <v>3830</v>
      </c>
      <c r="EW95">
        <f t="shared" si="543"/>
        <v>992</v>
      </c>
      <c r="EX95">
        <f t="shared" ca="1" si="379"/>
        <v>3930</v>
      </c>
      <c r="EY95">
        <f t="shared" ca="1" si="380"/>
        <v>3931</v>
      </c>
      <c r="FA95">
        <f t="shared" si="544"/>
        <v>1092</v>
      </c>
      <c r="FB95">
        <f t="shared" ca="1" si="381"/>
        <v>4031</v>
      </c>
      <c r="FC95">
        <f t="shared" ca="1" si="382"/>
        <v>4032</v>
      </c>
      <c r="FE95">
        <f t="shared" si="545"/>
        <v>1192</v>
      </c>
      <c r="FF95">
        <f t="shared" ca="1" si="383"/>
        <v>4132</v>
      </c>
      <c r="FG95">
        <f t="shared" ca="1" si="384"/>
        <v>4133</v>
      </c>
      <c r="FI95">
        <f t="shared" si="546"/>
        <v>1292</v>
      </c>
      <c r="FJ95">
        <f t="shared" ca="1" si="385"/>
        <v>4233</v>
      </c>
      <c r="FK95">
        <f t="shared" ca="1" si="386"/>
        <v>4234</v>
      </c>
      <c r="FM95">
        <f t="shared" si="547"/>
        <v>1392</v>
      </c>
      <c r="FN95">
        <f t="shared" ca="1" si="387"/>
        <v>4334</v>
      </c>
      <c r="FO95">
        <f t="shared" ca="1" si="388"/>
        <v>4335</v>
      </c>
      <c r="FQ95">
        <f t="shared" si="548"/>
        <v>1492</v>
      </c>
      <c r="FR95">
        <f t="shared" ca="1" si="389"/>
        <v>4435</v>
      </c>
      <c r="FS95">
        <f t="shared" ca="1" si="390"/>
        <v>4436</v>
      </c>
      <c r="FU95">
        <f t="shared" si="549"/>
        <v>1592</v>
      </c>
      <c r="FV95">
        <f t="shared" ca="1" si="391"/>
        <v>4536</v>
      </c>
      <c r="FW95">
        <f t="shared" ca="1" si="392"/>
        <v>4537</v>
      </c>
      <c r="FY95">
        <f t="shared" si="550"/>
        <v>1692</v>
      </c>
      <c r="FZ95">
        <f t="shared" ca="1" si="393"/>
        <v>4637</v>
      </c>
      <c r="GA95">
        <f t="shared" ca="1" si="394"/>
        <v>4638</v>
      </c>
      <c r="GC95">
        <f t="shared" si="551"/>
        <v>1792</v>
      </c>
      <c r="GD95">
        <f t="shared" ca="1" si="395"/>
        <v>4738</v>
      </c>
      <c r="GE95">
        <f t="shared" ca="1" si="396"/>
        <v>4739</v>
      </c>
      <c r="GG95">
        <f t="shared" si="552"/>
        <v>1892</v>
      </c>
      <c r="GH95">
        <f t="shared" ca="1" si="397"/>
        <v>4839</v>
      </c>
      <c r="GI95">
        <f t="shared" ca="1" si="398"/>
        <v>4840</v>
      </c>
      <c r="GK95">
        <f t="shared" si="553"/>
        <v>1992</v>
      </c>
      <c r="GL95">
        <f t="shared" ca="1" si="399"/>
        <v>4940</v>
      </c>
      <c r="GM95">
        <f t="shared" ca="1" si="400"/>
        <v>4941</v>
      </c>
      <c r="GO95">
        <f t="shared" si="554"/>
        <v>2092</v>
      </c>
      <c r="GP95">
        <f t="shared" ca="1" si="401"/>
        <v>5041</v>
      </c>
      <c r="GQ95">
        <f t="shared" ca="1" si="402"/>
        <v>5042</v>
      </c>
      <c r="GS95">
        <f t="shared" si="555"/>
        <v>2192</v>
      </c>
      <c r="GT95">
        <f t="shared" ca="1" si="403"/>
        <v>5142</v>
      </c>
      <c r="GU95">
        <f t="shared" ca="1" si="404"/>
        <v>5143</v>
      </c>
      <c r="GW95">
        <f t="shared" si="556"/>
        <v>2292</v>
      </c>
      <c r="GX95">
        <f t="shared" ca="1" si="405"/>
        <v>5243</v>
      </c>
      <c r="GY95">
        <f t="shared" ca="1" si="406"/>
        <v>5244</v>
      </c>
      <c r="HA95">
        <f t="shared" si="557"/>
        <v>2392</v>
      </c>
      <c r="HB95">
        <f t="shared" ca="1" si="407"/>
        <v>5344</v>
      </c>
      <c r="HC95">
        <f t="shared" ca="1" si="408"/>
        <v>5345</v>
      </c>
      <c r="HE95">
        <f t="shared" si="558"/>
        <v>2492</v>
      </c>
      <c r="HF95">
        <f t="shared" ca="1" si="409"/>
        <v>5445</v>
      </c>
      <c r="HG95">
        <f t="shared" ca="1" si="410"/>
        <v>5446</v>
      </c>
      <c r="HI95">
        <f t="shared" si="559"/>
        <v>2592</v>
      </c>
      <c r="HJ95">
        <f t="shared" ca="1" si="411"/>
        <v>5546</v>
      </c>
      <c r="HK95">
        <f t="shared" ca="1" si="412"/>
        <v>5547</v>
      </c>
      <c r="HM95">
        <f t="shared" si="560"/>
        <v>2692</v>
      </c>
      <c r="HN95">
        <f t="shared" ca="1" si="413"/>
        <v>5647</v>
      </c>
      <c r="HO95">
        <f t="shared" ca="1" si="414"/>
        <v>5648</v>
      </c>
      <c r="HQ95">
        <f t="shared" si="561"/>
        <v>2792</v>
      </c>
      <c r="HR95">
        <f t="shared" ca="1" si="415"/>
        <v>5748</v>
      </c>
      <c r="HS95">
        <f t="shared" ca="1" si="416"/>
        <v>5749</v>
      </c>
      <c r="HU95">
        <f t="shared" si="562"/>
        <v>2892</v>
      </c>
      <c r="HV95">
        <f t="shared" ca="1" si="417"/>
        <v>5849</v>
      </c>
      <c r="HW95">
        <f t="shared" ca="1" si="418"/>
        <v>5850</v>
      </c>
      <c r="HY95">
        <f t="shared" si="563"/>
        <v>2992</v>
      </c>
      <c r="HZ95">
        <f t="shared" ca="1" si="419"/>
        <v>5950</v>
      </c>
      <c r="IA95">
        <f t="shared" ca="1" si="420"/>
        <v>5951</v>
      </c>
      <c r="IC95">
        <f t="shared" si="564"/>
        <v>3092</v>
      </c>
      <c r="ID95">
        <f t="shared" ca="1" si="421"/>
        <v>6051</v>
      </c>
      <c r="IE95">
        <f t="shared" ca="1" si="422"/>
        <v>6052</v>
      </c>
      <c r="IG95">
        <f t="shared" si="565"/>
        <v>3192</v>
      </c>
      <c r="IH95">
        <f t="shared" ca="1" si="423"/>
        <v>6152</v>
      </c>
      <c r="II95">
        <f t="shared" ca="1" si="424"/>
        <v>6153</v>
      </c>
      <c r="IK95">
        <f t="shared" si="566"/>
        <v>3292</v>
      </c>
      <c r="IL95">
        <f t="shared" ca="1" si="425"/>
        <v>6253</v>
      </c>
      <c r="IM95">
        <f t="shared" ca="1" si="426"/>
        <v>6254</v>
      </c>
      <c r="IO95">
        <f t="shared" si="567"/>
        <v>3392</v>
      </c>
      <c r="IP95">
        <f t="shared" ca="1" si="427"/>
        <v>6354</v>
      </c>
      <c r="IQ95">
        <f t="shared" ca="1" si="428"/>
        <v>6355</v>
      </c>
      <c r="IS95">
        <f t="shared" si="568"/>
        <v>3492</v>
      </c>
      <c r="IT95">
        <f t="shared" ca="1" si="429"/>
        <v>6455</v>
      </c>
      <c r="IU95">
        <f t="shared" ca="1" si="430"/>
        <v>6456</v>
      </c>
      <c r="IW95">
        <f t="shared" si="569"/>
        <v>3592</v>
      </c>
      <c r="IX95">
        <f t="shared" ca="1" si="431"/>
        <v>6556</v>
      </c>
      <c r="IY95">
        <f t="shared" ca="1" si="432"/>
        <v>6557</v>
      </c>
      <c r="JA95">
        <f t="shared" si="570"/>
        <v>3692</v>
      </c>
      <c r="JB95">
        <f t="shared" ca="1" si="433"/>
        <v>6657</v>
      </c>
      <c r="JC95">
        <f t="shared" ca="1" si="434"/>
        <v>6658</v>
      </c>
      <c r="JE95">
        <f t="shared" si="571"/>
        <v>3792</v>
      </c>
      <c r="JF95">
        <f t="shared" ca="1" si="435"/>
        <v>6758</v>
      </c>
      <c r="JG95">
        <f t="shared" ca="1" si="436"/>
        <v>6759</v>
      </c>
      <c r="JI95">
        <f t="shared" si="572"/>
        <v>3892</v>
      </c>
      <c r="JJ95">
        <f t="shared" ca="1" si="437"/>
        <v>6859</v>
      </c>
      <c r="JK95">
        <f t="shared" ca="1" si="438"/>
        <v>6860</v>
      </c>
      <c r="JM95">
        <f t="shared" si="573"/>
        <v>3992</v>
      </c>
      <c r="JN95">
        <f t="shared" ca="1" si="439"/>
        <v>6960</v>
      </c>
      <c r="JO95">
        <f t="shared" ca="1" si="440"/>
        <v>6961</v>
      </c>
      <c r="JQ95">
        <f t="shared" si="574"/>
        <v>4092</v>
      </c>
      <c r="JR95">
        <f t="shared" ca="1" si="441"/>
        <v>7061</v>
      </c>
      <c r="JS95">
        <f t="shared" ca="1" si="442"/>
        <v>7062</v>
      </c>
      <c r="JU95" s="45">
        <f t="shared" si="575"/>
        <v>292</v>
      </c>
      <c r="JV95">
        <f t="shared" ca="1" si="443"/>
        <v>7162</v>
      </c>
      <c r="JW95">
        <f t="shared" ca="1" si="444"/>
        <v>7163</v>
      </c>
      <c r="JY95">
        <f t="shared" si="576"/>
        <v>392</v>
      </c>
      <c r="JZ95">
        <f t="shared" ca="1" si="445"/>
        <v>7263</v>
      </c>
      <c r="KA95">
        <f t="shared" ca="1" si="446"/>
        <v>7264</v>
      </c>
      <c r="KC95">
        <f t="shared" si="577"/>
        <v>492</v>
      </c>
      <c r="KD95">
        <f t="shared" ca="1" si="447"/>
        <v>7364</v>
      </c>
      <c r="KE95">
        <f t="shared" ca="1" si="448"/>
        <v>7365</v>
      </c>
      <c r="KG95">
        <f t="shared" si="578"/>
        <v>592</v>
      </c>
      <c r="KH95">
        <f t="shared" ca="1" si="449"/>
        <v>7465</v>
      </c>
      <c r="KI95">
        <f t="shared" ca="1" si="450"/>
        <v>7466</v>
      </c>
      <c r="KK95">
        <f t="shared" si="579"/>
        <v>692</v>
      </c>
      <c r="KL95">
        <f t="shared" ca="1" si="451"/>
        <v>7566</v>
      </c>
      <c r="KM95">
        <f t="shared" ca="1" si="452"/>
        <v>7567</v>
      </c>
      <c r="KO95">
        <f t="shared" si="580"/>
        <v>792</v>
      </c>
      <c r="KP95">
        <f t="shared" ca="1" si="453"/>
        <v>7667</v>
      </c>
      <c r="KQ95">
        <f t="shared" ca="1" si="454"/>
        <v>7668</v>
      </c>
      <c r="KS95">
        <f t="shared" si="581"/>
        <v>892</v>
      </c>
      <c r="KT95">
        <f t="shared" ca="1" si="455"/>
        <v>7768</v>
      </c>
      <c r="KU95">
        <f t="shared" ca="1" si="456"/>
        <v>7769</v>
      </c>
      <c r="KW95">
        <f t="shared" si="582"/>
        <v>992</v>
      </c>
      <c r="KX95">
        <f t="shared" ca="1" si="457"/>
        <v>7869</v>
      </c>
      <c r="KY95">
        <f t="shared" ca="1" si="458"/>
        <v>7870</v>
      </c>
      <c r="LA95">
        <f t="shared" si="583"/>
        <v>1092</v>
      </c>
      <c r="LB95">
        <f t="shared" ca="1" si="459"/>
        <v>7970</v>
      </c>
      <c r="LC95">
        <f t="shared" ca="1" si="460"/>
        <v>7971</v>
      </c>
      <c r="LE95">
        <f t="shared" si="584"/>
        <v>1192</v>
      </c>
      <c r="LF95">
        <f t="shared" ca="1" si="461"/>
        <v>8071</v>
      </c>
      <c r="LG95">
        <f t="shared" ca="1" si="462"/>
        <v>8072</v>
      </c>
      <c r="LI95">
        <f t="shared" si="585"/>
        <v>1292</v>
      </c>
      <c r="LJ95">
        <f t="shared" ca="1" si="463"/>
        <v>8172</v>
      </c>
      <c r="LK95">
        <f t="shared" ca="1" si="464"/>
        <v>8173</v>
      </c>
      <c r="LM95">
        <f t="shared" si="586"/>
        <v>1392</v>
      </c>
      <c r="LN95">
        <f t="shared" ca="1" si="465"/>
        <v>8273</v>
      </c>
      <c r="LO95">
        <f t="shared" ca="1" si="466"/>
        <v>8274</v>
      </c>
      <c r="LQ95">
        <f t="shared" si="587"/>
        <v>1492</v>
      </c>
      <c r="LR95">
        <f t="shared" ca="1" si="467"/>
        <v>8374</v>
      </c>
      <c r="LS95">
        <f t="shared" ca="1" si="468"/>
        <v>8375</v>
      </c>
      <c r="LU95">
        <f t="shared" si="588"/>
        <v>1592</v>
      </c>
      <c r="LV95">
        <f t="shared" ca="1" si="469"/>
        <v>8475</v>
      </c>
      <c r="LW95">
        <f t="shared" ca="1" si="470"/>
        <v>8476</v>
      </c>
      <c r="LY95">
        <f t="shared" si="589"/>
        <v>1692</v>
      </c>
      <c r="LZ95">
        <f t="shared" ca="1" si="471"/>
        <v>8576</v>
      </c>
      <c r="MA95">
        <f t="shared" ca="1" si="472"/>
        <v>8577</v>
      </c>
      <c r="MC95">
        <f t="shared" si="590"/>
        <v>1792</v>
      </c>
      <c r="MD95">
        <f t="shared" ca="1" si="473"/>
        <v>8677</v>
      </c>
      <c r="ME95">
        <f t="shared" ca="1" si="474"/>
        <v>8678</v>
      </c>
      <c r="MG95">
        <f t="shared" si="591"/>
        <v>1892</v>
      </c>
      <c r="MH95">
        <f t="shared" ca="1" si="475"/>
        <v>8778</v>
      </c>
      <c r="MI95">
        <f t="shared" ca="1" si="476"/>
        <v>8779</v>
      </c>
      <c r="MK95">
        <f t="shared" si="592"/>
        <v>1992</v>
      </c>
      <c r="ML95">
        <f t="shared" ca="1" si="477"/>
        <v>8879</v>
      </c>
      <c r="MM95">
        <f t="shared" ca="1" si="478"/>
        <v>8880</v>
      </c>
      <c r="MO95">
        <f t="shared" si="593"/>
        <v>2092</v>
      </c>
      <c r="MP95">
        <f t="shared" ca="1" si="479"/>
        <v>8980</v>
      </c>
      <c r="MQ95">
        <f t="shared" ca="1" si="480"/>
        <v>8981</v>
      </c>
      <c r="MS95">
        <f t="shared" si="594"/>
        <v>2192</v>
      </c>
      <c r="MT95">
        <f t="shared" ca="1" si="481"/>
        <v>9081</v>
      </c>
      <c r="MU95">
        <f t="shared" ca="1" si="482"/>
        <v>9082</v>
      </c>
      <c r="MW95">
        <f t="shared" si="595"/>
        <v>2292</v>
      </c>
      <c r="MX95">
        <f t="shared" ca="1" si="483"/>
        <v>9182</v>
      </c>
      <c r="MY95">
        <f t="shared" ca="1" si="484"/>
        <v>9183</v>
      </c>
      <c r="NA95">
        <f t="shared" si="596"/>
        <v>2392</v>
      </c>
      <c r="NB95">
        <f t="shared" ca="1" si="485"/>
        <v>9283</v>
      </c>
      <c r="NC95">
        <f t="shared" ca="1" si="486"/>
        <v>9284</v>
      </c>
      <c r="NE95">
        <f t="shared" si="597"/>
        <v>2492</v>
      </c>
      <c r="NF95">
        <f t="shared" ca="1" si="487"/>
        <v>9384</v>
      </c>
      <c r="NG95">
        <f t="shared" ca="1" si="488"/>
        <v>9385</v>
      </c>
      <c r="NI95">
        <f t="shared" si="598"/>
        <v>2592</v>
      </c>
      <c r="NJ95">
        <f t="shared" ca="1" si="489"/>
        <v>9485</v>
      </c>
      <c r="NK95">
        <f t="shared" ca="1" si="490"/>
        <v>9486</v>
      </c>
      <c r="NM95">
        <f t="shared" si="599"/>
        <v>2692</v>
      </c>
      <c r="NN95">
        <f t="shared" ca="1" si="491"/>
        <v>9586</v>
      </c>
      <c r="NO95">
        <f t="shared" ca="1" si="492"/>
        <v>9587</v>
      </c>
      <c r="NQ95">
        <f t="shared" si="600"/>
        <v>2792</v>
      </c>
      <c r="NR95">
        <f t="shared" ca="1" si="493"/>
        <v>9687</v>
      </c>
      <c r="NS95">
        <f t="shared" ca="1" si="494"/>
        <v>9688</v>
      </c>
      <c r="NU95">
        <f t="shared" si="601"/>
        <v>2892</v>
      </c>
      <c r="NV95">
        <f t="shared" ca="1" si="495"/>
        <v>9788</v>
      </c>
      <c r="NW95">
        <f t="shared" ca="1" si="496"/>
        <v>9789</v>
      </c>
      <c r="NY95">
        <f t="shared" si="602"/>
        <v>2992</v>
      </c>
      <c r="NZ95">
        <f t="shared" ca="1" si="497"/>
        <v>9889</v>
      </c>
      <c r="OA95">
        <f t="shared" ca="1" si="498"/>
        <v>9890</v>
      </c>
      <c r="OC95">
        <f t="shared" si="603"/>
        <v>3092</v>
      </c>
      <c r="OD95">
        <f t="shared" ca="1" si="499"/>
        <v>9990</v>
      </c>
      <c r="OE95">
        <f t="shared" ca="1" si="500"/>
        <v>9991</v>
      </c>
      <c r="OG95">
        <f t="shared" si="604"/>
        <v>3192</v>
      </c>
      <c r="OH95">
        <f t="shared" ca="1" si="501"/>
        <v>10091</v>
      </c>
      <c r="OI95">
        <f t="shared" ca="1" si="502"/>
        <v>10092</v>
      </c>
      <c r="OK95" s="45">
        <f t="shared" si="605"/>
        <v>392</v>
      </c>
      <c r="OL95">
        <f t="shared" ca="1" si="503"/>
        <v>10192</v>
      </c>
      <c r="OM95">
        <f t="shared" ca="1" si="504"/>
        <v>10193</v>
      </c>
    </row>
    <row r="96" spans="1:403">
      <c r="A96" s="45">
        <f t="shared" si="505"/>
        <v>93</v>
      </c>
      <c r="B96">
        <f t="shared" ca="1" si="303"/>
        <v>93</v>
      </c>
      <c r="C96">
        <f t="shared" ca="1" si="304"/>
        <v>94</v>
      </c>
      <c r="E96">
        <f t="shared" si="506"/>
        <v>193</v>
      </c>
      <c r="F96">
        <f t="shared" ca="1" si="305"/>
        <v>194</v>
      </c>
      <c r="G96">
        <f t="shared" ca="1" si="306"/>
        <v>195</v>
      </c>
      <c r="I96">
        <f t="shared" si="507"/>
        <v>293</v>
      </c>
      <c r="J96">
        <f t="shared" ca="1" si="307"/>
        <v>295</v>
      </c>
      <c r="K96">
        <f t="shared" ca="1" si="308"/>
        <v>296</v>
      </c>
      <c r="M96">
        <f t="shared" si="508"/>
        <v>393</v>
      </c>
      <c r="N96">
        <f t="shared" ca="1" si="309"/>
        <v>396</v>
      </c>
      <c r="O96">
        <f t="shared" ca="1" si="310"/>
        <v>397</v>
      </c>
      <c r="Q96">
        <f t="shared" si="509"/>
        <v>493</v>
      </c>
      <c r="R96">
        <f t="shared" ca="1" si="311"/>
        <v>497</v>
      </c>
      <c r="S96">
        <f t="shared" ca="1" si="312"/>
        <v>498</v>
      </c>
      <c r="U96">
        <f t="shared" si="510"/>
        <v>593</v>
      </c>
      <c r="V96">
        <f t="shared" ca="1" si="313"/>
        <v>598</v>
      </c>
      <c r="W96">
        <f t="shared" ca="1" si="314"/>
        <v>599</v>
      </c>
      <c r="Y96">
        <f t="shared" si="511"/>
        <v>693</v>
      </c>
      <c r="Z96">
        <f t="shared" ca="1" si="315"/>
        <v>699</v>
      </c>
      <c r="AA96">
        <f t="shared" ca="1" si="316"/>
        <v>700</v>
      </c>
      <c r="AC96">
        <f t="shared" si="512"/>
        <v>793</v>
      </c>
      <c r="AD96">
        <f t="shared" ca="1" si="317"/>
        <v>800</v>
      </c>
      <c r="AE96">
        <f t="shared" ca="1" si="318"/>
        <v>801</v>
      </c>
      <c r="AG96">
        <f t="shared" si="513"/>
        <v>893</v>
      </c>
      <c r="AH96">
        <f t="shared" ca="1" si="319"/>
        <v>901</v>
      </c>
      <c r="AI96">
        <f t="shared" ca="1" si="320"/>
        <v>902</v>
      </c>
      <c r="AK96">
        <f t="shared" si="514"/>
        <v>993</v>
      </c>
      <c r="AL96">
        <f t="shared" ca="1" si="321"/>
        <v>1002</v>
      </c>
      <c r="AM96">
        <f t="shared" ca="1" si="322"/>
        <v>1003</v>
      </c>
      <c r="AO96">
        <f t="shared" si="515"/>
        <v>1093</v>
      </c>
      <c r="AP96">
        <f t="shared" ca="1" si="323"/>
        <v>1103</v>
      </c>
      <c r="AQ96">
        <f t="shared" ca="1" si="324"/>
        <v>1104</v>
      </c>
      <c r="AS96">
        <f t="shared" si="516"/>
        <v>1193</v>
      </c>
      <c r="AT96">
        <f t="shared" ca="1" si="325"/>
        <v>1204</v>
      </c>
      <c r="AU96">
        <f t="shared" ca="1" si="326"/>
        <v>1205</v>
      </c>
      <c r="AW96">
        <f t="shared" si="517"/>
        <v>1293</v>
      </c>
      <c r="AX96">
        <f t="shared" ca="1" si="327"/>
        <v>1305</v>
      </c>
      <c r="AY96">
        <f t="shared" ca="1" si="328"/>
        <v>1306</v>
      </c>
      <c r="BA96">
        <f t="shared" si="518"/>
        <v>1393</v>
      </c>
      <c r="BB96">
        <f t="shared" ca="1" si="329"/>
        <v>1406</v>
      </c>
      <c r="BC96">
        <f t="shared" ca="1" si="330"/>
        <v>1407</v>
      </c>
      <c r="BE96">
        <f t="shared" si="519"/>
        <v>1493</v>
      </c>
      <c r="BF96">
        <f t="shared" ca="1" si="331"/>
        <v>1507</v>
      </c>
      <c r="BG96">
        <f t="shared" ca="1" si="332"/>
        <v>1508</v>
      </c>
      <c r="BI96">
        <f t="shared" si="520"/>
        <v>1593</v>
      </c>
      <c r="BJ96">
        <f t="shared" ca="1" si="333"/>
        <v>1608</v>
      </c>
      <c r="BK96">
        <f t="shared" ca="1" si="334"/>
        <v>1609</v>
      </c>
      <c r="BM96">
        <f t="shared" si="521"/>
        <v>1693</v>
      </c>
      <c r="BN96">
        <f t="shared" ca="1" si="335"/>
        <v>1709</v>
      </c>
      <c r="BO96">
        <f t="shared" ca="1" si="336"/>
        <v>1710</v>
      </c>
      <c r="BQ96">
        <f t="shared" si="522"/>
        <v>1793</v>
      </c>
      <c r="BR96">
        <f t="shared" ca="1" si="337"/>
        <v>1810</v>
      </c>
      <c r="BS96">
        <f t="shared" ca="1" si="338"/>
        <v>1811</v>
      </c>
      <c r="BU96">
        <f t="shared" si="523"/>
        <v>1893</v>
      </c>
      <c r="BV96">
        <f t="shared" ca="1" si="339"/>
        <v>1911</v>
      </c>
      <c r="BW96">
        <f t="shared" ca="1" si="340"/>
        <v>1912</v>
      </c>
      <c r="BY96">
        <f t="shared" si="524"/>
        <v>1993</v>
      </c>
      <c r="BZ96">
        <f t="shared" ca="1" si="341"/>
        <v>2012</v>
      </c>
      <c r="CA96">
        <f t="shared" ca="1" si="342"/>
        <v>2013</v>
      </c>
      <c r="CC96">
        <f t="shared" si="525"/>
        <v>2093</v>
      </c>
      <c r="CD96">
        <f t="shared" ca="1" si="343"/>
        <v>2113</v>
      </c>
      <c r="CE96">
        <f t="shared" ca="1" si="344"/>
        <v>2114</v>
      </c>
      <c r="CG96">
        <f t="shared" si="526"/>
        <v>2193</v>
      </c>
      <c r="CH96">
        <f t="shared" ca="1" si="345"/>
        <v>2214</v>
      </c>
      <c r="CI96">
        <f t="shared" ca="1" si="346"/>
        <v>2215</v>
      </c>
      <c r="CK96">
        <f t="shared" si="527"/>
        <v>2293</v>
      </c>
      <c r="CL96">
        <f t="shared" ca="1" si="347"/>
        <v>2315</v>
      </c>
      <c r="CM96">
        <f t="shared" ca="1" si="348"/>
        <v>2316</v>
      </c>
      <c r="CO96">
        <f t="shared" si="528"/>
        <v>2393</v>
      </c>
      <c r="CP96">
        <f t="shared" ca="1" si="349"/>
        <v>2416</v>
      </c>
      <c r="CQ96">
        <f t="shared" ca="1" si="350"/>
        <v>2417</v>
      </c>
      <c r="CS96">
        <f t="shared" si="529"/>
        <v>2493</v>
      </c>
      <c r="CT96">
        <f t="shared" ca="1" si="351"/>
        <v>2517</v>
      </c>
      <c r="CU96">
        <f t="shared" ca="1" si="352"/>
        <v>2518</v>
      </c>
      <c r="CW96">
        <f t="shared" si="530"/>
        <v>2593</v>
      </c>
      <c r="CX96">
        <f t="shared" ca="1" si="353"/>
        <v>2618</v>
      </c>
      <c r="CY96">
        <f t="shared" ca="1" si="354"/>
        <v>2619</v>
      </c>
      <c r="DA96">
        <f t="shared" si="531"/>
        <v>2693</v>
      </c>
      <c r="DB96">
        <f t="shared" ca="1" si="355"/>
        <v>2719</v>
      </c>
      <c r="DC96">
        <f t="shared" ca="1" si="356"/>
        <v>2720</v>
      </c>
      <c r="DE96">
        <f t="shared" si="532"/>
        <v>2793</v>
      </c>
      <c r="DF96">
        <f t="shared" ca="1" si="357"/>
        <v>2820</v>
      </c>
      <c r="DG96">
        <f t="shared" ca="1" si="358"/>
        <v>2821</v>
      </c>
      <c r="DI96">
        <f t="shared" si="533"/>
        <v>2893</v>
      </c>
      <c r="DJ96">
        <f t="shared" ca="1" si="359"/>
        <v>2921</v>
      </c>
      <c r="DK96">
        <f t="shared" ca="1" si="360"/>
        <v>2922</v>
      </c>
      <c r="DM96">
        <f t="shared" si="534"/>
        <v>2993</v>
      </c>
      <c r="DN96">
        <f t="shared" ca="1" si="361"/>
        <v>3022</v>
      </c>
      <c r="DO96">
        <f t="shared" ca="1" si="362"/>
        <v>3023</v>
      </c>
      <c r="DQ96" s="45">
        <f t="shared" si="535"/>
        <v>193</v>
      </c>
      <c r="DR96">
        <f t="shared" ca="1" si="363"/>
        <v>3123</v>
      </c>
      <c r="DS96">
        <f t="shared" ca="1" si="364"/>
        <v>3124</v>
      </c>
      <c r="DU96">
        <f t="shared" si="536"/>
        <v>293</v>
      </c>
      <c r="DV96">
        <f t="shared" ca="1" si="365"/>
        <v>3224</v>
      </c>
      <c r="DW96">
        <f t="shared" ca="1" si="366"/>
        <v>3225</v>
      </c>
      <c r="DY96">
        <f t="shared" si="537"/>
        <v>393</v>
      </c>
      <c r="DZ96">
        <f t="shared" ca="1" si="367"/>
        <v>3325</v>
      </c>
      <c r="EA96">
        <f t="shared" ca="1" si="368"/>
        <v>3326</v>
      </c>
      <c r="EC96">
        <f t="shared" si="538"/>
        <v>493</v>
      </c>
      <c r="ED96">
        <f t="shared" ca="1" si="369"/>
        <v>3426</v>
      </c>
      <c r="EE96">
        <f t="shared" ca="1" si="370"/>
        <v>3427</v>
      </c>
      <c r="EG96">
        <f t="shared" si="539"/>
        <v>593</v>
      </c>
      <c r="EH96">
        <f t="shared" ca="1" si="371"/>
        <v>3527</v>
      </c>
      <c r="EI96">
        <f t="shared" ca="1" si="372"/>
        <v>3528</v>
      </c>
      <c r="EK96">
        <f t="shared" si="540"/>
        <v>693</v>
      </c>
      <c r="EL96">
        <f t="shared" ca="1" si="373"/>
        <v>3628</v>
      </c>
      <c r="EM96">
        <f t="shared" ca="1" si="374"/>
        <v>3629</v>
      </c>
      <c r="EO96">
        <f t="shared" si="541"/>
        <v>793</v>
      </c>
      <c r="EP96">
        <f t="shared" ca="1" si="375"/>
        <v>3729</v>
      </c>
      <c r="EQ96">
        <f t="shared" ca="1" si="376"/>
        <v>3730</v>
      </c>
      <c r="ES96">
        <f t="shared" si="542"/>
        <v>893</v>
      </c>
      <c r="ET96">
        <f t="shared" ca="1" si="377"/>
        <v>3830</v>
      </c>
      <c r="EU96">
        <f t="shared" ca="1" si="378"/>
        <v>3831</v>
      </c>
      <c r="EW96">
        <f t="shared" si="543"/>
        <v>993</v>
      </c>
      <c r="EX96">
        <f t="shared" ca="1" si="379"/>
        <v>3931</v>
      </c>
      <c r="EY96">
        <f t="shared" ca="1" si="380"/>
        <v>3932</v>
      </c>
      <c r="FA96">
        <f t="shared" si="544"/>
        <v>1093</v>
      </c>
      <c r="FB96">
        <f t="shared" ca="1" si="381"/>
        <v>4032</v>
      </c>
      <c r="FC96">
        <f t="shared" ca="1" si="382"/>
        <v>4033</v>
      </c>
      <c r="FE96">
        <f t="shared" si="545"/>
        <v>1193</v>
      </c>
      <c r="FF96">
        <f t="shared" ca="1" si="383"/>
        <v>4133</v>
      </c>
      <c r="FG96">
        <f t="shared" ca="1" si="384"/>
        <v>4134</v>
      </c>
      <c r="FI96">
        <f t="shared" si="546"/>
        <v>1293</v>
      </c>
      <c r="FJ96">
        <f t="shared" ca="1" si="385"/>
        <v>4234</v>
      </c>
      <c r="FK96">
        <f t="shared" ca="1" si="386"/>
        <v>4235</v>
      </c>
      <c r="FM96">
        <f t="shared" si="547"/>
        <v>1393</v>
      </c>
      <c r="FN96">
        <f t="shared" ca="1" si="387"/>
        <v>4335</v>
      </c>
      <c r="FO96">
        <f t="shared" ca="1" si="388"/>
        <v>4336</v>
      </c>
      <c r="FQ96">
        <f t="shared" si="548"/>
        <v>1493</v>
      </c>
      <c r="FR96">
        <f t="shared" ca="1" si="389"/>
        <v>4436</v>
      </c>
      <c r="FS96">
        <f t="shared" ca="1" si="390"/>
        <v>4437</v>
      </c>
      <c r="FU96">
        <f t="shared" si="549"/>
        <v>1593</v>
      </c>
      <c r="FV96">
        <f t="shared" ca="1" si="391"/>
        <v>4537</v>
      </c>
      <c r="FW96">
        <f t="shared" ca="1" si="392"/>
        <v>4538</v>
      </c>
      <c r="FY96">
        <f t="shared" si="550"/>
        <v>1693</v>
      </c>
      <c r="FZ96">
        <f t="shared" ca="1" si="393"/>
        <v>4638</v>
      </c>
      <c r="GA96">
        <f t="shared" ca="1" si="394"/>
        <v>4639</v>
      </c>
      <c r="GC96">
        <f t="shared" si="551"/>
        <v>1793</v>
      </c>
      <c r="GD96">
        <f t="shared" ca="1" si="395"/>
        <v>4739</v>
      </c>
      <c r="GE96">
        <f t="shared" ca="1" si="396"/>
        <v>4740</v>
      </c>
      <c r="GG96">
        <f t="shared" si="552"/>
        <v>1893</v>
      </c>
      <c r="GH96">
        <f t="shared" ca="1" si="397"/>
        <v>4840</v>
      </c>
      <c r="GI96">
        <f t="shared" ca="1" si="398"/>
        <v>4841</v>
      </c>
      <c r="GK96">
        <f t="shared" si="553"/>
        <v>1993</v>
      </c>
      <c r="GL96">
        <f t="shared" ca="1" si="399"/>
        <v>4941</v>
      </c>
      <c r="GM96">
        <f t="shared" ca="1" si="400"/>
        <v>4942</v>
      </c>
      <c r="GO96">
        <f t="shared" si="554"/>
        <v>2093</v>
      </c>
      <c r="GP96">
        <f t="shared" ca="1" si="401"/>
        <v>5042</v>
      </c>
      <c r="GQ96">
        <f t="shared" ca="1" si="402"/>
        <v>5043</v>
      </c>
      <c r="GS96">
        <f t="shared" si="555"/>
        <v>2193</v>
      </c>
      <c r="GT96">
        <f t="shared" ca="1" si="403"/>
        <v>5143</v>
      </c>
      <c r="GU96">
        <f t="shared" ca="1" si="404"/>
        <v>5144</v>
      </c>
      <c r="GW96">
        <f t="shared" si="556"/>
        <v>2293</v>
      </c>
      <c r="GX96">
        <f t="shared" ca="1" si="405"/>
        <v>5244</v>
      </c>
      <c r="GY96">
        <f t="shared" ca="1" si="406"/>
        <v>5245</v>
      </c>
      <c r="HA96">
        <f t="shared" si="557"/>
        <v>2393</v>
      </c>
      <c r="HB96">
        <f t="shared" ca="1" si="407"/>
        <v>5345</v>
      </c>
      <c r="HC96">
        <f t="shared" ca="1" si="408"/>
        <v>5346</v>
      </c>
      <c r="HE96">
        <f t="shared" si="558"/>
        <v>2493</v>
      </c>
      <c r="HF96">
        <f t="shared" ca="1" si="409"/>
        <v>5446</v>
      </c>
      <c r="HG96">
        <f t="shared" ca="1" si="410"/>
        <v>5447</v>
      </c>
      <c r="HI96">
        <f t="shared" si="559"/>
        <v>2593</v>
      </c>
      <c r="HJ96">
        <f t="shared" ca="1" si="411"/>
        <v>5547</v>
      </c>
      <c r="HK96">
        <f t="shared" ca="1" si="412"/>
        <v>5548</v>
      </c>
      <c r="HM96">
        <f t="shared" si="560"/>
        <v>2693</v>
      </c>
      <c r="HN96">
        <f t="shared" ca="1" si="413"/>
        <v>5648</v>
      </c>
      <c r="HO96">
        <f t="shared" ca="1" si="414"/>
        <v>5649</v>
      </c>
      <c r="HQ96">
        <f t="shared" si="561"/>
        <v>2793</v>
      </c>
      <c r="HR96">
        <f t="shared" ca="1" si="415"/>
        <v>5749</v>
      </c>
      <c r="HS96">
        <f t="shared" ca="1" si="416"/>
        <v>5750</v>
      </c>
      <c r="HU96">
        <f t="shared" si="562"/>
        <v>2893</v>
      </c>
      <c r="HV96">
        <f t="shared" ca="1" si="417"/>
        <v>5850</v>
      </c>
      <c r="HW96">
        <f t="shared" ca="1" si="418"/>
        <v>5851</v>
      </c>
      <c r="HY96">
        <f t="shared" si="563"/>
        <v>2993</v>
      </c>
      <c r="HZ96">
        <f t="shared" ca="1" si="419"/>
        <v>5951</v>
      </c>
      <c r="IA96">
        <f t="shared" ca="1" si="420"/>
        <v>5952</v>
      </c>
      <c r="IC96">
        <f t="shared" si="564"/>
        <v>3093</v>
      </c>
      <c r="ID96">
        <f t="shared" ca="1" si="421"/>
        <v>6052</v>
      </c>
      <c r="IE96">
        <f t="shared" ca="1" si="422"/>
        <v>6053</v>
      </c>
      <c r="IG96">
        <f t="shared" si="565"/>
        <v>3193</v>
      </c>
      <c r="IH96">
        <f t="shared" ca="1" si="423"/>
        <v>6153</v>
      </c>
      <c r="II96">
        <f t="shared" ca="1" si="424"/>
        <v>6154</v>
      </c>
      <c r="IK96">
        <f t="shared" si="566"/>
        <v>3293</v>
      </c>
      <c r="IL96">
        <f t="shared" ca="1" si="425"/>
        <v>6254</v>
      </c>
      <c r="IM96">
        <f t="shared" ca="1" si="426"/>
        <v>6255</v>
      </c>
      <c r="IO96">
        <f t="shared" si="567"/>
        <v>3393</v>
      </c>
      <c r="IP96">
        <f t="shared" ca="1" si="427"/>
        <v>6355</v>
      </c>
      <c r="IQ96">
        <f t="shared" ca="1" si="428"/>
        <v>6356</v>
      </c>
      <c r="IS96">
        <f t="shared" si="568"/>
        <v>3493</v>
      </c>
      <c r="IT96">
        <f t="shared" ca="1" si="429"/>
        <v>6456</v>
      </c>
      <c r="IU96">
        <f t="shared" ca="1" si="430"/>
        <v>6457</v>
      </c>
      <c r="IW96">
        <f t="shared" si="569"/>
        <v>3593</v>
      </c>
      <c r="IX96">
        <f t="shared" ca="1" si="431"/>
        <v>6557</v>
      </c>
      <c r="IY96">
        <f t="shared" ca="1" si="432"/>
        <v>6558</v>
      </c>
      <c r="JA96">
        <f t="shared" si="570"/>
        <v>3693</v>
      </c>
      <c r="JB96">
        <f t="shared" ca="1" si="433"/>
        <v>6658</v>
      </c>
      <c r="JC96">
        <f t="shared" ca="1" si="434"/>
        <v>6659</v>
      </c>
      <c r="JE96">
        <f t="shared" si="571"/>
        <v>3793</v>
      </c>
      <c r="JF96">
        <f t="shared" ca="1" si="435"/>
        <v>6759</v>
      </c>
      <c r="JG96">
        <f t="shared" ca="1" si="436"/>
        <v>6760</v>
      </c>
      <c r="JI96">
        <f t="shared" si="572"/>
        <v>3893</v>
      </c>
      <c r="JJ96">
        <f t="shared" ca="1" si="437"/>
        <v>6860</v>
      </c>
      <c r="JK96">
        <f t="shared" ca="1" si="438"/>
        <v>6861</v>
      </c>
      <c r="JM96">
        <f t="shared" si="573"/>
        <v>3993</v>
      </c>
      <c r="JN96">
        <f t="shared" ca="1" si="439"/>
        <v>6961</v>
      </c>
      <c r="JO96">
        <f t="shared" ca="1" si="440"/>
        <v>6962</v>
      </c>
      <c r="JQ96">
        <f t="shared" si="574"/>
        <v>4093</v>
      </c>
      <c r="JR96">
        <f t="shared" ca="1" si="441"/>
        <v>7062</v>
      </c>
      <c r="JS96">
        <f t="shared" ca="1" si="442"/>
        <v>7063</v>
      </c>
      <c r="JU96" s="45">
        <f t="shared" si="575"/>
        <v>293</v>
      </c>
      <c r="JV96">
        <f t="shared" ca="1" si="443"/>
        <v>7163</v>
      </c>
      <c r="JW96">
        <f t="shared" ca="1" si="444"/>
        <v>7164</v>
      </c>
      <c r="JY96">
        <f t="shared" si="576"/>
        <v>393</v>
      </c>
      <c r="JZ96">
        <f t="shared" ca="1" si="445"/>
        <v>7264</v>
      </c>
      <c r="KA96">
        <f t="shared" ca="1" si="446"/>
        <v>7265</v>
      </c>
      <c r="KC96">
        <f t="shared" si="577"/>
        <v>493</v>
      </c>
      <c r="KD96">
        <f t="shared" ca="1" si="447"/>
        <v>7365</v>
      </c>
      <c r="KE96">
        <f t="shared" ca="1" si="448"/>
        <v>7366</v>
      </c>
      <c r="KG96">
        <f t="shared" si="578"/>
        <v>593</v>
      </c>
      <c r="KH96">
        <f t="shared" ca="1" si="449"/>
        <v>7466</v>
      </c>
      <c r="KI96">
        <f t="shared" ca="1" si="450"/>
        <v>7467</v>
      </c>
      <c r="KK96">
        <f t="shared" si="579"/>
        <v>693</v>
      </c>
      <c r="KL96">
        <f t="shared" ca="1" si="451"/>
        <v>7567</v>
      </c>
      <c r="KM96">
        <f t="shared" ca="1" si="452"/>
        <v>7568</v>
      </c>
      <c r="KO96">
        <f t="shared" si="580"/>
        <v>793</v>
      </c>
      <c r="KP96">
        <f t="shared" ca="1" si="453"/>
        <v>7668</v>
      </c>
      <c r="KQ96">
        <f t="shared" ca="1" si="454"/>
        <v>7669</v>
      </c>
      <c r="KS96">
        <f t="shared" si="581"/>
        <v>893</v>
      </c>
      <c r="KT96">
        <f t="shared" ca="1" si="455"/>
        <v>7769</v>
      </c>
      <c r="KU96">
        <f t="shared" ca="1" si="456"/>
        <v>7770</v>
      </c>
      <c r="KW96">
        <f t="shared" si="582"/>
        <v>993</v>
      </c>
      <c r="KX96">
        <f t="shared" ca="1" si="457"/>
        <v>7870</v>
      </c>
      <c r="KY96">
        <f t="shared" ca="1" si="458"/>
        <v>7871</v>
      </c>
      <c r="LA96">
        <f t="shared" si="583"/>
        <v>1093</v>
      </c>
      <c r="LB96">
        <f t="shared" ca="1" si="459"/>
        <v>7971</v>
      </c>
      <c r="LC96">
        <f t="shared" ca="1" si="460"/>
        <v>7972</v>
      </c>
      <c r="LE96">
        <f t="shared" si="584"/>
        <v>1193</v>
      </c>
      <c r="LF96">
        <f t="shared" ca="1" si="461"/>
        <v>8072</v>
      </c>
      <c r="LG96">
        <f t="shared" ca="1" si="462"/>
        <v>8073</v>
      </c>
      <c r="LI96">
        <f t="shared" si="585"/>
        <v>1293</v>
      </c>
      <c r="LJ96">
        <f t="shared" ca="1" si="463"/>
        <v>8173</v>
      </c>
      <c r="LK96">
        <f t="shared" ca="1" si="464"/>
        <v>8174</v>
      </c>
      <c r="LM96">
        <f t="shared" si="586"/>
        <v>1393</v>
      </c>
      <c r="LN96">
        <f t="shared" ca="1" si="465"/>
        <v>8274</v>
      </c>
      <c r="LO96">
        <f t="shared" ca="1" si="466"/>
        <v>8275</v>
      </c>
      <c r="LQ96">
        <f t="shared" si="587"/>
        <v>1493</v>
      </c>
      <c r="LR96">
        <f t="shared" ca="1" si="467"/>
        <v>8375</v>
      </c>
      <c r="LS96">
        <f t="shared" ca="1" si="468"/>
        <v>8376</v>
      </c>
      <c r="LU96">
        <f t="shared" si="588"/>
        <v>1593</v>
      </c>
      <c r="LV96">
        <f t="shared" ca="1" si="469"/>
        <v>8476</v>
      </c>
      <c r="LW96">
        <f t="shared" ca="1" si="470"/>
        <v>8477</v>
      </c>
      <c r="LY96">
        <f t="shared" si="589"/>
        <v>1693</v>
      </c>
      <c r="LZ96">
        <f t="shared" ca="1" si="471"/>
        <v>8577</v>
      </c>
      <c r="MA96">
        <f t="shared" ca="1" si="472"/>
        <v>8578</v>
      </c>
      <c r="MC96">
        <f t="shared" si="590"/>
        <v>1793</v>
      </c>
      <c r="MD96">
        <f t="shared" ca="1" si="473"/>
        <v>8678</v>
      </c>
      <c r="ME96">
        <f t="shared" ca="1" si="474"/>
        <v>8679</v>
      </c>
      <c r="MG96">
        <f t="shared" si="591"/>
        <v>1893</v>
      </c>
      <c r="MH96">
        <f t="shared" ca="1" si="475"/>
        <v>8779</v>
      </c>
      <c r="MI96">
        <f t="shared" ca="1" si="476"/>
        <v>8780</v>
      </c>
      <c r="MK96">
        <f t="shared" si="592"/>
        <v>1993</v>
      </c>
      <c r="ML96">
        <f t="shared" ca="1" si="477"/>
        <v>8880</v>
      </c>
      <c r="MM96">
        <f t="shared" ca="1" si="478"/>
        <v>8881</v>
      </c>
      <c r="MO96">
        <f t="shared" si="593"/>
        <v>2093</v>
      </c>
      <c r="MP96">
        <f t="shared" ca="1" si="479"/>
        <v>8981</v>
      </c>
      <c r="MQ96">
        <f t="shared" ca="1" si="480"/>
        <v>8982</v>
      </c>
      <c r="MS96">
        <f t="shared" si="594"/>
        <v>2193</v>
      </c>
      <c r="MT96">
        <f t="shared" ca="1" si="481"/>
        <v>9082</v>
      </c>
      <c r="MU96">
        <f t="shared" ca="1" si="482"/>
        <v>9083</v>
      </c>
      <c r="MW96">
        <f t="shared" si="595"/>
        <v>2293</v>
      </c>
      <c r="MX96">
        <f t="shared" ca="1" si="483"/>
        <v>9183</v>
      </c>
      <c r="MY96">
        <f t="shared" ca="1" si="484"/>
        <v>9184</v>
      </c>
      <c r="NA96">
        <f t="shared" si="596"/>
        <v>2393</v>
      </c>
      <c r="NB96">
        <f t="shared" ca="1" si="485"/>
        <v>9284</v>
      </c>
      <c r="NC96">
        <f t="shared" ca="1" si="486"/>
        <v>9285</v>
      </c>
      <c r="NE96">
        <f t="shared" si="597"/>
        <v>2493</v>
      </c>
      <c r="NF96">
        <f t="shared" ca="1" si="487"/>
        <v>9385</v>
      </c>
      <c r="NG96">
        <f t="shared" ca="1" si="488"/>
        <v>9386</v>
      </c>
      <c r="NI96">
        <f t="shared" si="598"/>
        <v>2593</v>
      </c>
      <c r="NJ96">
        <f t="shared" ca="1" si="489"/>
        <v>9486</v>
      </c>
      <c r="NK96">
        <f t="shared" ca="1" si="490"/>
        <v>9487</v>
      </c>
      <c r="NM96">
        <f t="shared" si="599"/>
        <v>2693</v>
      </c>
      <c r="NN96">
        <f t="shared" ca="1" si="491"/>
        <v>9587</v>
      </c>
      <c r="NO96">
        <f t="shared" ca="1" si="492"/>
        <v>9588</v>
      </c>
      <c r="NQ96">
        <f t="shared" si="600"/>
        <v>2793</v>
      </c>
      <c r="NR96">
        <f t="shared" ca="1" si="493"/>
        <v>9688</v>
      </c>
      <c r="NS96">
        <f t="shared" ca="1" si="494"/>
        <v>9689</v>
      </c>
      <c r="NU96">
        <f t="shared" si="601"/>
        <v>2893</v>
      </c>
      <c r="NV96">
        <f t="shared" ca="1" si="495"/>
        <v>9789</v>
      </c>
      <c r="NW96">
        <f t="shared" ca="1" si="496"/>
        <v>9790</v>
      </c>
      <c r="NY96">
        <f t="shared" si="602"/>
        <v>2993</v>
      </c>
      <c r="NZ96">
        <f t="shared" ca="1" si="497"/>
        <v>9890</v>
      </c>
      <c r="OA96">
        <f t="shared" ca="1" si="498"/>
        <v>9891</v>
      </c>
      <c r="OC96">
        <f t="shared" si="603"/>
        <v>3093</v>
      </c>
      <c r="OD96">
        <f t="shared" ca="1" si="499"/>
        <v>9991</v>
      </c>
      <c r="OE96">
        <f t="shared" ca="1" si="500"/>
        <v>9992</v>
      </c>
      <c r="OG96">
        <f t="shared" si="604"/>
        <v>3193</v>
      </c>
      <c r="OH96">
        <f t="shared" ca="1" si="501"/>
        <v>10092</v>
      </c>
      <c r="OI96">
        <f t="shared" ca="1" si="502"/>
        <v>10093</v>
      </c>
      <c r="OK96" s="45">
        <f t="shared" si="605"/>
        <v>393</v>
      </c>
      <c r="OL96">
        <f t="shared" ca="1" si="503"/>
        <v>10193</v>
      </c>
      <c r="OM96">
        <f t="shared" ca="1" si="504"/>
        <v>10194</v>
      </c>
    </row>
    <row r="97" spans="1:403">
      <c r="A97" s="45">
        <f t="shared" si="505"/>
        <v>94</v>
      </c>
      <c r="B97">
        <f t="shared" ca="1" si="303"/>
        <v>94</v>
      </c>
      <c r="C97">
        <f t="shared" ca="1" si="304"/>
        <v>95</v>
      </c>
      <c r="E97">
        <f t="shared" si="506"/>
        <v>194</v>
      </c>
      <c r="F97">
        <f t="shared" ca="1" si="305"/>
        <v>195</v>
      </c>
      <c r="G97">
        <f t="shared" ca="1" si="306"/>
        <v>196</v>
      </c>
      <c r="I97">
        <f t="shared" si="507"/>
        <v>294</v>
      </c>
      <c r="J97">
        <f t="shared" ca="1" si="307"/>
        <v>296</v>
      </c>
      <c r="K97">
        <f t="shared" ca="1" si="308"/>
        <v>297</v>
      </c>
      <c r="M97">
        <f t="shared" si="508"/>
        <v>394</v>
      </c>
      <c r="N97">
        <f t="shared" ca="1" si="309"/>
        <v>397</v>
      </c>
      <c r="O97">
        <f t="shared" ca="1" si="310"/>
        <v>398</v>
      </c>
      <c r="Q97">
        <f t="shared" si="509"/>
        <v>494</v>
      </c>
      <c r="R97">
        <f t="shared" ca="1" si="311"/>
        <v>498</v>
      </c>
      <c r="S97">
        <f t="shared" ca="1" si="312"/>
        <v>499</v>
      </c>
      <c r="U97">
        <f t="shared" si="510"/>
        <v>594</v>
      </c>
      <c r="V97">
        <f t="shared" ca="1" si="313"/>
        <v>599</v>
      </c>
      <c r="W97">
        <f t="shared" ca="1" si="314"/>
        <v>600</v>
      </c>
      <c r="Y97">
        <f t="shared" si="511"/>
        <v>694</v>
      </c>
      <c r="Z97">
        <f t="shared" ca="1" si="315"/>
        <v>700</v>
      </c>
      <c r="AA97">
        <f t="shared" ca="1" si="316"/>
        <v>701</v>
      </c>
      <c r="AC97">
        <f t="shared" si="512"/>
        <v>794</v>
      </c>
      <c r="AD97">
        <f t="shared" ca="1" si="317"/>
        <v>801</v>
      </c>
      <c r="AE97">
        <f t="shared" ca="1" si="318"/>
        <v>802</v>
      </c>
      <c r="AG97">
        <f t="shared" si="513"/>
        <v>894</v>
      </c>
      <c r="AH97">
        <f t="shared" ca="1" si="319"/>
        <v>902</v>
      </c>
      <c r="AI97">
        <f t="shared" ca="1" si="320"/>
        <v>903</v>
      </c>
      <c r="AK97">
        <f t="shared" si="514"/>
        <v>994</v>
      </c>
      <c r="AL97">
        <f t="shared" ca="1" si="321"/>
        <v>1003</v>
      </c>
      <c r="AM97">
        <f t="shared" ca="1" si="322"/>
        <v>1004</v>
      </c>
      <c r="AO97">
        <f t="shared" si="515"/>
        <v>1094</v>
      </c>
      <c r="AP97">
        <f t="shared" ca="1" si="323"/>
        <v>1104</v>
      </c>
      <c r="AQ97">
        <f t="shared" ca="1" si="324"/>
        <v>1105</v>
      </c>
      <c r="AS97">
        <f t="shared" si="516"/>
        <v>1194</v>
      </c>
      <c r="AT97">
        <f t="shared" ca="1" si="325"/>
        <v>1205</v>
      </c>
      <c r="AU97">
        <f t="shared" ca="1" si="326"/>
        <v>1206</v>
      </c>
      <c r="AW97">
        <f t="shared" si="517"/>
        <v>1294</v>
      </c>
      <c r="AX97">
        <f t="shared" ca="1" si="327"/>
        <v>1306</v>
      </c>
      <c r="AY97">
        <f t="shared" ca="1" si="328"/>
        <v>1307</v>
      </c>
      <c r="BA97">
        <f t="shared" si="518"/>
        <v>1394</v>
      </c>
      <c r="BB97">
        <f t="shared" ca="1" si="329"/>
        <v>1407</v>
      </c>
      <c r="BC97">
        <f t="shared" ca="1" si="330"/>
        <v>1408</v>
      </c>
      <c r="BE97">
        <f t="shared" si="519"/>
        <v>1494</v>
      </c>
      <c r="BF97">
        <f t="shared" ca="1" si="331"/>
        <v>1508</v>
      </c>
      <c r="BG97">
        <f t="shared" ca="1" si="332"/>
        <v>1509</v>
      </c>
      <c r="BI97">
        <f t="shared" si="520"/>
        <v>1594</v>
      </c>
      <c r="BJ97">
        <f t="shared" ca="1" si="333"/>
        <v>1609</v>
      </c>
      <c r="BK97">
        <f t="shared" ca="1" si="334"/>
        <v>1610</v>
      </c>
      <c r="BM97">
        <f t="shared" si="521"/>
        <v>1694</v>
      </c>
      <c r="BN97">
        <f t="shared" ca="1" si="335"/>
        <v>1710</v>
      </c>
      <c r="BO97">
        <f t="shared" ca="1" si="336"/>
        <v>1711</v>
      </c>
      <c r="BQ97">
        <f t="shared" si="522"/>
        <v>1794</v>
      </c>
      <c r="BR97">
        <f t="shared" ca="1" si="337"/>
        <v>1811</v>
      </c>
      <c r="BS97">
        <f t="shared" ca="1" si="338"/>
        <v>1812</v>
      </c>
      <c r="BU97">
        <f t="shared" si="523"/>
        <v>1894</v>
      </c>
      <c r="BV97">
        <f t="shared" ca="1" si="339"/>
        <v>1912</v>
      </c>
      <c r="BW97">
        <f t="shared" ca="1" si="340"/>
        <v>1913</v>
      </c>
      <c r="BY97">
        <f t="shared" si="524"/>
        <v>1994</v>
      </c>
      <c r="BZ97">
        <f t="shared" ca="1" si="341"/>
        <v>2013</v>
      </c>
      <c r="CA97">
        <f t="shared" ca="1" si="342"/>
        <v>2014</v>
      </c>
      <c r="CC97">
        <f t="shared" si="525"/>
        <v>2094</v>
      </c>
      <c r="CD97">
        <f t="shared" ca="1" si="343"/>
        <v>2114</v>
      </c>
      <c r="CE97">
        <f t="shared" ca="1" si="344"/>
        <v>2115</v>
      </c>
      <c r="CG97">
        <f t="shared" si="526"/>
        <v>2194</v>
      </c>
      <c r="CH97">
        <f t="shared" ca="1" si="345"/>
        <v>2215</v>
      </c>
      <c r="CI97">
        <f t="shared" ca="1" si="346"/>
        <v>2216</v>
      </c>
      <c r="CK97">
        <f t="shared" si="527"/>
        <v>2294</v>
      </c>
      <c r="CL97">
        <f t="shared" ca="1" si="347"/>
        <v>2316</v>
      </c>
      <c r="CM97">
        <f t="shared" ca="1" si="348"/>
        <v>2317</v>
      </c>
      <c r="CO97">
        <f t="shared" si="528"/>
        <v>2394</v>
      </c>
      <c r="CP97">
        <f t="shared" ca="1" si="349"/>
        <v>2417</v>
      </c>
      <c r="CQ97">
        <f t="shared" ca="1" si="350"/>
        <v>2418</v>
      </c>
      <c r="CS97">
        <f t="shared" si="529"/>
        <v>2494</v>
      </c>
      <c r="CT97">
        <f t="shared" ca="1" si="351"/>
        <v>2518</v>
      </c>
      <c r="CU97">
        <f t="shared" ca="1" si="352"/>
        <v>2519</v>
      </c>
      <c r="CW97">
        <f t="shared" si="530"/>
        <v>2594</v>
      </c>
      <c r="CX97">
        <f t="shared" ca="1" si="353"/>
        <v>2619</v>
      </c>
      <c r="CY97">
        <f t="shared" ca="1" si="354"/>
        <v>2620</v>
      </c>
      <c r="DA97">
        <f t="shared" si="531"/>
        <v>2694</v>
      </c>
      <c r="DB97">
        <f t="shared" ca="1" si="355"/>
        <v>2720</v>
      </c>
      <c r="DC97">
        <f t="shared" ca="1" si="356"/>
        <v>2721</v>
      </c>
      <c r="DE97">
        <f t="shared" si="532"/>
        <v>2794</v>
      </c>
      <c r="DF97">
        <f t="shared" ca="1" si="357"/>
        <v>2821</v>
      </c>
      <c r="DG97">
        <f t="shared" ca="1" si="358"/>
        <v>2822</v>
      </c>
      <c r="DI97">
        <f t="shared" si="533"/>
        <v>2894</v>
      </c>
      <c r="DJ97">
        <f t="shared" ca="1" si="359"/>
        <v>2922</v>
      </c>
      <c r="DK97">
        <f t="shared" ca="1" si="360"/>
        <v>2923</v>
      </c>
      <c r="DM97">
        <f t="shared" si="534"/>
        <v>2994</v>
      </c>
      <c r="DN97">
        <f t="shared" ca="1" si="361"/>
        <v>3023</v>
      </c>
      <c r="DO97">
        <f t="shared" ca="1" si="362"/>
        <v>3024</v>
      </c>
      <c r="DQ97" s="45">
        <f t="shared" si="535"/>
        <v>194</v>
      </c>
      <c r="DR97">
        <f t="shared" ca="1" si="363"/>
        <v>3124</v>
      </c>
      <c r="DS97">
        <f t="shared" ca="1" si="364"/>
        <v>3125</v>
      </c>
      <c r="DU97">
        <f t="shared" si="536"/>
        <v>294</v>
      </c>
      <c r="DV97">
        <f t="shared" ca="1" si="365"/>
        <v>3225</v>
      </c>
      <c r="DW97">
        <f t="shared" ca="1" si="366"/>
        <v>3226</v>
      </c>
      <c r="DY97">
        <f t="shared" si="537"/>
        <v>394</v>
      </c>
      <c r="DZ97">
        <f t="shared" ca="1" si="367"/>
        <v>3326</v>
      </c>
      <c r="EA97">
        <f t="shared" ca="1" si="368"/>
        <v>3327</v>
      </c>
      <c r="EC97">
        <f t="shared" si="538"/>
        <v>494</v>
      </c>
      <c r="ED97">
        <f t="shared" ca="1" si="369"/>
        <v>3427</v>
      </c>
      <c r="EE97">
        <f t="shared" ca="1" si="370"/>
        <v>3428</v>
      </c>
      <c r="EG97">
        <f t="shared" si="539"/>
        <v>594</v>
      </c>
      <c r="EH97">
        <f t="shared" ca="1" si="371"/>
        <v>3528</v>
      </c>
      <c r="EI97">
        <f t="shared" ca="1" si="372"/>
        <v>3529</v>
      </c>
      <c r="EK97">
        <f t="shared" si="540"/>
        <v>694</v>
      </c>
      <c r="EL97">
        <f t="shared" ca="1" si="373"/>
        <v>3629</v>
      </c>
      <c r="EM97">
        <f t="shared" ca="1" si="374"/>
        <v>3630</v>
      </c>
      <c r="EO97">
        <f t="shared" si="541"/>
        <v>794</v>
      </c>
      <c r="EP97">
        <f t="shared" ca="1" si="375"/>
        <v>3730</v>
      </c>
      <c r="EQ97">
        <f t="shared" ca="1" si="376"/>
        <v>3731</v>
      </c>
      <c r="ES97">
        <f t="shared" si="542"/>
        <v>894</v>
      </c>
      <c r="ET97">
        <f t="shared" ca="1" si="377"/>
        <v>3831</v>
      </c>
      <c r="EU97">
        <f t="shared" ca="1" si="378"/>
        <v>3832</v>
      </c>
      <c r="EW97">
        <f t="shared" si="543"/>
        <v>994</v>
      </c>
      <c r="EX97">
        <f t="shared" ca="1" si="379"/>
        <v>3932</v>
      </c>
      <c r="EY97">
        <f t="shared" ca="1" si="380"/>
        <v>3933</v>
      </c>
      <c r="FA97">
        <f t="shared" si="544"/>
        <v>1094</v>
      </c>
      <c r="FB97">
        <f t="shared" ca="1" si="381"/>
        <v>4033</v>
      </c>
      <c r="FC97">
        <f t="shared" ca="1" si="382"/>
        <v>4034</v>
      </c>
      <c r="FE97">
        <f t="shared" si="545"/>
        <v>1194</v>
      </c>
      <c r="FF97">
        <f t="shared" ca="1" si="383"/>
        <v>4134</v>
      </c>
      <c r="FG97">
        <f t="shared" ca="1" si="384"/>
        <v>4135</v>
      </c>
      <c r="FI97">
        <f t="shared" si="546"/>
        <v>1294</v>
      </c>
      <c r="FJ97">
        <f t="shared" ca="1" si="385"/>
        <v>4235</v>
      </c>
      <c r="FK97">
        <f t="shared" ca="1" si="386"/>
        <v>4236</v>
      </c>
      <c r="FM97">
        <f t="shared" si="547"/>
        <v>1394</v>
      </c>
      <c r="FN97">
        <f t="shared" ca="1" si="387"/>
        <v>4336</v>
      </c>
      <c r="FO97">
        <f t="shared" ca="1" si="388"/>
        <v>4337</v>
      </c>
      <c r="FQ97">
        <f t="shared" si="548"/>
        <v>1494</v>
      </c>
      <c r="FR97">
        <f t="shared" ca="1" si="389"/>
        <v>4437</v>
      </c>
      <c r="FS97">
        <f t="shared" ca="1" si="390"/>
        <v>4438</v>
      </c>
      <c r="FU97">
        <f t="shared" si="549"/>
        <v>1594</v>
      </c>
      <c r="FV97">
        <f t="shared" ca="1" si="391"/>
        <v>4538</v>
      </c>
      <c r="FW97">
        <f t="shared" ca="1" si="392"/>
        <v>4539</v>
      </c>
      <c r="FY97">
        <f t="shared" si="550"/>
        <v>1694</v>
      </c>
      <c r="FZ97">
        <f t="shared" ca="1" si="393"/>
        <v>4639</v>
      </c>
      <c r="GA97">
        <f t="shared" ca="1" si="394"/>
        <v>4640</v>
      </c>
      <c r="GC97">
        <f t="shared" si="551"/>
        <v>1794</v>
      </c>
      <c r="GD97">
        <f t="shared" ca="1" si="395"/>
        <v>4740</v>
      </c>
      <c r="GE97">
        <f t="shared" ca="1" si="396"/>
        <v>4741</v>
      </c>
      <c r="GG97">
        <f t="shared" si="552"/>
        <v>1894</v>
      </c>
      <c r="GH97">
        <f t="shared" ca="1" si="397"/>
        <v>4841</v>
      </c>
      <c r="GI97">
        <f t="shared" ca="1" si="398"/>
        <v>4842</v>
      </c>
      <c r="GK97">
        <f t="shared" si="553"/>
        <v>1994</v>
      </c>
      <c r="GL97">
        <f t="shared" ca="1" si="399"/>
        <v>4942</v>
      </c>
      <c r="GM97">
        <f t="shared" ca="1" si="400"/>
        <v>4943</v>
      </c>
      <c r="GO97">
        <f t="shared" si="554"/>
        <v>2094</v>
      </c>
      <c r="GP97">
        <f t="shared" ca="1" si="401"/>
        <v>5043</v>
      </c>
      <c r="GQ97">
        <f t="shared" ca="1" si="402"/>
        <v>5044</v>
      </c>
      <c r="GS97">
        <f t="shared" si="555"/>
        <v>2194</v>
      </c>
      <c r="GT97">
        <f t="shared" ca="1" si="403"/>
        <v>5144</v>
      </c>
      <c r="GU97">
        <f t="shared" ca="1" si="404"/>
        <v>5145</v>
      </c>
      <c r="GW97">
        <f t="shared" si="556"/>
        <v>2294</v>
      </c>
      <c r="GX97">
        <f t="shared" ca="1" si="405"/>
        <v>5245</v>
      </c>
      <c r="GY97">
        <f t="shared" ca="1" si="406"/>
        <v>5246</v>
      </c>
      <c r="HA97">
        <f t="shared" si="557"/>
        <v>2394</v>
      </c>
      <c r="HB97">
        <f t="shared" ca="1" si="407"/>
        <v>5346</v>
      </c>
      <c r="HC97">
        <f t="shared" ca="1" si="408"/>
        <v>5347</v>
      </c>
      <c r="HE97">
        <f t="shared" si="558"/>
        <v>2494</v>
      </c>
      <c r="HF97">
        <f t="shared" ca="1" si="409"/>
        <v>5447</v>
      </c>
      <c r="HG97">
        <f t="shared" ca="1" si="410"/>
        <v>5448</v>
      </c>
      <c r="HI97">
        <f t="shared" si="559"/>
        <v>2594</v>
      </c>
      <c r="HJ97">
        <f t="shared" ca="1" si="411"/>
        <v>5548</v>
      </c>
      <c r="HK97">
        <f t="shared" ca="1" si="412"/>
        <v>5549</v>
      </c>
      <c r="HM97">
        <f t="shared" si="560"/>
        <v>2694</v>
      </c>
      <c r="HN97">
        <f t="shared" ca="1" si="413"/>
        <v>5649</v>
      </c>
      <c r="HO97">
        <f t="shared" ca="1" si="414"/>
        <v>5650</v>
      </c>
      <c r="HQ97">
        <f t="shared" si="561"/>
        <v>2794</v>
      </c>
      <c r="HR97">
        <f t="shared" ca="1" si="415"/>
        <v>5750</v>
      </c>
      <c r="HS97">
        <f t="shared" ca="1" si="416"/>
        <v>5751</v>
      </c>
      <c r="HU97">
        <f t="shared" si="562"/>
        <v>2894</v>
      </c>
      <c r="HV97">
        <f t="shared" ca="1" si="417"/>
        <v>5851</v>
      </c>
      <c r="HW97">
        <f t="shared" ca="1" si="418"/>
        <v>5852</v>
      </c>
      <c r="HY97">
        <f t="shared" si="563"/>
        <v>2994</v>
      </c>
      <c r="HZ97">
        <f t="shared" ca="1" si="419"/>
        <v>5952</v>
      </c>
      <c r="IA97">
        <f t="shared" ca="1" si="420"/>
        <v>5953</v>
      </c>
      <c r="IC97">
        <f t="shared" si="564"/>
        <v>3094</v>
      </c>
      <c r="ID97">
        <f t="shared" ca="1" si="421"/>
        <v>6053</v>
      </c>
      <c r="IE97">
        <f t="shared" ca="1" si="422"/>
        <v>6054</v>
      </c>
      <c r="IG97">
        <f t="shared" si="565"/>
        <v>3194</v>
      </c>
      <c r="IH97">
        <f t="shared" ca="1" si="423"/>
        <v>6154</v>
      </c>
      <c r="II97">
        <f t="shared" ca="1" si="424"/>
        <v>6155</v>
      </c>
      <c r="IK97">
        <f t="shared" si="566"/>
        <v>3294</v>
      </c>
      <c r="IL97">
        <f t="shared" ca="1" si="425"/>
        <v>6255</v>
      </c>
      <c r="IM97">
        <f t="shared" ca="1" si="426"/>
        <v>6256</v>
      </c>
      <c r="IO97">
        <f t="shared" si="567"/>
        <v>3394</v>
      </c>
      <c r="IP97">
        <f t="shared" ca="1" si="427"/>
        <v>6356</v>
      </c>
      <c r="IQ97">
        <f t="shared" ca="1" si="428"/>
        <v>6357</v>
      </c>
      <c r="IS97">
        <f t="shared" si="568"/>
        <v>3494</v>
      </c>
      <c r="IT97">
        <f t="shared" ca="1" si="429"/>
        <v>6457</v>
      </c>
      <c r="IU97">
        <f t="shared" ca="1" si="430"/>
        <v>6458</v>
      </c>
      <c r="IW97">
        <f t="shared" si="569"/>
        <v>3594</v>
      </c>
      <c r="IX97">
        <f t="shared" ca="1" si="431"/>
        <v>6558</v>
      </c>
      <c r="IY97">
        <f t="shared" ca="1" si="432"/>
        <v>6559</v>
      </c>
      <c r="JA97">
        <f t="shared" si="570"/>
        <v>3694</v>
      </c>
      <c r="JB97">
        <f t="shared" ca="1" si="433"/>
        <v>6659</v>
      </c>
      <c r="JC97">
        <f t="shared" ca="1" si="434"/>
        <v>6660</v>
      </c>
      <c r="JE97">
        <f t="shared" si="571"/>
        <v>3794</v>
      </c>
      <c r="JF97">
        <f t="shared" ca="1" si="435"/>
        <v>6760</v>
      </c>
      <c r="JG97">
        <f t="shared" ca="1" si="436"/>
        <v>6761</v>
      </c>
      <c r="JI97">
        <f t="shared" si="572"/>
        <v>3894</v>
      </c>
      <c r="JJ97">
        <f t="shared" ca="1" si="437"/>
        <v>6861</v>
      </c>
      <c r="JK97">
        <f t="shared" ca="1" si="438"/>
        <v>6862</v>
      </c>
      <c r="JM97">
        <f t="shared" si="573"/>
        <v>3994</v>
      </c>
      <c r="JN97">
        <f t="shared" ca="1" si="439"/>
        <v>6962</v>
      </c>
      <c r="JO97">
        <f t="shared" ca="1" si="440"/>
        <v>6963</v>
      </c>
      <c r="JQ97">
        <f t="shared" si="574"/>
        <v>4094</v>
      </c>
      <c r="JR97">
        <f t="shared" ca="1" si="441"/>
        <v>7063</v>
      </c>
      <c r="JS97">
        <f t="shared" ca="1" si="442"/>
        <v>7064</v>
      </c>
      <c r="JU97" s="45">
        <f t="shared" si="575"/>
        <v>294</v>
      </c>
      <c r="JV97">
        <f t="shared" ca="1" si="443"/>
        <v>7164</v>
      </c>
      <c r="JW97">
        <f t="shared" ca="1" si="444"/>
        <v>7165</v>
      </c>
      <c r="JY97">
        <f t="shared" si="576"/>
        <v>394</v>
      </c>
      <c r="JZ97">
        <f t="shared" ca="1" si="445"/>
        <v>7265</v>
      </c>
      <c r="KA97">
        <f t="shared" ca="1" si="446"/>
        <v>7266</v>
      </c>
      <c r="KC97">
        <f t="shared" si="577"/>
        <v>494</v>
      </c>
      <c r="KD97">
        <f t="shared" ca="1" si="447"/>
        <v>7366</v>
      </c>
      <c r="KE97">
        <f t="shared" ca="1" si="448"/>
        <v>7367</v>
      </c>
      <c r="KG97">
        <f t="shared" si="578"/>
        <v>594</v>
      </c>
      <c r="KH97">
        <f t="shared" ca="1" si="449"/>
        <v>7467</v>
      </c>
      <c r="KI97">
        <f t="shared" ca="1" si="450"/>
        <v>7468</v>
      </c>
      <c r="KK97">
        <f t="shared" si="579"/>
        <v>694</v>
      </c>
      <c r="KL97">
        <f t="shared" ca="1" si="451"/>
        <v>7568</v>
      </c>
      <c r="KM97">
        <f t="shared" ca="1" si="452"/>
        <v>7569</v>
      </c>
      <c r="KO97">
        <f t="shared" si="580"/>
        <v>794</v>
      </c>
      <c r="KP97">
        <f t="shared" ca="1" si="453"/>
        <v>7669</v>
      </c>
      <c r="KQ97">
        <f t="shared" ca="1" si="454"/>
        <v>7670</v>
      </c>
      <c r="KS97">
        <f t="shared" si="581"/>
        <v>894</v>
      </c>
      <c r="KT97">
        <f t="shared" ca="1" si="455"/>
        <v>7770</v>
      </c>
      <c r="KU97">
        <f t="shared" ca="1" si="456"/>
        <v>7771</v>
      </c>
      <c r="KW97">
        <f t="shared" si="582"/>
        <v>994</v>
      </c>
      <c r="KX97">
        <f t="shared" ca="1" si="457"/>
        <v>7871</v>
      </c>
      <c r="KY97">
        <f t="shared" ca="1" si="458"/>
        <v>7872</v>
      </c>
      <c r="LA97">
        <f t="shared" si="583"/>
        <v>1094</v>
      </c>
      <c r="LB97">
        <f t="shared" ca="1" si="459"/>
        <v>7972</v>
      </c>
      <c r="LC97">
        <f t="shared" ca="1" si="460"/>
        <v>7973</v>
      </c>
      <c r="LE97">
        <f t="shared" si="584"/>
        <v>1194</v>
      </c>
      <c r="LF97">
        <f t="shared" ca="1" si="461"/>
        <v>8073</v>
      </c>
      <c r="LG97">
        <f t="shared" ca="1" si="462"/>
        <v>8074</v>
      </c>
      <c r="LI97">
        <f t="shared" si="585"/>
        <v>1294</v>
      </c>
      <c r="LJ97">
        <f t="shared" ca="1" si="463"/>
        <v>8174</v>
      </c>
      <c r="LK97">
        <f t="shared" ca="1" si="464"/>
        <v>8175</v>
      </c>
      <c r="LM97">
        <f t="shared" si="586"/>
        <v>1394</v>
      </c>
      <c r="LN97">
        <f t="shared" ca="1" si="465"/>
        <v>8275</v>
      </c>
      <c r="LO97">
        <f t="shared" ca="1" si="466"/>
        <v>8276</v>
      </c>
      <c r="LQ97">
        <f t="shared" si="587"/>
        <v>1494</v>
      </c>
      <c r="LR97">
        <f t="shared" ca="1" si="467"/>
        <v>8376</v>
      </c>
      <c r="LS97">
        <f t="shared" ca="1" si="468"/>
        <v>8377</v>
      </c>
      <c r="LU97">
        <f t="shared" si="588"/>
        <v>1594</v>
      </c>
      <c r="LV97">
        <f t="shared" ca="1" si="469"/>
        <v>8477</v>
      </c>
      <c r="LW97">
        <f t="shared" ca="1" si="470"/>
        <v>8478</v>
      </c>
      <c r="LY97">
        <f t="shared" si="589"/>
        <v>1694</v>
      </c>
      <c r="LZ97">
        <f t="shared" ca="1" si="471"/>
        <v>8578</v>
      </c>
      <c r="MA97">
        <f t="shared" ca="1" si="472"/>
        <v>8579</v>
      </c>
      <c r="MC97">
        <f t="shared" si="590"/>
        <v>1794</v>
      </c>
      <c r="MD97">
        <f t="shared" ca="1" si="473"/>
        <v>8679</v>
      </c>
      <c r="ME97">
        <f t="shared" ca="1" si="474"/>
        <v>8680</v>
      </c>
      <c r="MG97">
        <f t="shared" si="591"/>
        <v>1894</v>
      </c>
      <c r="MH97">
        <f t="shared" ca="1" si="475"/>
        <v>8780</v>
      </c>
      <c r="MI97">
        <f t="shared" ca="1" si="476"/>
        <v>8781</v>
      </c>
      <c r="MK97">
        <f t="shared" si="592"/>
        <v>1994</v>
      </c>
      <c r="ML97">
        <f t="shared" ca="1" si="477"/>
        <v>8881</v>
      </c>
      <c r="MM97">
        <f t="shared" ca="1" si="478"/>
        <v>8882</v>
      </c>
      <c r="MO97">
        <f t="shared" si="593"/>
        <v>2094</v>
      </c>
      <c r="MP97">
        <f t="shared" ca="1" si="479"/>
        <v>8982</v>
      </c>
      <c r="MQ97">
        <f t="shared" ca="1" si="480"/>
        <v>8983</v>
      </c>
      <c r="MS97">
        <f t="shared" si="594"/>
        <v>2194</v>
      </c>
      <c r="MT97">
        <f t="shared" ca="1" si="481"/>
        <v>9083</v>
      </c>
      <c r="MU97">
        <f t="shared" ca="1" si="482"/>
        <v>9084</v>
      </c>
      <c r="MW97">
        <f t="shared" si="595"/>
        <v>2294</v>
      </c>
      <c r="MX97">
        <f t="shared" ca="1" si="483"/>
        <v>9184</v>
      </c>
      <c r="MY97">
        <f t="shared" ca="1" si="484"/>
        <v>9185</v>
      </c>
      <c r="NA97">
        <f t="shared" si="596"/>
        <v>2394</v>
      </c>
      <c r="NB97">
        <f t="shared" ca="1" si="485"/>
        <v>9285</v>
      </c>
      <c r="NC97">
        <f t="shared" ca="1" si="486"/>
        <v>9286</v>
      </c>
      <c r="NE97">
        <f t="shared" si="597"/>
        <v>2494</v>
      </c>
      <c r="NF97">
        <f t="shared" ca="1" si="487"/>
        <v>9386</v>
      </c>
      <c r="NG97">
        <f t="shared" ca="1" si="488"/>
        <v>9387</v>
      </c>
      <c r="NI97">
        <f t="shared" si="598"/>
        <v>2594</v>
      </c>
      <c r="NJ97">
        <f t="shared" ca="1" si="489"/>
        <v>9487</v>
      </c>
      <c r="NK97">
        <f t="shared" ca="1" si="490"/>
        <v>9488</v>
      </c>
      <c r="NM97">
        <f t="shared" si="599"/>
        <v>2694</v>
      </c>
      <c r="NN97">
        <f t="shared" ca="1" si="491"/>
        <v>9588</v>
      </c>
      <c r="NO97">
        <f t="shared" ca="1" si="492"/>
        <v>9589</v>
      </c>
      <c r="NQ97">
        <f t="shared" si="600"/>
        <v>2794</v>
      </c>
      <c r="NR97">
        <f t="shared" ca="1" si="493"/>
        <v>9689</v>
      </c>
      <c r="NS97">
        <f t="shared" ca="1" si="494"/>
        <v>9690</v>
      </c>
      <c r="NU97">
        <f t="shared" si="601"/>
        <v>2894</v>
      </c>
      <c r="NV97">
        <f t="shared" ca="1" si="495"/>
        <v>9790</v>
      </c>
      <c r="NW97">
        <f t="shared" ca="1" si="496"/>
        <v>9791</v>
      </c>
      <c r="NY97">
        <f t="shared" si="602"/>
        <v>2994</v>
      </c>
      <c r="NZ97">
        <f t="shared" ca="1" si="497"/>
        <v>9891</v>
      </c>
      <c r="OA97">
        <f t="shared" ca="1" si="498"/>
        <v>9892</v>
      </c>
      <c r="OC97">
        <f t="shared" si="603"/>
        <v>3094</v>
      </c>
      <c r="OD97">
        <f t="shared" ca="1" si="499"/>
        <v>9992</v>
      </c>
      <c r="OE97">
        <f t="shared" ca="1" si="500"/>
        <v>9993</v>
      </c>
      <c r="OG97">
        <f t="shared" si="604"/>
        <v>3194</v>
      </c>
      <c r="OH97">
        <f t="shared" ca="1" si="501"/>
        <v>10093</v>
      </c>
      <c r="OI97">
        <f t="shared" ca="1" si="502"/>
        <v>10094</v>
      </c>
      <c r="OK97" s="45">
        <f t="shared" si="605"/>
        <v>394</v>
      </c>
      <c r="OL97">
        <f t="shared" ca="1" si="503"/>
        <v>10194</v>
      </c>
      <c r="OM97">
        <f t="shared" ca="1" si="504"/>
        <v>10195</v>
      </c>
    </row>
    <row r="98" spans="1:403">
      <c r="A98" s="45">
        <f t="shared" si="505"/>
        <v>95</v>
      </c>
      <c r="B98">
        <f t="shared" ca="1" si="303"/>
        <v>95</v>
      </c>
      <c r="C98">
        <f t="shared" ca="1" si="304"/>
        <v>96</v>
      </c>
      <c r="E98">
        <f t="shared" si="506"/>
        <v>195</v>
      </c>
      <c r="F98">
        <f t="shared" ca="1" si="305"/>
        <v>196</v>
      </c>
      <c r="G98">
        <f t="shared" ca="1" si="306"/>
        <v>197</v>
      </c>
      <c r="I98">
        <f t="shared" si="507"/>
        <v>295</v>
      </c>
      <c r="J98">
        <f t="shared" ca="1" si="307"/>
        <v>297</v>
      </c>
      <c r="K98">
        <f t="shared" ca="1" si="308"/>
        <v>298</v>
      </c>
      <c r="M98">
        <f t="shared" si="508"/>
        <v>395</v>
      </c>
      <c r="N98">
        <f t="shared" ca="1" si="309"/>
        <v>398</v>
      </c>
      <c r="O98">
        <f t="shared" ca="1" si="310"/>
        <v>399</v>
      </c>
      <c r="Q98">
        <f t="shared" si="509"/>
        <v>495</v>
      </c>
      <c r="R98">
        <f t="shared" ca="1" si="311"/>
        <v>499</v>
      </c>
      <c r="S98">
        <f t="shared" ca="1" si="312"/>
        <v>500</v>
      </c>
      <c r="U98">
        <f t="shared" si="510"/>
        <v>595</v>
      </c>
      <c r="V98">
        <f t="shared" ca="1" si="313"/>
        <v>600</v>
      </c>
      <c r="W98">
        <f t="shared" ca="1" si="314"/>
        <v>601</v>
      </c>
      <c r="Y98">
        <f t="shared" si="511"/>
        <v>695</v>
      </c>
      <c r="Z98">
        <f t="shared" ca="1" si="315"/>
        <v>701</v>
      </c>
      <c r="AA98">
        <f t="shared" ca="1" si="316"/>
        <v>702</v>
      </c>
      <c r="AC98">
        <f t="shared" si="512"/>
        <v>795</v>
      </c>
      <c r="AD98">
        <f t="shared" ca="1" si="317"/>
        <v>802</v>
      </c>
      <c r="AE98">
        <f t="shared" ca="1" si="318"/>
        <v>803</v>
      </c>
      <c r="AG98">
        <f t="shared" si="513"/>
        <v>895</v>
      </c>
      <c r="AH98">
        <f t="shared" ca="1" si="319"/>
        <v>903</v>
      </c>
      <c r="AI98">
        <f t="shared" ca="1" si="320"/>
        <v>904</v>
      </c>
      <c r="AK98">
        <f t="shared" si="514"/>
        <v>995</v>
      </c>
      <c r="AL98">
        <f t="shared" ca="1" si="321"/>
        <v>1004</v>
      </c>
      <c r="AM98">
        <f t="shared" ca="1" si="322"/>
        <v>1005</v>
      </c>
      <c r="AO98">
        <f t="shared" si="515"/>
        <v>1095</v>
      </c>
      <c r="AP98">
        <f t="shared" ca="1" si="323"/>
        <v>1105</v>
      </c>
      <c r="AQ98">
        <f t="shared" ca="1" si="324"/>
        <v>1106</v>
      </c>
      <c r="AS98">
        <f t="shared" si="516"/>
        <v>1195</v>
      </c>
      <c r="AT98">
        <f t="shared" ca="1" si="325"/>
        <v>1206</v>
      </c>
      <c r="AU98">
        <f t="shared" ca="1" si="326"/>
        <v>1207</v>
      </c>
      <c r="AW98">
        <f t="shared" si="517"/>
        <v>1295</v>
      </c>
      <c r="AX98">
        <f t="shared" ca="1" si="327"/>
        <v>1307</v>
      </c>
      <c r="AY98">
        <f t="shared" ca="1" si="328"/>
        <v>1308</v>
      </c>
      <c r="BA98">
        <f t="shared" si="518"/>
        <v>1395</v>
      </c>
      <c r="BB98">
        <f t="shared" ca="1" si="329"/>
        <v>1408</v>
      </c>
      <c r="BC98">
        <f t="shared" ca="1" si="330"/>
        <v>1409</v>
      </c>
      <c r="BE98">
        <f t="shared" si="519"/>
        <v>1495</v>
      </c>
      <c r="BF98">
        <f t="shared" ca="1" si="331"/>
        <v>1509</v>
      </c>
      <c r="BG98">
        <f t="shared" ca="1" si="332"/>
        <v>1510</v>
      </c>
      <c r="BI98">
        <f t="shared" si="520"/>
        <v>1595</v>
      </c>
      <c r="BJ98">
        <f t="shared" ca="1" si="333"/>
        <v>1610</v>
      </c>
      <c r="BK98">
        <f t="shared" ca="1" si="334"/>
        <v>1611</v>
      </c>
      <c r="BM98">
        <f t="shared" si="521"/>
        <v>1695</v>
      </c>
      <c r="BN98">
        <f t="shared" ca="1" si="335"/>
        <v>1711</v>
      </c>
      <c r="BO98">
        <f t="shared" ca="1" si="336"/>
        <v>1712</v>
      </c>
      <c r="BQ98">
        <f t="shared" si="522"/>
        <v>1795</v>
      </c>
      <c r="BR98">
        <f t="shared" ca="1" si="337"/>
        <v>1812</v>
      </c>
      <c r="BS98">
        <f t="shared" ca="1" si="338"/>
        <v>1813</v>
      </c>
      <c r="BU98">
        <f t="shared" si="523"/>
        <v>1895</v>
      </c>
      <c r="BV98">
        <f t="shared" ca="1" si="339"/>
        <v>1913</v>
      </c>
      <c r="BW98">
        <f t="shared" ca="1" si="340"/>
        <v>1914</v>
      </c>
      <c r="BY98">
        <f t="shared" si="524"/>
        <v>1995</v>
      </c>
      <c r="BZ98">
        <f t="shared" ca="1" si="341"/>
        <v>2014</v>
      </c>
      <c r="CA98">
        <f t="shared" ca="1" si="342"/>
        <v>2015</v>
      </c>
      <c r="CC98">
        <f t="shared" si="525"/>
        <v>2095</v>
      </c>
      <c r="CD98">
        <f t="shared" ca="1" si="343"/>
        <v>2115</v>
      </c>
      <c r="CE98">
        <f t="shared" ca="1" si="344"/>
        <v>2116</v>
      </c>
      <c r="CG98">
        <f t="shared" si="526"/>
        <v>2195</v>
      </c>
      <c r="CH98">
        <f t="shared" ca="1" si="345"/>
        <v>2216</v>
      </c>
      <c r="CI98">
        <f t="shared" ca="1" si="346"/>
        <v>2217</v>
      </c>
      <c r="CK98">
        <f t="shared" si="527"/>
        <v>2295</v>
      </c>
      <c r="CL98">
        <f t="shared" ca="1" si="347"/>
        <v>2317</v>
      </c>
      <c r="CM98">
        <f t="shared" ca="1" si="348"/>
        <v>2318</v>
      </c>
      <c r="CO98">
        <f t="shared" si="528"/>
        <v>2395</v>
      </c>
      <c r="CP98">
        <f t="shared" ca="1" si="349"/>
        <v>2418</v>
      </c>
      <c r="CQ98">
        <f t="shared" ca="1" si="350"/>
        <v>2419</v>
      </c>
      <c r="CS98">
        <f t="shared" si="529"/>
        <v>2495</v>
      </c>
      <c r="CT98">
        <f t="shared" ca="1" si="351"/>
        <v>2519</v>
      </c>
      <c r="CU98">
        <f t="shared" ca="1" si="352"/>
        <v>2520</v>
      </c>
      <c r="CW98">
        <f t="shared" si="530"/>
        <v>2595</v>
      </c>
      <c r="CX98">
        <f t="shared" ca="1" si="353"/>
        <v>2620</v>
      </c>
      <c r="CY98">
        <f t="shared" ca="1" si="354"/>
        <v>2621</v>
      </c>
      <c r="DA98">
        <f t="shared" si="531"/>
        <v>2695</v>
      </c>
      <c r="DB98">
        <f t="shared" ca="1" si="355"/>
        <v>2721</v>
      </c>
      <c r="DC98">
        <f t="shared" ca="1" si="356"/>
        <v>2722</v>
      </c>
      <c r="DE98">
        <f t="shared" si="532"/>
        <v>2795</v>
      </c>
      <c r="DF98">
        <f t="shared" ca="1" si="357"/>
        <v>2822</v>
      </c>
      <c r="DG98">
        <f t="shared" ca="1" si="358"/>
        <v>2823</v>
      </c>
      <c r="DI98">
        <f t="shared" si="533"/>
        <v>2895</v>
      </c>
      <c r="DJ98">
        <f t="shared" ca="1" si="359"/>
        <v>2923</v>
      </c>
      <c r="DK98">
        <f t="shared" ca="1" si="360"/>
        <v>2924</v>
      </c>
      <c r="DM98">
        <f t="shared" si="534"/>
        <v>2995</v>
      </c>
      <c r="DN98">
        <f t="shared" ca="1" si="361"/>
        <v>3024</v>
      </c>
      <c r="DO98">
        <f t="shared" ca="1" si="362"/>
        <v>3025</v>
      </c>
      <c r="DQ98" s="45">
        <f t="shared" si="535"/>
        <v>195</v>
      </c>
      <c r="DR98">
        <f t="shared" ca="1" si="363"/>
        <v>3125</v>
      </c>
      <c r="DS98">
        <f t="shared" ca="1" si="364"/>
        <v>3126</v>
      </c>
      <c r="DU98">
        <f t="shared" si="536"/>
        <v>295</v>
      </c>
      <c r="DV98">
        <f t="shared" ca="1" si="365"/>
        <v>3226</v>
      </c>
      <c r="DW98">
        <f t="shared" ca="1" si="366"/>
        <v>3227</v>
      </c>
      <c r="DY98">
        <f t="shared" si="537"/>
        <v>395</v>
      </c>
      <c r="DZ98">
        <f t="shared" ca="1" si="367"/>
        <v>3327</v>
      </c>
      <c r="EA98">
        <f t="shared" ca="1" si="368"/>
        <v>3328</v>
      </c>
      <c r="EC98">
        <f t="shared" si="538"/>
        <v>495</v>
      </c>
      <c r="ED98">
        <f t="shared" ca="1" si="369"/>
        <v>3428</v>
      </c>
      <c r="EE98">
        <f t="shared" ca="1" si="370"/>
        <v>3429</v>
      </c>
      <c r="EG98">
        <f t="shared" si="539"/>
        <v>595</v>
      </c>
      <c r="EH98">
        <f t="shared" ca="1" si="371"/>
        <v>3529</v>
      </c>
      <c r="EI98">
        <f t="shared" ca="1" si="372"/>
        <v>3530</v>
      </c>
      <c r="EK98">
        <f t="shared" si="540"/>
        <v>695</v>
      </c>
      <c r="EL98">
        <f t="shared" ca="1" si="373"/>
        <v>3630</v>
      </c>
      <c r="EM98">
        <f t="shared" ca="1" si="374"/>
        <v>3631</v>
      </c>
      <c r="EO98">
        <f t="shared" si="541"/>
        <v>795</v>
      </c>
      <c r="EP98">
        <f t="shared" ca="1" si="375"/>
        <v>3731</v>
      </c>
      <c r="EQ98">
        <f t="shared" ca="1" si="376"/>
        <v>3732</v>
      </c>
      <c r="ES98">
        <f t="shared" si="542"/>
        <v>895</v>
      </c>
      <c r="ET98">
        <f t="shared" ca="1" si="377"/>
        <v>3832</v>
      </c>
      <c r="EU98">
        <f t="shared" ca="1" si="378"/>
        <v>3833</v>
      </c>
      <c r="EW98">
        <f t="shared" si="543"/>
        <v>995</v>
      </c>
      <c r="EX98">
        <f t="shared" ca="1" si="379"/>
        <v>3933</v>
      </c>
      <c r="EY98">
        <f t="shared" ca="1" si="380"/>
        <v>3934</v>
      </c>
      <c r="FA98">
        <f t="shared" si="544"/>
        <v>1095</v>
      </c>
      <c r="FB98">
        <f t="shared" ca="1" si="381"/>
        <v>4034</v>
      </c>
      <c r="FC98">
        <f t="shared" ca="1" si="382"/>
        <v>4035</v>
      </c>
      <c r="FE98">
        <f t="shared" si="545"/>
        <v>1195</v>
      </c>
      <c r="FF98">
        <f t="shared" ca="1" si="383"/>
        <v>4135</v>
      </c>
      <c r="FG98">
        <f t="shared" ca="1" si="384"/>
        <v>4136</v>
      </c>
      <c r="FI98">
        <f t="shared" si="546"/>
        <v>1295</v>
      </c>
      <c r="FJ98">
        <f t="shared" ca="1" si="385"/>
        <v>4236</v>
      </c>
      <c r="FK98">
        <f t="shared" ca="1" si="386"/>
        <v>4237</v>
      </c>
      <c r="FM98">
        <f t="shared" si="547"/>
        <v>1395</v>
      </c>
      <c r="FN98">
        <f t="shared" ca="1" si="387"/>
        <v>4337</v>
      </c>
      <c r="FO98">
        <f t="shared" ca="1" si="388"/>
        <v>4338</v>
      </c>
      <c r="FQ98">
        <f t="shared" si="548"/>
        <v>1495</v>
      </c>
      <c r="FR98">
        <f t="shared" ca="1" si="389"/>
        <v>4438</v>
      </c>
      <c r="FS98">
        <f t="shared" ca="1" si="390"/>
        <v>4439</v>
      </c>
      <c r="FU98">
        <f t="shared" si="549"/>
        <v>1595</v>
      </c>
      <c r="FV98">
        <f t="shared" ca="1" si="391"/>
        <v>4539</v>
      </c>
      <c r="FW98">
        <f t="shared" ca="1" si="392"/>
        <v>4540</v>
      </c>
      <c r="FY98">
        <f t="shared" si="550"/>
        <v>1695</v>
      </c>
      <c r="FZ98">
        <f t="shared" ca="1" si="393"/>
        <v>4640</v>
      </c>
      <c r="GA98">
        <f t="shared" ca="1" si="394"/>
        <v>4641</v>
      </c>
      <c r="GC98">
        <f t="shared" si="551"/>
        <v>1795</v>
      </c>
      <c r="GD98">
        <f t="shared" ca="1" si="395"/>
        <v>4741</v>
      </c>
      <c r="GE98">
        <f t="shared" ca="1" si="396"/>
        <v>4742</v>
      </c>
      <c r="GG98">
        <f t="shared" si="552"/>
        <v>1895</v>
      </c>
      <c r="GH98">
        <f t="shared" ca="1" si="397"/>
        <v>4842</v>
      </c>
      <c r="GI98">
        <f t="shared" ca="1" si="398"/>
        <v>4843</v>
      </c>
      <c r="GK98">
        <f t="shared" si="553"/>
        <v>1995</v>
      </c>
      <c r="GL98">
        <f t="shared" ca="1" si="399"/>
        <v>4943</v>
      </c>
      <c r="GM98">
        <f t="shared" ca="1" si="400"/>
        <v>4944</v>
      </c>
      <c r="GO98">
        <f t="shared" si="554"/>
        <v>2095</v>
      </c>
      <c r="GP98">
        <f t="shared" ca="1" si="401"/>
        <v>5044</v>
      </c>
      <c r="GQ98">
        <f t="shared" ca="1" si="402"/>
        <v>5045</v>
      </c>
      <c r="GS98">
        <f t="shared" si="555"/>
        <v>2195</v>
      </c>
      <c r="GT98">
        <f t="shared" ca="1" si="403"/>
        <v>5145</v>
      </c>
      <c r="GU98">
        <f t="shared" ca="1" si="404"/>
        <v>5146</v>
      </c>
      <c r="GW98">
        <f t="shared" si="556"/>
        <v>2295</v>
      </c>
      <c r="GX98">
        <f t="shared" ca="1" si="405"/>
        <v>5246</v>
      </c>
      <c r="GY98">
        <f t="shared" ca="1" si="406"/>
        <v>5247</v>
      </c>
      <c r="HA98">
        <f t="shared" si="557"/>
        <v>2395</v>
      </c>
      <c r="HB98">
        <f t="shared" ca="1" si="407"/>
        <v>5347</v>
      </c>
      <c r="HC98">
        <f t="shared" ca="1" si="408"/>
        <v>5348</v>
      </c>
      <c r="HE98">
        <f t="shared" si="558"/>
        <v>2495</v>
      </c>
      <c r="HF98">
        <f t="shared" ca="1" si="409"/>
        <v>5448</v>
      </c>
      <c r="HG98">
        <f t="shared" ca="1" si="410"/>
        <v>5449</v>
      </c>
      <c r="HI98">
        <f t="shared" si="559"/>
        <v>2595</v>
      </c>
      <c r="HJ98">
        <f t="shared" ca="1" si="411"/>
        <v>5549</v>
      </c>
      <c r="HK98">
        <f t="shared" ca="1" si="412"/>
        <v>5550</v>
      </c>
      <c r="HM98">
        <f t="shared" si="560"/>
        <v>2695</v>
      </c>
      <c r="HN98">
        <f t="shared" ca="1" si="413"/>
        <v>5650</v>
      </c>
      <c r="HO98">
        <f t="shared" ca="1" si="414"/>
        <v>5651</v>
      </c>
      <c r="HQ98">
        <f t="shared" si="561"/>
        <v>2795</v>
      </c>
      <c r="HR98">
        <f t="shared" ca="1" si="415"/>
        <v>5751</v>
      </c>
      <c r="HS98">
        <f t="shared" ca="1" si="416"/>
        <v>5752</v>
      </c>
      <c r="HU98">
        <f t="shared" si="562"/>
        <v>2895</v>
      </c>
      <c r="HV98">
        <f t="shared" ca="1" si="417"/>
        <v>5852</v>
      </c>
      <c r="HW98">
        <f t="shared" ca="1" si="418"/>
        <v>5853</v>
      </c>
      <c r="HY98">
        <f t="shared" si="563"/>
        <v>2995</v>
      </c>
      <c r="HZ98">
        <f t="shared" ca="1" si="419"/>
        <v>5953</v>
      </c>
      <c r="IA98">
        <f t="shared" ca="1" si="420"/>
        <v>5954</v>
      </c>
      <c r="IC98">
        <f t="shared" si="564"/>
        <v>3095</v>
      </c>
      <c r="ID98">
        <f t="shared" ca="1" si="421"/>
        <v>6054</v>
      </c>
      <c r="IE98">
        <f t="shared" ca="1" si="422"/>
        <v>6055</v>
      </c>
      <c r="IG98">
        <f t="shared" si="565"/>
        <v>3195</v>
      </c>
      <c r="IH98">
        <f t="shared" ca="1" si="423"/>
        <v>6155</v>
      </c>
      <c r="II98">
        <f t="shared" ca="1" si="424"/>
        <v>6156</v>
      </c>
      <c r="IK98">
        <f t="shared" si="566"/>
        <v>3295</v>
      </c>
      <c r="IL98">
        <f t="shared" ca="1" si="425"/>
        <v>6256</v>
      </c>
      <c r="IM98">
        <f t="shared" ca="1" si="426"/>
        <v>6257</v>
      </c>
      <c r="IO98">
        <f t="shared" si="567"/>
        <v>3395</v>
      </c>
      <c r="IP98">
        <f t="shared" ca="1" si="427"/>
        <v>6357</v>
      </c>
      <c r="IQ98">
        <f t="shared" ca="1" si="428"/>
        <v>6358</v>
      </c>
      <c r="IS98">
        <f t="shared" si="568"/>
        <v>3495</v>
      </c>
      <c r="IT98">
        <f t="shared" ca="1" si="429"/>
        <v>6458</v>
      </c>
      <c r="IU98">
        <f t="shared" ca="1" si="430"/>
        <v>6459</v>
      </c>
      <c r="IW98">
        <f t="shared" si="569"/>
        <v>3595</v>
      </c>
      <c r="IX98">
        <f t="shared" ca="1" si="431"/>
        <v>6559</v>
      </c>
      <c r="IY98">
        <f t="shared" ca="1" si="432"/>
        <v>6560</v>
      </c>
      <c r="JA98">
        <f t="shared" si="570"/>
        <v>3695</v>
      </c>
      <c r="JB98">
        <f t="shared" ca="1" si="433"/>
        <v>6660</v>
      </c>
      <c r="JC98">
        <f t="shared" ca="1" si="434"/>
        <v>6661</v>
      </c>
      <c r="JE98">
        <f t="shared" si="571"/>
        <v>3795</v>
      </c>
      <c r="JF98">
        <f t="shared" ca="1" si="435"/>
        <v>6761</v>
      </c>
      <c r="JG98">
        <f t="shared" ca="1" si="436"/>
        <v>6762</v>
      </c>
      <c r="JI98">
        <f t="shared" si="572"/>
        <v>3895</v>
      </c>
      <c r="JJ98">
        <f t="shared" ca="1" si="437"/>
        <v>6862</v>
      </c>
      <c r="JK98">
        <f t="shared" ca="1" si="438"/>
        <v>6863</v>
      </c>
      <c r="JM98">
        <f t="shared" si="573"/>
        <v>3995</v>
      </c>
      <c r="JN98">
        <f t="shared" ca="1" si="439"/>
        <v>6963</v>
      </c>
      <c r="JO98">
        <f t="shared" ca="1" si="440"/>
        <v>6964</v>
      </c>
      <c r="JQ98">
        <f t="shared" si="574"/>
        <v>4095</v>
      </c>
      <c r="JR98">
        <f t="shared" ca="1" si="441"/>
        <v>7064</v>
      </c>
      <c r="JS98">
        <f t="shared" ca="1" si="442"/>
        <v>7065</v>
      </c>
      <c r="JU98" s="45">
        <f t="shared" si="575"/>
        <v>295</v>
      </c>
      <c r="JV98">
        <f t="shared" ca="1" si="443"/>
        <v>7165</v>
      </c>
      <c r="JW98">
        <f t="shared" ca="1" si="444"/>
        <v>7166</v>
      </c>
      <c r="JY98">
        <f t="shared" si="576"/>
        <v>395</v>
      </c>
      <c r="JZ98">
        <f t="shared" ca="1" si="445"/>
        <v>7266</v>
      </c>
      <c r="KA98">
        <f t="shared" ca="1" si="446"/>
        <v>7267</v>
      </c>
      <c r="KC98">
        <f t="shared" si="577"/>
        <v>495</v>
      </c>
      <c r="KD98">
        <f t="shared" ca="1" si="447"/>
        <v>7367</v>
      </c>
      <c r="KE98">
        <f t="shared" ca="1" si="448"/>
        <v>7368</v>
      </c>
      <c r="KG98">
        <f t="shared" si="578"/>
        <v>595</v>
      </c>
      <c r="KH98">
        <f t="shared" ca="1" si="449"/>
        <v>7468</v>
      </c>
      <c r="KI98">
        <f t="shared" ca="1" si="450"/>
        <v>7469</v>
      </c>
      <c r="KK98">
        <f t="shared" si="579"/>
        <v>695</v>
      </c>
      <c r="KL98">
        <f t="shared" ca="1" si="451"/>
        <v>7569</v>
      </c>
      <c r="KM98">
        <f t="shared" ca="1" si="452"/>
        <v>7570</v>
      </c>
      <c r="KO98">
        <f t="shared" si="580"/>
        <v>795</v>
      </c>
      <c r="KP98">
        <f t="shared" ca="1" si="453"/>
        <v>7670</v>
      </c>
      <c r="KQ98">
        <f t="shared" ca="1" si="454"/>
        <v>7671</v>
      </c>
      <c r="KS98">
        <f t="shared" si="581"/>
        <v>895</v>
      </c>
      <c r="KT98">
        <f t="shared" ca="1" si="455"/>
        <v>7771</v>
      </c>
      <c r="KU98">
        <f t="shared" ca="1" si="456"/>
        <v>7772</v>
      </c>
      <c r="KW98">
        <f t="shared" si="582"/>
        <v>995</v>
      </c>
      <c r="KX98">
        <f t="shared" ca="1" si="457"/>
        <v>7872</v>
      </c>
      <c r="KY98">
        <f t="shared" ca="1" si="458"/>
        <v>7873</v>
      </c>
      <c r="LA98">
        <f t="shared" si="583"/>
        <v>1095</v>
      </c>
      <c r="LB98">
        <f t="shared" ca="1" si="459"/>
        <v>7973</v>
      </c>
      <c r="LC98">
        <f t="shared" ca="1" si="460"/>
        <v>7974</v>
      </c>
      <c r="LE98">
        <f t="shared" si="584"/>
        <v>1195</v>
      </c>
      <c r="LF98">
        <f t="shared" ca="1" si="461"/>
        <v>8074</v>
      </c>
      <c r="LG98">
        <f t="shared" ca="1" si="462"/>
        <v>8075</v>
      </c>
      <c r="LI98">
        <f t="shared" si="585"/>
        <v>1295</v>
      </c>
      <c r="LJ98">
        <f t="shared" ca="1" si="463"/>
        <v>8175</v>
      </c>
      <c r="LK98">
        <f t="shared" ca="1" si="464"/>
        <v>8176</v>
      </c>
      <c r="LM98">
        <f t="shared" si="586"/>
        <v>1395</v>
      </c>
      <c r="LN98">
        <f t="shared" ca="1" si="465"/>
        <v>8276</v>
      </c>
      <c r="LO98">
        <f t="shared" ca="1" si="466"/>
        <v>8277</v>
      </c>
      <c r="LQ98">
        <f t="shared" si="587"/>
        <v>1495</v>
      </c>
      <c r="LR98">
        <f t="shared" ca="1" si="467"/>
        <v>8377</v>
      </c>
      <c r="LS98">
        <f t="shared" ca="1" si="468"/>
        <v>8378</v>
      </c>
      <c r="LU98">
        <f t="shared" si="588"/>
        <v>1595</v>
      </c>
      <c r="LV98">
        <f t="shared" ca="1" si="469"/>
        <v>8478</v>
      </c>
      <c r="LW98">
        <f t="shared" ca="1" si="470"/>
        <v>8479</v>
      </c>
      <c r="LY98">
        <f t="shared" si="589"/>
        <v>1695</v>
      </c>
      <c r="LZ98">
        <f t="shared" ca="1" si="471"/>
        <v>8579</v>
      </c>
      <c r="MA98">
        <f t="shared" ca="1" si="472"/>
        <v>8580</v>
      </c>
      <c r="MC98">
        <f t="shared" si="590"/>
        <v>1795</v>
      </c>
      <c r="MD98">
        <f t="shared" ca="1" si="473"/>
        <v>8680</v>
      </c>
      <c r="ME98">
        <f t="shared" ca="1" si="474"/>
        <v>8681</v>
      </c>
      <c r="MG98">
        <f t="shared" si="591"/>
        <v>1895</v>
      </c>
      <c r="MH98">
        <f t="shared" ca="1" si="475"/>
        <v>8781</v>
      </c>
      <c r="MI98">
        <f t="shared" ca="1" si="476"/>
        <v>8782</v>
      </c>
      <c r="MK98">
        <f t="shared" si="592"/>
        <v>1995</v>
      </c>
      <c r="ML98">
        <f t="shared" ca="1" si="477"/>
        <v>8882</v>
      </c>
      <c r="MM98">
        <f t="shared" ca="1" si="478"/>
        <v>8883</v>
      </c>
      <c r="MO98">
        <f t="shared" si="593"/>
        <v>2095</v>
      </c>
      <c r="MP98">
        <f t="shared" ca="1" si="479"/>
        <v>8983</v>
      </c>
      <c r="MQ98">
        <f t="shared" ca="1" si="480"/>
        <v>8984</v>
      </c>
      <c r="MS98">
        <f t="shared" si="594"/>
        <v>2195</v>
      </c>
      <c r="MT98">
        <f t="shared" ca="1" si="481"/>
        <v>9084</v>
      </c>
      <c r="MU98">
        <f t="shared" ca="1" si="482"/>
        <v>9085</v>
      </c>
      <c r="MW98">
        <f t="shared" si="595"/>
        <v>2295</v>
      </c>
      <c r="MX98">
        <f t="shared" ca="1" si="483"/>
        <v>9185</v>
      </c>
      <c r="MY98">
        <f t="shared" ca="1" si="484"/>
        <v>9186</v>
      </c>
      <c r="NA98">
        <f t="shared" si="596"/>
        <v>2395</v>
      </c>
      <c r="NB98">
        <f t="shared" ca="1" si="485"/>
        <v>9286</v>
      </c>
      <c r="NC98">
        <f t="shared" ca="1" si="486"/>
        <v>9287</v>
      </c>
      <c r="NE98">
        <f t="shared" si="597"/>
        <v>2495</v>
      </c>
      <c r="NF98">
        <f t="shared" ca="1" si="487"/>
        <v>9387</v>
      </c>
      <c r="NG98">
        <f t="shared" ca="1" si="488"/>
        <v>9388</v>
      </c>
      <c r="NI98">
        <f t="shared" si="598"/>
        <v>2595</v>
      </c>
      <c r="NJ98">
        <f t="shared" ca="1" si="489"/>
        <v>9488</v>
      </c>
      <c r="NK98">
        <f t="shared" ca="1" si="490"/>
        <v>9489</v>
      </c>
      <c r="NM98">
        <f t="shared" si="599"/>
        <v>2695</v>
      </c>
      <c r="NN98">
        <f t="shared" ca="1" si="491"/>
        <v>9589</v>
      </c>
      <c r="NO98">
        <f t="shared" ca="1" si="492"/>
        <v>9590</v>
      </c>
      <c r="NQ98">
        <f t="shared" si="600"/>
        <v>2795</v>
      </c>
      <c r="NR98">
        <f t="shared" ca="1" si="493"/>
        <v>9690</v>
      </c>
      <c r="NS98">
        <f t="shared" ca="1" si="494"/>
        <v>9691</v>
      </c>
      <c r="NU98">
        <f t="shared" si="601"/>
        <v>2895</v>
      </c>
      <c r="NV98">
        <f t="shared" ca="1" si="495"/>
        <v>9791</v>
      </c>
      <c r="NW98">
        <f t="shared" ca="1" si="496"/>
        <v>9792</v>
      </c>
      <c r="NY98">
        <f t="shared" si="602"/>
        <v>2995</v>
      </c>
      <c r="NZ98">
        <f t="shared" ca="1" si="497"/>
        <v>9892</v>
      </c>
      <c r="OA98">
        <f t="shared" ca="1" si="498"/>
        <v>9893</v>
      </c>
      <c r="OC98">
        <f t="shared" si="603"/>
        <v>3095</v>
      </c>
      <c r="OD98">
        <f t="shared" ca="1" si="499"/>
        <v>9993</v>
      </c>
      <c r="OE98">
        <f t="shared" ca="1" si="500"/>
        <v>9994</v>
      </c>
      <c r="OG98">
        <f t="shared" si="604"/>
        <v>3195</v>
      </c>
      <c r="OH98">
        <f t="shared" ca="1" si="501"/>
        <v>10094</v>
      </c>
      <c r="OI98">
        <f t="shared" ca="1" si="502"/>
        <v>10095</v>
      </c>
      <c r="OK98" s="45">
        <f t="shared" si="605"/>
        <v>395</v>
      </c>
      <c r="OL98">
        <f t="shared" ca="1" si="503"/>
        <v>10195</v>
      </c>
      <c r="OM98">
        <f t="shared" ca="1" si="504"/>
        <v>10196</v>
      </c>
    </row>
    <row r="99" spans="1:403">
      <c r="A99" s="45">
        <f t="shared" si="505"/>
        <v>96</v>
      </c>
      <c r="B99">
        <f t="shared" ca="1" si="303"/>
        <v>96</v>
      </c>
      <c r="C99">
        <f t="shared" ca="1" si="304"/>
        <v>97</v>
      </c>
      <c r="E99">
        <f t="shared" si="506"/>
        <v>196</v>
      </c>
      <c r="F99">
        <f t="shared" ca="1" si="305"/>
        <v>197</v>
      </c>
      <c r="G99">
        <f t="shared" ca="1" si="306"/>
        <v>198</v>
      </c>
      <c r="I99">
        <f t="shared" si="507"/>
        <v>296</v>
      </c>
      <c r="J99">
        <f t="shared" ca="1" si="307"/>
        <v>298</v>
      </c>
      <c r="K99">
        <f t="shared" ca="1" si="308"/>
        <v>299</v>
      </c>
      <c r="M99">
        <f t="shared" si="508"/>
        <v>396</v>
      </c>
      <c r="N99">
        <f t="shared" ca="1" si="309"/>
        <v>399</v>
      </c>
      <c r="O99">
        <f t="shared" ca="1" si="310"/>
        <v>400</v>
      </c>
      <c r="Q99">
        <f t="shared" si="509"/>
        <v>496</v>
      </c>
      <c r="R99">
        <f t="shared" ca="1" si="311"/>
        <v>500</v>
      </c>
      <c r="S99">
        <f t="shared" ca="1" si="312"/>
        <v>501</v>
      </c>
      <c r="U99">
        <f t="shared" si="510"/>
        <v>596</v>
      </c>
      <c r="V99">
        <f t="shared" ca="1" si="313"/>
        <v>601</v>
      </c>
      <c r="W99">
        <f t="shared" ca="1" si="314"/>
        <v>602</v>
      </c>
      <c r="Y99">
        <f t="shared" si="511"/>
        <v>696</v>
      </c>
      <c r="Z99">
        <f t="shared" ca="1" si="315"/>
        <v>702</v>
      </c>
      <c r="AA99">
        <f t="shared" ca="1" si="316"/>
        <v>703</v>
      </c>
      <c r="AC99">
        <f t="shared" si="512"/>
        <v>796</v>
      </c>
      <c r="AD99">
        <f t="shared" ca="1" si="317"/>
        <v>803</v>
      </c>
      <c r="AE99">
        <f t="shared" ca="1" si="318"/>
        <v>804</v>
      </c>
      <c r="AG99">
        <f t="shared" si="513"/>
        <v>896</v>
      </c>
      <c r="AH99">
        <f t="shared" ca="1" si="319"/>
        <v>904</v>
      </c>
      <c r="AI99">
        <f t="shared" ca="1" si="320"/>
        <v>905</v>
      </c>
      <c r="AK99">
        <f t="shared" si="514"/>
        <v>996</v>
      </c>
      <c r="AL99">
        <f t="shared" ca="1" si="321"/>
        <v>1005</v>
      </c>
      <c r="AM99">
        <f t="shared" ca="1" si="322"/>
        <v>1006</v>
      </c>
      <c r="AO99">
        <f t="shared" si="515"/>
        <v>1096</v>
      </c>
      <c r="AP99">
        <f t="shared" ca="1" si="323"/>
        <v>1106</v>
      </c>
      <c r="AQ99">
        <f t="shared" ca="1" si="324"/>
        <v>1107</v>
      </c>
      <c r="AS99">
        <f t="shared" si="516"/>
        <v>1196</v>
      </c>
      <c r="AT99">
        <f t="shared" ca="1" si="325"/>
        <v>1207</v>
      </c>
      <c r="AU99">
        <f t="shared" ca="1" si="326"/>
        <v>1208</v>
      </c>
      <c r="AW99">
        <f t="shared" si="517"/>
        <v>1296</v>
      </c>
      <c r="AX99">
        <f t="shared" ca="1" si="327"/>
        <v>1308</v>
      </c>
      <c r="AY99">
        <f t="shared" ca="1" si="328"/>
        <v>1309</v>
      </c>
      <c r="BA99">
        <f t="shared" si="518"/>
        <v>1396</v>
      </c>
      <c r="BB99">
        <f t="shared" ca="1" si="329"/>
        <v>1409</v>
      </c>
      <c r="BC99">
        <f t="shared" ca="1" si="330"/>
        <v>1410</v>
      </c>
      <c r="BE99">
        <f t="shared" si="519"/>
        <v>1496</v>
      </c>
      <c r="BF99">
        <f t="shared" ca="1" si="331"/>
        <v>1510</v>
      </c>
      <c r="BG99">
        <f t="shared" ca="1" si="332"/>
        <v>1511</v>
      </c>
      <c r="BI99">
        <f t="shared" si="520"/>
        <v>1596</v>
      </c>
      <c r="BJ99">
        <f t="shared" ca="1" si="333"/>
        <v>1611</v>
      </c>
      <c r="BK99">
        <f t="shared" ca="1" si="334"/>
        <v>1612</v>
      </c>
      <c r="BM99">
        <f t="shared" si="521"/>
        <v>1696</v>
      </c>
      <c r="BN99">
        <f t="shared" ca="1" si="335"/>
        <v>1712</v>
      </c>
      <c r="BO99">
        <f t="shared" ca="1" si="336"/>
        <v>1713</v>
      </c>
      <c r="BQ99">
        <f t="shared" si="522"/>
        <v>1796</v>
      </c>
      <c r="BR99">
        <f t="shared" ca="1" si="337"/>
        <v>1813</v>
      </c>
      <c r="BS99">
        <f t="shared" ca="1" si="338"/>
        <v>1814</v>
      </c>
      <c r="BU99">
        <f t="shared" si="523"/>
        <v>1896</v>
      </c>
      <c r="BV99">
        <f t="shared" ca="1" si="339"/>
        <v>1914</v>
      </c>
      <c r="BW99">
        <f t="shared" ca="1" si="340"/>
        <v>1915</v>
      </c>
      <c r="BY99">
        <f t="shared" si="524"/>
        <v>1996</v>
      </c>
      <c r="BZ99">
        <f t="shared" ca="1" si="341"/>
        <v>2015</v>
      </c>
      <c r="CA99">
        <f t="shared" ca="1" si="342"/>
        <v>2016</v>
      </c>
      <c r="CC99">
        <f t="shared" si="525"/>
        <v>2096</v>
      </c>
      <c r="CD99">
        <f t="shared" ca="1" si="343"/>
        <v>2116</v>
      </c>
      <c r="CE99">
        <f t="shared" ca="1" si="344"/>
        <v>2117</v>
      </c>
      <c r="CG99">
        <f t="shared" si="526"/>
        <v>2196</v>
      </c>
      <c r="CH99">
        <f t="shared" ca="1" si="345"/>
        <v>2217</v>
      </c>
      <c r="CI99">
        <f t="shared" ca="1" si="346"/>
        <v>2218</v>
      </c>
      <c r="CK99">
        <f t="shared" si="527"/>
        <v>2296</v>
      </c>
      <c r="CL99">
        <f t="shared" ca="1" si="347"/>
        <v>2318</v>
      </c>
      <c r="CM99">
        <f t="shared" ca="1" si="348"/>
        <v>2319</v>
      </c>
      <c r="CO99">
        <f t="shared" si="528"/>
        <v>2396</v>
      </c>
      <c r="CP99">
        <f t="shared" ca="1" si="349"/>
        <v>2419</v>
      </c>
      <c r="CQ99">
        <f t="shared" ca="1" si="350"/>
        <v>2420</v>
      </c>
      <c r="CS99">
        <f t="shared" si="529"/>
        <v>2496</v>
      </c>
      <c r="CT99">
        <f t="shared" ca="1" si="351"/>
        <v>2520</v>
      </c>
      <c r="CU99">
        <f t="shared" ca="1" si="352"/>
        <v>2521</v>
      </c>
      <c r="CW99">
        <f t="shared" si="530"/>
        <v>2596</v>
      </c>
      <c r="CX99">
        <f t="shared" ca="1" si="353"/>
        <v>2621</v>
      </c>
      <c r="CY99">
        <f t="shared" ca="1" si="354"/>
        <v>2622</v>
      </c>
      <c r="DA99">
        <f t="shared" si="531"/>
        <v>2696</v>
      </c>
      <c r="DB99">
        <f t="shared" ca="1" si="355"/>
        <v>2722</v>
      </c>
      <c r="DC99">
        <f t="shared" ca="1" si="356"/>
        <v>2723</v>
      </c>
      <c r="DE99">
        <f t="shared" si="532"/>
        <v>2796</v>
      </c>
      <c r="DF99">
        <f t="shared" ca="1" si="357"/>
        <v>2823</v>
      </c>
      <c r="DG99">
        <f t="shared" ca="1" si="358"/>
        <v>2824</v>
      </c>
      <c r="DI99">
        <f t="shared" si="533"/>
        <v>2896</v>
      </c>
      <c r="DJ99">
        <f t="shared" ca="1" si="359"/>
        <v>2924</v>
      </c>
      <c r="DK99">
        <f t="shared" ca="1" si="360"/>
        <v>2925</v>
      </c>
      <c r="DM99">
        <f t="shared" si="534"/>
        <v>2996</v>
      </c>
      <c r="DN99">
        <f t="shared" ca="1" si="361"/>
        <v>3025</v>
      </c>
      <c r="DO99">
        <f t="shared" ca="1" si="362"/>
        <v>3026</v>
      </c>
      <c r="DQ99" s="45">
        <f t="shared" si="535"/>
        <v>196</v>
      </c>
      <c r="DR99">
        <f t="shared" ca="1" si="363"/>
        <v>3126</v>
      </c>
      <c r="DS99">
        <f t="shared" ca="1" si="364"/>
        <v>3127</v>
      </c>
      <c r="DU99">
        <f t="shared" si="536"/>
        <v>296</v>
      </c>
      <c r="DV99">
        <f t="shared" ca="1" si="365"/>
        <v>3227</v>
      </c>
      <c r="DW99">
        <f t="shared" ca="1" si="366"/>
        <v>3228</v>
      </c>
      <c r="DY99">
        <f t="shared" si="537"/>
        <v>396</v>
      </c>
      <c r="DZ99">
        <f t="shared" ca="1" si="367"/>
        <v>3328</v>
      </c>
      <c r="EA99">
        <f t="shared" ca="1" si="368"/>
        <v>3329</v>
      </c>
      <c r="EC99">
        <f t="shared" si="538"/>
        <v>496</v>
      </c>
      <c r="ED99">
        <f t="shared" ca="1" si="369"/>
        <v>3429</v>
      </c>
      <c r="EE99">
        <f t="shared" ca="1" si="370"/>
        <v>3430</v>
      </c>
      <c r="EG99">
        <f t="shared" si="539"/>
        <v>596</v>
      </c>
      <c r="EH99">
        <f t="shared" ca="1" si="371"/>
        <v>3530</v>
      </c>
      <c r="EI99">
        <f t="shared" ca="1" si="372"/>
        <v>3531</v>
      </c>
      <c r="EK99">
        <f t="shared" si="540"/>
        <v>696</v>
      </c>
      <c r="EL99">
        <f t="shared" ca="1" si="373"/>
        <v>3631</v>
      </c>
      <c r="EM99">
        <f t="shared" ca="1" si="374"/>
        <v>3632</v>
      </c>
      <c r="EO99">
        <f t="shared" si="541"/>
        <v>796</v>
      </c>
      <c r="EP99">
        <f t="shared" ca="1" si="375"/>
        <v>3732</v>
      </c>
      <c r="EQ99">
        <f t="shared" ca="1" si="376"/>
        <v>3733</v>
      </c>
      <c r="ES99">
        <f t="shared" si="542"/>
        <v>896</v>
      </c>
      <c r="ET99">
        <f t="shared" ca="1" si="377"/>
        <v>3833</v>
      </c>
      <c r="EU99">
        <f t="shared" ca="1" si="378"/>
        <v>3834</v>
      </c>
      <c r="EW99">
        <f t="shared" si="543"/>
        <v>996</v>
      </c>
      <c r="EX99">
        <f t="shared" ca="1" si="379"/>
        <v>3934</v>
      </c>
      <c r="EY99">
        <f t="shared" ca="1" si="380"/>
        <v>3935</v>
      </c>
      <c r="FA99">
        <f t="shared" si="544"/>
        <v>1096</v>
      </c>
      <c r="FB99">
        <f t="shared" ca="1" si="381"/>
        <v>4035</v>
      </c>
      <c r="FC99">
        <f t="shared" ca="1" si="382"/>
        <v>4036</v>
      </c>
      <c r="FE99">
        <f t="shared" si="545"/>
        <v>1196</v>
      </c>
      <c r="FF99">
        <f t="shared" ca="1" si="383"/>
        <v>4136</v>
      </c>
      <c r="FG99">
        <f t="shared" ca="1" si="384"/>
        <v>4137</v>
      </c>
      <c r="FI99">
        <f t="shared" si="546"/>
        <v>1296</v>
      </c>
      <c r="FJ99">
        <f t="shared" ca="1" si="385"/>
        <v>4237</v>
      </c>
      <c r="FK99">
        <f t="shared" ca="1" si="386"/>
        <v>4238</v>
      </c>
      <c r="FM99">
        <f t="shared" si="547"/>
        <v>1396</v>
      </c>
      <c r="FN99">
        <f t="shared" ca="1" si="387"/>
        <v>4338</v>
      </c>
      <c r="FO99">
        <f t="shared" ca="1" si="388"/>
        <v>4339</v>
      </c>
      <c r="FQ99">
        <f t="shared" si="548"/>
        <v>1496</v>
      </c>
      <c r="FR99">
        <f t="shared" ca="1" si="389"/>
        <v>4439</v>
      </c>
      <c r="FS99">
        <f t="shared" ca="1" si="390"/>
        <v>4440</v>
      </c>
      <c r="FU99">
        <f t="shared" si="549"/>
        <v>1596</v>
      </c>
      <c r="FV99">
        <f t="shared" ca="1" si="391"/>
        <v>4540</v>
      </c>
      <c r="FW99">
        <f t="shared" ca="1" si="392"/>
        <v>4541</v>
      </c>
      <c r="FY99">
        <f t="shared" si="550"/>
        <v>1696</v>
      </c>
      <c r="FZ99">
        <f t="shared" ca="1" si="393"/>
        <v>4641</v>
      </c>
      <c r="GA99">
        <f t="shared" ca="1" si="394"/>
        <v>4642</v>
      </c>
      <c r="GC99">
        <f t="shared" si="551"/>
        <v>1796</v>
      </c>
      <c r="GD99">
        <f t="shared" ca="1" si="395"/>
        <v>4742</v>
      </c>
      <c r="GE99">
        <f t="shared" ca="1" si="396"/>
        <v>4743</v>
      </c>
      <c r="GG99">
        <f t="shared" si="552"/>
        <v>1896</v>
      </c>
      <c r="GH99">
        <f t="shared" ca="1" si="397"/>
        <v>4843</v>
      </c>
      <c r="GI99">
        <f t="shared" ca="1" si="398"/>
        <v>4844</v>
      </c>
      <c r="GK99">
        <f t="shared" si="553"/>
        <v>1996</v>
      </c>
      <c r="GL99">
        <f t="shared" ca="1" si="399"/>
        <v>4944</v>
      </c>
      <c r="GM99">
        <f t="shared" ca="1" si="400"/>
        <v>4945</v>
      </c>
      <c r="GO99">
        <f t="shared" si="554"/>
        <v>2096</v>
      </c>
      <c r="GP99">
        <f t="shared" ca="1" si="401"/>
        <v>5045</v>
      </c>
      <c r="GQ99">
        <f t="shared" ca="1" si="402"/>
        <v>5046</v>
      </c>
      <c r="GS99">
        <f t="shared" si="555"/>
        <v>2196</v>
      </c>
      <c r="GT99">
        <f t="shared" ca="1" si="403"/>
        <v>5146</v>
      </c>
      <c r="GU99">
        <f t="shared" ca="1" si="404"/>
        <v>5147</v>
      </c>
      <c r="GW99">
        <f t="shared" si="556"/>
        <v>2296</v>
      </c>
      <c r="GX99">
        <f t="shared" ca="1" si="405"/>
        <v>5247</v>
      </c>
      <c r="GY99">
        <f t="shared" ca="1" si="406"/>
        <v>5248</v>
      </c>
      <c r="HA99">
        <f t="shared" si="557"/>
        <v>2396</v>
      </c>
      <c r="HB99">
        <f t="shared" ca="1" si="407"/>
        <v>5348</v>
      </c>
      <c r="HC99">
        <f t="shared" ca="1" si="408"/>
        <v>5349</v>
      </c>
      <c r="HE99">
        <f t="shared" si="558"/>
        <v>2496</v>
      </c>
      <c r="HF99">
        <f t="shared" ca="1" si="409"/>
        <v>5449</v>
      </c>
      <c r="HG99">
        <f t="shared" ca="1" si="410"/>
        <v>5450</v>
      </c>
      <c r="HI99">
        <f t="shared" si="559"/>
        <v>2596</v>
      </c>
      <c r="HJ99">
        <f t="shared" ca="1" si="411"/>
        <v>5550</v>
      </c>
      <c r="HK99">
        <f t="shared" ca="1" si="412"/>
        <v>5551</v>
      </c>
      <c r="HM99">
        <f t="shared" si="560"/>
        <v>2696</v>
      </c>
      <c r="HN99">
        <f t="shared" ca="1" si="413"/>
        <v>5651</v>
      </c>
      <c r="HO99">
        <f t="shared" ca="1" si="414"/>
        <v>5652</v>
      </c>
      <c r="HQ99">
        <f t="shared" si="561"/>
        <v>2796</v>
      </c>
      <c r="HR99">
        <f t="shared" ca="1" si="415"/>
        <v>5752</v>
      </c>
      <c r="HS99">
        <f t="shared" ca="1" si="416"/>
        <v>5753</v>
      </c>
      <c r="HU99">
        <f t="shared" si="562"/>
        <v>2896</v>
      </c>
      <c r="HV99">
        <f t="shared" ca="1" si="417"/>
        <v>5853</v>
      </c>
      <c r="HW99">
        <f t="shared" ca="1" si="418"/>
        <v>5854</v>
      </c>
      <c r="HY99">
        <f t="shared" si="563"/>
        <v>2996</v>
      </c>
      <c r="HZ99">
        <f t="shared" ca="1" si="419"/>
        <v>5954</v>
      </c>
      <c r="IA99">
        <f t="shared" ca="1" si="420"/>
        <v>5955</v>
      </c>
      <c r="IC99">
        <f t="shared" si="564"/>
        <v>3096</v>
      </c>
      <c r="ID99">
        <f t="shared" ca="1" si="421"/>
        <v>6055</v>
      </c>
      <c r="IE99">
        <f t="shared" ca="1" si="422"/>
        <v>6056</v>
      </c>
      <c r="IG99">
        <f t="shared" si="565"/>
        <v>3196</v>
      </c>
      <c r="IH99">
        <f t="shared" ca="1" si="423"/>
        <v>6156</v>
      </c>
      <c r="II99">
        <f t="shared" ca="1" si="424"/>
        <v>6157</v>
      </c>
      <c r="IK99">
        <f t="shared" si="566"/>
        <v>3296</v>
      </c>
      <c r="IL99">
        <f t="shared" ca="1" si="425"/>
        <v>6257</v>
      </c>
      <c r="IM99">
        <f t="shared" ca="1" si="426"/>
        <v>6258</v>
      </c>
      <c r="IO99">
        <f t="shared" si="567"/>
        <v>3396</v>
      </c>
      <c r="IP99">
        <f t="shared" ca="1" si="427"/>
        <v>6358</v>
      </c>
      <c r="IQ99">
        <f t="shared" ca="1" si="428"/>
        <v>6359</v>
      </c>
      <c r="IS99">
        <f t="shared" si="568"/>
        <v>3496</v>
      </c>
      <c r="IT99">
        <f t="shared" ca="1" si="429"/>
        <v>6459</v>
      </c>
      <c r="IU99">
        <f t="shared" ca="1" si="430"/>
        <v>6460</v>
      </c>
      <c r="IW99">
        <f t="shared" si="569"/>
        <v>3596</v>
      </c>
      <c r="IX99">
        <f t="shared" ca="1" si="431"/>
        <v>6560</v>
      </c>
      <c r="IY99">
        <f t="shared" ca="1" si="432"/>
        <v>6561</v>
      </c>
      <c r="JA99">
        <f t="shared" si="570"/>
        <v>3696</v>
      </c>
      <c r="JB99">
        <f t="shared" ca="1" si="433"/>
        <v>6661</v>
      </c>
      <c r="JC99">
        <f t="shared" ca="1" si="434"/>
        <v>6662</v>
      </c>
      <c r="JE99">
        <f t="shared" si="571"/>
        <v>3796</v>
      </c>
      <c r="JF99">
        <f t="shared" ca="1" si="435"/>
        <v>6762</v>
      </c>
      <c r="JG99">
        <f t="shared" ca="1" si="436"/>
        <v>6763</v>
      </c>
      <c r="JI99">
        <f t="shared" si="572"/>
        <v>3896</v>
      </c>
      <c r="JJ99">
        <f t="shared" ca="1" si="437"/>
        <v>6863</v>
      </c>
      <c r="JK99">
        <f t="shared" ca="1" si="438"/>
        <v>6864</v>
      </c>
      <c r="JM99">
        <f t="shared" si="573"/>
        <v>3996</v>
      </c>
      <c r="JN99">
        <f t="shared" ca="1" si="439"/>
        <v>6964</v>
      </c>
      <c r="JO99">
        <f t="shared" ca="1" si="440"/>
        <v>6965</v>
      </c>
      <c r="JQ99">
        <f t="shared" si="574"/>
        <v>4096</v>
      </c>
      <c r="JR99">
        <f t="shared" ca="1" si="441"/>
        <v>7065</v>
      </c>
      <c r="JS99">
        <f t="shared" ca="1" si="442"/>
        <v>7066</v>
      </c>
      <c r="JU99" s="45">
        <f t="shared" si="575"/>
        <v>296</v>
      </c>
      <c r="JV99">
        <f t="shared" ca="1" si="443"/>
        <v>7166</v>
      </c>
      <c r="JW99">
        <f t="shared" ca="1" si="444"/>
        <v>7167</v>
      </c>
      <c r="JY99">
        <f t="shared" si="576"/>
        <v>396</v>
      </c>
      <c r="JZ99">
        <f t="shared" ca="1" si="445"/>
        <v>7267</v>
      </c>
      <c r="KA99">
        <f t="shared" ca="1" si="446"/>
        <v>7268</v>
      </c>
      <c r="KC99">
        <f t="shared" si="577"/>
        <v>496</v>
      </c>
      <c r="KD99">
        <f t="shared" ca="1" si="447"/>
        <v>7368</v>
      </c>
      <c r="KE99">
        <f t="shared" ca="1" si="448"/>
        <v>7369</v>
      </c>
      <c r="KG99">
        <f t="shared" si="578"/>
        <v>596</v>
      </c>
      <c r="KH99">
        <f t="shared" ca="1" si="449"/>
        <v>7469</v>
      </c>
      <c r="KI99">
        <f t="shared" ca="1" si="450"/>
        <v>7470</v>
      </c>
      <c r="KK99">
        <f t="shared" si="579"/>
        <v>696</v>
      </c>
      <c r="KL99">
        <f t="shared" ca="1" si="451"/>
        <v>7570</v>
      </c>
      <c r="KM99">
        <f t="shared" ca="1" si="452"/>
        <v>7571</v>
      </c>
      <c r="KO99">
        <f t="shared" si="580"/>
        <v>796</v>
      </c>
      <c r="KP99">
        <f t="shared" ca="1" si="453"/>
        <v>7671</v>
      </c>
      <c r="KQ99">
        <f t="shared" ca="1" si="454"/>
        <v>7672</v>
      </c>
      <c r="KS99">
        <f t="shared" si="581"/>
        <v>896</v>
      </c>
      <c r="KT99">
        <f t="shared" ca="1" si="455"/>
        <v>7772</v>
      </c>
      <c r="KU99">
        <f t="shared" ca="1" si="456"/>
        <v>7773</v>
      </c>
      <c r="KW99">
        <f t="shared" si="582"/>
        <v>996</v>
      </c>
      <c r="KX99">
        <f t="shared" ca="1" si="457"/>
        <v>7873</v>
      </c>
      <c r="KY99">
        <f t="shared" ca="1" si="458"/>
        <v>7874</v>
      </c>
      <c r="LA99">
        <f t="shared" si="583"/>
        <v>1096</v>
      </c>
      <c r="LB99">
        <f t="shared" ca="1" si="459"/>
        <v>7974</v>
      </c>
      <c r="LC99">
        <f t="shared" ca="1" si="460"/>
        <v>7975</v>
      </c>
      <c r="LE99">
        <f t="shared" si="584"/>
        <v>1196</v>
      </c>
      <c r="LF99">
        <f t="shared" ca="1" si="461"/>
        <v>8075</v>
      </c>
      <c r="LG99">
        <f t="shared" ca="1" si="462"/>
        <v>8076</v>
      </c>
      <c r="LI99">
        <f t="shared" si="585"/>
        <v>1296</v>
      </c>
      <c r="LJ99">
        <f t="shared" ca="1" si="463"/>
        <v>8176</v>
      </c>
      <c r="LK99">
        <f t="shared" ca="1" si="464"/>
        <v>8177</v>
      </c>
      <c r="LM99">
        <f t="shared" si="586"/>
        <v>1396</v>
      </c>
      <c r="LN99">
        <f t="shared" ca="1" si="465"/>
        <v>8277</v>
      </c>
      <c r="LO99">
        <f t="shared" ca="1" si="466"/>
        <v>8278</v>
      </c>
      <c r="LQ99">
        <f t="shared" si="587"/>
        <v>1496</v>
      </c>
      <c r="LR99">
        <f t="shared" ca="1" si="467"/>
        <v>8378</v>
      </c>
      <c r="LS99">
        <f t="shared" ca="1" si="468"/>
        <v>8379</v>
      </c>
      <c r="LU99">
        <f t="shared" si="588"/>
        <v>1596</v>
      </c>
      <c r="LV99">
        <f t="shared" ca="1" si="469"/>
        <v>8479</v>
      </c>
      <c r="LW99">
        <f t="shared" ca="1" si="470"/>
        <v>8480</v>
      </c>
      <c r="LY99">
        <f t="shared" si="589"/>
        <v>1696</v>
      </c>
      <c r="LZ99">
        <f t="shared" ca="1" si="471"/>
        <v>8580</v>
      </c>
      <c r="MA99">
        <f t="shared" ca="1" si="472"/>
        <v>8581</v>
      </c>
      <c r="MC99">
        <f t="shared" si="590"/>
        <v>1796</v>
      </c>
      <c r="MD99">
        <f t="shared" ca="1" si="473"/>
        <v>8681</v>
      </c>
      <c r="ME99">
        <f t="shared" ca="1" si="474"/>
        <v>8682</v>
      </c>
      <c r="MG99">
        <f t="shared" si="591"/>
        <v>1896</v>
      </c>
      <c r="MH99">
        <f t="shared" ca="1" si="475"/>
        <v>8782</v>
      </c>
      <c r="MI99">
        <f t="shared" ca="1" si="476"/>
        <v>8783</v>
      </c>
      <c r="MK99">
        <f t="shared" si="592"/>
        <v>1996</v>
      </c>
      <c r="ML99">
        <f t="shared" ca="1" si="477"/>
        <v>8883</v>
      </c>
      <c r="MM99">
        <f t="shared" ca="1" si="478"/>
        <v>8884</v>
      </c>
      <c r="MO99">
        <f t="shared" si="593"/>
        <v>2096</v>
      </c>
      <c r="MP99">
        <f t="shared" ca="1" si="479"/>
        <v>8984</v>
      </c>
      <c r="MQ99">
        <f t="shared" ca="1" si="480"/>
        <v>8985</v>
      </c>
      <c r="MS99">
        <f t="shared" si="594"/>
        <v>2196</v>
      </c>
      <c r="MT99">
        <f t="shared" ca="1" si="481"/>
        <v>9085</v>
      </c>
      <c r="MU99">
        <f t="shared" ca="1" si="482"/>
        <v>9086</v>
      </c>
      <c r="MW99">
        <f t="shared" si="595"/>
        <v>2296</v>
      </c>
      <c r="MX99">
        <f t="shared" ca="1" si="483"/>
        <v>9186</v>
      </c>
      <c r="MY99">
        <f t="shared" ca="1" si="484"/>
        <v>9187</v>
      </c>
      <c r="NA99">
        <f t="shared" si="596"/>
        <v>2396</v>
      </c>
      <c r="NB99">
        <f t="shared" ca="1" si="485"/>
        <v>9287</v>
      </c>
      <c r="NC99">
        <f t="shared" ca="1" si="486"/>
        <v>9288</v>
      </c>
      <c r="NE99">
        <f t="shared" si="597"/>
        <v>2496</v>
      </c>
      <c r="NF99">
        <f t="shared" ca="1" si="487"/>
        <v>9388</v>
      </c>
      <c r="NG99">
        <f t="shared" ca="1" si="488"/>
        <v>9389</v>
      </c>
      <c r="NI99">
        <f t="shared" si="598"/>
        <v>2596</v>
      </c>
      <c r="NJ99">
        <f t="shared" ca="1" si="489"/>
        <v>9489</v>
      </c>
      <c r="NK99">
        <f t="shared" ca="1" si="490"/>
        <v>9490</v>
      </c>
      <c r="NM99">
        <f t="shared" si="599"/>
        <v>2696</v>
      </c>
      <c r="NN99">
        <f t="shared" ca="1" si="491"/>
        <v>9590</v>
      </c>
      <c r="NO99">
        <f t="shared" ca="1" si="492"/>
        <v>9591</v>
      </c>
      <c r="NQ99">
        <f t="shared" si="600"/>
        <v>2796</v>
      </c>
      <c r="NR99">
        <f t="shared" ca="1" si="493"/>
        <v>9691</v>
      </c>
      <c r="NS99">
        <f t="shared" ca="1" si="494"/>
        <v>9692</v>
      </c>
      <c r="NU99">
        <f t="shared" si="601"/>
        <v>2896</v>
      </c>
      <c r="NV99">
        <f t="shared" ca="1" si="495"/>
        <v>9792</v>
      </c>
      <c r="NW99">
        <f t="shared" ca="1" si="496"/>
        <v>9793</v>
      </c>
      <c r="NY99">
        <f t="shared" si="602"/>
        <v>2996</v>
      </c>
      <c r="NZ99">
        <f t="shared" ca="1" si="497"/>
        <v>9893</v>
      </c>
      <c r="OA99">
        <f t="shared" ca="1" si="498"/>
        <v>9894</v>
      </c>
      <c r="OC99">
        <f t="shared" si="603"/>
        <v>3096</v>
      </c>
      <c r="OD99">
        <f t="shared" ca="1" si="499"/>
        <v>9994</v>
      </c>
      <c r="OE99">
        <f t="shared" ca="1" si="500"/>
        <v>9995</v>
      </c>
      <c r="OG99">
        <f t="shared" si="604"/>
        <v>3196</v>
      </c>
      <c r="OH99">
        <f t="shared" ca="1" si="501"/>
        <v>10095</v>
      </c>
      <c r="OI99">
        <f t="shared" ca="1" si="502"/>
        <v>10096</v>
      </c>
      <c r="OK99" s="45">
        <f t="shared" si="605"/>
        <v>396</v>
      </c>
      <c r="OL99">
        <f t="shared" ca="1" si="503"/>
        <v>10196</v>
      </c>
      <c r="OM99">
        <f t="shared" ca="1" si="504"/>
        <v>10197</v>
      </c>
    </row>
    <row r="100" spans="1:403">
      <c r="A100" s="45">
        <f t="shared" si="505"/>
        <v>97</v>
      </c>
      <c r="B100">
        <f t="shared" ca="1" si="303"/>
        <v>97</v>
      </c>
      <c r="C100">
        <f t="shared" ca="1" si="304"/>
        <v>98</v>
      </c>
      <c r="E100">
        <f t="shared" si="506"/>
        <v>197</v>
      </c>
      <c r="F100">
        <f t="shared" ca="1" si="305"/>
        <v>198</v>
      </c>
      <c r="G100">
        <f t="shared" ca="1" si="306"/>
        <v>199</v>
      </c>
      <c r="I100">
        <f t="shared" si="507"/>
        <v>297</v>
      </c>
      <c r="J100">
        <f t="shared" ca="1" si="307"/>
        <v>299</v>
      </c>
      <c r="K100">
        <f t="shared" ca="1" si="308"/>
        <v>300</v>
      </c>
      <c r="M100">
        <f t="shared" si="508"/>
        <v>397</v>
      </c>
      <c r="N100">
        <f t="shared" ca="1" si="309"/>
        <v>400</v>
      </c>
      <c r="O100">
        <f t="shared" ca="1" si="310"/>
        <v>401</v>
      </c>
      <c r="Q100">
        <f t="shared" si="509"/>
        <v>497</v>
      </c>
      <c r="R100">
        <f t="shared" ca="1" si="311"/>
        <v>501</v>
      </c>
      <c r="S100">
        <f t="shared" ca="1" si="312"/>
        <v>502</v>
      </c>
      <c r="U100">
        <f t="shared" si="510"/>
        <v>597</v>
      </c>
      <c r="V100">
        <f t="shared" ca="1" si="313"/>
        <v>602</v>
      </c>
      <c r="W100">
        <f t="shared" ca="1" si="314"/>
        <v>603</v>
      </c>
      <c r="Y100">
        <f t="shared" si="511"/>
        <v>697</v>
      </c>
      <c r="Z100">
        <f t="shared" ca="1" si="315"/>
        <v>703</v>
      </c>
      <c r="AA100">
        <f t="shared" ca="1" si="316"/>
        <v>704</v>
      </c>
      <c r="AC100">
        <f t="shared" si="512"/>
        <v>797</v>
      </c>
      <c r="AD100">
        <f t="shared" ca="1" si="317"/>
        <v>804</v>
      </c>
      <c r="AE100">
        <f t="shared" ca="1" si="318"/>
        <v>805</v>
      </c>
      <c r="AG100">
        <f t="shared" si="513"/>
        <v>897</v>
      </c>
      <c r="AH100">
        <f t="shared" ca="1" si="319"/>
        <v>905</v>
      </c>
      <c r="AI100">
        <f t="shared" ca="1" si="320"/>
        <v>906</v>
      </c>
      <c r="AK100">
        <f t="shared" si="514"/>
        <v>997</v>
      </c>
      <c r="AL100">
        <f t="shared" ca="1" si="321"/>
        <v>1006</v>
      </c>
      <c r="AM100">
        <f t="shared" ca="1" si="322"/>
        <v>1007</v>
      </c>
      <c r="AO100">
        <f t="shared" si="515"/>
        <v>1097</v>
      </c>
      <c r="AP100">
        <f t="shared" ca="1" si="323"/>
        <v>1107</v>
      </c>
      <c r="AQ100">
        <f t="shared" ca="1" si="324"/>
        <v>1108</v>
      </c>
      <c r="AS100">
        <f t="shared" si="516"/>
        <v>1197</v>
      </c>
      <c r="AT100">
        <f t="shared" ca="1" si="325"/>
        <v>1208</v>
      </c>
      <c r="AU100">
        <f t="shared" ca="1" si="326"/>
        <v>1209</v>
      </c>
      <c r="AW100">
        <f t="shared" si="517"/>
        <v>1297</v>
      </c>
      <c r="AX100">
        <f t="shared" ca="1" si="327"/>
        <v>1309</v>
      </c>
      <c r="AY100">
        <f t="shared" ca="1" si="328"/>
        <v>1310</v>
      </c>
      <c r="BA100">
        <f t="shared" si="518"/>
        <v>1397</v>
      </c>
      <c r="BB100">
        <f t="shared" ca="1" si="329"/>
        <v>1410</v>
      </c>
      <c r="BC100">
        <f t="shared" ca="1" si="330"/>
        <v>1411</v>
      </c>
      <c r="BE100">
        <f t="shared" si="519"/>
        <v>1497</v>
      </c>
      <c r="BF100">
        <f t="shared" ca="1" si="331"/>
        <v>1511</v>
      </c>
      <c r="BG100">
        <f t="shared" ca="1" si="332"/>
        <v>1512</v>
      </c>
      <c r="BI100">
        <f t="shared" si="520"/>
        <v>1597</v>
      </c>
      <c r="BJ100">
        <f t="shared" ca="1" si="333"/>
        <v>1612</v>
      </c>
      <c r="BK100">
        <f t="shared" ca="1" si="334"/>
        <v>1613</v>
      </c>
      <c r="BM100">
        <f t="shared" si="521"/>
        <v>1697</v>
      </c>
      <c r="BN100">
        <f t="shared" ca="1" si="335"/>
        <v>1713</v>
      </c>
      <c r="BO100">
        <f t="shared" ca="1" si="336"/>
        <v>1714</v>
      </c>
      <c r="BQ100">
        <f t="shared" si="522"/>
        <v>1797</v>
      </c>
      <c r="BR100">
        <f t="shared" ca="1" si="337"/>
        <v>1814</v>
      </c>
      <c r="BS100">
        <f t="shared" ca="1" si="338"/>
        <v>1815</v>
      </c>
      <c r="BU100">
        <f t="shared" si="523"/>
        <v>1897</v>
      </c>
      <c r="BV100">
        <f t="shared" ca="1" si="339"/>
        <v>1915</v>
      </c>
      <c r="BW100">
        <f t="shared" ca="1" si="340"/>
        <v>1916</v>
      </c>
      <c r="BY100">
        <f t="shared" si="524"/>
        <v>1997</v>
      </c>
      <c r="BZ100">
        <f t="shared" ca="1" si="341"/>
        <v>2016</v>
      </c>
      <c r="CA100">
        <f t="shared" ca="1" si="342"/>
        <v>2017</v>
      </c>
      <c r="CC100">
        <f t="shared" si="525"/>
        <v>2097</v>
      </c>
      <c r="CD100">
        <f t="shared" ca="1" si="343"/>
        <v>2117</v>
      </c>
      <c r="CE100">
        <f t="shared" ca="1" si="344"/>
        <v>2118</v>
      </c>
      <c r="CG100">
        <f t="shared" si="526"/>
        <v>2197</v>
      </c>
      <c r="CH100">
        <f t="shared" ca="1" si="345"/>
        <v>2218</v>
      </c>
      <c r="CI100">
        <f t="shared" ca="1" si="346"/>
        <v>2219</v>
      </c>
      <c r="CK100">
        <f t="shared" si="527"/>
        <v>2297</v>
      </c>
      <c r="CL100">
        <f t="shared" ca="1" si="347"/>
        <v>2319</v>
      </c>
      <c r="CM100">
        <f t="shared" ca="1" si="348"/>
        <v>2320</v>
      </c>
      <c r="CO100">
        <f t="shared" si="528"/>
        <v>2397</v>
      </c>
      <c r="CP100">
        <f t="shared" ca="1" si="349"/>
        <v>2420</v>
      </c>
      <c r="CQ100">
        <f t="shared" ca="1" si="350"/>
        <v>2421</v>
      </c>
      <c r="CS100">
        <f t="shared" si="529"/>
        <v>2497</v>
      </c>
      <c r="CT100">
        <f t="shared" ca="1" si="351"/>
        <v>2521</v>
      </c>
      <c r="CU100">
        <f t="shared" ca="1" si="352"/>
        <v>2522</v>
      </c>
      <c r="CW100">
        <f t="shared" si="530"/>
        <v>2597</v>
      </c>
      <c r="CX100">
        <f t="shared" ca="1" si="353"/>
        <v>2622</v>
      </c>
      <c r="CY100">
        <f t="shared" ca="1" si="354"/>
        <v>2623</v>
      </c>
      <c r="DA100">
        <f t="shared" si="531"/>
        <v>2697</v>
      </c>
      <c r="DB100">
        <f t="shared" ca="1" si="355"/>
        <v>2723</v>
      </c>
      <c r="DC100">
        <f t="shared" ca="1" si="356"/>
        <v>2724</v>
      </c>
      <c r="DE100">
        <f t="shared" si="532"/>
        <v>2797</v>
      </c>
      <c r="DF100">
        <f t="shared" ca="1" si="357"/>
        <v>2824</v>
      </c>
      <c r="DG100">
        <f t="shared" ca="1" si="358"/>
        <v>2825</v>
      </c>
      <c r="DI100">
        <f t="shared" si="533"/>
        <v>2897</v>
      </c>
      <c r="DJ100">
        <f t="shared" ca="1" si="359"/>
        <v>2925</v>
      </c>
      <c r="DK100">
        <f t="shared" ca="1" si="360"/>
        <v>2926</v>
      </c>
      <c r="DM100">
        <f t="shared" si="534"/>
        <v>2997</v>
      </c>
      <c r="DN100">
        <f t="shared" ca="1" si="361"/>
        <v>3026</v>
      </c>
      <c r="DO100">
        <f t="shared" ca="1" si="362"/>
        <v>3027</v>
      </c>
      <c r="DQ100" s="45">
        <f t="shared" si="535"/>
        <v>197</v>
      </c>
      <c r="DR100">
        <f t="shared" ca="1" si="363"/>
        <v>3127</v>
      </c>
      <c r="DS100">
        <f t="shared" ca="1" si="364"/>
        <v>3128</v>
      </c>
      <c r="DU100">
        <f t="shared" si="536"/>
        <v>297</v>
      </c>
      <c r="DV100">
        <f t="shared" ca="1" si="365"/>
        <v>3228</v>
      </c>
      <c r="DW100">
        <f t="shared" ca="1" si="366"/>
        <v>3229</v>
      </c>
      <c r="DY100">
        <f t="shared" si="537"/>
        <v>397</v>
      </c>
      <c r="DZ100">
        <f t="shared" ca="1" si="367"/>
        <v>3329</v>
      </c>
      <c r="EA100">
        <f t="shared" ca="1" si="368"/>
        <v>3330</v>
      </c>
      <c r="EC100">
        <f t="shared" si="538"/>
        <v>497</v>
      </c>
      <c r="ED100">
        <f t="shared" ca="1" si="369"/>
        <v>3430</v>
      </c>
      <c r="EE100">
        <f t="shared" ca="1" si="370"/>
        <v>3431</v>
      </c>
      <c r="EG100">
        <f t="shared" si="539"/>
        <v>597</v>
      </c>
      <c r="EH100">
        <f t="shared" ca="1" si="371"/>
        <v>3531</v>
      </c>
      <c r="EI100">
        <f t="shared" ca="1" si="372"/>
        <v>3532</v>
      </c>
      <c r="EK100">
        <f t="shared" si="540"/>
        <v>697</v>
      </c>
      <c r="EL100">
        <f t="shared" ca="1" si="373"/>
        <v>3632</v>
      </c>
      <c r="EM100">
        <f t="shared" ca="1" si="374"/>
        <v>3633</v>
      </c>
      <c r="EO100">
        <f t="shared" si="541"/>
        <v>797</v>
      </c>
      <c r="EP100">
        <f t="shared" ca="1" si="375"/>
        <v>3733</v>
      </c>
      <c r="EQ100">
        <f t="shared" ca="1" si="376"/>
        <v>3734</v>
      </c>
      <c r="ES100">
        <f t="shared" si="542"/>
        <v>897</v>
      </c>
      <c r="ET100">
        <f t="shared" ca="1" si="377"/>
        <v>3834</v>
      </c>
      <c r="EU100">
        <f t="shared" ca="1" si="378"/>
        <v>3835</v>
      </c>
      <c r="EW100">
        <f t="shared" si="543"/>
        <v>997</v>
      </c>
      <c r="EX100">
        <f t="shared" ca="1" si="379"/>
        <v>3935</v>
      </c>
      <c r="EY100">
        <f t="shared" ca="1" si="380"/>
        <v>3936</v>
      </c>
      <c r="FA100">
        <f t="shared" si="544"/>
        <v>1097</v>
      </c>
      <c r="FB100">
        <f t="shared" ca="1" si="381"/>
        <v>4036</v>
      </c>
      <c r="FC100">
        <f t="shared" ca="1" si="382"/>
        <v>4037</v>
      </c>
      <c r="FE100">
        <f t="shared" si="545"/>
        <v>1197</v>
      </c>
      <c r="FF100">
        <f t="shared" ca="1" si="383"/>
        <v>4137</v>
      </c>
      <c r="FG100">
        <f t="shared" ca="1" si="384"/>
        <v>4138</v>
      </c>
      <c r="FI100">
        <f t="shared" si="546"/>
        <v>1297</v>
      </c>
      <c r="FJ100">
        <f t="shared" ca="1" si="385"/>
        <v>4238</v>
      </c>
      <c r="FK100">
        <f t="shared" ca="1" si="386"/>
        <v>4239</v>
      </c>
      <c r="FM100">
        <f t="shared" si="547"/>
        <v>1397</v>
      </c>
      <c r="FN100">
        <f t="shared" ca="1" si="387"/>
        <v>4339</v>
      </c>
      <c r="FO100">
        <f t="shared" ca="1" si="388"/>
        <v>4340</v>
      </c>
      <c r="FQ100">
        <f t="shared" si="548"/>
        <v>1497</v>
      </c>
      <c r="FR100">
        <f t="shared" ca="1" si="389"/>
        <v>4440</v>
      </c>
      <c r="FS100">
        <f t="shared" ca="1" si="390"/>
        <v>4441</v>
      </c>
      <c r="FU100">
        <f t="shared" si="549"/>
        <v>1597</v>
      </c>
      <c r="FV100">
        <f t="shared" ca="1" si="391"/>
        <v>4541</v>
      </c>
      <c r="FW100">
        <f t="shared" ca="1" si="392"/>
        <v>4542</v>
      </c>
      <c r="FY100">
        <f t="shared" si="550"/>
        <v>1697</v>
      </c>
      <c r="FZ100">
        <f t="shared" ca="1" si="393"/>
        <v>4642</v>
      </c>
      <c r="GA100">
        <f t="shared" ca="1" si="394"/>
        <v>4643</v>
      </c>
      <c r="GC100">
        <f t="shared" si="551"/>
        <v>1797</v>
      </c>
      <c r="GD100">
        <f t="shared" ca="1" si="395"/>
        <v>4743</v>
      </c>
      <c r="GE100">
        <f t="shared" ca="1" si="396"/>
        <v>4744</v>
      </c>
      <c r="GG100">
        <f t="shared" si="552"/>
        <v>1897</v>
      </c>
      <c r="GH100">
        <f t="shared" ca="1" si="397"/>
        <v>4844</v>
      </c>
      <c r="GI100">
        <f t="shared" ca="1" si="398"/>
        <v>4845</v>
      </c>
      <c r="GK100">
        <f t="shared" si="553"/>
        <v>1997</v>
      </c>
      <c r="GL100">
        <f t="shared" ca="1" si="399"/>
        <v>4945</v>
      </c>
      <c r="GM100">
        <f t="shared" ca="1" si="400"/>
        <v>4946</v>
      </c>
      <c r="GO100">
        <f t="shared" si="554"/>
        <v>2097</v>
      </c>
      <c r="GP100">
        <f t="shared" ca="1" si="401"/>
        <v>5046</v>
      </c>
      <c r="GQ100">
        <f t="shared" ca="1" si="402"/>
        <v>5047</v>
      </c>
      <c r="GS100">
        <f t="shared" si="555"/>
        <v>2197</v>
      </c>
      <c r="GT100">
        <f t="shared" ca="1" si="403"/>
        <v>5147</v>
      </c>
      <c r="GU100">
        <f t="shared" ca="1" si="404"/>
        <v>5148</v>
      </c>
      <c r="GW100">
        <f t="shared" si="556"/>
        <v>2297</v>
      </c>
      <c r="GX100">
        <f t="shared" ca="1" si="405"/>
        <v>5248</v>
      </c>
      <c r="GY100">
        <f t="shared" ca="1" si="406"/>
        <v>5249</v>
      </c>
      <c r="HA100">
        <f t="shared" si="557"/>
        <v>2397</v>
      </c>
      <c r="HB100">
        <f t="shared" ca="1" si="407"/>
        <v>5349</v>
      </c>
      <c r="HC100">
        <f t="shared" ca="1" si="408"/>
        <v>5350</v>
      </c>
      <c r="HE100">
        <f t="shared" si="558"/>
        <v>2497</v>
      </c>
      <c r="HF100">
        <f t="shared" ca="1" si="409"/>
        <v>5450</v>
      </c>
      <c r="HG100">
        <f t="shared" ca="1" si="410"/>
        <v>5451</v>
      </c>
      <c r="HI100">
        <f t="shared" si="559"/>
        <v>2597</v>
      </c>
      <c r="HJ100">
        <f t="shared" ca="1" si="411"/>
        <v>5551</v>
      </c>
      <c r="HK100">
        <f t="shared" ca="1" si="412"/>
        <v>5552</v>
      </c>
      <c r="HM100">
        <f t="shared" si="560"/>
        <v>2697</v>
      </c>
      <c r="HN100">
        <f t="shared" ca="1" si="413"/>
        <v>5652</v>
      </c>
      <c r="HO100">
        <f t="shared" ca="1" si="414"/>
        <v>5653</v>
      </c>
      <c r="HQ100">
        <f t="shared" si="561"/>
        <v>2797</v>
      </c>
      <c r="HR100">
        <f t="shared" ca="1" si="415"/>
        <v>5753</v>
      </c>
      <c r="HS100">
        <f t="shared" ca="1" si="416"/>
        <v>5754</v>
      </c>
      <c r="HU100">
        <f t="shared" si="562"/>
        <v>2897</v>
      </c>
      <c r="HV100">
        <f t="shared" ca="1" si="417"/>
        <v>5854</v>
      </c>
      <c r="HW100">
        <f t="shared" ca="1" si="418"/>
        <v>5855</v>
      </c>
      <c r="HY100">
        <f t="shared" si="563"/>
        <v>2997</v>
      </c>
      <c r="HZ100">
        <f t="shared" ca="1" si="419"/>
        <v>5955</v>
      </c>
      <c r="IA100">
        <f t="shared" ca="1" si="420"/>
        <v>5956</v>
      </c>
      <c r="IC100">
        <f t="shared" si="564"/>
        <v>3097</v>
      </c>
      <c r="ID100">
        <f t="shared" ca="1" si="421"/>
        <v>6056</v>
      </c>
      <c r="IE100">
        <f t="shared" ca="1" si="422"/>
        <v>6057</v>
      </c>
      <c r="IG100">
        <f t="shared" si="565"/>
        <v>3197</v>
      </c>
      <c r="IH100">
        <f t="shared" ca="1" si="423"/>
        <v>6157</v>
      </c>
      <c r="II100">
        <f t="shared" ca="1" si="424"/>
        <v>6158</v>
      </c>
      <c r="IK100">
        <f t="shared" si="566"/>
        <v>3297</v>
      </c>
      <c r="IL100">
        <f t="shared" ca="1" si="425"/>
        <v>6258</v>
      </c>
      <c r="IM100">
        <f t="shared" ca="1" si="426"/>
        <v>6259</v>
      </c>
      <c r="IO100">
        <f t="shared" si="567"/>
        <v>3397</v>
      </c>
      <c r="IP100">
        <f t="shared" ca="1" si="427"/>
        <v>6359</v>
      </c>
      <c r="IQ100">
        <f t="shared" ca="1" si="428"/>
        <v>6360</v>
      </c>
      <c r="IS100">
        <f t="shared" si="568"/>
        <v>3497</v>
      </c>
      <c r="IT100">
        <f t="shared" ca="1" si="429"/>
        <v>6460</v>
      </c>
      <c r="IU100">
        <f t="shared" ca="1" si="430"/>
        <v>6461</v>
      </c>
      <c r="IW100">
        <f t="shared" si="569"/>
        <v>3597</v>
      </c>
      <c r="IX100">
        <f t="shared" ca="1" si="431"/>
        <v>6561</v>
      </c>
      <c r="IY100">
        <f t="shared" ca="1" si="432"/>
        <v>6562</v>
      </c>
      <c r="JA100">
        <f t="shared" si="570"/>
        <v>3697</v>
      </c>
      <c r="JB100">
        <f t="shared" ca="1" si="433"/>
        <v>6662</v>
      </c>
      <c r="JC100">
        <f t="shared" ca="1" si="434"/>
        <v>6663</v>
      </c>
      <c r="JE100">
        <f t="shared" si="571"/>
        <v>3797</v>
      </c>
      <c r="JF100">
        <f t="shared" ca="1" si="435"/>
        <v>6763</v>
      </c>
      <c r="JG100">
        <f t="shared" ca="1" si="436"/>
        <v>6764</v>
      </c>
      <c r="JI100">
        <f t="shared" si="572"/>
        <v>3897</v>
      </c>
      <c r="JJ100">
        <f t="shared" ca="1" si="437"/>
        <v>6864</v>
      </c>
      <c r="JK100">
        <f t="shared" ca="1" si="438"/>
        <v>6865</v>
      </c>
      <c r="JM100">
        <f t="shared" si="573"/>
        <v>3997</v>
      </c>
      <c r="JN100">
        <f t="shared" ca="1" si="439"/>
        <v>6965</v>
      </c>
      <c r="JO100">
        <f t="shared" ca="1" si="440"/>
        <v>6966</v>
      </c>
      <c r="JQ100">
        <f t="shared" si="574"/>
        <v>4097</v>
      </c>
      <c r="JR100">
        <f t="shared" ca="1" si="441"/>
        <v>7066</v>
      </c>
      <c r="JS100">
        <f t="shared" ca="1" si="442"/>
        <v>7067</v>
      </c>
      <c r="JU100" s="45">
        <f t="shared" si="575"/>
        <v>297</v>
      </c>
      <c r="JV100">
        <f t="shared" ca="1" si="443"/>
        <v>7167</v>
      </c>
      <c r="JW100">
        <f t="shared" ca="1" si="444"/>
        <v>7168</v>
      </c>
      <c r="JY100">
        <f t="shared" si="576"/>
        <v>397</v>
      </c>
      <c r="JZ100">
        <f t="shared" ca="1" si="445"/>
        <v>7268</v>
      </c>
      <c r="KA100">
        <f t="shared" ca="1" si="446"/>
        <v>7269</v>
      </c>
      <c r="KC100">
        <f t="shared" si="577"/>
        <v>497</v>
      </c>
      <c r="KD100">
        <f t="shared" ca="1" si="447"/>
        <v>7369</v>
      </c>
      <c r="KE100">
        <f t="shared" ca="1" si="448"/>
        <v>7370</v>
      </c>
      <c r="KG100">
        <f t="shared" si="578"/>
        <v>597</v>
      </c>
      <c r="KH100">
        <f t="shared" ca="1" si="449"/>
        <v>7470</v>
      </c>
      <c r="KI100">
        <f t="shared" ca="1" si="450"/>
        <v>7471</v>
      </c>
      <c r="KK100">
        <f t="shared" si="579"/>
        <v>697</v>
      </c>
      <c r="KL100">
        <f t="shared" ca="1" si="451"/>
        <v>7571</v>
      </c>
      <c r="KM100">
        <f t="shared" ca="1" si="452"/>
        <v>7572</v>
      </c>
      <c r="KO100">
        <f t="shared" si="580"/>
        <v>797</v>
      </c>
      <c r="KP100">
        <f t="shared" ca="1" si="453"/>
        <v>7672</v>
      </c>
      <c r="KQ100">
        <f t="shared" ca="1" si="454"/>
        <v>7673</v>
      </c>
      <c r="KS100">
        <f t="shared" si="581"/>
        <v>897</v>
      </c>
      <c r="KT100">
        <f t="shared" ca="1" si="455"/>
        <v>7773</v>
      </c>
      <c r="KU100">
        <f t="shared" ca="1" si="456"/>
        <v>7774</v>
      </c>
      <c r="KW100">
        <f t="shared" si="582"/>
        <v>997</v>
      </c>
      <c r="KX100">
        <f t="shared" ca="1" si="457"/>
        <v>7874</v>
      </c>
      <c r="KY100">
        <f t="shared" ca="1" si="458"/>
        <v>7875</v>
      </c>
      <c r="LA100">
        <f t="shared" si="583"/>
        <v>1097</v>
      </c>
      <c r="LB100">
        <f t="shared" ca="1" si="459"/>
        <v>7975</v>
      </c>
      <c r="LC100">
        <f t="shared" ca="1" si="460"/>
        <v>7976</v>
      </c>
      <c r="LE100">
        <f t="shared" si="584"/>
        <v>1197</v>
      </c>
      <c r="LF100">
        <f t="shared" ca="1" si="461"/>
        <v>8076</v>
      </c>
      <c r="LG100">
        <f t="shared" ca="1" si="462"/>
        <v>8077</v>
      </c>
      <c r="LI100">
        <f t="shared" si="585"/>
        <v>1297</v>
      </c>
      <c r="LJ100">
        <f t="shared" ca="1" si="463"/>
        <v>8177</v>
      </c>
      <c r="LK100">
        <f t="shared" ca="1" si="464"/>
        <v>8178</v>
      </c>
      <c r="LM100">
        <f t="shared" si="586"/>
        <v>1397</v>
      </c>
      <c r="LN100">
        <f t="shared" ca="1" si="465"/>
        <v>8278</v>
      </c>
      <c r="LO100">
        <f t="shared" ca="1" si="466"/>
        <v>8279</v>
      </c>
      <c r="LQ100">
        <f t="shared" si="587"/>
        <v>1497</v>
      </c>
      <c r="LR100">
        <f t="shared" ca="1" si="467"/>
        <v>8379</v>
      </c>
      <c r="LS100">
        <f t="shared" ca="1" si="468"/>
        <v>8380</v>
      </c>
      <c r="LU100">
        <f t="shared" si="588"/>
        <v>1597</v>
      </c>
      <c r="LV100">
        <f t="shared" ca="1" si="469"/>
        <v>8480</v>
      </c>
      <c r="LW100">
        <f t="shared" ca="1" si="470"/>
        <v>8481</v>
      </c>
      <c r="LY100">
        <f t="shared" si="589"/>
        <v>1697</v>
      </c>
      <c r="LZ100">
        <f t="shared" ca="1" si="471"/>
        <v>8581</v>
      </c>
      <c r="MA100">
        <f t="shared" ca="1" si="472"/>
        <v>8582</v>
      </c>
      <c r="MC100">
        <f t="shared" si="590"/>
        <v>1797</v>
      </c>
      <c r="MD100">
        <f t="shared" ca="1" si="473"/>
        <v>8682</v>
      </c>
      <c r="ME100">
        <f t="shared" ca="1" si="474"/>
        <v>8683</v>
      </c>
      <c r="MG100">
        <f t="shared" si="591"/>
        <v>1897</v>
      </c>
      <c r="MH100">
        <f t="shared" ca="1" si="475"/>
        <v>8783</v>
      </c>
      <c r="MI100">
        <f t="shared" ca="1" si="476"/>
        <v>8784</v>
      </c>
      <c r="MK100">
        <f t="shared" si="592"/>
        <v>1997</v>
      </c>
      <c r="ML100">
        <f t="shared" ca="1" si="477"/>
        <v>8884</v>
      </c>
      <c r="MM100">
        <f t="shared" ca="1" si="478"/>
        <v>8885</v>
      </c>
      <c r="MO100">
        <f t="shared" si="593"/>
        <v>2097</v>
      </c>
      <c r="MP100">
        <f t="shared" ca="1" si="479"/>
        <v>8985</v>
      </c>
      <c r="MQ100">
        <f t="shared" ca="1" si="480"/>
        <v>8986</v>
      </c>
      <c r="MS100">
        <f t="shared" si="594"/>
        <v>2197</v>
      </c>
      <c r="MT100">
        <f t="shared" ca="1" si="481"/>
        <v>9086</v>
      </c>
      <c r="MU100">
        <f t="shared" ca="1" si="482"/>
        <v>9087</v>
      </c>
      <c r="MW100">
        <f t="shared" si="595"/>
        <v>2297</v>
      </c>
      <c r="MX100">
        <f t="shared" ca="1" si="483"/>
        <v>9187</v>
      </c>
      <c r="MY100">
        <f t="shared" ca="1" si="484"/>
        <v>9188</v>
      </c>
      <c r="NA100">
        <f t="shared" si="596"/>
        <v>2397</v>
      </c>
      <c r="NB100">
        <f t="shared" ca="1" si="485"/>
        <v>9288</v>
      </c>
      <c r="NC100">
        <f t="shared" ca="1" si="486"/>
        <v>9289</v>
      </c>
      <c r="NE100">
        <f t="shared" si="597"/>
        <v>2497</v>
      </c>
      <c r="NF100">
        <f t="shared" ca="1" si="487"/>
        <v>9389</v>
      </c>
      <c r="NG100">
        <f t="shared" ca="1" si="488"/>
        <v>9390</v>
      </c>
      <c r="NI100">
        <f t="shared" si="598"/>
        <v>2597</v>
      </c>
      <c r="NJ100">
        <f t="shared" ca="1" si="489"/>
        <v>9490</v>
      </c>
      <c r="NK100">
        <f t="shared" ca="1" si="490"/>
        <v>9491</v>
      </c>
      <c r="NM100">
        <f t="shared" si="599"/>
        <v>2697</v>
      </c>
      <c r="NN100">
        <f t="shared" ca="1" si="491"/>
        <v>9591</v>
      </c>
      <c r="NO100">
        <f t="shared" ca="1" si="492"/>
        <v>9592</v>
      </c>
      <c r="NQ100">
        <f t="shared" si="600"/>
        <v>2797</v>
      </c>
      <c r="NR100">
        <f t="shared" ca="1" si="493"/>
        <v>9692</v>
      </c>
      <c r="NS100">
        <f t="shared" ca="1" si="494"/>
        <v>9693</v>
      </c>
      <c r="NU100">
        <f t="shared" si="601"/>
        <v>2897</v>
      </c>
      <c r="NV100">
        <f t="shared" ca="1" si="495"/>
        <v>9793</v>
      </c>
      <c r="NW100">
        <f t="shared" ca="1" si="496"/>
        <v>9794</v>
      </c>
      <c r="NY100">
        <f t="shared" si="602"/>
        <v>2997</v>
      </c>
      <c r="NZ100">
        <f t="shared" ca="1" si="497"/>
        <v>9894</v>
      </c>
      <c r="OA100">
        <f t="shared" ca="1" si="498"/>
        <v>9895</v>
      </c>
      <c r="OC100">
        <f t="shared" si="603"/>
        <v>3097</v>
      </c>
      <c r="OD100">
        <f t="shared" ca="1" si="499"/>
        <v>9995</v>
      </c>
      <c r="OE100">
        <f t="shared" ca="1" si="500"/>
        <v>9996</v>
      </c>
      <c r="OG100">
        <f t="shared" si="604"/>
        <v>3197</v>
      </c>
      <c r="OH100">
        <f t="shared" ca="1" si="501"/>
        <v>10096</v>
      </c>
      <c r="OI100">
        <f t="shared" ca="1" si="502"/>
        <v>10097</v>
      </c>
      <c r="OK100" s="45">
        <f t="shared" si="605"/>
        <v>397</v>
      </c>
      <c r="OL100">
        <f t="shared" ca="1" si="503"/>
        <v>10197</v>
      </c>
      <c r="OM100">
        <f t="shared" ca="1" si="504"/>
        <v>10198</v>
      </c>
    </row>
    <row r="101" spans="1:403">
      <c r="A101" s="45">
        <f t="shared" si="505"/>
        <v>98</v>
      </c>
      <c r="B101">
        <f t="shared" ca="1" si="303"/>
        <v>98</v>
      </c>
      <c r="C101">
        <f t="shared" ca="1" si="304"/>
        <v>99</v>
      </c>
      <c r="E101">
        <f t="shared" si="506"/>
        <v>198</v>
      </c>
      <c r="F101">
        <f t="shared" ca="1" si="305"/>
        <v>199</v>
      </c>
      <c r="G101">
        <f t="shared" ca="1" si="306"/>
        <v>200</v>
      </c>
      <c r="I101">
        <f t="shared" si="507"/>
        <v>298</v>
      </c>
      <c r="J101">
        <f t="shared" ca="1" si="307"/>
        <v>300</v>
      </c>
      <c r="K101">
        <f t="shared" ca="1" si="308"/>
        <v>301</v>
      </c>
      <c r="M101">
        <f t="shared" si="508"/>
        <v>398</v>
      </c>
      <c r="N101">
        <f t="shared" ca="1" si="309"/>
        <v>401</v>
      </c>
      <c r="O101">
        <f t="shared" ca="1" si="310"/>
        <v>402</v>
      </c>
      <c r="Q101">
        <f t="shared" si="509"/>
        <v>498</v>
      </c>
      <c r="R101">
        <f t="shared" ca="1" si="311"/>
        <v>502</v>
      </c>
      <c r="S101">
        <f t="shared" ca="1" si="312"/>
        <v>503</v>
      </c>
      <c r="U101">
        <f t="shared" si="510"/>
        <v>598</v>
      </c>
      <c r="V101">
        <f t="shared" ca="1" si="313"/>
        <v>603</v>
      </c>
      <c r="W101">
        <f t="shared" ca="1" si="314"/>
        <v>604</v>
      </c>
      <c r="Y101">
        <f t="shared" si="511"/>
        <v>698</v>
      </c>
      <c r="Z101">
        <f t="shared" ca="1" si="315"/>
        <v>704</v>
      </c>
      <c r="AA101">
        <f t="shared" ca="1" si="316"/>
        <v>705</v>
      </c>
      <c r="AC101">
        <f t="shared" si="512"/>
        <v>798</v>
      </c>
      <c r="AD101">
        <f t="shared" ca="1" si="317"/>
        <v>805</v>
      </c>
      <c r="AE101">
        <f t="shared" ca="1" si="318"/>
        <v>806</v>
      </c>
      <c r="AG101">
        <f t="shared" si="513"/>
        <v>898</v>
      </c>
      <c r="AH101">
        <f t="shared" ca="1" si="319"/>
        <v>906</v>
      </c>
      <c r="AI101">
        <f t="shared" ca="1" si="320"/>
        <v>907</v>
      </c>
      <c r="AK101">
        <f t="shared" si="514"/>
        <v>998</v>
      </c>
      <c r="AL101">
        <f t="shared" ca="1" si="321"/>
        <v>1007</v>
      </c>
      <c r="AM101">
        <f t="shared" ca="1" si="322"/>
        <v>1008</v>
      </c>
      <c r="AO101">
        <f t="shared" si="515"/>
        <v>1098</v>
      </c>
      <c r="AP101">
        <f t="shared" ca="1" si="323"/>
        <v>1108</v>
      </c>
      <c r="AQ101">
        <f t="shared" ca="1" si="324"/>
        <v>1109</v>
      </c>
      <c r="AS101">
        <f t="shared" si="516"/>
        <v>1198</v>
      </c>
      <c r="AT101">
        <f t="shared" ca="1" si="325"/>
        <v>1209</v>
      </c>
      <c r="AU101">
        <f t="shared" ca="1" si="326"/>
        <v>1210</v>
      </c>
      <c r="AW101">
        <f t="shared" si="517"/>
        <v>1298</v>
      </c>
      <c r="AX101">
        <f t="shared" ca="1" si="327"/>
        <v>1310</v>
      </c>
      <c r="AY101">
        <f t="shared" ca="1" si="328"/>
        <v>1311</v>
      </c>
      <c r="BA101">
        <f t="shared" si="518"/>
        <v>1398</v>
      </c>
      <c r="BB101">
        <f t="shared" ca="1" si="329"/>
        <v>1411</v>
      </c>
      <c r="BC101">
        <f t="shared" ca="1" si="330"/>
        <v>1412</v>
      </c>
      <c r="BE101">
        <f t="shared" si="519"/>
        <v>1498</v>
      </c>
      <c r="BF101">
        <f t="shared" ca="1" si="331"/>
        <v>1512</v>
      </c>
      <c r="BG101">
        <f t="shared" ca="1" si="332"/>
        <v>1513</v>
      </c>
      <c r="BI101">
        <f t="shared" si="520"/>
        <v>1598</v>
      </c>
      <c r="BJ101">
        <f t="shared" ca="1" si="333"/>
        <v>1613</v>
      </c>
      <c r="BK101">
        <f t="shared" ca="1" si="334"/>
        <v>1614</v>
      </c>
      <c r="BM101">
        <f t="shared" si="521"/>
        <v>1698</v>
      </c>
      <c r="BN101">
        <f t="shared" ca="1" si="335"/>
        <v>1714</v>
      </c>
      <c r="BO101">
        <f t="shared" ca="1" si="336"/>
        <v>1715</v>
      </c>
      <c r="BQ101">
        <f t="shared" si="522"/>
        <v>1798</v>
      </c>
      <c r="BR101">
        <f t="shared" ca="1" si="337"/>
        <v>1815</v>
      </c>
      <c r="BS101">
        <f t="shared" ca="1" si="338"/>
        <v>1816</v>
      </c>
      <c r="BU101">
        <f t="shared" si="523"/>
        <v>1898</v>
      </c>
      <c r="BV101">
        <f t="shared" ca="1" si="339"/>
        <v>1916</v>
      </c>
      <c r="BW101">
        <f t="shared" ca="1" si="340"/>
        <v>1917</v>
      </c>
      <c r="BY101">
        <f t="shared" si="524"/>
        <v>1998</v>
      </c>
      <c r="BZ101">
        <f t="shared" ca="1" si="341"/>
        <v>2017</v>
      </c>
      <c r="CA101">
        <f t="shared" ca="1" si="342"/>
        <v>2018</v>
      </c>
      <c r="CC101">
        <f t="shared" si="525"/>
        <v>2098</v>
      </c>
      <c r="CD101">
        <f t="shared" ca="1" si="343"/>
        <v>2118</v>
      </c>
      <c r="CE101">
        <f t="shared" ca="1" si="344"/>
        <v>2119</v>
      </c>
      <c r="CG101">
        <f t="shared" si="526"/>
        <v>2198</v>
      </c>
      <c r="CH101">
        <f t="shared" ca="1" si="345"/>
        <v>2219</v>
      </c>
      <c r="CI101">
        <f t="shared" ca="1" si="346"/>
        <v>2220</v>
      </c>
      <c r="CK101">
        <f t="shared" si="527"/>
        <v>2298</v>
      </c>
      <c r="CL101">
        <f t="shared" ca="1" si="347"/>
        <v>2320</v>
      </c>
      <c r="CM101">
        <f t="shared" ca="1" si="348"/>
        <v>2321</v>
      </c>
      <c r="CO101">
        <f t="shared" si="528"/>
        <v>2398</v>
      </c>
      <c r="CP101">
        <f t="shared" ca="1" si="349"/>
        <v>2421</v>
      </c>
      <c r="CQ101">
        <f t="shared" ca="1" si="350"/>
        <v>2422</v>
      </c>
      <c r="CS101">
        <f t="shared" si="529"/>
        <v>2498</v>
      </c>
      <c r="CT101">
        <f t="shared" ca="1" si="351"/>
        <v>2522</v>
      </c>
      <c r="CU101">
        <f t="shared" ca="1" si="352"/>
        <v>2523</v>
      </c>
      <c r="CW101">
        <f t="shared" si="530"/>
        <v>2598</v>
      </c>
      <c r="CX101">
        <f t="shared" ca="1" si="353"/>
        <v>2623</v>
      </c>
      <c r="CY101">
        <f t="shared" ca="1" si="354"/>
        <v>2624</v>
      </c>
      <c r="DA101">
        <f t="shared" si="531"/>
        <v>2698</v>
      </c>
      <c r="DB101">
        <f t="shared" ca="1" si="355"/>
        <v>2724</v>
      </c>
      <c r="DC101">
        <f t="shared" ca="1" si="356"/>
        <v>2725</v>
      </c>
      <c r="DE101">
        <f t="shared" si="532"/>
        <v>2798</v>
      </c>
      <c r="DF101">
        <f t="shared" ca="1" si="357"/>
        <v>2825</v>
      </c>
      <c r="DG101">
        <f t="shared" ca="1" si="358"/>
        <v>2826</v>
      </c>
      <c r="DI101">
        <f t="shared" si="533"/>
        <v>2898</v>
      </c>
      <c r="DJ101">
        <f t="shared" ca="1" si="359"/>
        <v>2926</v>
      </c>
      <c r="DK101">
        <f t="shared" ca="1" si="360"/>
        <v>2927</v>
      </c>
      <c r="DM101">
        <f t="shared" si="534"/>
        <v>2998</v>
      </c>
      <c r="DN101">
        <f t="shared" ca="1" si="361"/>
        <v>3027</v>
      </c>
      <c r="DO101">
        <f t="shared" ca="1" si="362"/>
        <v>3028</v>
      </c>
      <c r="DQ101" s="45">
        <f t="shared" si="535"/>
        <v>198</v>
      </c>
      <c r="DR101">
        <f t="shared" ca="1" si="363"/>
        <v>3128</v>
      </c>
      <c r="DS101">
        <f t="shared" ca="1" si="364"/>
        <v>3129</v>
      </c>
      <c r="DU101">
        <f t="shared" si="536"/>
        <v>298</v>
      </c>
      <c r="DV101">
        <f t="shared" ca="1" si="365"/>
        <v>3229</v>
      </c>
      <c r="DW101">
        <f t="shared" ca="1" si="366"/>
        <v>3230</v>
      </c>
      <c r="DY101">
        <f t="shared" si="537"/>
        <v>398</v>
      </c>
      <c r="DZ101">
        <f t="shared" ca="1" si="367"/>
        <v>3330</v>
      </c>
      <c r="EA101">
        <f t="shared" ca="1" si="368"/>
        <v>3331</v>
      </c>
      <c r="EC101">
        <f t="shared" si="538"/>
        <v>498</v>
      </c>
      <c r="ED101">
        <f t="shared" ca="1" si="369"/>
        <v>3431</v>
      </c>
      <c r="EE101">
        <f t="shared" ca="1" si="370"/>
        <v>3432</v>
      </c>
      <c r="EG101">
        <f t="shared" si="539"/>
        <v>598</v>
      </c>
      <c r="EH101">
        <f t="shared" ca="1" si="371"/>
        <v>3532</v>
      </c>
      <c r="EI101">
        <f t="shared" ca="1" si="372"/>
        <v>3533</v>
      </c>
      <c r="EK101">
        <f t="shared" si="540"/>
        <v>698</v>
      </c>
      <c r="EL101">
        <f t="shared" ca="1" si="373"/>
        <v>3633</v>
      </c>
      <c r="EM101">
        <f t="shared" ca="1" si="374"/>
        <v>3634</v>
      </c>
      <c r="EO101">
        <f t="shared" si="541"/>
        <v>798</v>
      </c>
      <c r="EP101">
        <f t="shared" ca="1" si="375"/>
        <v>3734</v>
      </c>
      <c r="EQ101">
        <f t="shared" ca="1" si="376"/>
        <v>3735</v>
      </c>
      <c r="ES101">
        <f t="shared" si="542"/>
        <v>898</v>
      </c>
      <c r="ET101">
        <f t="shared" ca="1" si="377"/>
        <v>3835</v>
      </c>
      <c r="EU101">
        <f t="shared" ca="1" si="378"/>
        <v>3836</v>
      </c>
      <c r="EW101">
        <f t="shared" si="543"/>
        <v>998</v>
      </c>
      <c r="EX101">
        <f t="shared" ca="1" si="379"/>
        <v>3936</v>
      </c>
      <c r="EY101">
        <f t="shared" ca="1" si="380"/>
        <v>3937</v>
      </c>
      <c r="FA101">
        <f t="shared" si="544"/>
        <v>1098</v>
      </c>
      <c r="FB101">
        <f t="shared" ca="1" si="381"/>
        <v>4037</v>
      </c>
      <c r="FC101">
        <f t="shared" ca="1" si="382"/>
        <v>4038</v>
      </c>
      <c r="FE101">
        <f t="shared" si="545"/>
        <v>1198</v>
      </c>
      <c r="FF101">
        <f t="shared" ca="1" si="383"/>
        <v>4138</v>
      </c>
      <c r="FG101">
        <f t="shared" ca="1" si="384"/>
        <v>4139</v>
      </c>
      <c r="FI101">
        <f t="shared" si="546"/>
        <v>1298</v>
      </c>
      <c r="FJ101">
        <f t="shared" ca="1" si="385"/>
        <v>4239</v>
      </c>
      <c r="FK101">
        <f t="shared" ca="1" si="386"/>
        <v>4240</v>
      </c>
      <c r="FM101">
        <f t="shared" si="547"/>
        <v>1398</v>
      </c>
      <c r="FN101">
        <f t="shared" ca="1" si="387"/>
        <v>4340</v>
      </c>
      <c r="FO101">
        <f t="shared" ca="1" si="388"/>
        <v>4341</v>
      </c>
      <c r="FQ101">
        <f t="shared" si="548"/>
        <v>1498</v>
      </c>
      <c r="FR101">
        <f t="shared" ca="1" si="389"/>
        <v>4441</v>
      </c>
      <c r="FS101">
        <f t="shared" ca="1" si="390"/>
        <v>4442</v>
      </c>
      <c r="FU101">
        <f t="shared" si="549"/>
        <v>1598</v>
      </c>
      <c r="FV101">
        <f t="shared" ca="1" si="391"/>
        <v>4542</v>
      </c>
      <c r="FW101">
        <f t="shared" ca="1" si="392"/>
        <v>4543</v>
      </c>
      <c r="FY101">
        <f t="shared" si="550"/>
        <v>1698</v>
      </c>
      <c r="FZ101">
        <f t="shared" ca="1" si="393"/>
        <v>4643</v>
      </c>
      <c r="GA101">
        <f t="shared" ca="1" si="394"/>
        <v>4644</v>
      </c>
      <c r="GC101">
        <f t="shared" si="551"/>
        <v>1798</v>
      </c>
      <c r="GD101">
        <f t="shared" ca="1" si="395"/>
        <v>4744</v>
      </c>
      <c r="GE101">
        <f t="shared" ca="1" si="396"/>
        <v>4745</v>
      </c>
      <c r="GG101">
        <f t="shared" si="552"/>
        <v>1898</v>
      </c>
      <c r="GH101">
        <f t="shared" ca="1" si="397"/>
        <v>4845</v>
      </c>
      <c r="GI101">
        <f t="shared" ca="1" si="398"/>
        <v>4846</v>
      </c>
      <c r="GK101">
        <f t="shared" si="553"/>
        <v>1998</v>
      </c>
      <c r="GL101">
        <f t="shared" ca="1" si="399"/>
        <v>4946</v>
      </c>
      <c r="GM101">
        <f t="shared" ca="1" si="400"/>
        <v>4947</v>
      </c>
      <c r="GO101">
        <f t="shared" si="554"/>
        <v>2098</v>
      </c>
      <c r="GP101">
        <f t="shared" ca="1" si="401"/>
        <v>5047</v>
      </c>
      <c r="GQ101">
        <f t="shared" ca="1" si="402"/>
        <v>5048</v>
      </c>
      <c r="GS101">
        <f t="shared" si="555"/>
        <v>2198</v>
      </c>
      <c r="GT101">
        <f t="shared" ca="1" si="403"/>
        <v>5148</v>
      </c>
      <c r="GU101">
        <f t="shared" ca="1" si="404"/>
        <v>5149</v>
      </c>
      <c r="GW101">
        <f t="shared" si="556"/>
        <v>2298</v>
      </c>
      <c r="GX101">
        <f t="shared" ca="1" si="405"/>
        <v>5249</v>
      </c>
      <c r="GY101">
        <f t="shared" ca="1" si="406"/>
        <v>5250</v>
      </c>
      <c r="HA101">
        <f t="shared" si="557"/>
        <v>2398</v>
      </c>
      <c r="HB101">
        <f t="shared" ca="1" si="407"/>
        <v>5350</v>
      </c>
      <c r="HC101">
        <f t="shared" ca="1" si="408"/>
        <v>5351</v>
      </c>
      <c r="HE101">
        <f t="shared" si="558"/>
        <v>2498</v>
      </c>
      <c r="HF101">
        <f t="shared" ca="1" si="409"/>
        <v>5451</v>
      </c>
      <c r="HG101">
        <f t="shared" ca="1" si="410"/>
        <v>5452</v>
      </c>
      <c r="HI101">
        <f t="shared" si="559"/>
        <v>2598</v>
      </c>
      <c r="HJ101">
        <f t="shared" ca="1" si="411"/>
        <v>5552</v>
      </c>
      <c r="HK101">
        <f t="shared" ca="1" si="412"/>
        <v>5553</v>
      </c>
      <c r="HM101">
        <f t="shared" si="560"/>
        <v>2698</v>
      </c>
      <c r="HN101">
        <f t="shared" ca="1" si="413"/>
        <v>5653</v>
      </c>
      <c r="HO101">
        <f t="shared" ca="1" si="414"/>
        <v>5654</v>
      </c>
      <c r="HQ101">
        <f t="shared" si="561"/>
        <v>2798</v>
      </c>
      <c r="HR101">
        <f t="shared" ca="1" si="415"/>
        <v>5754</v>
      </c>
      <c r="HS101">
        <f t="shared" ca="1" si="416"/>
        <v>5755</v>
      </c>
      <c r="HU101">
        <f t="shared" si="562"/>
        <v>2898</v>
      </c>
      <c r="HV101">
        <f t="shared" ca="1" si="417"/>
        <v>5855</v>
      </c>
      <c r="HW101">
        <f t="shared" ca="1" si="418"/>
        <v>5856</v>
      </c>
      <c r="HY101">
        <f t="shared" si="563"/>
        <v>2998</v>
      </c>
      <c r="HZ101">
        <f t="shared" ca="1" si="419"/>
        <v>5956</v>
      </c>
      <c r="IA101">
        <f t="shared" ca="1" si="420"/>
        <v>5957</v>
      </c>
      <c r="IC101">
        <f t="shared" si="564"/>
        <v>3098</v>
      </c>
      <c r="ID101">
        <f t="shared" ca="1" si="421"/>
        <v>6057</v>
      </c>
      <c r="IE101">
        <f t="shared" ca="1" si="422"/>
        <v>6058</v>
      </c>
      <c r="IG101">
        <f t="shared" si="565"/>
        <v>3198</v>
      </c>
      <c r="IH101">
        <f t="shared" ca="1" si="423"/>
        <v>6158</v>
      </c>
      <c r="II101">
        <f t="shared" ca="1" si="424"/>
        <v>6159</v>
      </c>
      <c r="IK101">
        <f t="shared" si="566"/>
        <v>3298</v>
      </c>
      <c r="IL101">
        <f t="shared" ca="1" si="425"/>
        <v>6259</v>
      </c>
      <c r="IM101">
        <f t="shared" ca="1" si="426"/>
        <v>6260</v>
      </c>
      <c r="IO101">
        <f t="shared" si="567"/>
        <v>3398</v>
      </c>
      <c r="IP101">
        <f t="shared" ca="1" si="427"/>
        <v>6360</v>
      </c>
      <c r="IQ101">
        <f t="shared" ca="1" si="428"/>
        <v>6361</v>
      </c>
      <c r="IS101">
        <f t="shared" si="568"/>
        <v>3498</v>
      </c>
      <c r="IT101">
        <f t="shared" ca="1" si="429"/>
        <v>6461</v>
      </c>
      <c r="IU101">
        <f t="shared" ca="1" si="430"/>
        <v>6462</v>
      </c>
      <c r="IW101">
        <f t="shared" si="569"/>
        <v>3598</v>
      </c>
      <c r="IX101">
        <f t="shared" ca="1" si="431"/>
        <v>6562</v>
      </c>
      <c r="IY101">
        <f t="shared" ca="1" si="432"/>
        <v>6563</v>
      </c>
      <c r="JA101">
        <f t="shared" si="570"/>
        <v>3698</v>
      </c>
      <c r="JB101">
        <f t="shared" ca="1" si="433"/>
        <v>6663</v>
      </c>
      <c r="JC101">
        <f t="shared" ca="1" si="434"/>
        <v>6664</v>
      </c>
      <c r="JE101">
        <f t="shared" si="571"/>
        <v>3798</v>
      </c>
      <c r="JF101">
        <f t="shared" ca="1" si="435"/>
        <v>6764</v>
      </c>
      <c r="JG101">
        <f t="shared" ca="1" si="436"/>
        <v>6765</v>
      </c>
      <c r="JI101">
        <f t="shared" si="572"/>
        <v>3898</v>
      </c>
      <c r="JJ101">
        <f t="shared" ca="1" si="437"/>
        <v>6865</v>
      </c>
      <c r="JK101">
        <f t="shared" ca="1" si="438"/>
        <v>6866</v>
      </c>
      <c r="JM101">
        <f t="shared" si="573"/>
        <v>3998</v>
      </c>
      <c r="JN101">
        <f t="shared" ca="1" si="439"/>
        <v>6966</v>
      </c>
      <c r="JO101">
        <f t="shared" ca="1" si="440"/>
        <v>6967</v>
      </c>
      <c r="JQ101">
        <f t="shared" si="574"/>
        <v>4098</v>
      </c>
      <c r="JR101">
        <f t="shared" ca="1" si="441"/>
        <v>7067</v>
      </c>
      <c r="JS101">
        <f t="shared" ca="1" si="442"/>
        <v>7068</v>
      </c>
      <c r="JU101" s="45">
        <f t="shared" si="575"/>
        <v>298</v>
      </c>
      <c r="JV101">
        <f t="shared" ca="1" si="443"/>
        <v>7168</v>
      </c>
      <c r="JW101">
        <f t="shared" ca="1" si="444"/>
        <v>7169</v>
      </c>
      <c r="JY101">
        <f t="shared" si="576"/>
        <v>398</v>
      </c>
      <c r="JZ101">
        <f t="shared" ca="1" si="445"/>
        <v>7269</v>
      </c>
      <c r="KA101">
        <f t="shared" ca="1" si="446"/>
        <v>7270</v>
      </c>
      <c r="KC101">
        <f t="shared" si="577"/>
        <v>498</v>
      </c>
      <c r="KD101">
        <f t="shared" ca="1" si="447"/>
        <v>7370</v>
      </c>
      <c r="KE101">
        <f t="shared" ca="1" si="448"/>
        <v>7371</v>
      </c>
      <c r="KG101">
        <f t="shared" si="578"/>
        <v>598</v>
      </c>
      <c r="KH101">
        <f t="shared" ca="1" si="449"/>
        <v>7471</v>
      </c>
      <c r="KI101">
        <f t="shared" ca="1" si="450"/>
        <v>7472</v>
      </c>
      <c r="KK101">
        <f t="shared" si="579"/>
        <v>698</v>
      </c>
      <c r="KL101">
        <f t="shared" ca="1" si="451"/>
        <v>7572</v>
      </c>
      <c r="KM101">
        <f t="shared" ca="1" si="452"/>
        <v>7573</v>
      </c>
      <c r="KO101">
        <f t="shared" si="580"/>
        <v>798</v>
      </c>
      <c r="KP101">
        <f t="shared" ca="1" si="453"/>
        <v>7673</v>
      </c>
      <c r="KQ101">
        <f t="shared" ca="1" si="454"/>
        <v>7674</v>
      </c>
      <c r="KS101">
        <f t="shared" si="581"/>
        <v>898</v>
      </c>
      <c r="KT101">
        <f t="shared" ca="1" si="455"/>
        <v>7774</v>
      </c>
      <c r="KU101">
        <f t="shared" ca="1" si="456"/>
        <v>7775</v>
      </c>
      <c r="KW101">
        <f t="shared" si="582"/>
        <v>998</v>
      </c>
      <c r="KX101">
        <f t="shared" ca="1" si="457"/>
        <v>7875</v>
      </c>
      <c r="KY101">
        <f t="shared" ca="1" si="458"/>
        <v>7876</v>
      </c>
      <c r="LA101">
        <f t="shared" si="583"/>
        <v>1098</v>
      </c>
      <c r="LB101">
        <f t="shared" ca="1" si="459"/>
        <v>7976</v>
      </c>
      <c r="LC101">
        <f t="shared" ca="1" si="460"/>
        <v>7977</v>
      </c>
      <c r="LE101">
        <f t="shared" si="584"/>
        <v>1198</v>
      </c>
      <c r="LF101">
        <f t="shared" ca="1" si="461"/>
        <v>8077</v>
      </c>
      <c r="LG101">
        <f t="shared" ca="1" si="462"/>
        <v>8078</v>
      </c>
      <c r="LI101">
        <f t="shared" si="585"/>
        <v>1298</v>
      </c>
      <c r="LJ101">
        <f t="shared" ca="1" si="463"/>
        <v>8178</v>
      </c>
      <c r="LK101">
        <f t="shared" ca="1" si="464"/>
        <v>8179</v>
      </c>
      <c r="LM101">
        <f t="shared" si="586"/>
        <v>1398</v>
      </c>
      <c r="LN101">
        <f t="shared" ca="1" si="465"/>
        <v>8279</v>
      </c>
      <c r="LO101">
        <f t="shared" ca="1" si="466"/>
        <v>8280</v>
      </c>
      <c r="LQ101">
        <f t="shared" si="587"/>
        <v>1498</v>
      </c>
      <c r="LR101">
        <f t="shared" ca="1" si="467"/>
        <v>8380</v>
      </c>
      <c r="LS101">
        <f t="shared" ca="1" si="468"/>
        <v>8381</v>
      </c>
      <c r="LU101">
        <f t="shared" si="588"/>
        <v>1598</v>
      </c>
      <c r="LV101">
        <f t="shared" ca="1" si="469"/>
        <v>8481</v>
      </c>
      <c r="LW101">
        <f t="shared" ca="1" si="470"/>
        <v>8482</v>
      </c>
      <c r="LY101">
        <f t="shared" si="589"/>
        <v>1698</v>
      </c>
      <c r="LZ101">
        <f t="shared" ca="1" si="471"/>
        <v>8582</v>
      </c>
      <c r="MA101">
        <f t="shared" ca="1" si="472"/>
        <v>8583</v>
      </c>
      <c r="MC101">
        <f t="shared" si="590"/>
        <v>1798</v>
      </c>
      <c r="MD101">
        <f t="shared" ca="1" si="473"/>
        <v>8683</v>
      </c>
      <c r="ME101">
        <f t="shared" ca="1" si="474"/>
        <v>8684</v>
      </c>
      <c r="MG101">
        <f t="shared" si="591"/>
        <v>1898</v>
      </c>
      <c r="MH101">
        <f t="shared" ca="1" si="475"/>
        <v>8784</v>
      </c>
      <c r="MI101">
        <f t="shared" ca="1" si="476"/>
        <v>8785</v>
      </c>
      <c r="MK101">
        <f t="shared" si="592"/>
        <v>1998</v>
      </c>
      <c r="ML101">
        <f t="shared" ca="1" si="477"/>
        <v>8885</v>
      </c>
      <c r="MM101">
        <f t="shared" ca="1" si="478"/>
        <v>8886</v>
      </c>
      <c r="MO101">
        <f t="shared" si="593"/>
        <v>2098</v>
      </c>
      <c r="MP101">
        <f t="shared" ca="1" si="479"/>
        <v>8986</v>
      </c>
      <c r="MQ101">
        <f t="shared" ca="1" si="480"/>
        <v>8987</v>
      </c>
      <c r="MS101">
        <f t="shared" si="594"/>
        <v>2198</v>
      </c>
      <c r="MT101">
        <f t="shared" ca="1" si="481"/>
        <v>9087</v>
      </c>
      <c r="MU101">
        <f t="shared" ca="1" si="482"/>
        <v>9088</v>
      </c>
      <c r="MW101">
        <f t="shared" si="595"/>
        <v>2298</v>
      </c>
      <c r="MX101">
        <f t="shared" ca="1" si="483"/>
        <v>9188</v>
      </c>
      <c r="MY101">
        <f t="shared" ca="1" si="484"/>
        <v>9189</v>
      </c>
      <c r="NA101">
        <f t="shared" si="596"/>
        <v>2398</v>
      </c>
      <c r="NB101">
        <f t="shared" ca="1" si="485"/>
        <v>9289</v>
      </c>
      <c r="NC101">
        <f t="shared" ca="1" si="486"/>
        <v>9290</v>
      </c>
      <c r="NE101">
        <f t="shared" si="597"/>
        <v>2498</v>
      </c>
      <c r="NF101">
        <f t="shared" ca="1" si="487"/>
        <v>9390</v>
      </c>
      <c r="NG101">
        <f t="shared" ca="1" si="488"/>
        <v>9391</v>
      </c>
      <c r="NI101">
        <f t="shared" si="598"/>
        <v>2598</v>
      </c>
      <c r="NJ101">
        <f t="shared" ca="1" si="489"/>
        <v>9491</v>
      </c>
      <c r="NK101">
        <f t="shared" ca="1" si="490"/>
        <v>9492</v>
      </c>
      <c r="NM101">
        <f t="shared" si="599"/>
        <v>2698</v>
      </c>
      <c r="NN101">
        <f t="shared" ca="1" si="491"/>
        <v>9592</v>
      </c>
      <c r="NO101">
        <f t="shared" ca="1" si="492"/>
        <v>9593</v>
      </c>
      <c r="NQ101">
        <f t="shared" si="600"/>
        <v>2798</v>
      </c>
      <c r="NR101">
        <f t="shared" ca="1" si="493"/>
        <v>9693</v>
      </c>
      <c r="NS101">
        <f t="shared" ca="1" si="494"/>
        <v>9694</v>
      </c>
      <c r="NU101">
        <f t="shared" si="601"/>
        <v>2898</v>
      </c>
      <c r="NV101">
        <f t="shared" ca="1" si="495"/>
        <v>9794</v>
      </c>
      <c r="NW101">
        <f t="shared" ca="1" si="496"/>
        <v>9795</v>
      </c>
      <c r="NY101">
        <f t="shared" si="602"/>
        <v>2998</v>
      </c>
      <c r="NZ101">
        <f t="shared" ca="1" si="497"/>
        <v>9895</v>
      </c>
      <c r="OA101">
        <f t="shared" ca="1" si="498"/>
        <v>9896</v>
      </c>
      <c r="OC101">
        <f t="shared" si="603"/>
        <v>3098</v>
      </c>
      <c r="OD101">
        <f t="shared" ca="1" si="499"/>
        <v>9996</v>
      </c>
      <c r="OE101">
        <f t="shared" ca="1" si="500"/>
        <v>9997</v>
      </c>
      <c r="OG101">
        <f t="shared" si="604"/>
        <v>3198</v>
      </c>
      <c r="OH101">
        <f t="shared" ca="1" si="501"/>
        <v>10097</v>
      </c>
      <c r="OI101">
        <f t="shared" ca="1" si="502"/>
        <v>10098</v>
      </c>
      <c r="OK101" s="45">
        <f t="shared" si="605"/>
        <v>398</v>
      </c>
      <c r="OL101">
        <f t="shared" ca="1" si="503"/>
        <v>10198</v>
      </c>
      <c r="OM101">
        <f t="shared" ca="1" si="504"/>
        <v>10199</v>
      </c>
    </row>
    <row r="102" spans="1:403">
      <c r="A102" s="45">
        <f t="shared" si="505"/>
        <v>99</v>
      </c>
      <c r="B102">
        <f t="shared" ca="1" si="303"/>
        <v>99</v>
      </c>
      <c r="C102" s="29">
        <f t="shared" ca="1" si="304"/>
        <v>100</v>
      </c>
      <c r="E102">
        <f t="shared" si="506"/>
        <v>199</v>
      </c>
      <c r="F102">
        <f t="shared" ca="1" si="305"/>
        <v>200</v>
      </c>
      <c r="G102" s="29">
        <f t="shared" ca="1" si="306"/>
        <v>201</v>
      </c>
      <c r="I102">
        <f t="shared" si="507"/>
        <v>299</v>
      </c>
      <c r="J102">
        <f t="shared" ca="1" si="307"/>
        <v>301</v>
      </c>
      <c r="K102" s="29">
        <f t="shared" ca="1" si="308"/>
        <v>302</v>
      </c>
      <c r="M102">
        <f t="shared" si="508"/>
        <v>399</v>
      </c>
      <c r="N102">
        <f t="shared" ca="1" si="309"/>
        <v>402</v>
      </c>
      <c r="O102" s="29">
        <f t="shared" ca="1" si="310"/>
        <v>403</v>
      </c>
      <c r="Q102">
        <f t="shared" si="509"/>
        <v>499</v>
      </c>
      <c r="R102">
        <f t="shared" ca="1" si="311"/>
        <v>503</v>
      </c>
      <c r="S102" s="29">
        <f t="shared" ca="1" si="312"/>
        <v>504</v>
      </c>
      <c r="U102">
        <f t="shared" si="510"/>
        <v>599</v>
      </c>
      <c r="V102">
        <f t="shared" ca="1" si="313"/>
        <v>604</v>
      </c>
      <c r="W102" s="29">
        <f t="shared" ca="1" si="314"/>
        <v>605</v>
      </c>
      <c r="Y102">
        <f t="shared" si="511"/>
        <v>699</v>
      </c>
      <c r="Z102">
        <f t="shared" ca="1" si="315"/>
        <v>705</v>
      </c>
      <c r="AA102" s="29">
        <f t="shared" ca="1" si="316"/>
        <v>706</v>
      </c>
      <c r="AC102">
        <f t="shared" si="512"/>
        <v>799</v>
      </c>
      <c r="AD102">
        <f t="shared" ca="1" si="317"/>
        <v>806</v>
      </c>
      <c r="AE102" s="29">
        <f t="shared" ca="1" si="318"/>
        <v>807</v>
      </c>
      <c r="AG102">
        <f t="shared" si="513"/>
        <v>899</v>
      </c>
      <c r="AH102">
        <f t="shared" ca="1" si="319"/>
        <v>907</v>
      </c>
      <c r="AI102" s="29">
        <f t="shared" ca="1" si="320"/>
        <v>908</v>
      </c>
      <c r="AK102">
        <f t="shared" si="514"/>
        <v>999</v>
      </c>
      <c r="AL102">
        <f t="shared" ca="1" si="321"/>
        <v>1008</v>
      </c>
      <c r="AM102" s="29">
        <f t="shared" ca="1" si="322"/>
        <v>1009</v>
      </c>
      <c r="AO102">
        <f t="shared" si="515"/>
        <v>1099</v>
      </c>
      <c r="AP102">
        <f t="shared" ca="1" si="323"/>
        <v>1109</v>
      </c>
      <c r="AQ102" s="29">
        <f t="shared" ca="1" si="324"/>
        <v>1110</v>
      </c>
      <c r="AS102">
        <f t="shared" si="516"/>
        <v>1199</v>
      </c>
      <c r="AT102">
        <f t="shared" ca="1" si="325"/>
        <v>1210</v>
      </c>
      <c r="AU102" s="29">
        <f t="shared" ca="1" si="326"/>
        <v>1211</v>
      </c>
      <c r="AW102">
        <f t="shared" si="517"/>
        <v>1299</v>
      </c>
      <c r="AX102">
        <f t="shared" ca="1" si="327"/>
        <v>1311</v>
      </c>
      <c r="AY102" s="29">
        <f t="shared" ca="1" si="328"/>
        <v>1312</v>
      </c>
      <c r="BA102">
        <f t="shared" si="518"/>
        <v>1399</v>
      </c>
      <c r="BB102">
        <f t="shared" ca="1" si="329"/>
        <v>1412</v>
      </c>
      <c r="BC102" s="29">
        <f t="shared" ca="1" si="330"/>
        <v>1413</v>
      </c>
      <c r="BE102">
        <f t="shared" si="519"/>
        <v>1499</v>
      </c>
      <c r="BF102">
        <f t="shared" ca="1" si="331"/>
        <v>1513</v>
      </c>
      <c r="BG102" s="29">
        <f t="shared" ca="1" si="332"/>
        <v>1514</v>
      </c>
      <c r="BI102">
        <f t="shared" si="520"/>
        <v>1599</v>
      </c>
      <c r="BJ102">
        <f t="shared" ca="1" si="333"/>
        <v>1614</v>
      </c>
      <c r="BK102" s="29">
        <f t="shared" ca="1" si="334"/>
        <v>1615</v>
      </c>
      <c r="BM102">
        <f t="shared" si="521"/>
        <v>1699</v>
      </c>
      <c r="BN102">
        <f t="shared" ca="1" si="335"/>
        <v>1715</v>
      </c>
      <c r="BO102" s="29">
        <f t="shared" ca="1" si="336"/>
        <v>1716</v>
      </c>
      <c r="BQ102">
        <f t="shared" si="522"/>
        <v>1799</v>
      </c>
      <c r="BR102">
        <f t="shared" ca="1" si="337"/>
        <v>1816</v>
      </c>
      <c r="BS102" s="29">
        <f t="shared" ca="1" si="338"/>
        <v>1817</v>
      </c>
      <c r="BU102">
        <f t="shared" si="523"/>
        <v>1899</v>
      </c>
      <c r="BV102">
        <f t="shared" ca="1" si="339"/>
        <v>1917</v>
      </c>
      <c r="BW102" s="29">
        <f t="shared" ca="1" si="340"/>
        <v>1918</v>
      </c>
      <c r="BY102">
        <f t="shared" si="524"/>
        <v>1999</v>
      </c>
      <c r="BZ102">
        <f t="shared" ca="1" si="341"/>
        <v>2018</v>
      </c>
      <c r="CA102" s="29">
        <f t="shared" ca="1" si="342"/>
        <v>2019</v>
      </c>
      <c r="CC102">
        <f t="shared" si="525"/>
        <v>2099</v>
      </c>
      <c r="CD102">
        <f t="shared" ca="1" si="343"/>
        <v>2119</v>
      </c>
      <c r="CE102" s="29">
        <f t="shared" ca="1" si="344"/>
        <v>2120</v>
      </c>
      <c r="CG102">
        <f t="shared" si="526"/>
        <v>2199</v>
      </c>
      <c r="CH102">
        <f t="shared" ca="1" si="345"/>
        <v>2220</v>
      </c>
      <c r="CI102" s="29">
        <f t="shared" ca="1" si="346"/>
        <v>2221</v>
      </c>
      <c r="CK102">
        <f t="shared" si="527"/>
        <v>2299</v>
      </c>
      <c r="CL102">
        <f t="shared" ca="1" si="347"/>
        <v>2321</v>
      </c>
      <c r="CM102" s="29">
        <f t="shared" ca="1" si="348"/>
        <v>2322</v>
      </c>
      <c r="CO102">
        <f t="shared" si="528"/>
        <v>2399</v>
      </c>
      <c r="CP102">
        <f t="shared" ca="1" si="349"/>
        <v>2422</v>
      </c>
      <c r="CQ102" s="29">
        <f t="shared" ca="1" si="350"/>
        <v>2423</v>
      </c>
      <c r="CS102">
        <f t="shared" si="529"/>
        <v>2499</v>
      </c>
      <c r="CT102">
        <f t="shared" ca="1" si="351"/>
        <v>2523</v>
      </c>
      <c r="CU102" s="29">
        <f t="shared" ca="1" si="352"/>
        <v>2524</v>
      </c>
      <c r="CW102">
        <f t="shared" si="530"/>
        <v>2599</v>
      </c>
      <c r="CX102">
        <f t="shared" ca="1" si="353"/>
        <v>2624</v>
      </c>
      <c r="CY102" s="29">
        <f t="shared" ca="1" si="354"/>
        <v>2625</v>
      </c>
      <c r="DA102">
        <f t="shared" si="531"/>
        <v>2699</v>
      </c>
      <c r="DB102">
        <f t="shared" ca="1" si="355"/>
        <v>2725</v>
      </c>
      <c r="DC102" s="29">
        <f t="shared" ca="1" si="356"/>
        <v>2726</v>
      </c>
      <c r="DE102">
        <f t="shared" si="532"/>
        <v>2799</v>
      </c>
      <c r="DF102">
        <f t="shared" ca="1" si="357"/>
        <v>2826</v>
      </c>
      <c r="DG102" s="29">
        <f t="shared" ca="1" si="358"/>
        <v>2827</v>
      </c>
      <c r="DI102">
        <f t="shared" si="533"/>
        <v>2899</v>
      </c>
      <c r="DJ102">
        <f t="shared" ca="1" si="359"/>
        <v>2927</v>
      </c>
      <c r="DK102" s="29">
        <f t="shared" ca="1" si="360"/>
        <v>2928</v>
      </c>
      <c r="DM102">
        <f t="shared" si="534"/>
        <v>2999</v>
      </c>
      <c r="DN102">
        <f t="shared" ca="1" si="361"/>
        <v>3028</v>
      </c>
      <c r="DO102" s="29">
        <f t="shared" ca="1" si="362"/>
        <v>3029</v>
      </c>
      <c r="DQ102" s="45">
        <f t="shared" si="535"/>
        <v>199</v>
      </c>
      <c r="DR102">
        <f t="shared" ca="1" si="363"/>
        <v>3129</v>
      </c>
      <c r="DS102" s="29">
        <f t="shared" ca="1" si="364"/>
        <v>3130</v>
      </c>
      <c r="DU102">
        <f t="shared" si="536"/>
        <v>299</v>
      </c>
      <c r="DV102">
        <f t="shared" ca="1" si="365"/>
        <v>3230</v>
      </c>
      <c r="DW102" s="29">
        <f t="shared" ca="1" si="366"/>
        <v>3231</v>
      </c>
      <c r="DY102">
        <f t="shared" si="537"/>
        <v>399</v>
      </c>
      <c r="DZ102">
        <f t="shared" ca="1" si="367"/>
        <v>3331</v>
      </c>
      <c r="EA102" s="29">
        <f t="shared" ca="1" si="368"/>
        <v>3332</v>
      </c>
      <c r="EC102">
        <f t="shared" si="538"/>
        <v>499</v>
      </c>
      <c r="ED102">
        <f t="shared" ca="1" si="369"/>
        <v>3432</v>
      </c>
      <c r="EE102" s="29">
        <f t="shared" ca="1" si="370"/>
        <v>3433</v>
      </c>
      <c r="EG102">
        <f t="shared" si="539"/>
        <v>599</v>
      </c>
      <c r="EH102">
        <f t="shared" ca="1" si="371"/>
        <v>3533</v>
      </c>
      <c r="EI102" s="29">
        <f t="shared" ca="1" si="372"/>
        <v>3534</v>
      </c>
      <c r="EK102">
        <f t="shared" si="540"/>
        <v>699</v>
      </c>
      <c r="EL102">
        <f t="shared" ca="1" si="373"/>
        <v>3634</v>
      </c>
      <c r="EM102" s="29">
        <f t="shared" ca="1" si="374"/>
        <v>3635</v>
      </c>
      <c r="EO102">
        <f t="shared" si="541"/>
        <v>799</v>
      </c>
      <c r="EP102">
        <f t="shared" ca="1" si="375"/>
        <v>3735</v>
      </c>
      <c r="EQ102" s="29">
        <f t="shared" ca="1" si="376"/>
        <v>3736</v>
      </c>
      <c r="ES102">
        <f t="shared" si="542"/>
        <v>899</v>
      </c>
      <c r="ET102">
        <f t="shared" ca="1" si="377"/>
        <v>3836</v>
      </c>
      <c r="EU102" s="29">
        <f t="shared" ca="1" si="378"/>
        <v>3837</v>
      </c>
      <c r="EW102">
        <f t="shared" si="543"/>
        <v>999</v>
      </c>
      <c r="EX102">
        <f t="shared" ca="1" si="379"/>
        <v>3937</v>
      </c>
      <c r="EY102" s="29">
        <f t="shared" ca="1" si="380"/>
        <v>3938</v>
      </c>
      <c r="FA102">
        <f t="shared" si="544"/>
        <v>1099</v>
      </c>
      <c r="FB102">
        <f t="shared" ca="1" si="381"/>
        <v>4038</v>
      </c>
      <c r="FC102" s="29">
        <f t="shared" ca="1" si="382"/>
        <v>4039</v>
      </c>
      <c r="FE102">
        <f t="shared" si="545"/>
        <v>1199</v>
      </c>
      <c r="FF102">
        <f t="shared" ca="1" si="383"/>
        <v>4139</v>
      </c>
      <c r="FG102" s="29">
        <f t="shared" ca="1" si="384"/>
        <v>4140</v>
      </c>
      <c r="FI102">
        <f t="shared" si="546"/>
        <v>1299</v>
      </c>
      <c r="FJ102">
        <f t="shared" ca="1" si="385"/>
        <v>4240</v>
      </c>
      <c r="FK102" s="29">
        <f t="shared" ca="1" si="386"/>
        <v>4241</v>
      </c>
      <c r="FM102">
        <f t="shared" si="547"/>
        <v>1399</v>
      </c>
      <c r="FN102">
        <f t="shared" ca="1" si="387"/>
        <v>4341</v>
      </c>
      <c r="FO102" s="29">
        <f t="shared" ca="1" si="388"/>
        <v>4342</v>
      </c>
      <c r="FQ102">
        <f t="shared" si="548"/>
        <v>1499</v>
      </c>
      <c r="FR102">
        <f t="shared" ca="1" si="389"/>
        <v>4442</v>
      </c>
      <c r="FS102" s="29">
        <f t="shared" ca="1" si="390"/>
        <v>4443</v>
      </c>
      <c r="FU102">
        <f t="shared" si="549"/>
        <v>1599</v>
      </c>
      <c r="FV102">
        <f t="shared" ca="1" si="391"/>
        <v>4543</v>
      </c>
      <c r="FW102" s="29">
        <f t="shared" ca="1" si="392"/>
        <v>4544</v>
      </c>
      <c r="FY102">
        <f t="shared" si="550"/>
        <v>1699</v>
      </c>
      <c r="FZ102">
        <f t="shared" ca="1" si="393"/>
        <v>4644</v>
      </c>
      <c r="GA102" s="29">
        <f t="shared" ca="1" si="394"/>
        <v>4645</v>
      </c>
      <c r="GC102">
        <f t="shared" si="551"/>
        <v>1799</v>
      </c>
      <c r="GD102">
        <f t="shared" ca="1" si="395"/>
        <v>4745</v>
      </c>
      <c r="GE102" s="29">
        <f t="shared" ca="1" si="396"/>
        <v>4746</v>
      </c>
      <c r="GG102">
        <f t="shared" si="552"/>
        <v>1899</v>
      </c>
      <c r="GH102">
        <f t="shared" ca="1" si="397"/>
        <v>4846</v>
      </c>
      <c r="GI102" s="29">
        <f t="shared" ca="1" si="398"/>
        <v>4847</v>
      </c>
      <c r="GK102">
        <f t="shared" si="553"/>
        <v>1999</v>
      </c>
      <c r="GL102">
        <f t="shared" ca="1" si="399"/>
        <v>4947</v>
      </c>
      <c r="GM102" s="29">
        <f t="shared" ca="1" si="400"/>
        <v>4948</v>
      </c>
      <c r="GO102">
        <f t="shared" si="554"/>
        <v>2099</v>
      </c>
      <c r="GP102">
        <f t="shared" ca="1" si="401"/>
        <v>5048</v>
      </c>
      <c r="GQ102" s="29">
        <f t="shared" ca="1" si="402"/>
        <v>5049</v>
      </c>
      <c r="GS102">
        <f t="shared" si="555"/>
        <v>2199</v>
      </c>
      <c r="GT102">
        <f t="shared" ca="1" si="403"/>
        <v>5149</v>
      </c>
      <c r="GU102" s="29">
        <f t="shared" ca="1" si="404"/>
        <v>5150</v>
      </c>
      <c r="GW102">
        <f t="shared" si="556"/>
        <v>2299</v>
      </c>
      <c r="GX102">
        <f t="shared" ca="1" si="405"/>
        <v>5250</v>
      </c>
      <c r="GY102" s="29">
        <f t="shared" ca="1" si="406"/>
        <v>5251</v>
      </c>
      <c r="HA102">
        <f t="shared" si="557"/>
        <v>2399</v>
      </c>
      <c r="HB102">
        <f t="shared" ca="1" si="407"/>
        <v>5351</v>
      </c>
      <c r="HC102" s="29">
        <f t="shared" ca="1" si="408"/>
        <v>5352</v>
      </c>
      <c r="HE102">
        <f t="shared" si="558"/>
        <v>2499</v>
      </c>
      <c r="HF102">
        <f t="shared" ca="1" si="409"/>
        <v>5452</v>
      </c>
      <c r="HG102" s="29">
        <f t="shared" ca="1" si="410"/>
        <v>5453</v>
      </c>
      <c r="HI102">
        <f t="shared" si="559"/>
        <v>2599</v>
      </c>
      <c r="HJ102">
        <f t="shared" ca="1" si="411"/>
        <v>5553</v>
      </c>
      <c r="HK102" s="29">
        <f t="shared" ca="1" si="412"/>
        <v>5554</v>
      </c>
      <c r="HM102">
        <f t="shared" si="560"/>
        <v>2699</v>
      </c>
      <c r="HN102">
        <f t="shared" ca="1" si="413"/>
        <v>5654</v>
      </c>
      <c r="HO102" s="29">
        <f t="shared" ca="1" si="414"/>
        <v>5655</v>
      </c>
      <c r="HQ102">
        <f t="shared" si="561"/>
        <v>2799</v>
      </c>
      <c r="HR102">
        <f t="shared" ca="1" si="415"/>
        <v>5755</v>
      </c>
      <c r="HS102" s="29">
        <f t="shared" ca="1" si="416"/>
        <v>5756</v>
      </c>
      <c r="HU102">
        <f t="shared" si="562"/>
        <v>2899</v>
      </c>
      <c r="HV102">
        <f t="shared" ca="1" si="417"/>
        <v>5856</v>
      </c>
      <c r="HW102" s="29">
        <f t="shared" ca="1" si="418"/>
        <v>5857</v>
      </c>
      <c r="HY102">
        <f t="shared" si="563"/>
        <v>2999</v>
      </c>
      <c r="HZ102">
        <f t="shared" ca="1" si="419"/>
        <v>5957</v>
      </c>
      <c r="IA102" s="29">
        <f t="shared" ca="1" si="420"/>
        <v>5958</v>
      </c>
      <c r="IC102">
        <f t="shared" si="564"/>
        <v>3099</v>
      </c>
      <c r="ID102">
        <f t="shared" ca="1" si="421"/>
        <v>6058</v>
      </c>
      <c r="IE102" s="29">
        <f t="shared" ca="1" si="422"/>
        <v>6059</v>
      </c>
      <c r="IG102">
        <f t="shared" si="565"/>
        <v>3199</v>
      </c>
      <c r="IH102">
        <f t="shared" ca="1" si="423"/>
        <v>6159</v>
      </c>
      <c r="II102" s="29">
        <f t="shared" ca="1" si="424"/>
        <v>6160</v>
      </c>
      <c r="IK102">
        <f t="shared" si="566"/>
        <v>3299</v>
      </c>
      <c r="IL102">
        <f t="shared" ca="1" si="425"/>
        <v>6260</v>
      </c>
      <c r="IM102" s="29">
        <f t="shared" ca="1" si="426"/>
        <v>6261</v>
      </c>
      <c r="IO102">
        <f t="shared" si="567"/>
        <v>3399</v>
      </c>
      <c r="IP102">
        <f t="shared" ca="1" si="427"/>
        <v>6361</v>
      </c>
      <c r="IQ102" s="29">
        <f t="shared" ca="1" si="428"/>
        <v>6362</v>
      </c>
      <c r="IS102">
        <f t="shared" si="568"/>
        <v>3499</v>
      </c>
      <c r="IT102">
        <f t="shared" ca="1" si="429"/>
        <v>6462</v>
      </c>
      <c r="IU102" s="29">
        <f t="shared" ca="1" si="430"/>
        <v>6463</v>
      </c>
      <c r="IW102">
        <f t="shared" si="569"/>
        <v>3599</v>
      </c>
      <c r="IX102">
        <f t="shared" ca="1" si="431"/>
        <v>6563</v>
      </c>
      <c r="IY102" s="29">
        <f t="shared" ca="1" si="432"/>
        <v>6564</v>
      </c>
      <c r="JA102">
        <f t="shared" si="570"/>
        <v>3699</v>
      </c>
      <c r="JB102">
        <f t="shared" ca="1" si="433"/>
        <v>6664</v>
      </c>
      <c r="JC102" s="29">
        <f t="shared" ca="1" si="434"/>
        <v>6665</v>
      </c>
      <c r="JE102">
        <f t="shared" si="571"/>
        <v>3799</v>
      </c>
      <c r="JF102">
        <f t="shared" ca="1" si="435"/>
        <v>6765</v>
      </c>
      <c r="JG102" s="29">
        <f t="shared" ca="1" si="436"/>
        <v>6766</v>
      </c>
      <c r="JI102">
        <f t="shared" si="572"/>
        <v>3899</v>
      </c>
      <c r="JJ102">
        <f t="shared" ca="1" si="437"/>
        <v>6866</v>
      </c>
      <c r="JK102" s="29">
        <f t="shared" ca="1" si="438"/>
        <v>6867</v>
      </c>
      <c r="JM102">
        <f t="shared" si="573"/>
        <v>3999</v>
      </c>
      <c r="JN102">
        <f t="shared" ca="1" si="439"/>
        <v>6967</v>
      </c>
      <c r="JO102" s="29">
        <f t="shared" ca="1" si="440"/>
        <v>6968</v>
      </c>
      <c r="JQ102">
        <f t="shared" si="574"/>
        <v>4099</v>
      </c>
      <c r="JR102">
        <f t="shared" ca="1" si="441"/>
        <v>7068</v>
      </c>
      <c r="JS102" s="29">
        <f t="shared" ca="1" si="442"/>
        <v>7069</v>
      </c>
      <c r="JU102" s="45">
        <f t="shared" si="575"/>
        <v>299</v>
      </c>
      <c r="JV102">
        <f t="shared" ca="1" si="443"/>
        <v>7169</v>
      </c>
      <c r="JW102" s="29">
        <f t="shared" ca="1" si="444"/>
        <v>7170</v>
      </c>
      <c r="JY102">
        <f t="shared" si="576"/>
        <v>399</v>
      </c>
      <c r="JZ102">
        <f t="shared" ca="1" si="445"/>
        <v>7270</v>
      </c>
      <c r="KA102" s="29">
        <f t="shared" ca="1" si="446"/>
        <v>7271</v>
      </c>
      <c r="KC102">
        <f t="shared" si="577"/>
        <v>499</v>
      </c>
      <c r="KD102">
        <f t="shared" ca="1" si="447"/>
        <v>7371</v>
      </c>
      <c r="KE102" s="29">
        <f t="shared" ca="1" si="448"/>
        <v>7372</v>
      </c>
      <c r="KG102">
        <f t="shared" si="578"/>
        <v>599</v>
      </c>
      <c r="KH102">
        <f t="shared" ca="1" si="449"/>
        <v>7472</v>
      </c>
      <c r="KI102" s="29">
        <f t="shared" ca="1" si="450"/>
        <v>7473</v>
      </c>
      <c r="KK102">
        <f t="shared" si="579"/>
        <v>699</v>
      </c>
      <c r="KL102">
        <f t="shared" ca="1" si="451"/>
        <v>7573</v>
      </c>
      <c r="KM102" s="29">
        <f t="shared" ca="1" si="452"/>
        <v>7574</v>
      </c>
      <c r="KO102">
        <f t="shared" si="580"/>
        <v>799</v>
      </c>
      <c r="KP102">
        <f t="shared" ca="1" si="453"/>
        <v>7674</v>
      </c>
      <c r="KQ102" s="29">
        <f t="shared" ca="1" si="454"/>
        <v>7675</v>
      </c>
      <c r="KS102">
        <f t="shared" si="581"/>
        <v>899</v>
      </c>
      <c r="KT102">
        <f t="shared" ca="1" si="455"/>
        <v>7775</v>
      </c>
      <c r="KU102" s="29">
        <f t="shared" ca="1" si="456"/>
        <v>7776</v>
      </c>
      <c r="KW102">
        <f t="shared" si="582"/>
        <v>999</v>
      </c>
      <c r="KX102">
        <f t="shared" ca="1" si="457"/>
        <v>7876</v>
      </c>
      <c r="KY102" s="29">
        <f t="shared" ca="1" si="458"/>
        <v>7877</v>
      </c>
      <c r="LA102">
        <f t="shared" si="583"/>
        <v>1099</v>
      </c>
      <c r="LB102">
        <f t="shared" ca="1" si="459"/>
        <v>7977</v>
      </c>
      <c r="LC102" s="29">
        <f t="shared" ca="1" si="460"/>
        <v>7978</v>
      </c>
      <c r="LE102">
        <f t="shared" si="584"/>
        <v>1199</v>
      </c>
      <c r="LF102">
        <f t="shared" ca="1" si="461"/>
        <v>8078</v>
      </c>
      <c r="LG102" s="29">
        <f t="shared" ca="1" si="462"/>
        <v>8079</v>
      </c>
      <c r="LI102">
        <f t="shared" si="585"/>
        <v>1299</v>
      </c>
      <c r="LJ102">
        <f t="shared" ca="1" si="463"/>
        <v>8179</v>
      </c>
      <c r="LK102" s="29">
        <f t="shared" ca="1" si="464"/>
        <v>8180</v>
      </c>
      <c r="LM102">
        <f t="shared" si="586"/>
        <v>1399</v>
      </c>
      <c r="LN102">
        <f t="shared" ca="1" si="465"/>
        <v>8280</v>
      </c>
      <c r="LO102" s="29">
        <f t="shared" ca="1" si="466"/>
        <v>8281</v>
      </c>
      <c r="LQ102">
        <f t="shared" si="587"/>
        <v>1499</v>
      </c>
      <c r="LR102">
        <f t="shared" ca="1" si="467"/>
        <v>8381</v>
      </c>
      <c r="LS102" s="29">
        <f t="shared" ca="1" si="468"/>
        <v>8382</v>
      </c>
      <c r="LU102">
        <f t="shared" si="588"/>
        <v>1599</v>
      </c>
      <c r="LV102">
        <f t="shared" ca="1" si="469"/>
        <v>8482</v>
      </c>
      <c r="LW102" s="29">
        <f t="shared" ca="1" si="470"/>
        <v>8483</v>
      </c>
      <c r="LY102">
        <f t="shared" si="589"/>
        <v>1699</v>
      </c>
      <c r="LZ102">
        <f t="shared" ca="1" si="471"/>
        <v>8583</v>
      </c>
      <c r="MA102" s="29">
        <f t="shared" ca="1" si="472"/>
        <v>8584</v>
      </c>
      <c r="MC102">
        <f t="shared" si="590"/>
        <v>1799</v>
      </c>
      <c r="MD102">
        <f t="shared" ca="1" si="473"/>
        <v>8684</v>
      </c>
      <c r="ME102" s="29">
        <f t="shared" ca="1" si="474"/>
        <v>8685</v>
      </c>
      <c r="MG102">
        <f t="shared" si="591"/>
        <v>1899</v>
      </c>
      <c r="MH102">
        <f t="shared" ca="1" si="475"/>
        <v>8785</v>
      </c>
      <c r="MI102" s="29">
        <f t="shared" ca="1" si="476"/>
        <v>8786</v>
      </c>
      <c r="MK102">
        <f t="shared" si="592"/>
        <v>1999</v>
      </c>
      <c r="ML102">
        <f t="shared" ca="1" si="477"/>
        <v>8886</v>
      </c>
      <c r="MM102" s="29">
        <f t="shared" ca="1" si="478"/>
        <v>8887</v>
      </c>
      <c r="MO102">
        <f t="shared" si="593"/>
        <v>2099</v>
      </c>
      <c r="MP102">
        <f t="shared" ca="1" si="479"/>
        <v>8987</v>
      </c>
      <c r="MQ102" s="29">
        <f t="shared" ca="1" si="480"/>
        <v>8988</v>
      </c>
      <c r="MS102">
        <f t="shared" si="594"/>
        <v>2199</v>
      </c>
      <c r="MT102">
        <f t="shared" ca="1" si="481"/>
        <v>9088</v>
      </c>
      <c r="MU102" s="29">
        <f t="shared" ca="1" si="482"/>
        <v>9089</v>
      </c>
      <c r="MW102">
        <f t="shared" si="595"/>
        <v>2299</v>
      </c>
      <c r="MX102">
        <f t="shared" ca="1" si="483"/>
        <v>9189</v>
      </c>
      <c r="MY102" s="29">
        <f t="shared" ca="1" si="484"/>
        <v>9190</v>
      </c>
      <c r="NA102">
        <f t="shared" si="596"/>
        <v>2399</v>
      </c>
      <c r="NB102">
        <f t="shared" ca="1" si="485"/>
        <v>9290</v>
      </c>
      <c r="NC102" s="29">
        <f t="shared" ca="1" si="486"/>
        <v>9291</v>
      </c>
      <c r="NE102">
        <f t="shared" si="597"/>
        <v>2499</v>
      </c>
      <c r="NF102">
        <f t="shared" ca="1" si="487"/>
        <v>9391</v>
      </c>
      <c r="NG102" s="29">
        <f t="shared" ca="1" si="488"/>
        <v>9392</v>
      </c>
      <c r="NI102">
        <f t="shared" si="598"/>
        <v>2599</v>
      </c>
      <c r="NJ102">
        <f t="shared" ca="1" si="489"/>
        <v>9492</v>
      </c>
      <c r="NK102" s="29">
        <f t="shared" ca="1" si="490"/>
        <v>9493</v>
      </c>
      <c r="NM102">
        <f t="shared" si="599"/>
        <v>2699</v>
      </c>
      <c r="NN102">
        <f t="shared" ca="1" si="491"/>
        <v>9593</v>
      </c>
      <c r="NO102" s="29">
        <f t="shared" ca="1" si="492"/>
        <v>9594</v>
      </c>
      <c r="NQ102">
        <f t="shared" si="600"/>
        <v>2799</v>
      </c>
      <c r="NR102">
        <f t="shared" ca="1" si="493"/>
        <v>9694</v>
      </c>
      <c r="NS102" s="29">
        <f t="shared" ca="1" si="494"/>
        <v>9695</v>
      </c>
      <c r="NU102">
        <f t="shared" si="601"/>
        <v>2899</v>
      </c>
      <c r="NV102">
        <f t="shared" ca="1" si="495"/>
        <v>9795</v>
      </c>
      <c r="NW102" s="29">
        <f t="shared" ca="1" si="496"/>
        <v>9796</v>
      </c>
      <c r="NY102">
        <f t="shared" si="602"/>
        <v>2999</v>
      </c>
      <c r="NZ102">
        <f t="shared" ca="1" si="497"/>
        <v>9896</v>
      </c>
      <c r="OA102" s="29">
        <f t="shared" ca="1" si="498"/>
        <v>9897</v>
      </c>
      <c r="OC102">
        <f t="shared" si="603"/>
        <v>3099</v>
      </c>
      <c r="OD102">
        <f t="shared" ca="1" si="499"/>
        <v>9997</v>
      </c>
      <c r="OE102" s="29">
        <f t="shared" ca="1" si="500"/>
        <v>9998</v>
      </c>
      <c r="OG102">
        <f t="shared" si="604"/>
        <v>3199</v>
      </c>
      <c r="OH102">
        <f t="shared" ca="1" si="501"/>
        <v>10098</v>
      </c>
      <c r="OI102" s="29">
        <f t="shared" ca="1" si="502"/>
        <v>10099</v>
      </c>
      <c r="OK102" s="45">
        <f t="shared" si="605"/>
        <v>399</v>
      </c>
      <c r="OL102">
        <f t="shared" ca="1" si="503"/>
        <v>10199</v>
      </c>
      <c r="OM102" s="29">
        <f t="shared" ca="1" si="504"/>
        <v>10200</v>
      </c>
    </row>
    <row r="103" spans="1:403" s="40" customFormat="1">
      <c r="A103" s="45"/>
      <c r="DQ103" s="45"/>
      <c r="JU103" s="45"/>
      <c r="OK103" s="45"/>
    </row>
    <row r="104" spans="1:403" s="41" customFormat="1">
      <c r="A104" s="46">
        <v>3</v>
      </c>
      <c r="E104" s="44">
        <f>A104+1</f>
        <v>4</v>
      </c>
      <c r="I104" s="44">
        <f>E104+1</f>
        <v>5</v>
      </c>
      <c r="M104" s="44">
        <f>I104+1</f>
        <v>6</v>
      </c>
      <c r="Q104" s="44">
        <f>M104+1</f>
        <v>7</v>
      </c>
      <c r="U104" s="44">
        <f>Q104+1</f>
        <v>8</v>
      </c>
      <c r="Y104" s="44">
        <f>U104+1</f>
        <v>9</v>
      </c>
      <c r="AC104" s="44">
        <f>Y104+1</f>
        <v>10</v>
      </c>
      <c r="AG104" s="44">
        <f>AC104+1</f>
        <v>11</v>
      </c>
      <c r="AK104" s="44">
        <f>AG104+1</f>
        <v>12</v>
      </c>
      <c r="AO104" s="44">
        <f>AK104+1</f>
        <v>13</v>
      </c>
      <c r="AS104" s="44">
        <f>AO104+1</f>
        <v>14</v>
      </c>
      <c r="AW104" s="44">
        <f>AS104+1</f>
        <v>15</v>
      </c>
      <c r="BA104" s="44">
        <f>AW104+1</f>
        <v>16</v>
      </c>
      <c r="BE104" s="44">
        <f>BA104+1</f>
        <v>17</v>
      </c>
      <c r="BI104" s="44">
        <f>BE104+1</f>
        <v>18</v>
      </c>
      <c r="BM104" s="44">
        <f>BI104+1</f>
        <v>19</v>
      </c>
      <c r="BQ104" s="44">
        <f>BM104+1</f>
        <v>20</v>
      </c>
      <c r="BU104" s="44">
        <f>BQ104+1</f>
        <v>21</v>
      </c>
      <c r="BY104" s="44">
        <f>BU104+1</f>
        <v>22</v>
      </c>
      <c r="CC104" s="44">
        <f>BY104+1</f>
        <v>23</v>
      </c>
      <c r="CG104" s="44">
        <f>CC104+1</f>
        <v>24</v>
      </c>
      <c r="CK104" s="44">
        <f>CG104+1</f>
        <v>25</v>
      </c>
      <c r="CO104" s="44">
        <f>CK104+1</f>
        <v>26</v>
      </c>
      <c r="CS104" s="44">
        <f>CO104+1</f>
        <v>27</v>
      </c>
      <c r="CW104" s="44">
        <f>CS104+1</f>
        <v>28</v>
      </c>
      <c r="DA104" s="44">
        <f>CW104+1</f>
        <v>29</v>
      </c>
      <c r="DE104" s="44">
        <f>DA104+1</f>
        <v>30</v>
      </c>
      <c r="DI104" s="44">
        <f>DE104+1</f>
        <v>31</v>
      </c>
      <c r="DM104" s="44">
        <f>DI104+1</f>
        <v>32</v>
      </c>
      <c r="DQ104" s="46">
        <f>DM104+1</f>
        <v>33</v>
      </c>
      <c r="DU104" s="44">
        <f>DQ104+1</f>
        <v>34</v>
      </c>
      <c r="DY104" s="44">
        <f>DU104+1</f>
        <v>35</v>
      </c>
      <c r="EC104" s="44">
        <f>DY104+1</f>
        <v>36</v>
      </c>
      <c r="EG104" s="44">
        <f>EC104+1</f>
        <v>37</v>
      </c>
      <c r="EK104" s="44">
        <f>EG104+1</f>
        <v>38</v>
      </c>
      <c r="EO104" s="44">
        <f>EK104+1</f>
        <v>39</v>
      </c>
      <c r="ES104" s="44">
        <f>EO104+1</f>
        <v>40</v>
      </c>
      <c r="EW104" s="44">
        <f>ES104+1</f>
        <v>41</v>
      </c>
      <c r="FA104" s="44">
        <f>EW104+1</f>
        <v>42</v>
      </c>
      <c r="FE104" s="44">
        <f>FA104+1</f>
        <v>43</v>
      </c>
      <c r="FI104" s="44">
        <f>FE104+1</f>
        <v>44</v>
      </c>
      <c r="FM104" s="44">
        <f>FI104+1</f>
        <v>45</v>
      </c>
      <c r="FQ104" s="44">
        <f>FM104+1</f>
        <v>46</v>
      </c>
      <c r="FU104" s="44">
        <f>FQ104+1</f>
        <v>47</v>
      </c>
      <c r="FY104" s="44">
        <f>FU104+1</f>
        <v>48</v>
      </c>
      <c r="GC104" s="44">
        <f>FY104+1</f>
        <v>49</v>
      </c>
      <c r="GG104" s="44">
        <f>GC104+1</f>
        <v>50</v>
      </c>
      <c r="GK104" s="44">
        <f>GG104+1</f>
        <v>51</v>
      </c>
      <c r="GO104" s="44">
        <f>GK104+1</f>
        <v>52</v>
      </c>
      <c r="GS104" s="44">
        <f>GO104+1</f>
        <v>53</v>
      </c>
      <c r="GW104" s="44">
        <f>GS104+1</f>
        <v>54</v>
      </c>
      <c r="HA104" s="44">
        <f>GW104+1</f>
        <v>55</v>
      </c>
      <c r="HE104" s="44">
        <f>HA104+1</f>
        <v>56</v>
      </c>
      <c r="HI104" s="44">
        <f>HE104+1</f>
        <v>57</v>
      </c>
      <c r="HM104" s="44">
        <f>HI104+1</f>
        <v>58</v>
      </c>
      <c r="HQ104" s="44">
        <f>HM104+1</f>
        <v>59</v>
      </c>
      <c r="HU104" s="44">
        <f>HQ104+1</f>
        <v>60</v>
      </c>
      <c r="HY104" s="44">
        <f>HU104+1</f>
        <v>61</v>
      </c>
      <c r="IC104" s="44">
        <f>HY104+1</f>
        <v>62</v>
      </c>
      <c r="IG104" s="44">
        <f>IC104+1</f>
        <v>63</v>
      </c>
      <c r="IK104" s="44">
        <f>IG104+1</f>
        <v>64</v>
      </c>
      <c r="IO104" s="44">
        <f>IK104+1</f>
        <v>65</v>
      </c>
      <c r="IS104" s="44">
        <f>IO104+1</f>
        <v>66</v>
      </c>
      <c r="IW104" s="44">
        <f>IS104+1</f>
        <v>67</v>
      </c>
      <c r="JA104" s="44">
        <f>IW104+1</f>
        <v>68</v>
      </c>
      <c r="JE104" s="44">
        <f>JA104+1</f>
        <v>69</v>
      </c>
      <c r="JI104" s="44">
        <f>JE104+1</f>
        <v>70</v>
      </c>
      <c r="JM104" s="44">
        <f>JI104+1</f>
        <v>71</v>
      </c>
      <c r="JQ104" s="44">
        <f>JM104+1</f>
        <v>72</v>
      </c>
      <c r="JU104" s="46">
        <f>JQ104+1</f>
        <v>73</v>
      </c>
      <c r="JY104" s="44">
        <f>JU104+1</f>
        <v>74</v>
      </c>
      <c r="KC104" s="44">
        <f>JY104+1</f>
        <v>75</v>
      </c>
      <c r="KG104" s="44">
        <f>KC104+1</f>
        <v>76</v>
      </c>
      <c r="KK104" s="44">
        <f>KG104+1</f>
        <v>77</v>
      </c>
      <c r="KO104" s="44">
        <f>KK104+1</f>
        <v>78</v>
      </c>
      <c r="KS104" s="44">
        <f>KO104+1</f>
        <v>79</v>
      </c>
      <c r="KW104" s="44">
        <f>KS104+1</f>
        <v>80</v>
      </c>
      <c r="LA104" s="44">
        <f>KW104+1</f>
        <v>81</v>
      </c>
      <c r="LE104" s="44">
        <f>LA104+1</f>
        <v>82</v>
      </c>
      <c r="LI104" s="44">
        <f>LE104+1</f>
        <v>83</v>
      </c>
      <c r="LM104" s="44">
        <f>LI104+1</f>
        <v>84</v>
      </c>
      <c r="LQ104" s="44">
        <f>LM104+1</f>
        <v>85</v>
      </c>
      <c r="LU104" s="44">
        <f>LQ104+1</f>
        <v>86</v>
      </c>
      <c r="LY104" s="44">
        <f>LU104+1</f>
        <v>87</v>
      </c>
      <c r="MC104" s="44">
        <f>LY104+1</f>
        <v>88</v>
      </c>
      <c r="MG104" s="44">
        <f>MC104+1</f>
        <v>89</v>
      </c>
      <c r="MK104" s="44">
        <f>MG104+1</f>
        <v>90</v>
      </c>
      <c r="MO104" s="44">
        <f>MK104+1</f>
        <v>91</v>
      </c>
      <c r="MS104" s="44">
        <f>MO104+1</f>
        <v>92</v>
      </c>
      <c r="MW104" s="44">
        <f>MS104+1</f>
        <v>93</v>
      </c>
      <c r="NA104" s="44">
        <f>MW104+1</f>
        <v>94</v>
      </c>
      <c r="NE104" s="44">
        <f>NA104+1</f>
        <v>95</v>
      </c>
      <c r="NI104" s="44">
        <f>NE104+1</f>
        <v>96</v>
      </c>
      <c r="NM104" s="44">
        <f>NI104+1</f>
        <v>97</v>
      </c>
      <c r="NQ104" s="44">
        <f>NM104+1</f>
        <v>98</v>
      </c>
      <c r="NU104" s="44">
        <f>NQ104+1</f>
        <v>99</v>
      </c>
      <c r="NY104" s="44">
        <f>NU104+1</f>
        <v>100</v>
      </c>
      <c r="OC104" s="44">
        <f>NY104+1</f>
        <v>101</v>
      </c>
      <c r="OG104" s="44">
        <f>OC104+1</f>
        <v>102</v>
      </c>
      <c r="OK104" s="46">
        <f>OG104+1</f>
        <v>103</v>
      </c>
    </row>
    <row r="105" spans="1:403" s="41" customFormat="1">
      <c r="A105" s="45" t="s">
        <v>47</v>
      </c>
      <c r="B105" s="41" t="s">
        <v>48</v>
      </c>
      <c r="C105" s="41" t="s">
        <v>49</v>
      </c>
      <c r="E105" s="41" t="s">
        <v>47</v>
      </c>
      <c r="F105" s="41" t="s">
        <v>48</v>
      </c>
      <c r="G105" s="41" t="s">
        <v>49</v>
      </c>
      <c r="I105" s="41" t="s">
        <v>47</v>
      </c>
      <c r="J105" s="41" t="s">
        <v>48</v>
      </c>
      <c r="K105" s="41" t="s">
        <v>49</v>
      </c>
      <c r="M105" s="41" t="s">
        <v>47</v>
      </c>
      <c r="N105" s="41" t="s">
        <v>48</v>
      </c>
      <c r="O105" s="41" t="s">
        <v>49</v>
      </c>
      <c r="Q105" s="41" t="s">
        <v>47</v>
      </c>
      <c r="R105" s="41" t="s">
        <v>48</v>
      </c>
      <c r="S105" s="41" t="s">
        <v>49</v>
      </c>
      <c r="U105" s="41" t="s">
        <v>47</v>
      </c>
      <c r="V105" s="41" t="s">
        <v>48</v>
      </c>
      <c r="W105" s="41" t="s">
        <v>49</v>
      </c>
      <c r="Y105" s="41" t="s">
        <v>47</v>
      </c>
      <c r="Z105" s="41" t="s">
        <v>48</v>
      </c>
      <c r="AA105" s="41" t="s">
        <v>49</v>
      </c>
      <c r="AC105" s="41" t="s">
        <v>47</v>
      </c>
      <c r="AD105" s="41" t="s">
        <v>48</v>
      </c>
      <c r="AE105" s="41" t="s">
        <v>49</v>
      </c>
      <c r="AG105" s="41" t="s">
        <v>47</v>
      </c>
      <c r="AH105" s="41" t="s">
        <v>48</v>
      </c>
      <c r="AI105" s="41" t="s">
        <v>49</v>
      </c>
      <c r="AK105" s="41" t="s">
        <v>47</v>
      </c>
      <c r="AL105" s="41" t="s">
        <v>48</v>
      </c>
      <c r="AM105" s="41" t="s">
        <v>49</v>
      </c>
      <c r="AO105" s="41" t="s">
        <v>47</v>
      </c>
      <c r="AP105" s="41" t="s">
        <v>48</v>
      </c>
      <c r="AQ105" s="41" t="s">
        <v>49</v>
      </c>
      <c r="AS105" s="41" t="s">
        <v>47</v>
      </c>
      <c r="AT105" s="41" t="s">
        <v>48</v>
      </c>
      <c r="AU105" s="41" t="s">
        <v>49</v>
      </c>
      <c r="AW105" s="41" t="s">
        <v>47</v>
      </c>
      <c r="AX105" s="41" t="s">
        <v>48</v>
      </c>
      <c r="AY105" s="41" t="s">
        <v>49</v>
      </c>
      <c r="BA105" s="41" t="s">
        <v>47</v>
      </c>
      <c r="BB105" s="41" t="s">
        <v>48</v>
      </c>
      <c r="BC105" s="41" t="s">
        <v>49</v>
      </c>
      <c r="BE105" s="41" t="s">
        <v>47</v>
      </c>
      <c r="BF105" s="41" t="s">
        <v>48</v>
      </c>
      <c r="BG105" s="41" t="s">
        <v>49</v>
      </c>
      <c r="BI105" s="41" t="s">
        <v>47</v>
      </c>
      <c r="BJ105" s="41" t="s">
        <v>48</v>
      </c>
      <c r="BK105" s="41" t="s">
        <v>49</v>
      </c>
      <c r="BM105" s="41" t="s">
        <v>47</v>
      </c>
      <c r="BN105" s="41" t="s">
        <v>48</v>
      </c>
      <c r="BO105" s="41" t="s">
        <v>49</v>
      </c>
      <c r="BQ105" s="41" t="s">
        <v>47</v>
      </c>
      <c r="BR105" s="41" t="s">
        <v>48</v>
      </c>
      <c r="BS105" s="41" t="s">
        <v>49</v>
      </c>
      <c r="BU105" s="41" t="s">
        <v>47</v>
      </c>
      <c r="BV105" s="41" t="s">
        <v>48</v>
      </c>
      <c r="BW105" s="41" t="s">
        <v>49</v>
      </c>
      <c r="BY105" s="41" t="s">
        <v>47</v>
      </c>
      <c r="BZ105" s="41" t="s">
        <v>48</v>
      </c>
      <c r="CA105" s="41" t="s">
        <v>49</v>
      </c>
      <c r="CC105" s="41" t="s">
        <v>47</v>
      </c>
      <c r="CD105" s="41" t="s">
        <v>48</v>
      </c>
      <c r="CE105" s="41" t="s">
        <v>49</v>
      </c>
      <c r="CG105" s="41" t="s">
        <v>47</v>
      </c>
      <c r="CH105" s="41" t="s">
        <v>48</v>
      </c>
      <c r="CI105" s="41" t="s">
        <v>49</v>
      </c>
      <c r="CK105" s="41" t="s">
        <v>47</v>
      </c>
      <c r="CL105" s="41" t="s">
        <v>48</v>
      </c>
      <c r="CM105" s="41" t="s">
        <v>49</v>
      </c>
      <c r="CO105" s="41" t="s">
        <v>47</v>
      </c>
      <c r="CP105" s="41" t="s">
        <v>48</v>
      </c>
      <c r="CQ105" s="41" t="s">
        <v>49</v>
      </c>
      <c r="CS105" s="41" t="s">
        <v>47</v>
      </c>
      <c r="CT105" s="41" t="s">
        <v>48</v>
      </c>
      <c r="CU105" s="41" t="s">
        <v>49</v>
      </c>
      <c r="CW105" s="41" t="s">
        <v>47</v>
      </c>
      <c r="CX105" s="41" t="s">
        <v>48</v>
      </c>
      <c r="CY105" s="41" t="s">
        <v>49</v>
      </c>
      <c r="DA105" s="41" t="s">
        <v>47</v>
      </c>
      <c r="DB105" s="41" t="s">
        <v>48</v>
      </c>
      <c r="DC105" s="41" t="s">
        <v>49</v>
      </c>
      <c r="DE105" s="41" t="s">
        <v>47</v>
      </c>
      <c r="DF105" s="41" t="s">
        <v>48</v>
      </c>
      <c r="DG105" s="41" t="s">
        <v>49</v>
      </c>
      <c r="DI105" s="41" t="s">
        <v>47</v>
      </c>
      <c r="DJ105" s="41" t="s">
        <v>48</v>
      </c>
      <c r="DK105" s="41" t="s">
        <v>49</v>
      </c>
      <c r="DM105" s="41" t="s">
        <v>47</v>
      </c>
      <c r="DN105" s="41" t="s">
        <v>48</v>
      </c>
      <c r="DO105" s="41" t="s">
        <v>49</v>
      </c>
      <c r="DQ105" s="45" t="s">
        <v>47</v>
      </c>
      <c r="DR105" s="41" t="s">
        <v>48</v>
      </c>
      <c r="DS105" s="41" t="s">
        <v>49</v>
      </c>
      <c r="DU105" s="41" t="s">
        <v>47</v>
      </c>
      <c r="DV105" s="41" t="s">
        <v>48</v>
      </c>
      <c r="DW105" s="41" t="s">
        <v>49</v>
      </c>
      <c r="DY105" s="41" t="s">
        <v>47</v>
      </c>
      <c r="DZ105" s="41" t="s">
        <v>48</v>
      </c>
      <c r="EA105" s="41" t="s">
        <v>49</v>
      </c>
      <c r="EC105" s="41" t="s">
        <v>47</v>
      </c>
      <c r="ED105" s="41" t="s">
        <v>48</v>
      </c>
      <c r="EE105" s="41" t="s">
        <v>49</v>
      </c>
      <c r="EG105" s="41" t="s">
        <v>47</v>
      </c>
      <c r="EH105" s="41" t="s">
        <v>48</v>
      </c>
      <c r="EI105" s="41" t="s">
        <v>49</v>
      </c>
      <c r="EK105" s="41" t="s">
        <v>47</v>
      </c>
      <c r="EL105" s="41" t="s">
        <v>48</v>
      </c>
      <c r="EM105" s="41" t="s">
        <v>49</v>
      </c>
      <c r="EO105" s="41" t="s">
        <v>47</v>
      </c>
      <c r="EP105" s="41" t="s">
        <v>48</v>
      </c>
      <c r="EQ105" s="41" t="s">
        <v>49</v>
      </c>
      <c r="ES105" s="41" t="s">
        <v>47</v>
      </c>
      <c r="ET105" s="41" t="s">
        <v>48</v>
      </c>
      <c r="EU105" s="41" t="s">
        <v>49</v>
      </c>
      <c r="EW105" s="41" t="s">
        <v>47</v>
      </c>
      <c r="EX105" s="41" t="s">
        <v>48</v>
      </c>
      <c r="EY105" s="41" t="s">
        <v>49</v>
      </c>
      <c r="FA105" s="41" t="s">
        <v>47</v>
      </c>
      <c r="FB105" s="41" t="s">
        <v>48</v>
      </c>
      <c r="FC105" s="41" t="s">
        <v>49</v>
      </c>
      <c r="FE105" s="41" t="s">
        <v>47</v>
      </c>
      <c r="FF105" s="41" t="s">
        <v>48</v>
      </c>
      <c r="FG105" s="41" t="s">
        <v>49</v>
      </c>
      <c r="FI105" s="41" t="s">
        <v>47</v>
      </c>
      <c r="FJ105" s="41" t="s">
        <v>48</v>
      </c>
      <c r="FK105" s="41" t="s">
        <v>49</v>
      </c>
      <c r="FM105" s="41" t="s">
        <v>47</v>
      </c>
      <c r="FN105" s="41" t="s">
        <v>48</v>
      </c>
      <c r="FO105" s="41" t="s">
        <v>49</v>
      </c>
      <c r="FQ105" s="41" t="s">
        <v>47</v>
      </c>
      <c r="FR105" s="41" t="s">
        <v>48</v>
      </c>
      <c r="FS105" s="41" t="s">
        <v>49</v>
      </c>
      <c r="FU105" s="41" t="s">
        <v>47</v>
      </c>
      <c r="FV105" s="41" t="s">
        <v>48</v>
      </c>
      <c r="FW105" s="41" t="s">
        <v>49</v>
      </c>
      <c r="FY105" s="41" t="s">
        <v>47</v>
      </c>
      <c r="FZ105" s="41" t="s">
        <v>48</v>
      </c>
      <c r="GA105" s="41" t="s">
        <v>49</v>
      </c>
      <c r="GC105" s="41" t="s">
        <v>47</v>
      </c>
      <c r="GD105" s="41" t="s">
        <v>48</v>
      </c>
      <c r="GE105" s="41" t="s">
        <v>49</v>
      </c>
      <c r="GG105" s="41" t="s">
        <v>47</v>
      </c>
      <c r="GH105" s="41" t="s">
        <v>48</v>
      </c>
      <c r="GI105" s="41" t="s">
        <v>49</v>
      </c>
      <c r="GK105" s="41" t="s">
        <v>47</v>
      </c>
      <c r="GL105" s="41" t="s">
        <v>48</v>
      </c>
      <c r="GM105" s="41" t="s">
        <v>49</v>
      </c>
      <c r="GO105" s="41" t="s">
        <v>47</v>
      </c>
      <c r="GP105" s="41" t="s">
        <v>48</v>
      </c>
      <c r="GQ105" s="41" t="s">
        <v>49</v>
      </c>
      <c r="GS105" s="41" t="s">
        <v>47</v>
      </c>
      <c r="GT105" s="41" t="s">
        <v>48</v>
      </c>
      <c r="GU105" s="41" t="s">
        <v>49</v>
      </c>
      <c r="GW105" s="41" t="s">
        <v>47</v>
      </c>
      <c r="GX105" s="41" t="s">
        <v>48</v>
      </c>
      <c r="GY105" s="41" t="s">
        <v>49</v>
      </c>
      <c r="HA105" s="41" t="s">
        <v>47</v>
      </c>
      <c r="HB105" s="41" t="s">
        <v>48</v>
      </c>
      <c r="HC105" s="41" t="s">
        <v>49</v>
      </c>
      <c r="HE105" s="41" t="s">
        <v>47</v>
      </c>
      <c r="HF105" s="41" t="s">
        <v>48</v>
      </c>
      <c r="HG105" s="41" t="s">
        <v>49</v>
      </c>
      <c r="HI105" s="41" t="s">
        <v>47</v>
      </c>
      <c r="HJ105" s="41" t="s">
        <v>48</v>
      </c>
      <c r="HK105" s="41" t="s">
        <v>49</v>
      </c>
      <c r="HM105" s="41" t="s">
        <v>47</v>
      </c>
      <c r="HN105" s="41" t="s">
        <v>48</v>
      </c>
      <c r="HO105" s="41" t="s">
        <v>49</v>
      </c>
      <c r="HQ105" s="41" t="s">
        <v>47</v>
      </c>
      <c r="HR105" s="41" t="s">
        <v>48</v>
      </c>
      <c r="HS105" s="41" t="s">
        <v>49</v>
      </c>
      <c r="HU105" s="41" t="s">
        <v>47</v>
      </c>
      <c r="HV105" s="41" t="s">
        <v>48</v>
      </c>
      <c r="HW105" s="41" t="s">
        <v>49</v>
      </c>
      <c r="HY105" s="41" t="s">
        <v>47</v>
      </c>
      <c r="HZ105" s="41" t="s">
        <v>48</v>
      </c>
      <c r="IA105" s="41" t="s">
        <v>49</v>
      </c>
      <c r="IC105" s="41" t="s">
        <v>47</v>
      </c>
      <c r="ID105" s="41" t="s">
        <v>48</v>
      </c>
      <c r="IE105" s="41" t="s">
        <v>49</v>
      </c>
      <c r="IG105" s="41" t="s">
        <v>47</v>
      </c>
      <c r="IH105" s="41" t="s">
        <v>48</v>
      </c>
      <c r="II105" s="41" t="s">
        <v>49</v>
      </c>
      <c r="IK105" s="41" t="s">
        <v>47</v>
      </c>
      <c r="IL105" s="41" t="s">
        <v>48</v>
      </c>
      <c r="IM105" s="41" t="s">
        <v>49</v>
      </c>
      <c r="IO105" s="41" t="s">
        <v>47</v>
      </c>
      <c r="IP105" s="41" t="s">
        <v>48</v>
      </c>
      <c r="IQ105" s="41" t="s">
        <v>49</v>
      </c>
      <c r="IS105" s="41" t="s">
        <v>47</v>
      </c>
      <c r="IT105" s="41" t="s">
        <v>48</v>
      </c>
      <c r="IU105" s="41" t="s">
        <v>49</v>
      </c>
      <c r="IW105" s="41" t="s">
        <v>47</v>
      </c>
      <c r="IX105" s="41" t="s">
        <v>48</v>
      </c>
      <c r="IY105" s="41" t="s">
        <v>49</v>
      </c>
      <c r="JA105" s="41" t="s">
        <v>47</v>
      </c>
      <c r="JB105" s="41" t="s">
        <v>48</v>
      </c>
      <c r="JC105" s="41" t="s">
        <v>49</v>
      </c>
      <c r="JE105" s="41" t="s">
        <v>47</v>
      </c>
      <c r="JF105" s="41" t="s">
        <v>48</v>
      </c>
      <c r="JG105" s="41" t="s">
        <v>49</v>
      </c>
      <c r="JI105" s="41" t="s">
        <v>47</v>
      </c>
      <c r="JJ105" s="41" t="s">
        <v>48</v>
      </c>
      <c r="JK105" s="41" t="s">
        <v>49</v>
      </c>
      <c r="JM105" s="41" t="s">
        <v>47</v>
      </c>
      <c r="JN105" s="41" t="s">
        <v>48</v>
      </c>
      <c r="JO105" s="41" t="s">
        <v>49</v>
      </c>
      <c r="JQ105" s="41" t="s">
        <v>47</v>
      </c>
      <c r="JR105" s="41" t="s">
        <v>48</v>
      </c>
      <c r="JS105" s="41" t="s">
        <v>49</v>
      </c>
      <c r="JU105" s="45" t="s">
        <v>47</v>
      </c>
      <c r="JV105" s="41" t="s">
        <v>48</v>
      </c>
      <c r="JW105" s="41" t="s">
        <v>49</v>
      </c>
      <c r="JY105" s="41" t="s">
        <v>47</v>
      </c>
      <c r="JZ105" s="41" t="s">
        <v>48</v>
      </c>
      <c r="KA105" s="41" t="s">
        <v>49</v>
      </c>
      <c r="KC105" s="41" t="s">
        <v>47</v>
      </c>
      <c r="KD105" s="41" t="s">
        <v>48</v>
      </c>
      <c r="KE105" s="41" t="s">
        <v>49</v>
      </c>
      <c r="KG105" s="41" t="s">
        <v>47</v>
      </c>
      <c r="KH105" s="41" t="s">
        <v>48</v>
      </c>
      <c r="KI105" s="41" t="s">
        <v>49</v>
      </c>
      <c r="KK105" s="41" t="s">
        <v>47</v>
      </c>
      <c r="KL105" s="41" t="s">
        <v>48</v>
      </c>
      <c r="KM105" s="41" t="s">
        <v>49</v>
      </c>
      <c r="KO105" s="41" t="s">
        <v>47</v>
      </c>
      <c r="KP105" s="41" t="s">
        <v>48</v>
      </c>
      <c r="KQ105" s="41" t="s">
        <v>49</v>
      </c>
      <c r="KS105" s="41" t="s">
        <v>47</v>
      </c>
      <c r="KT105" s="41" t="s">
        <v>48</v>
      </c>
      <c r="KU105" s="41" t="s">
        <v>49</v>
      </c>
      <c r="KW105" s="41" t="s">
        <v>47</v>
      </c>
      <c r="KX105" s="41" t="s">
        <v>48</v>
      </c>
      <c r="KY105" s="41" t="s">
        <v>49</v>
      </c>
      <c r="LA105" s="41" t="s">
        <v>47</v>
      </c>
      <c r="LB105" s="41" t="s">
        <v>48</v>
      </c>
      <c r="LC105" s="41" t="s">
        <v>49</v>
      </c>
      <c r="LE105" s="41" t="s">
        <v>47</v>
      </c>
      <c r="LF105" s="41" t="s">
        <v>48</v>
      </c>
      <c r="LG105" s="41" t="s">
        <v>49</v>
      </c>
      <c r="LI105" s="41" t="s">
        <v>47</v>
      </c>
      <c r="LJ105" s="41" t="s">
        <v>48</v>
      </c>
      <c r="LK105" s="41" t="s">
        <v>49</v>
      </c>
      <c r="LM105" s="41" t="s">
        <v>47</v>
      </c>
      <c r="LN105" s="41" t="s">
        <v>48</v>
      </c>
      <c r="LO105" s="41" t="s">
        <v>49</v>
      </c>
      <c r="LQ105" s="41" t="s">
        <v>47</v>
      </c>
      <c r="LR105" s="41" t="s">
        <v>48</v>
      </c>
      <c r="LS105" s="41" t="s">
        <v>49</v>
      </c>
      <c r="LU105" s="41" t="s">
        <v>47</v>
      </c>
      <c r="LV105" s="41" t="s">
        <v>48</v>
      </c>
      <c r="LW105" s="41" t="s">
        <v>49</v>
      </c>
      <c r="LY105" s="41" t="s">
        <v>47</v>
      </c>
      <c r="LZ105" s="41" t="s">
        <v>48</v>
      </c>
      <c r="MA105" s="41" t="s">
        <v>49</v>
      </c>
      <c r="MC105" s="41" t="s">
        <v>47</v>
      </c>
      <c r="MD105" s="41" t="s">
        <v>48</v>
      </c>
      <c r="ME105" s="41" t="s">
        <v>49</v>
      </c>
      <c r="MG105" s="41" t="s">
        <v>47</v>
      </c>
      <c r="MH105" s="41" t="s">
        <v>48</v>
      </c>
      <c r="MI105" s="41" t="s">
        <v>49</v>
      </c>
      <c r="MK105" s="41" t="s">
        <v>47</v>
      </c>
      <c r="ML105" s="41" t="s">
        <v>48</v>
      </c>
      <c r="MM105" s="41" t="s">
        <v>49</v>
      </c>
      <c r="MO105" s="41" t="s">
        <v>47</v>
      </c>
      <c r="MP105" s="41" t="s">
        <v>48</v>
      </c>
      <c r="MQ105" s="41" t="s">
        <v>49</v>
      </c>
      <c r="MS105" s="41" t="s">
        <v>47</v>
      </c>
      <c r="MT105" s="41" t="s">
        <v>48</v>
      </c>
      <c r="MU105" s="41" t="s">
        <v>49</v>
      </c>
      <c r="MW105" s="41" t="s">
        <v>47</v>
      </c>
      <c r="MX105" s="41" t="s">
        <v>48</v>
      </c>
      <c r="MY105" s="41" t="s">
        <v>49</v>
      </c>
      <c r="NA105" s="41" t="s">
        <v>47</v>
      </c>
      <c r="NB105" s="41" t="s">
        <v>48</v>
      </c>
      <c r="NC105" s="41" t="s">
        <v>49</v>
      </c>
      <c r="NE105" s="41" t="s">
        <v>47</v>
      </c>
      <c r="NF105" s="41" t="s">
        <v>48</v>
      </c>
      <c r="NG105" s="41" t="s">
        <v>49</v>
      </c>
      <c r="NI105" s="41" t="s">
        <v>47</v>
      </c>
      <c r="NJ105" s="41" t="s">
        <v>48</v>
      </c>
      <c r="NK105" s="41" t="s">
        <v>49</v>
      </c>
      <c r="NM105" s="41" t="s">
        <v>47</v>
      </c>
      <c r="NN105" s="41" t="s">
        <v>48</v>
      </c>
      <c r="NO105" s="41" t="s">
        <v>49</v>
      </c>
      <c r="NQ105" s="41" t="s">
        <v>47</v>
      </c>
      <c r="NR105" s="41" t="s">
        <v>48</v>
      </c>
      <c r="NS105" s="41" t="s">
        <v>49</v>
      </c>
      <c r="NU105" s="41" t="s">
        <v>47</v>
      </c>
      <c r="NV105" s="41" t="s">
        <v>48</v>
      </c>
      <c r="NW105" s="41" t="s">
        <v>49</v>
      </c>
      <c r="NY105" s="41" t="s">
        <v>47</v>
      </c>
      <c r="NZ105" s="41" t="s">
        <v>48</v>
      </c>
      <c r="OA105" s="41" t="s">
        <v>49</v>
      </c>
      <c r="OC105" s="41" t="s">
        <v>47</v>
      </c>
      <c r="OD105" s="41" t="s">
        <v>48</v>
      </c>
      <c r="OE105" s="41" t="s">
        <v>49</v>
      </c>
      <c r="OG105" s="41" t="s">
        <v>47</v>
      </c>
      <c r="OH105" s="41" t="s">
        <v>48</v>
      </c>
      <c r="OI105" s="41" t="s">
        <v>49</v>
      </c>
      <c r="OK105" s="45" t="s">
        <v>47</v>
      </c>
      <c r="OL105" s="41" t="s">
        <v>48</v>
      </c>
      <c r="OM105" s="41" t="s">
        <v>49</v>
      </c>
    </row>
    <row r="106" spans="1:403">
      <c r="A106" s="45">
        <f>OK102+1</f>
        <v>400</v>
      </c>
      <c r="B106" s="29">
        <f ca="1">INDIRECT("節点番号!" &amp; CHAR(ROW()-39) &amp; A$104)</f>
        <v>0</v>
      </c>
      <c r="C106">
        <f ca="1">INDIRECT("節点番号!" &amp; CHAR(ROW()-38) &amp; A$104)</f>
        <v>101</v>
      </c>
      <c r="E106" s="29">
        <f>A205+1</f>
        <v>500</v>
      </c>
      <c r="F106" s="29">
        <f ca="1">INDIRECT("節点番号!" &amp; CHAR(ROW()-39) &amp; E$104)</f>
        <v>1</v>
      </c>
      <c r="G106">
        <f ca="1">INDIRECT("節点番号!" &amp; CHAR(ROW()-38) &amp; E$104)</f>
        <v>102</v>
      </c>
      <c r="I106" s="29">
        <f>E205+1</f>
        <v>600</v>
      </c>
      <c r="J106" s="29">
        <f ca="1">INDIRECT("節点番号!" &amp; CHAR(ROW()-39) &amp; I$104)</f>
        <v>2</v>
      </c>
      <c r="K106">
        <f ca="1">INDIRECT("節点番号!" &amp; CHAR(ROW()-38) &amp; I$104)</f>
        <v>103</v>
      </c>
      <c r="M106" s="29">
        <f>I205+1</f>
        <v>700</v>
      </c>
      <c r="N106" s="29">
        <f ca="1">INDIRECT("節点番号!" &amp; CHAR(ROW()-39) &amp; M$104)</f>
        <v>3</v>
      </c>
      <c r="O106">
        <f ca="1">INDIRECT("節点番号!" &amp; CHAR(ROW()-38) &amp; M$104)</f>
        <v>104</v>
      </c>
      <c r="Q106" s="29">
        <f>M205+1</f>
        <v>800</v>
      </c>
      <c r="R106" s="29">
        <f ca="1">INDIRECT("節点番号!" &amp; CHAR(ROW()-39) &amp; Q$104)</f>
        <v>4</v>
      </c>
      <c r="S106">
        <f ca="1">INDIRECT("節点番号!" &amp; CHAR(ROW()-38) &amp; Q$104)</f>
        <v>105</v>
      </c>
      <c r="U106" s="29">
        <f>Q205+1</f>
        <v>900</v>
      </c>
      <c r="V106" s="29">
        <f ca="1">INDIRECT("節点番号!" &amp; CHAR(ROW()-39) &amp; U$104)</f>
        <v>5</v>
      </c>
      <c r="W106">
        <f ca="1">INDIRECT("節点番号!" &amp; CHAR(ROW()-38) &amp; U$104)</f>
        <v>106</v>
      </c>
      <c r="Y106" s="29">
        <f>U205+1</f>
        <v>1000</v>
      </c>
      <c r="Z106" s="29">
        <f ca="1">INDIRECT("節点番号!" &amp; CHAR(ROW()-39) &amp; Y$104)</f>
        <v>6</v>
      </c>
      <c r="AA106">
        <f ca="1">INDIRECT("節点番号!" &amp; CHAR(ROW()-38) &amp; Y$104)</f>
        <v>107</v>
      </c>
      <c r="AC106" s="29">
        <f>Y205+1</f>
        <v>1100</v>
      </c>
      <c r="AD106" s="29">
        <f ca="1">INDIRECT("節点番号!" &amp; CHAR(ROW()-39) &amp; AC$104)</f>
        <v>7</v>
      </c>
      <c r="AE106">
        <f ca="1">INDIRECT("節点番号!" &amp; CHAR(ROW()-38) &amp; AC$104)</f>
        <v>108</v>
      </c>
      <c r="AG106" s="29">
        <f>AC205+1</f>
        <v>1200</v>
      </c>
      <c r="AH106" s="29">
        <f ca="1">INDIRECT("節点番号!" &amp; CHAR(ROW()-39) &amp; AG$104)</f>
        <v>8</v>
      </c>
      <c r="AI106">
        <f ca="1">INDIRECT("節点番号!" &amp; CHAR(ROW()-38) &amp; AG$104)</f>
        <v>109</v>
      </c>
      <c r="AK106" s="29">
        <f>AG205+1</f>
        <v>1300</v>
      </c>
      <c r="AL106" s="29">
        <f ca="1">INDIRECT("節点番号!" &amp; CHAR(ROW()-39) &amp; AK$104)</f>
        <v>9</v>
      </c>
      <c r="AM106">
        <f ca="1">INDIRECT("節点番号!" &amp; CHAR(ROW()-38) &amp; AK$104)</f>
        <v>110</v>
      </c>
      <c r="AO106" s="29">
        <f>AK205+1</f>
        <v>1400</v>
      </c>
      <c r="AP106" s="29">
        <f ca="1">INDIRECT("節点番号!" &amp; CHAR(ROW()-39) &amp; AO$104)</f>
        <v>10</v>
      </c>
      <c r="AQ106">
        <f ca="1">INDIRECT("節点番号!" &amp; CHAR(ROW()-38) &amp; AO$104)</f>
        <v>111</v>
      </c>
      <c r="AS106" s="29">
        <f>AO205+1</f>
        <v>1500</v>
      </c>
      <c r="AT106" s="29">
        <f ca="1">INDIRECT("節点番号!" &amp; CHAR(ROW()-39) &amp; AS$104)</f>
        <v>11</v>
      </c>
      <c r="AU106">
        <f ca="1">INDIRECT("節点番号!" &amp; CHAR(ROW()-38) &amp; AS$104)</f>
        <v>112</v>
      </c>
      <c r="AW106" s="29">
        <f>AS205+1</f>
        <v>1600</v>
      </c>
      <c r="AX106" s="29">
        <f ca="1">INDIRECT("節点番号!" &amp; CHAR(ROW()-39) &amp; AW$104)</f>
        <v>12</v>
      </c>
      <c r="AY106">
        <f ca="1">INDIRECT("節点番号!" &amp; CHAR(ROW()-38) &amp; AW$104)</f>
        <v>113</v>
      </c>
      <c r="BA106" s="29">
        <f>AW205+1</f>
        <v>1700</v>
      </c>
      <c r="BB106" s="29">
        <f ca="1">INDIRECT("節点番号!" &amp; CHAR(ROW()-39) &amp; BA$104)</f>
        <v>13</v>
      </c>
      <c r="BC106">
        <f ca="1">INDIRECT("節点番号!" &amp; CHAR(ROW()-38) &amp; BA$104)</f>
        <v>114</v>
      </c>
      <c r="BE106" s="29">
        <f>BA205+1</f>
        <v>1800</v>
      </c>
      <c r="BF106" s="29">
        <f ca="1">INDIRECT("節点番号!" &amp; CHAR(ROW()-39) &amp; BE$104)</f>
        <v>14</v>
      </c>
      <c r="BG106">
        <f ca="1">INDIRECT("節点番号!" &amp; CHAR(ROW()-38) &amp; BE$104)</f>
        <v>115</v>
      </c>
      <c r="BI106" s="29">
        <f>BE205+1</f>
        <v>1900</v>
      </c>
      <c r="BJ106" s="29">
        <f ca="1">INDIRECT("節点番号!" &amp; CHAR(ROW()-39) &amp; BI$104)</f>
        <v>15</v>
      </c>
      <c r="BK106">
        <f ca="1">INDIRECT("節点番号!" &amp; CHAR(ROW()-38) &amp; BI$104)</f>
        <v>116</v>
      </c>
      <c r="BM106" s="29">
        <f>BI205+1</f>
        <v>2000</v>
      </c>
      <c r="BN106" s="29">
        <f ca="1">INDIRECT("節点番号!" &amp; CHAR(ROW()-39) &amp; BM$104)</f>
        <v>16</v>
      </c>
      <c r="BO106">
        <f ca="1">INDIRECT("節点番号!" &amp; CHAR(ROW()-38) &amp; BM$104)</f>
        <v>117</v>
      </c>
      <c r="BQ106" s="29">
        <f>BM205+1</f>
        <v>2100</v>
      </c>
      <c r="BR106" s="29">
        <f ca="1">INDIRECT("節点番号!" &amp; CHAR(ROW()-39) &amp; BQ$104)</f>
        <v>17</v>
      </c>
      <c r="BS106">
        <f ca="1">INDIRECT("節点番号!" &amp; CHAR(ROW()-38) &amp; BQ$104)</f>
        <v>118</v>
      </c>
      <c r="BU106" s="29">
        <f>BQ205+1</f>
        <v>2200</v>
      </c>
      <c r="BV106" s="29">
        <f ca="1">INDIRECT("節点番号!" &amp; CHAR(ROW()-39) &amp; BU$104)</f>
        <v>18</v>
      </c>
      <c r="BW106">
        <f ca="1">INDIRECT("節点番号!" &amp; CHAR(ROW()-38) &amp; BU$104)</f>
        <v>119</v>
      </c>
      <c r="BY106" s="29">
        <f>BU205+1</f>
        <v>2300</v>
      </c>
      <c r="BZ106" s="29">
        <f ca="1">INDIRECT("節点番号!" &amp; CHAR(ROW()-39) &amp; BY$104)</f>
        <v>19</v>
      </c>
      <c r="CA106">
        <f ca="1">INDIRECT("節点番号!" &amp; CHAR(ROW()-38) &amp; BY$104)</f>
        <v>120</v>
      </c>
      <c r="CC106" s="29">
        <f>BY205+1</f>
        <v>2400</v>
      </c>
      <c r="CD106" s="29">
        <f ca="1">INDIRECT("節点番号!" &amp; CHAR(ROW()-39) &amp; CC$104)</f>
        <v>20</v>
      </c>
      <c r="CE106">
        <f ca="1">INDIRECT("節点番号!" &amp; CHAR(ROW()-38) &amp; CC$104)</f>
        <v>121</v>
      </c>
      <c r="CG106" s="29">
        <f>CC205+1</f>
        <v>2500</v>
      </c>
      <c r="CH106" s="29">
        <f ca="1">INDIRECT("節点番号!" &amp; CHAR(ROW()-39) &amp; CG$104)</f>
        <v>21</v>
      </c>
      <c r="CI106">
        <f ca="1">INDIRECT("節点番号!" &amp; CHAR(ROW()-38) &amp; CG$104)</f>
        <v>122</v>
      </c>
      <c r="CK106" s="29">
        <f>CG205+1</f>
        <v>2600</v>
      </c>
      <c r="CL106" s="29">
        <f ca="1">INDIRECT("節点番号!" &amp; CHAR(ROW()-39) &amp; CK$104)</f>
        <v>22</v>
      </c>
      <c r="CM106">
        <f ca="1">INDIRECT("節点番号!" &amp; CHAR(ROW()-38) &amp; CK$104)</f>
        <v>123</v>
      </c>
      <c r="CO106" s="29">
        <f>CK205+1</f>
        <v>2700</v>
      </c>
      <c r="CP106" s="29">
        <f ca="1">INDIRECT("節点番号!" &amp; CHAR(ROW()-39) &amp; CO$104)</f>
        <v>23</v>
      </c>
      <c r="CQ106">
        <f ca="1">INDIRECT("節点番号!" &amp; CHAR(ROW()-38) &amp; CO$104)</f>
        <v>124</v>
      </c>
      <c r="CS106" s="29">
        <f>CO205+1</f>
        <v>2800</v>
      </c>
      <c r="CT106" s="29">
        <f ca="1">INDIRECT("節点番号!" &amp; CHAR(ROW()-39) &amp; CS$104)</f>
        <v>24</v>
      </c>
      <c r="CU106">
        <f ca="1">INDIRECT("節点番号!" &amp; CHAR(ROW()-38) &amp; CS$104)</f>
        <v>125</v>
      </c>
      <c r="CW106" s="29">
        <f>CS205+1</f>
        <v>2900</v>
      </c>
      <c r="CX106" s="29">
        <f ca="1">INDIRECT("節点番号!" &amp; CHAR(ROW()-39) &amp; CW$104)</f>
        <v>25</v>
      </c>
      <c r="CY106">
        <f ca="1">INDIRECT("節点番号!" &amp; CHAR(ROW()-38) &amp; CW$104)</f>
        <v>126</v>
      </c>
      <c r="DA106" s="29">
        <f>CW205+1</f>
        <v>3000</v>
      </c>
      <c r="DB106" s="29">
        <f ca="1">INDIRECT("節点番号!" &amp; CHAR(ROW()-39) &amp; DA$104)</f>
        <v>26</v>
      </c>
      <c r="DC106">
        <f ca="1">INDIRECT("節点番号!" &amp; CHAR(ROW()-38) &amp; DA$104)</f>
        <v>127</v>
      </c>
      <c r="DE106" s="29">
        <f>DA205+1</f>
        <v>3100</v>
      </c>
      <c r="DF106" s="29">
        <f ca="1">INDIRECT("節点番号!" &amp; CHAR(ROW()-39) &amp; DE$104)</f>
        <v>27</v>
      </c>
      <c r="DG106">
        <f ca="1">INDIRECT("節点番号!" &amp; CHAR(ROW()-38) &amp; DE$104)</f>
        <v>128</v>
      </c>
      <c r="DI106" s="29">
        <f>DE205+1</f>
        <v>3200</v>
      </c>
      <c r="DJ106" s="29">
        <f ca="1">INDIRECT("節点番号!" &amp; CHAR(ROW()-39) &amp; DI$104)</f>
        <v>28</v>
      </c>
      <c r="DK106">
        <f ca="1">INDIRECT("節点番号!" &amp; CHAR(ROW()-38) &amp; DI$104)</f>
        <v>129</v>
      </c>
      <c r="DM106" s="29">
        <f>DI205+1</f>
        <v>3300</v>
      </c>
      <c r="DN106" s="29">
        <f ca="1">INDIRECT("節点番号!" &amp; CHAR(ROW()-39) &amp; DM$104)</f>
        <v>29</v>
      </c>
      <c r="DO106">
        <f ca="1">INDIRECT("節点番号!" &amp; CHAR(ROW()-38) &amp; DM$104)</f>
        <v>130</v>
      </c>
      <c r="DQ106" s="45">
        <f>A205+1</f>
        <v>500</v>
      </c>
      <c r="DR106" s="29">
        <f ca="1">INDIRECT("節点番号!" &amp; CHAR(ROW()-39) &amp; DQ$104)</f>
        <v>30</v>
      </c>
      <c r="DS106">
        <f ca="1">INDIRECT("節点番号!" &amp; CHAR(ROW()-38) &amp; DQ$104)</f>
        <v>131</v>
      </c>
      <c r="DU106" s="29">
        <f>DQ205+1</f>
        <v>600</v>
      </c>
      <c r="DV106" s="29">
        <f ca="1">INDIRECT("節点番号!" &amp; CHAR(ROW()-39) &amp; DU$104)</f>
        <v>31</v>
      </c>
      <c r="DW106">
        <f ca="1">INDIRECT("節点番号!" &amp; CHAR(ROW()-38) &amp; DU$104)</f>
        <v>132</v>
      </c>
      <c r="DY106" s="29">
        <f>DU205+1</f>
        <v>700</v>
      </c>
      <c r="DZ106" s="29">
        <f ca="1">INDIRECT("節点番号!" &amp; CHAR(ROW()-39) &amp; DY$104)</f>
        <v>32</v>
      </c>
      <c r="EA106">
        <f ca="1">INDIRECT("節点番号!" &amp; CHAR(ROW()-38) &amp; DY$104)</f>
        <v>133</v>
      </c>
      <c r="EC106" s="29">
        <f>DY205+1</f>
        <v>800</v>
      </c>
      <c r="ED106" s="29">
        <f ca="1">INDIRECT("節点番号!" &amp; CHAR(ROW()-39) &amp; EC$104)</f>
        <v>33</v>
      </c>
      <c r="EE106">
        <f ca="1">INDIRECT("節点番号!" &amp; CHAR(ROW()-38) &amp; EC$104)</f>
        <v>134</v>
      </c>
      <c r="EG106" s="29">
        <f>EC205+1</f>
        <v>900</v>
      </c>
      <c r="EH106" s="29">
        <f ca="1">INDIRECT("節点番号!" &amp; CHAR(ROW()-39) &amp; EG$104)</f>
        <v>34</v>
      </c>
      <c r="EI106">
        <f ca="1">INDIRECT("節点番号!" &amp; CHAR(ROW()-38) &amp; EG$104)</f>
        <v>135</v>
      </c>
      <c r="EK106" s="29">
        <f>EG205+1</f>
        <v>1000</v>
      </c>
      <c r="EL106" s="29">
        <f ca="1">INDIRECT("節点番号!" &amp; CHAR(ROW()-39) &amp; EK$104)</f>
        <v>35</v>
      </c>
      <c r="EM106">
        <f ca="1">INDIRECT("節点番号!" &amp; CHAR(ROW()-38) &amp; EK$104)</f>
        <v>136</v>
      </c>
      <c r="EO106" s="29">
        <f>EK205+1</f>
        <v>1100</v>
      </c>
      <c r="EP106" s="29">
        <f ca="1">INDIRECT("節点番号!" &amp; CHAR(ROW()-39) &amp; EO$104)</f>
        <v>36</v>
      </c>
      <c r="EQ106">
        <f ca="1">INDIRECT("節点番号!" &amp; CHAR(ROW()-38) &amp; EO$104)</f>
        <v>137</v>
      </c>
      <c r="ES106" s="29">
        <f>EO205+1</f>
        <v>1200</v>
      </c>
      <c r="ET106" s="29">
        <f ca="1">INDIRECT("節点番号!" &amp; CHAR(ROW()-39) &amp; ES$104)</f>
        <v>37</v>
      </c>
      <c r="EU106">
        <f ca="1">INDIRECT("節点番号!" &amp; CHAR(ROW()-38) &amp; ES$104)</f>
        <v>138</v>
      </c>
      <c r="EW106" s="29">
        <f>ES205+1</f>
        <v>1300</v>
      </c>
      <c r="EX106" s="29">
        <f ca="1">INDIRECT("節点番号!" &amp; CHAR(ROW()-39) &amp; EW$104)</f>
        <v>38</v>
      </c>
      <c r="EY106">
        <f ca="1">INDIRECT("節点番号!" &amp; CHAR(ROW()-38) &amp; EW$104)</f>
        <v>139</v>
      </c>
      <c r="FA106" s="29">
        <f>EW205+1</f>
        <v>1400</v>
      </c>
      <c r="FB106" s="29">
        <f ca="1">INDIRECT("節点番号!" &amp; CHAR(ROW()-39) &amp; FA$104)</f>
        <v>39</v>
      </c>
      <c r="FC106">
        <f ca="1">INDIRECT("節点番号!" &amp; CHAR(ROW()-38) &amp; FA$104)</f>
        <v>140</v>
      </c>
      <c r="FE106" s="29">
        <f>FA205+1</f>
        <v>1500</v>
      </c>
      <c r="FF106" s="29">
        <f ca="1">INDIRECT("節点番号!" &amp; CHAR(ROW()-39) &amp; FE$104)</f>
        <v>40</v>
      </c>
      <c r="FG106">
        <f ca="1">INDIRECT("節点番号!" &amp; CHAR(ROW()-38) &amp; FE$104)</f>
        <v>141</v>
      </c>
      <c r="FI106" s="29">
        <f>FE205+1</f>
        <v>1600</v>
      </c>
      <c r="FJ106" s="29">
        <f ca="1">INDIRECT("節点番号!" &amp; CHAR(ROW()-39) &amp; FI$104)</f>
        <v>41</v>
      </c>
      <c r="FK106">
        <f ca="1">INDIRECT("節点番号!" &amp; CHAR(ROW()-38) &amp; FI$104)</f>
        <v>142</v>
      </c>
      <c r="FM106" s="29">
        <f>FI205+1</f>
        <v>1700</v>
      </c>
      <c r="FN106" s="29">
        <f ca="1">INDIRECT("節点番号!" &amp; CHAR(ROW()-39) &amp; FM$104)</f>
        <v>42</v>
      </c>
      <c r="FO106">
        <f ca="1">INDIRECT("節点番号!" &amp; CHAR(ROW()-38) &amp; FM$104)</f>
        <v>143</v>
      </c>
      <c r="FQ106" s="29">
        <f>FM205+1</f>
        <v>1800</v>
      </c>
      <c r="FR106" s="29">
        <f ca="1">INDIRECT("節点番号!" &amp; CHAR(ROW()-39) &amp; FQ$104)</f>
        <v>43</v>
      </c>
      <c r="FS106">
        <f ca="1">INDIRECT("節点番号!" &amp; CHAR(ROW()-38) &amp; FQ$104)</f>
        <v>144</v>
      </c>
      <c r="FU106" s="29">
        <f>FQ205+1</f>
        <v>1900</v>
      </c>
      <c r="FV106" s="29">
        <f ca="1">INDIRECT("節点番号!" &amp; CHAR(ROW()-39) &amp; FU$104)</f>
        <v>44</v>
      </c>
      <c r="FW106">
        <f ca="1">INDIRECT("節点番号!" &amp; CHAR(ROW()-38) &amp; FU$104)</f>
        <v>145</v>
      </c>
      <c r="FY106" s="29">
        <f>FU205+1</f>
        <v>2000</v>
      </c>
      <c r="FZ106" s="29">
        <f ca="1">INDIRECT("節点番号!" &amp; CHAR(ROW()-39) &amp; FY$104)</f>
        <v>45</v>
      </c>
      <c r="GA106">
        <f ca="1">INDIRECT("節点番号!" &amp; CHAR(ROW()-38) &amp; FY$104)</f>
        <v>146</v>
      </c>
      <c r="GC106" s="29">
        <f>FY205+1</f>
        <v>2100</v>
      </c>
      <c r="GD106" s="29">
        <f ca="1">INDIRECT("節点番号!" &amp; CHAR(ROW()-39) &amp; GC$104)</f>
        <v>46</v>
      </c>
      <c r="GE106">
        <f ca="1">INDIRECT("節点番号!" &amp; CHAR(ROW()-38) &amp; GC$104)</f>
        <v>147</v>
      </c>
      <c r="GG106" s="29">
        <f>GC205+1</f>
        <v>2200</v>
      </c>
      <c r="GH106" s="29">
        <f ca="1">INDIRECT("節点番号!" &amp; CHAR(ROW()-39) &amp; GG$104)</f>
        <v>47</v>
      </c>
      <c r="GI106">
        <f ca="1">INDIRECT("節点番号!" &amp; CHAR(ROW()-38) &amp; GG$104)</f>
        <v>148</v>
      </c>
      <c r="GK106" s="29">
        <f>GG205+1</f>
        <v>2300</v>
      </c>
      <c r="GL106" s="29">
        <f ca="1">INDIRECT("節点番号!" &amp; CHAR(ROW()-39) &amp; GK$104)</f>
        <v>48</v>
      </c>
      <c r="GM106">
        <f ca="1">INDIRECT("節点番号!" &amp; CHAR(ROW()-38) &amp; GK$104)</f>
        <v>149</v>
      </c>
      <c r="GO106" s="29">
        <f>GK205+1</f>
        <v>2400</v>
      </c>
      <c r="GP106" s="29">
        <f ca="1">INDIRECT("節点番号!" &amp; CHAR(ROW()-39) &amp; GO$104)</f>
        <v>49</v>
      </c>
      <c r="GQ106">
        <f ca="1">INDIRECT("節点番号!" &amp; CHAR(ROW()-38) &amp; GO$104)</f>
        <v>150</v>
      </c>
      <c r="GS106" s="29">
        <f>GO205+1</f>
        <v>2500</v>
      </c>
      <c r="GT106" s="29">
        <f ca="1">INDIRECT("節点番号!" &amp; CHAR(ROW()-39) &amp; GS$104)</f>
        <v>50</v>
      </c>
      <c r="GU106">
        <f ca="1">INDIRECT("節点番号!" &amp; CHAR(ROW()-38) &amp; GS$104)</f>
        <v>151</v>
      </c>
      <c r="GW106" s="29">
        <f>GS205+1</f>
        <v>2600</v>
      </c>
      <c r="GX106" s="29">
        <f ca="1">INDIRECT("節点番号!" &amp; CHAR(ROW()-39) &amp; GW$104)</f>
        <v>51</v>
      </c>
      <c r="GY106">
        <f ca="1">INDIRECT("節点番号!" &amp; CHAR(ROW()-38) &amp; GW$104)</f>
        <v>152</v>
      </c>
      <c r="HA106" s="29">
        <f>GW205+1</f>
        <v>2700</v>
      </c>
      <c r="HB106" s="29">
        <f ca="1">INDIRECT("節点番号!" &amp; CHAR(ROW()-39) &amp; HA$104)</f>
        <v>52</v>
      </c>
      <c r="HC106">
        <f ca="1">INDIRECT("節点番号!" &amp; CHAR(ROW()-38) &amp; HA$104)</f>
        <v>153</v>
      </c>
      <c r="HE106" s="29">
        <f>HA205+1</f>
        <v>2800</v>
      </c>
      <c r="HF106" s="29">
        <f ca="1">INDIRECT("節点番号!" &amp; CHAR(ROW()-39) &amp; HE$104)</f>
        <v>53</v>
      </c>
      <c r="HG106">
        <f ca="1">INDIRECT("節点番号!" &amp; CHAR(ROW()-38) &amp; HE$104)</f>
        <v>154</v>
      </c>
      <c r="HI106" s="29">
        <f>HE205+1</f>
        <v>2900</v>
      </c>
      <c r="HJ106" s="29">
        <f ca="1">INDIRECT("節点番号!" &amp; CHAR(ROW()-39) &amp; HI$104)</f>
        <v>54</v>
      </c>
      <c r="HK106">
        <f ca="1">INDIRECT("節点番号!" &amp; CHAR(ROW()-38) &amp; HI$104)</f>
        <v>155</v>
      </c>
      <c r="HM106" s="29">
        <f>HI205+1</f>
        <v>3000</v>
      </c>
      <c r="HN106" s="29">
        <f ca="1">INDIRECT("節点番号!" &amp; CHAR(ROW()-39) &amp; HM$104)</f>
        <v>55</v>
      </c>
      <c r="HO106">
        <f ca="1">INDIRECT("節点番号!" &amp; CHAR(ROW()-38) &amp; HM$104)</f>
        <v>156</v>
      </c>
      <c r="HQ106" s="29">
        <f>HM205+1</f>
        <v>3100</v>
      </c>
      <c r="HR106" s="29">
        <f ca="1">INDIRECT("節点番号!" &amp; CHAR(ROW()-39) &amp; HQ$104)</f>
        <v>56</v>
      </c>
      <c r="HS106">
        <f ca="1">INDIRECT("節点番号!" &amp; CHAR(ROW()-38) &amp; HQ$104)</f>
        <v>157</v>
      </c>
      <c r="HU106" s="29">
        <f>HQ205+1</f>
        <v>3200</v>
      </c>
      <c r="HV106" s="29">
        <f ca="1">INDIRECT("節点番号!" &amp; CHAR(ROW()-39) &amp; HU$104)</f>
        <v>57</v>
      </c>
      <c r="HW106">
        <f ca="1">INDIRECT("節点番号!" &amp; CHAR(ROW()-38) &amp; HU$104)</f>
        <v>158</v>
      </c>
      <c r="HY106" s="29">
        <f>HU205+1</f>
        <v>3300</v>
      </c>
      <c r="HZ106" s="29">
        <f ca="1">INDIRECT("節点番号!" &amp; CHAR(ROW()-39) &amp; HY$104)</f>
        <v>58</v>
      </c>
      <c r="IA106">
        <f ca="1">INDIRECT("節点番号!" &amp; CHAR(ROW()-38) &amp; HY$104)</f>
        <v>159</v>
      </c>
      <c r="IC106" s="29">
        <f>HY205+1</f>
        <v>3400</v>
      </c>
      <c r="ID106" s="29">
        <f ca="1">INDIRECT("節点番号!" &amp; CHAR(ROW()-39) &amp; IC$104)</f>
        <v>59</v>
      </c>
      <c r="IE106">
        <f ca="1">INDIRECT("節点番号!" &amp; CHAR(ROW()-38) &amp; IC$104)</f>
        <v>160</v>
      </c>
      <c r="IG106" s="29">
        <f>IC205+1</f>
        <v>3500</v>
      </c>
      <c r="IH106" s="29">
        <f ca="1">INDIRECT("節点番号!" &amp; CHAR(ROW()-39) &amp; IG$104)</f>
        <v>60</v>
      </c>
      <c r="II106">
        <f ca="1">INDIRECT("節点番号!" &amp; CHAR(ROW()-38) &amp; IG$104)</f>
        <v>161</v>
      </c>
      <c r="IK106" s="29">
        <f>IG205+1</f>
        <v>3600</v>
      </c>
      <c r="IL106" s="29">
        <f ca="1">INDIRECT("節点番号!" &amp; CHAR(ROW()-39) &amp; IK$104)</f>
        <v>61</v>
      </c>
      <c r="IM106">
        <f ca="1">INDIRECT("節点番号!" &amp; CHAR(ROW()-38) &amp; IK$104)</f>
        <v>162</v>
      </c>
      <c r="IO106" s="29">
        <f>IK205+1</f>
        <v>3700</v>
      </c>
      <c r="IP106" s="29">
        <f ca="1">INDIRECT("節点番号!" &amp; CHAR(ROW()-39) &amp; IO$104)</f>
        <v>62</v>
      </c>
      <c r="IQ106">
        <f ca="1">INDIRECT("節点番号!" &amp; CHAR(ROW()-38) &amp; IO$104)</f>
        <v>163</v>
      </c>
      <c r="IS106" s="29">
        <f>IO205+1</f>
        <v>3800</v>
      </c>
      <c r="IT106" s="29">
        <f ca="1">INDIRECT("節点番号!" &amp; CHAR(ROW()-39) &amp; IS$104)</f>
        <v>63</v>
      </c>
      <c r="IU106">
        <f ca="1">INDIRECT("節点番号!" &amp; CHAR(ROW()-38) &amp; IS$104)</f>
        <v>164</v>
      </c>
      <c r="IW106" s="29">
        <f>IS205+1</f>
        <v>3900</v>
      </c>
      <c r="IX106" s="29">
        <f ca="1">INDIRECT("節点番号!" &amp; CHAR(ROW()-39) &amp; IW$104)</f>
        <v>64</v>
      </c>
      <c r="IY106">
        <f ca="1">INDIRECT("節点番号!" &amp; CHAR(ROW()-38) &amp; IW$104)</f>
        <v>165</v>
      </c>
      <c r="JA106" s="29">
        <f>IW205+1</f>
        <v>4000</v>
      </c>
      <c r="JB106" s="29">
        <f ca="1">INDIRECT("節点番号!" &amp; CHAR(ROW()-39) &amp; JA$104)</f>
        <v>65</v>
      </c>
      <c r="JC106">
        <f ca="1">INDIRECT("節点番号!" &amp; CHAR(ROW()-38) &amp; JA$104)</f>
        <v>166</v>
      </c>
      <c r="JE106" s="29">
        <f>JA205+1</f>
        <v>4100</v>
      </c>
      <c r="JF106" s="29">
        <f ca="1">INDIRECT("節点番号!" &amp; CHAR(ROW()-39) &amp; JE$104)</f>
        <v>66</v>
      </c>
      <c r="JG106">
        <f ca="1">INDIRECT("節点番号!" &amp; CHAR(ROW()-38) &amp; JE$104)</f>
        <v>167</v>
      </c>
      <c r="JI106" s="29">
        <f>JE205+1</f>
        <v>4200</v>
      </c>
      <c r="JJ106" s="29">
        <f ca="1">INDIRECT("節点番号!" &amp; CHAR(ROW()-39) &amp; JI$104)</f>
        <v>67</v>
      </c>
      <c r="JK106">
        <f ca="1">INDIRECT("節点番号!" &amp; CHAR(ROW()-38) &amp; JI$104)</f>
        <v>168</v>
      </c>
      <c r="JM106" s="29">
        <f>JI205+1</f>
        <v>4300</v>
      </c>
      <c r="JN106" s="29">
        <f ca="1">INDIRECT("節点番号!" &amp; CHAR(ROW()-39) &amp; JM$104)</f>
        <v>68</v>
      </c>
      <c r="JO106">
        <f ca="1">INDIRECT("節点番号!" &amp; CHAR(ROW()-38) &amp; JM$104)</f>
        <v>169</v>
      </c>
      <c r="JQ106" s="29">
        <f>JM205+1</f>
        <v>4400</v>
      </c>
      <c r="JR106" s="29">
        <f ca="1">INDIRECT("節点番号!" &amp; CHAR(ROW()-39) &amp; JQ$104)</f>
        <v>69</v>
      </c>
      <c r="JS106">
        <f ca="1">INDIRECT("節点番号!" &amp; CHAR(ROW()-38) &amp; JQ$104)</f>
        <v>170</v>
      </c>
      <c r="JU106" s="45">
        <f>DQ205+1</f>
        <v>600</v>
      </c>
      <c r="JV106" s="29">
        <f ca="1">INDIRECT("節点番号!" &amp; CHAR(ROW()-39) &amp; JU$104)</f>
        <v>70</v>
      </c>
      <c r="JW106">
        <f ca="1">INDIRECT("節点番号!" &amp; CHAR(ROW()-38) &amp; JU$104)</f>
        <v>171</v>
      </c>
      <c r="JY106" s="29">
        <f>JU205+1</f>
        <v>700</v>
      </c>
      <c r="JZ106" s="29">
        <f ca="1">INDIRECT("節点番号!" &amp; CHAR(ROW()-39) &amp; JY$104)</f>
        <v>71</v>
      </c>
      <c r="KA106">
        <f ca="1">INDIRECT("節点番号!" &amp; CHAR(ROW()-38) &amp; JY$104)</f>
        <v>172</v>
      </c>
      <c r="KC106" s="29">
        <f>JY205+1</f>
        <v>800</v>
      </c>
      <c r="KD106" s="29">
        <f ca="1">INDIRECT("節点番号!" &amp; CHAR(ROW()-39) &amp; KC$104)</f>
        <v>72</v>
      </c>
      <c r="KE106">
        <f ca="1">INDIRECT("節点番号!" &amp; CHAR(ROW()-38) &amp; KC$104)</f>
        <v>173</v>
      </c>
      <c r="KG106" s="29">
        <f>KC205+1</f>
        <v>900</v>
      </c>
      <c r="KH106" s="29">
        <f ca="1">INDIRECT("節点番号!" &amp; CHAR(ROW()-39) &amp; KG$104)</f>
        <v>73</v>
      </c>
      <c r="KI106">
        <f ca="1">INDIRECT("節点番号!" &amp; CHAR(ROW()-38) &amp; KG$104)</f>
        <v>174</v>
      </c>
      <c r="KK106" s="29">
        <f>KG205+1</f>
        <v>1000</v>
      </c>
      <c r="KL106" s="29">
        <f ca="1">INDIRECT("節点番号!" &amp; CHAR(ROW()-39) &amp; KK$104)</f>
        <v>74</v>
      </c>
      <c r="KM106">
        <f ca="1">INDIRECT("節点番号!" &amp; CHAR(ROW()-38) &amp; KK$104)</f>
        <v>175</v>
      </c>
      <c r="KO106" s="29">
        <f>KK205+1</f>
        <v>1100</v>
      </c>
      <c r="KP106" s="29">
        <f ca="1">INDIRECT("節点番号!" &amp; CHAR(ROW()-39) &amp; KO$104)</f>
        <v>75</v>
      </c>
      <c r="KQ106">
        <f ca="1">INDIRECT("節点番号!" &amp; CHAR(ROW()-38) &amp; KO$104)</f>
        <v>176</v>
      </c>
      <c r="KS106" s="29">
        <f>KO205+1</f>
        <v>1200</v>
      </c>
      <c r="KT106" s="29">
        <f ca="1">INDIRECT("節点番号!" &amp; CHAR(ROW()-39) &amp; KS$104)</f>
        <v>76</v>
      </c>
      <c r="KU106">
        <f ca="1">INDIRECT("節点番号!" &amp; CHAR(ROW()-38) &amp; KS$104)</f>
        <v>177</v>
      </c>
      <c r="KW106" s="29">
        <f>KS205+1</f>
        <v>1300</v>
      </c>
      <c r="KX106" s="29">
        <f ca="1">INDIRECT("節点番号!" &amp; CHAR(ROW()-39) &amp; KW$104)</f>
        <v>77</v>
      </c>
      <c r="KY106">
        <f ca="1">INDIRECT("節点番号!" &amp; CHAR(ROW()-38) &amp; KW$104)</f>
        <v>178</v>
      </c>
      <c r="LA106" s="29">
        <f>KW205+1</f>
        <v>1400</v>
      </c>
      <c r="LB106" s="29">
        <f ca="1">INDIRECT("節点番号!" &amp; CHAR(ROW()-39) &amp; LA$104)</f>
        <v>78</v>
      </c>
      <c r="LC106">
        <f ca="1">INDIRECT("節点番号!" &amp; CHAR(ROW()-38) &amp; LA$104)</f>
        <v>179</v>
      </c>
      <c r="LE106" s="29">
        <f>LA205+1</f>
        <v>1500</v>
      </c>
      <c r="LF106" s="29">
        <f ca="1">INDIRECT("節点番号!" &amp; CHAR(ROW()-39) &amp; LE$104)</f>
        <v>79</v>
      </c>
      <c r="LG106">
        <f ca="1">INDIRECT("節点番号!" &amp; CHAR(ROW()-38) &amp; LE$104)</f>
        <v>180</v>
      </c>
      <c r="LI106" s="29">
        <f>LE205+1</f>
        <v>1600</v>
      </c>
      <c r="LJ106" s="29">
        <f ca="1">INDIRECT("節点番号!" &amp; CHAR(ROW()-39) &amp; LI$104)</f>
        <v>80</v>
      </c>
      <c r="LK106">
        <f ca="1">INDIRECT("節点番号!" &amp; CHAR(ROW()-38) &amp; LI$104)</f>
        <v>181</v>
      </c>
      <c r="LM106" s="29">
        <f>LI205+1</f>
        <v>1700</v>
      </c>
      <c r="LN106" s="29">
        <f ca="1">INDIRECT("節点番号!" &amp; CHAR(ROW()-39) &amp; LM$104)</f>
        <v>81</v>
      </c>
      <c r="LO106">
        <f ca="1">INDIRECT("節点番号!" &amp; CHAR(ROW()-38) &amp; LM$104)</f>
        <v>182</v>
      </c>
      <c r="LQ106" s="29">
        <f>LM205+1</f>
        <v>1800</v>
      </c>
      <c r="LR106" s="29">
        <f ca="1">INDIRECT("節点番号!" &amp; CHAR(ROW()-39) &amp; LQ$104)</f>
        <v>82</v>
      </c>
      <c r="LS106">
        <f ca="1">INDIRECT("節点番号!" &amp; CHAR(ROW()-38) &amp; LQ$104)</f>
        <v>183</v>
      </c>
      <c r="LU106" s="29">
        <f>LQ205+1</f>
        <v>1900</v>
      </c>
      <c r="LV106" s="29">
        <f ca="1">INDIRECT("節点番号!" &amp; CHAR(ROW()-39) &amp; LU$104)</f>
        <v>83</v>
      </c>
      <c r="LW106">
        <f ca="1">INDIRECT("節点番号!" &amp; CHAR(ROW()-38) &amp; LU$104)</f>
        <v>184</v>
      </c>
      <c r="LY106" s="29">
        <f>LU205+1</f>
        <v>2000</v>
      </c>
      <c r="LZ106" s="29">
        <f ca="1">INDIRECT("節点番号!" &amp; CHAR(ROW()-39) &amp; LY$104)</f>
        <v>84</v>
      </c>
      <c r="MA106">
        <f ca="1">INDIRECT("節点番号!" &amp; CHAR(ROW()-38) &amp; LY$104)</f>
        <v>185</v>
      </c>
      <c r="MC106" s="29">
        <f>LY205+1</f>
        <v>2100</v>
      </c>
      <c r="MD106" s="29">
        <f ca="1">INDIRECT("節点番号!" &amp; CHAR(ROW()-39) &amp; MC$104)</f>
        <v>85</v>
      </c>
      <c r="ME106">
        <f ca="1">INDIRECT("節点番号!" &amp; CHAR(ROW()-38) &amp; MC$104)</f>
        <v>186</v>
      </c>
      <c r="MG106" s="29">
        <f>MC205+1</f>
        <v>2200</v>
      </c>
      <c r="MH106" s="29">
        <f ca="1">INDIRECT("節点番号!" &amp; CHAR(ROW()-39) &amp; MG$104)</f>
        <v>86</v>
      </c>
      <c r="MI106">
        <f ca="1">INDIRECT("節点番号!" &amp; CHAR(ROW()-38) &amp; MG$104)</f>
        <v>187</v>
      </c>
      <c r="MK106" s="29">
        <f>MG205+1</f>
        <v>2300</v>
      </c>
      <c r="ML106" s="29">
        <f ca="1">INDIRECT("節点番号!" &amp; CHAR(ROW()-39) &amp; MK$104)</f>
        <v>87</v>
      </c>
      <c r="MM106">
        <f ca="1">INDIRECT("節点番号!" &amp; CHAR(ROW()-38) &amp; MK$104)</f>
        <v>188</v>
      </c>
      <c r="MO106" s="29">
        <f>MK205+1</f>
        <v>2400</v>
      </c>
      <c r="MP106" s="29">
        <f ca="1">INDIRECT("節点番号!" &amp; CHAR(ROW()-39) &amp; MO$104)</f>
        <v>88</v>
      </c>
      <c r="MQ106">
        <f ca="1">INDIRECT("節点番号!" &amp; CHAR(ROW()-38) &amp; MO$104)</f>
        <v>189</v>
      </c>
      <c r="MS106" s="29">
        <f>MO205+1</f>
        <v>2500</v>
      </c>
      <c r="MT106" s="29">
        <f ca="1">INDIRECT("節点番号!" &amp; CHAR(ROW()-39) &amp; MS$104)</f>
        <v>89</v>
      </c>
      <c r="MU106">
        <f ca="1">INDIRECT("節点番号!" &amp; CHAR(ROW()-38) &amp; MS$104)</f>
        <v>190</v>
      </c>
      <c r="MW106" s="29">
        <f>MS205+1</f>
        <v>2600</v>
      </c>
      <c r="MX106" s="29">
        <f ca="1">INDIRECT("節点番号!" &amp; CHAR(ROW()-39) &amp; MW$104)</f>
        <v>90</v>
      </c>
      <c r="MY106">
        <f ca="1">INDIRECT("節点番号!" &amp; CHAR(ROW()-38) &amp; MW$104)</f>
        <v>191</v>
      </c>
      <c r="NA106" s="29">
        <f>MW205+1</f>
        <v>2700</v>
      </c>
      <c r="NB106" s="29">
        <f ca="1">INDIRECT("節点番号!" &amp; CHAR(ROW()-39) &amp; NA$104)</f>
        <v>91</v>
      </c>
      <c r="NC106">
        <f ca="1">INDIRECT("節点番号!" &amp; CHAR(ROW()-38) &amp; NA$104)</f>
        <v>192</v>
      </c>
      <c r="NE106" s="29">
        <f>NA205+1</f>
        <v>2800</v>
      </c>
      <c r="NF106" s="29">
        <f ca="1">INDIRECT("節点番号!" &amp; CHAR(ROW()-39) &amp; NE$104)</f>
        <v>92</v>
      </c>
      <c r="NG106">
        <f ca="1">INDIRECT("節点番号!" &amp; CHAR(ROW()-38) &amp; NE$104)</f>
        <v>193</v>
      </c>
      <c r="NI106" s="29">
        <f>NE205+1</f>
        <v>2900</v>
      </c>
      <c r="NJ106" s="29">
        <f ca="1">INDIRECT("節点番号!" &amp; CHAR(ROW()-39) &amp; NI$104)</f>
        <v>93</v>
      </c>
      <c r="NK106">
        <f ca="1">INDIRECT("節点番号!" &amp; CHAR(ROW()-38) &amp; NI$104)</f>
        <v>194</v>
      </c>
      <c r="NM106" s="29">
        <f>NI205+1</f>
        <v>3000</v>
      </c>
      <c r="NN106" s="29">
        <f ca="1">INDIRECT("節点番号!" &amp; CHAR(ROW()-39) &amp; NM$104)</f>
        <v>94</v>
      </c>
      <c r="NO106">
        <f ca="1">INDIRECT("節点番号!" &amp; CHAR(ROW()-38) &amp; NM$104)</f>
        <v>195</v>
      </c>
      <c r="NQ106" s="29">
        <f>NM205+1</f>
        <v>3100</v>
      </c>
      <c r="NR106" s="29">
        <f ca="1">INDIRECT("節点番号!" &amp; CHAR(ROW()-39) &amp; NQ$104)</f>
        <v>95</v>
      </c>
      <c r="NS106">
        <f ca="1">INDIRECT("節点番号!" &amp; CHAR(ROW()-38) &amp; NQ$104)</f>
        <v>196</v>
      </c>
      <c r="NU106" s="29">
        <f>NQ205+1</f>
        <v>3200</v>
      </c>
      <c r="NV106" s="29">
        <f ca="1">INDIRECT("節点番号!" &amp; CHAR(ROW()-39) &amp; NU$104)</f>
        <v>96</v>
      </c>
      <c r="NW106">
        <f ca="1">INDIRECT("節点番号!" &amp; CHAR(ROW()-38) &amp; NU$104)</f>
        <v>197</v>
      </c>
      <c r="NY106" s="29">
        <f>NU205+1</f>
        <v>3300</v>
      </c>
      <c r="NZ106" s="29">
        <f ca="1">INDIRECT("節点番号!" &amp; CHAR(ROW()-39) &amp; NY$104)</f>
        <v>97</v>
      </c>
      <c r="OA106">
        <f ca="1">INDIRECT("節点番号!" &amp; CHAR(ROW()-38) &amp; NY$104)</f>
        <v>198</v>
      </c>
      <c r="OC106" s="29">
        <f>NY205+1</f>
        <v>3400</v>
      </c>
      <c r="OD106" s="29">
        <f ca="1">INDIRECT("節点番号!" &amp; CHAR(ROW()-39) &amp; OC$104)</f>
        <v>98</v>
      </c>
      <c r="OE106">
        <f ca="1">INDIRECT("節点番号!" &amp; CHAR(ROW()-38) &amp; OC$104)</f>
        <v>199</v>
      </c>
      <c r="OG106" s="29">
        <f>OC205+1</f>
        <v>3500</v>
      </c>
      <c r="OH106" s="29">
        <f ca="1">INDIRECT("節点番号!" &amp; CHAR(ROW()-39) &amp; OG$104)</f>
        <v>99</v>
      </c>
      <c r="OI106">
        <f ca="1">INDIRECT("節点番号!" &amp; CHAR(ROW()-38) &amp; OG$104)</f>
        <v>200</v>
      </c>
      <c r="OK106" s="45">
        <f>JU205+1</f>
        <v>700</v>
      </c>
      <c r="OL106" s="29">
        <f ca="1">INDIRECT("節点番号!" &amp; CHAR(ROW()-39) &amp; OK$104)</f>
        <v>100</v>
      </c>
      <c r="OM106">
        <f ca="1">INDIRECT("節点番号!" &amp; CHAR(ROW()-38) &amp; OK$104)</f>
        <v>201</v>
      </c>
    </row>
    <row r="107" spans="1:403">
      <c r="A107" s="45">
        <f>A106+1</f>
        <v>401</v>
      </c>
      <c r="B107">
        <f ca="1">C106</f>
        <v>101</v>
      </c>
      <c r="C107">
        <f t="shared" ref="C107:C128" ca="1" si="606">INDIRECT("節点番号!" &amp; CHAR(ROW()-38) &amp; A$104)</f>
        <v>202</v>
      </c>
      <c r="E107" s="29">
        <f>E106+1</f>
        <v>501</v>
      </c>
      <c r="F107">
        <f ca="1">G106</f>
        <v>102</v>
      </c>
      <c r="G107">
        <f t="shared" ref="G107:G128" ca="1" si="607">INDIRECT("節点番号!" &amp; CHAR(ROW()-38) &amp; E$104)</f>
        <v>203</v>
      </c>
      <c r="I107" s="29">
        <f>I106+1</f>
        <v>601</v>
      </c>
      <c r="J107">
        <f ca="1">K106</f>
        <v>103</v>
      </c>
      <c r="K107">
        <f t="shared" ref="K107:K128" ca="1" si="608">INDIRECT("節点番号!" &amp; CHAR(ROW()-38) &amp; I$104)</f>
        <v>204</v>
      </c>
      <c r="M107" s="29">
        <f>M106+1</f>
        <v>701</v>
      </c>
      <c r="N107">
        <f ca="1">O106</f>
        <v>104</v>
      </c>
      <c r="O107">
        <f t="shared" ref="O107:O128" ca="1" si="609">INDIRECT("節点番号!" &amp; CHAR(ROW()-38) &amp; M$104)</f>
        <v>205</v>
      </c>
      <c r="Q107" s="29">
        <f>Q106+1</f>
        <v>801</v>
      </c>
      <c r="R107">
        <f ca="1">S106</f>
        <v>105</v>
      </c>
      <c r="S107">
        <f t="shared" ref="S107:S128" ca="1" si="610">INDIRECT("節点番号!" &amp; CHAR(ROW()-38) &amp; Q$104)</f>
        <v>206</v>
      </c>
      <c r="U107" s="29">
        <f>U106+1</f>
        <v>901</v>
      </c>
      <c r="V107">
        <f ca="1">W106</f>
        <v>106</v>
      </c>
      <c r="W107">
        <f t="shared" ref="W107:W128" ca="1" si="611">INDIRECT("節点番号!" &amp; CHAR(ROW()-38) &amp; U$104)</f>
        <v>207</v>
      </c>
      <c r="Y107" s="29">
        <f>Y106+1</f>
        <v>1001</v>
      </c>
      <c r="Z107">
        <f ca="1">AA106</f>
        <v>107</v>
      </c>
      <c r="AA107">
        <f t="shared" ref="AA107:AA128" ca="1" si="612">INDIRECT("節点番号!" &amp; CHAR(ROW()-38) &amp; Y$104)</f>
        <v>208</v>
      </c>
      <c r="AC107" s="29">
        <f>AC106+1</f>
        <v>1101</v>
      </c>
      <c r="AD107">
        <f ca="1">AE106</f>
        <v>108</v>
      </c>
      <c r="AE107">
        <f t="shared" ref="AE107:AE128" ca="1" si="613">INDIRECT("節点番号!" &amp; CHAR(ROW()-38) &amp; AC$104)</f>
        <v>209</v>
      </c>
      <c r="AG107" s="29">
        <f>AG106+1</f>
        <v>1201</v>
      </c>
      <c r="AH107">
        <f ca="1">AI106</f>
        <v>109</v>
      </c>
      <c r="AI107">
        <f t="shared" ref="AI107:AI128" ca="1" si="614">INDIRECT("節点番号!" &amp; CHAR(ROW()-38) &amp; AG$104)</f>
        <v>210</v>
      </c>
      <c r="AK107" s="29">
        <f>AK106+1</f>
        <v>1301</v>
      </c>
      <c r="AL107">
        <f ca="1">AM106</f>
        <v>110</v>
      </c>
      <c r="AM107">
        <f t="shared" ref="AM107:AM128" ca="1" si="615">INDIRECT("節点番号!" &amp; CHAR(ROW()-38) &amp; AK$104)</f>
        <v>211</v>
      </c>
      <c r="AO107" s="29">
        <f>AO106+1</f>
        <v>1401</v>
      </c>
      <c r="AP107">
        <f ca="1">AQ106</f>
        <v>111</v>
      </c>
      <c r="AQ107">
        <f t="shared" ref="AQ107:AQ128" ca="1" si="616">INDIRECT("節点番号!" &amp; CHAR(ROW()-38) &amp; AO$104)</f>
        <v>212</v>
      </c>
      <c r="AS107" s="29">
        <f>AS106+1</f>
        <v>1501</v>
      </c>
      <c r="AT107">
        <f ca="1">AU106</f>
        <v>112</v>
      </c>
      <c r="AU107">
        <f t="shared" ref="AU107:AU128" ca="1" si="617">INDIRECT("節点番号!" &amp; CHAR(ROW()-38) &amp; AS$104)</f>
        <v>213</v>
      </c>
      <c r="AW107" s="29">
        <f>AW106+1</f>
        <v>1601</v>
      </c>
      <c r="AX107">
        <f ca="1">AY106</f>
        <v>113</v>
      </c>
      <c r="AY107">
        <f t="shared" ref="AY107:AY128" ca="1" si="618">INDIRECT("節点番号!" &amp; CHAR(ROW()-38) &amp; AW$104)</f>
        <v>214</v>
      </c>
      <c r="BA107" s="29">
        <f>BA106+1</f>
        <v>1701</v>
      </c>
      <c r="BB107">
        <f ca="1">BC106</f>
        <v>114</v>
      </c>
      <c r="BC107">
        <f t="shared" ref="BC107:BC128" ca="1" si="619">INDIRECT("節点番号!" &amp; CHAR(ROW()-38) &amp; BA$104)</f>
        <v>215</v>
      </c>
      <c r="BE107" s="29">
        <f>BE106+1</f>
        <v>1801</v>
      </c>
      <c r="BF107">
        <f ca="1">BG106</f>
        <v>115</v>
      </c>
      <c r="BG107">
        <f t="shared" ref="BG107:BG128" ca="1" si="620">INDIRECT("節点番号!" &amp; CHAR(ROW()-38) &amp; BE$104)</f>
        <v>216</v>
      </c>
      <c r="BI107" s="29">
        <f>BI106+1</f>
        <v>1901</v>
      </c>
      <c r="BJ107">
        <f ca="1">BK106</f>
        <v>116</v>
      </c>
      <c r="BK107">
        <f t="shared" ref="BK107:BK128" ca="1" si="621">INDIRECT("節点番号!" &amp; CHAR(ROW()-38) &amp; BI$104)</f>
        <v>217</v>
      </c>
      <c r="BM107" s="29">
        <f>BM106+1</f>
        <v>2001</v>
      </c>
      <c r="BN107">
        <f ca="1">BO106</f>
        <v>117</v>
      </c>
      <c r="BO107">
        <f t="shared" ref="BO107:BO128" ca="1" si="622">INDIRECT("節点番号!" &amp; CHAR(ROW()-38) &amp; BM$104)</f>
        <v>218</v>
      </c>
      <c r="BQ107" s="29">
        <f>BQ106+1</f>
        <v>2101</v>
      </c>
      <c r="BR107">
        <f ca="1">BS106</f>
        <v>118</v>
      </c>
      <c r="BS107">
        <f t="shared" ref="BS107:BS128" ca="1" si="623">INDIRECT("節点番号!" &amp; CHAR(ROW()-38) &amp; BQ$104)</f>
        <v>219</v>
      </c>
      <c r="BU107" s="29">
        <f>BU106+1</f>
        <v>2201</v>
      </c>
      <c r="BV107">
        <f ca="1">BW106</f>
        <v>119</v>
      </c>
      <c r="BW107">
        <f t="shared" ref="BW107:BW128" ca="1" si="624">INDIRECT("節点番号!" &amp; CHAR(ROW()-38) &amp; BU$104)</f>
        <v>220</v>
      </c>
      <c r="BY107" s="29">
        <f>BY106+1</f>
        <v>2301</v>
      </c>
      <c r="BZ107">
        <f ca="1">CA106</f>
        <v>120</v>
      </c>
      <c r="CA107">
        <f t="shared" ref="CA107:CA128" ca="1" si="625">INDIRECT("節点番号!" &amp; CHAR(ROW()-38) &amp; BY$104)</f>
        <v>221</v>
      </c>
      <c r="CC107" s="29">
        <f>CC106+1</f>
        <v>2401</v>
      </c>
      <c r="CD107">
        <f ca="1">CE106</f>
        <v>121</v>
      </c>
      <c r="CE107">
        <f t="shared" ref="CE107:CE128" ca="1" si="626">INDIRECT("節点番号!" &amp; CHAR(ROW()-38) &amp; CC$104)</f>
        <v>222</v>
      </c>
      <c r="CG107" s="29">
        <f>CG106+1</f>
        <v>2501</v>
      </c>
      <c r="CH107">
        <f ca="1">CI106</f>
        <v>122</v>
      </c>
      <c r="CI107">
        <f t="shared" ref="CI107:CI128" ca="1" si="627">INDIRECT("節点番号!" &amp; CHAR(ROW()-38) &amp; CG$104)</f>
        <v>223</v>
      </c>
      <c r="CK107" s="29">
        <f>CK106+1</f>
        <v>2601</v>
      </c>
      <c r="CL107">
        <f ca="1">CM106</f>
        <v>123</v>
      </c>
      <c r="CM107">
        <f t="shared" ref="CM107:CM128" ca="1" si="628">INDIRECT("節点番号!" &amp; CHAR(ROW()-38) &amp; CK$104)</f>
        <v>224</v>
      </c>
      <c r="CO107" s="29">
        <f>CO106+1</f>
        <v>2701</v>
      </c>
      <c r="CP107">
        <f ca="1">CQ106</f>
        <v>124</v>
      </c>
      <c r="CQ107">
        <f t="shared" ref="CQ107:CQ128" ca="1" si="629">INDIRECT("節点番号!" &amp; CHAR(ROW()-38) &amp; CO$104)</f>
        <v>225</v>
      </c>
      <c r="CS107" s="29">
        <f>CS106+1</f>
        <v>2801</v>
      </c>
      <c r="CT107">
        <f ca="1">CU106</f>
        <v>125</v>
      </c>
      <c r="CU107">
        <f t="shared" ref="CU107:CU128" ca="1" si="630">INDIRECT("節点番号!" &amp; CHAR(ROW()-38) &amp; CS$104)</f>
        <v>226</v>
      </c>
      <c r="CW107" s="29">
        <f>CW106+1</f>
        <v>2901</v>
      </c>
      <c r="CX107">
        <f ca="1">CY106</f>
        <v>126</v>
      </c>
      <c r="CY107">
        <f t="shared" ref="CY107:CY128" ca="1" si="631">INDIRECT("節点番号!" &amp; CHAR(ROW()-38) &amp; CW$104)</f>
        <v>227</v>
      </c>
      <c r="DA107" s="29">
        <f>DA106+1</f>
        <v>3001</v>
      </c>
      <c r="DB107">
        <f ca="1">DC106</f>
        <v>127</v>
      </c>
      <c r="DC107">
        <f t="shared" ref="DC107:DC128" ca="1" si="632">INDIRECT("節点番号!" &amp; CHAR(ROW()-38) &amp; DA$104)</f>
        <v>228</v>
      </c>
      <c r="DE107" s="29">
        <f>DE106+1</f>
        <v>3101</v>
      </c>
      <c r="DF107">
        <f ca="1">DG106</f>
        <v>128</v>
      </c>
      <c r="DG107">
        <f t="shared" ref="DG107:DG128" ca="1" si="633">INDIRECT("節点番号!" &amp; CHAR(ROW()-38) &amp; DE$104)</f>
        <v>229</v>
      </c>
      <c r="DI107" s="29">
        <f>DI106+1</f>
        <v>3201</v>
      </c>
      <c r="DJ107">
        <f ca="1">DK106</f>
        <v>129</v>
      </c>
      <c r="DK107">
        <f t="shared" ref="DK107:DK128" ca="1" si="634">INDIRECT("節点番号!" &amp; CHAR(ROW()-38) &amp; DI$104)</f>
        <v>230</v>
      </c>
      <c r="DM107" s="29">
        <f>DM106+1</f>
        <v>3301</v>
      </c>
      <c r="DN107">
        <f ca="1">DO106</f>
        <v>130</v>
      </c>
      <c r="DO107">
        <f t="shared" ref="DO107:DO128" ca="1" si="635">INDIRECT("節点番号!" &amp; CHAR(ROW()-38) &amp; DM$104)</f>
        <v>231</v>
      </c>
      <c r="DQ107" s="45">
        <f>DQ106+1</f>
        <v>501</v>
      </c>
      <c r="DR107">
        <f ca="1">DS106</f>
        <v>131</v>
      </c>
      <c r="DS107">
        <f t="shared" ref="DS107:DS128" ca="1" si="636">INDIRECT("節点番号!" &amp; CHAR(ROW()-38) &amp; DQ$104)</f>
        <v>232</v>
      </c>
      <c r="DU107" s="29">
        <f>DU106+1</f>
        <v>601</v>
      </c>
      <c r="DV107">
        <f ca="1">DW106</f>
        <v>132</v>
      </c>
      <c r="DW107">
        <f t="shared" ref="DW107:DW128" ca="1" si="637">INDIRECT("節点番号!" &amp; CHAR(ROW()-38) &amp; DU$104)</f>
        <v>233</v>
      </c>
      <c r="DY107" s="29">
        <f>DY106+1</f>
        <v>701</v>
      </c>
      <c r="DZ107">
        <f ca="1">EA106</f>
        <v>133</v>
      </c>
      <c r="EA107">
        <f t="shared" ref="EA107:EA128" ca="1" si="638">INDIRECT("節点番号!" &amp; CHAR(ROW()-38) &amp; DY$104)</f>
        <v>234</v>
      </c>
      <c r="EC107" s="29">
        <f>EC106+1</f>
        <v>801</v>
      </c>
      <c r="ED107">
        <f ca="1">EE106</f>
        <v>134</v>
      </c>
      <c r="EE107">
        <f t="shared" ref="EE107:EE128" ca="1" si="639">INDIRECT("節点番号!" &amp; CHAR(ROW()-38) &amp; EC$104)</f>
        <v>235</v>
      </c>
      <c r="EG107" s="29">
        <f>EG106+1</f>
        <v>901</v>
      </c>
      <c r="EH107">
        <f ca="1">EI106</f>
        <v>135</v>
      </c>
      <c r="EI107">
        <f t="shared" ref="EI107:EI128" ca="1" si="640">INDIRECT("節点番号!" &amp; CHAR(ROW()-38) &amp; EG$104)</f>
        <v>236</v>
      </c>
      <c r="EK107" s="29">
        <f>EK106+1</f>
        <v>1001</v>
      </c>
      <c r="EL107">
        <f ca="1">EM106</f>
        <v>136</v>
      </c>
      <c r="EM107">
        <f t="shared" ref="EM107:EM128" ca="1" si="641">INDIRECT("節点番号!" &amp; CHAR(ROW()-38) &amp; EK$104)</f>
        <v>237</v>
      </c>
      <c r="EO107" s="29">
        <f>EO106+1</f>
        <v>1101</v>
      </c>
      <c r="EP107">
        <f ca="1">EQ106</f>
        <v>137</v>
      </c>
      <c r="EQ107">
        <f t="shared" ref="EQ107:EQ128" ca="1" si="642">INDIRECT("節点番号!" &amp; CHAR(ROW()-38) &amp; EO$104)</f>
        <v>238</v>
      </c>
      <c r="ES107" s="29">
        <f>ES106+1</f>
        <v>1201</v>
      </c>
      <c r="ET107">
        <f ca="1">EU106</f>
        <v>138</v>
      </c>
      <c r="EU107">
        <f t="shared" ref="EU107:EU128" ca="1" si="643">INDIRECT("節点番号!" &amp; CHAR(ROW()-38) &amp; ES$104)</f>
        <v>239</v>
      </c>
      <c r="EW107" s="29">
        <f>EW106+1</f>
        <v>1301</v>
      </c>
      <c r="EX107">
        <f ca="1">EY106</f>
        <v>139</v>
      </c>
      <c r="EY107">
        <f t="shared" ref="EY107:EY128" ca="1" si="644">INDIRECT("節点番号!" &amp; CHAR(ROW()-38) &amp; EW$104)</f>
        <v>240</v>
      </c>
      <c r="FA107" s="29">
        <f>FA106+1</f>
        <v>1401</v>
      </c>
      <c r="FB107">
        <f ca="1">FC106</f>
        <v>140</v>
      </c>
      <c r="FC107">
        <f t="shared" ref="FC107:FC128" ca="1" si="645">INDIRECT("節点番号!" &amp; CHAR(ROW()-38) &amp; FA$104)</f>
        <v>241</v>
      </c>
      <c r="FE107" s="29">
        <f>FE106+1</f>
        <v>1501</v>
      </c>
      <c r="FF107">
        <f ca="1">FG106</f>
        <v>141</v>
      </c>
      <c r="FG107">
        <f t="shared" ref="FG107:FG128" ca="1" si="646">INDIRECT("節点番号!" &amp; CHAR(ROW()-38) &amp; FE$104)</f>
        <v>242</v>
      </c>
      <c r="FI107" s="29">
        <f>FI106+1</f>
        <v>1601</v>
      </c>
      <c r="FJ107">
        <f ca="1">FK106</f>
        <v>142</v>
      </c>
      <c r="FK107">
        <f t="shared" ref="FK107:FK128" ca="1" si="647">INDIRECT("節点番号!" &amp; CHAR(ROW()-38) &amp; FI$104)</f>
        <v>243</v>
      </c>
      <c r="FM107" s="29">
        <f>FM106+1</f>
        <v>1701</v>
      </c>
      <c r="FN107">
        <f ca="1">FO106</f>
        <v>143</v>
      </c>
      <c r="FO107">
        <f t="shared" ref="FO107:FO128" ca="1" si="648">INDIRECT("節点番号!" &amp; CHAR(ROW()-38) &amp; FM$104)</f>
        <v>244</v>
      </c>
      <c r="FQ107" s="29">
        <f>FQ106+1</f>
        <v>1801</v>
      </c>
      <c r="FR107">
        <f ca="1">FS106</f>
        <v>144</v>
      </c>
      <c r="FS107">
        <f t="shared" ref="FS107:FS128" ca="1" si="649">INDIRECT("節点番号!" &amp; CHAR(ROW()-38) &amp; FQ$104)</f>
        <v>245</v>
      </c>
      <c r="FU107" s="29">
        <f>FU106+1</f>
        <v>1901</v>
      </c>
      <c r="FV107">
        <f ca="1">FW106</f>
        <v>145</v>
      </c>
      <c r="FW107">
        <f t="shared" ref="FW107:FW128" ca="1" si="650">INDIRECT("節点番号!" &amp; CHAR(ROW()-38) &amp; FU$104)</f>
        <v>246</v>
      </c>
      <c r="FY107" s="29">
        <f>FY106+1</f>
        <v>2001</v>
      </c>
      <c r="FZ107">
        <f ca="1">GA106</f>
        <v>146</v>
      </c>
      <c r="GA107">
        <f t="shared" ref="GA107:GA128" ca="1" si="651">INDIRECT("節点番号!" &amp; CHAR(ROW()-38) &amp; FY$104)</f>
        <v>247</v>
      </c>
      <c r="GC107" s="29">
        <f>GC106+1</f>
        <v>2101</v>
      </c>
      <c r="GD107">
        <f ca="1">GE106</f>
        <v>147</v>
      </c>
      <c r="GE107">
        <f t="shared" ref="GE107:GE128" ca="1" si="652">INDIRECT("節点番号!" &amp; CHAR(ROW()-38) &amp; GC$104)</f>
        <v>248</v>
      </c>
      <c r="GG107" s="29">
        <f>GG106+1</f>
        <v>2201</v>
      </c>
      <c r="GH107">
        <f ca="1">GI106</f>
        <v>148</v>
      </c>
      <c r="GI107">
        <f t="shared" ref="GI107:GI128" ca="1" si="653">INDIRECT("節点番号!" &amp; CHAR(ROW()-38) &amp; GG$104)</f>
        <v>249</v>
      </c>
      <c r="GK107" s="29">
        <f>GK106+1</f>
        <v>2301</v>
      </c>
      <c r="GL107">
        <f ca="1">GM106</f>
        <v>149</v>
      </c>
      <c r="GM107">
        <f t="shared" ref="GM107:GM128" ca="1" si="654">INDIRECT("節点番号!" &amp; CHAR(ROW()-38) &amp; GK$104)</f>
        <v>250</v>
      </c>
      <c r="GO107" s="29">
        <f>GO106+1</f>
        <v>2401</v>
      </c>
      <c r="GP107">
        <f ca="1">GQ106</f>
        <v>150</v>
      </c>
      <c r="GQ107">
        <f t="shared" ref="GQ107:GQ128" ca="1" si="655">INDIRECT("節点番号!" &amp; CHAR(ROW()-38) &amp; GO$104)</f>
        <v>251</v>
      </c>
      <c r="GS107" s="29">
        <f>GS106+1</f>
        <v>2501</v>
      </c>
      <c r="GT107">
        <f ca="1">GU106</f>
        <v>151</v>
      </c>
      <c r="GU107">
        <f t="shared" ref="GU107:GU128" ca="1" si="656">INDIRECT("節点番号!" &amp; CHAR(ROW()-38) &amp; GS$104)</f>
        <v>252</v>
      </c>
      <c r="GW107" s="29">
        <f>GW106+1</f>
        <v>2601</v>
      </c>
      <c r="GX107">
        <f ca="1">GY106</f>
        <v>152</v>
      </c>
      <c r="GY107">
        <f t="shared" ref="GY107:GY128" ca="1" si="657">INDIRECT("節点番号!" &amp; CHAR(ROW()-38) &amp; GW$104)</f>
        <v>253</v>
      </c>
      <c r="HA107" s="29">
        <f>HA106+1</f>
        <v>2701</v>
      </c>
      <c r="HB107">
        <f ca="1">HC106</f>
        <v>153</v>
      </c>
      <c r="HC107">
        <f t="shared" ref="HC107:HC128" ca="1" si="658">INDIRECT("節点番号!" &amp; CHAR(ROW()-38) &amp; HA$104)</f>
        <v>254</v>
      </c>
      <c r="HE107" s="29">
        <f>HE106+1</f>
        <v>2801</v>
      </c>
      <c r="HF107">
        <f ca="1">HG106</f>
        <v>154</v>
      </c>
      <c r="HG107">
        <f t="shared" ref="HG107:HG128" ca="1" si="659">INDIRECT("節点番号!" &amp; CHAR(ROW()-38) &amp; HE$104)</f>
        <v>255</v>
      </c>
      <c r="HI107" s="29">
        <f>HI106+1</f>
        <v>2901</v>
      </c>
      <c r="HJ107">
        <f ca="1">HK106</f>
        <v>155</v>
      </c>
      <c r="HK107">
        <f t="shared" ref="HK107:HK128" ca="1" si="660">INDIRECT("節点番号!" &amp; CHAR(ROW()-38) &amp; HI$104)</f>
        <v>256</v>
      </c>
      <c r="HM107" s="29">
        <f>HM106+1</f>
        <v>3001</v>
      </c>
      <c r="HN107">
        <f ca="1">HO106</f>
        <v>156</v>
      </c>
      <c r="HO107">
        <f t="shared" ref="HO107:HO128" ca="1" si="661">INDIRECT("節点番号!" &amp; CHAR(ROW()-38) &amp; HM$104)</f>
        <v>257</v>
      </c>
      <c r="HQ107" s="29">
        <f>HQ106+1</f>
        <v>3101</v>
      </c>
      <c r="HR107">
        <f ca="1">HS106</f>
        <v>157</v>
      </c>
      <c r="HS107">
        <f t="shared" ref="HS107:HS128" ca="1" si="662">INDIRECT("節点番号!" &amp; CHAR(ROW()-38) &amp; HQ$104)</f>
        <v>258</v>
      </c>
      <c r="HU107" s="29">
        <f>HU106+1</f>
        <v>3201</v>
      </c>
      <c r="HV107">
        <f ca="1">HW106</f>
        <v>158</v>
      </c>
      <c r="HW107">
        <f t="shared" ref="HW107:HW128" ca="1" si="663">INDIRECT("節点番号!" &amp; CHAR(ROW()-38) &amp; HU$104)</f>
        <v>259</v>
      </c>
      <c r="HY107" s="29">
        <f>HY106+1</f>
        <v>3301</v>
      </c>
      <c r="HZ107">
        <f ca="1">IA106</f>
        <v>159</v>
      </c>
      <c r="IA107">
        <f t="shared" ref="IA107:IA128" ca="1" si="664">INDIRECT("節点番号!" &amp; CHAR(ROW()-38) &amp; HY$104)</f>
        <v>260</v>
      </c>
      <c r="IC107" s="29">
        <f>IC106+1</f>
        <v>3401</v>
      </c>
      <c r="ID107">
        <f ca="1">IE106</f>
        <v>160</v>
      </c>
      <c r="IE107">
        <f t="shared" ref="IE107:IE128" ca="1" si="665">INDIRECT("節点番号!" &amp; CHAR(ROW()-38) &amp; IC$104)</f>
        <v>261</v>
      </c>
      <c r="IG107" s="29">
        <f>IG106+1</f>
        <v>3501</v>
      </c>
      <c r="IH107">
        <f ca="1">II106</f>
        <v>161</v>
      </c>
      <c r="II107">
        <f t="shared" ref="II107:II128" ca="1" si="666">INDIRECT("節点番号!" &amp; CHAR(ROW()-38) &amp; IG$104)</f>
        <v>262</v>
      </c>
      <c r="IK107" s="29">
        <f>IK106+1</f>
        <v>3601</v>
      </c>
      <c r="IL107">
        <f ca="1">IM106</f>
        <v>162</v>
      </c>
      <c r="IM107">
        <f t="shared" ref="IM107:IM128" ca="1" si="667">INDIRECT("節点番号!" &amp; CHAR(ROW()-38) &amp; IK$104)</f>
        <v>263</v>
      </c>
      <c r="IO107" s="29">
        <f>IO106+1</f>
        <v>3701</v>
      </c>
      <c r="IP107">
        <f ca="1">IQ106</f>
        <v>163</v>
      </c>
      <c r="IQ107">
        <f t="shared" ref="IQ107:IQ128" ca="1" si="668">INDIRECT("節点番号!" &amp; CHAR(ROW()-38) &amp; IO$104)</f>
        <v>264</v>
      </c>
      <c r="IS107" s="29">
        <f>IS106+1</f>
        <v>3801</v>
      </c>
      <c r="IT107">
        <f ca="1">IU106</f>
        <v>164</v>
      </c>
      <c r="IU107">
        <f t="shared" ref="IU107:IU128" ca="1" si="669">INDIRECT("節点番号!" &amp; CHAR(ROW()-38) &amp; IS$104)</f>
        <v>265</v>
      </c>
      <c r="IW107" s="29">
        <f>IW106+1</f>
        <v>3901</v>
      </c>
      <c r="IX107">
        <f ca="1">IY106</f>
        <v>165</v>
      </c>
      <c r="IY107">
        <f t="shared" ref="IY107:IY128" ca="1" si="670">INDIRECT("節点番号!" &amp; CHAR(ROW()-38) &amp; IW$104)</f>
        <v>266</v>
      </c>
      <c r="JA107" s="29">
        <f>JA106+1</f>
        <v>4001</v>
      </c>
      <c r="JB107">
        <f ca="1">JC106</f>
        <v>166</v>
      </c>
      <c r="JC107">
        <f t="shared" ref="JC107:JC128" ca="1" si="671">INDIRECT("節点番号!" &amp; CHAR(ROW()-38) &amp; JA$104)</f>
        <v>267</v>
      </c>
      <c r="JE107" s="29">
        <f>JE106+1</f>
        <v>4101</v>
      </c>
      <c r="JF107">
        <f ca="1">JG106</f>
        <v>167</v>
      </c>
      <c r="JG107">
        <f t="shared" ref="JG107:JG128" ca="1" si="672">INDIRECT("節点番号!" &amp; CHAR(ROW()-38) &amp; JE$104)</f>
        <v>268</v>
      </c>
      <c r="JI107" s="29">
        <f>JI106+1</f>
        <v>4201</v>
      </c>
      <c r="JJ107">
        <f ca="1">JK106</f>
        <v>168</v>
      </c>
      <c r="JK107">
        <f t="shared" ref="JK107:JK128" ca="1" si="673">INDIRECT("節点番号!" &amp; CHAR(ROW()-38) &amp; JI$104)</f>
        <v>269</v>
      </c>
      <c r="JM107" s="29">
        <f>JM106+1</f>
        <v>4301</v>
      </c>
      <c r="JN107">
        <f ca="1">JO106</f>
        <v>169</v>
      </c>
      <c r="JO107">
        <f t="shared" ref="JO107:JO128" ca="1" si="674">INDIRECT("節点番号!" &amp; CHAR(ROW()-38) &amp; JM$104)</f>
        <v>270</v>
      </c>
      <c r="JQ107" s="29">
        <f>JQ106+1</f>
        <v>4401</v>
      </c>
      <c r="JR107">
        <f ca="1">JS106</f>
        <v>170</v>
      </c>
      <c r="JS107">
        <f t="shared" ref="JS107:JS128" ca="1" si="675">INDIRECT("節点番号!" &amp; CHAR(ROW()-38) &amp; JQ$104)</f>
        <v>271</v>
      </c>
      <c r="JU107" s="45">
        <f>JU106+1</f>
        <v>601</v>
      </c>
      <c r="JV107">
        <f ca="1">JW106</f>
        <v>171</v>
      </c>
      <c r="JW107">
        <f t="shared" ref="JW107:JW128" ca="1" si="676">INDIRECT("節点番号!" &amp; CHAR(ROW()-38) &amp; JU$104)</f>
        <v>272</v>
      </c>
      <c r="JY107" s="29">
        <f>JY106+1</f>
        <v>701</v>
      </c>
      <c r="JZ107">
        <f ca="1">KA106</f>
        <v>172</v>
      </c>
      <c r="KA107">
        <f t="shared" ref="KA107:KA128" ca="1" si="677">INDIRECT("節点番号!" &amp; CHAR(ROW()-38) &amp; JY$104)</f>
        <v>273</v>
      </c>
      <c r="KC107" s="29">
        <f>KC106+1</f>
        <v>801</v>
      </c>
      <c r="KD107">
        <f ca="1">KE106</f>
        <v>173</v>
      </c>
      <c r="KE107">
        <f t="shared" ref="KE107:KE128" ca="1" si="678">INDIRECT("節点番号!" &amp; CHAR(ROW()-38) &amp; KC$104)</f>
        <v>274</v>
      </c>
      <c r="KG107" s="29">
        <f>KG106+1</f>
        <v>901</v>
      </c>
      <c r="KH107">
        <f ca="1">KI106</f>
        <v>174</v>
      </c>
      <c r="KI107">
        <f t="shared" ref="KI107:KI128" ca="1" si="679">INDIRECT("節点番号!" &amp; CHAR(ROW()-38) &amp; KG$104)</f>
        <v>275</v>
      </c>
      <c r="KK107" s="29">
        <f>KK106+1</f>
        <v>1001</v>
      </c>
      <c r="KL107">
        <f ca="1">KM106</f>
        <v>175</v>
      </c>
      <c r="KM107">
        <f t="shared" ref="KM107:KM128" ca="1" si="680">INDIRECT("節点番号!" &amp; CHAR(ROW()-38) &amp; KK$104)</f>
        <v>276</v>
      </c>
      <c r="KO107" s="29">
        <f>KO106+1</f>
        <v>1101</v>
      </c>
      <c r="KP107">
        <f ca="1">KQ106</f>
        <v>176</v>
      </c>
      <c r="KQ107">
        <f t="shared" ref="KQ107:KQ128" ca="1" si="681">INDIRECT("節点番号!" &amp; CHAR(ROW()-38) &amp; KO$104)</f>
        <v>277</v>
      </c>
      <c r="KS107" s="29">
        <f>KS106+1</f>
        <v>1201</v>
      </c>
      <c r="KT107">
        <f ca="1">KU106</f>
        <v>177</v>
      </c>
      <c r="KU107">
        <f t="shared" ref="KU107:KU128" ca="1" si="682">INDIRECT("節点番号!" &amp; CHAR(ROW()-38) &amp; KS$104)</f>
        <v>278</v>
      </c>
      <c r="KW107" s="29">
        <f>KW106+1</f>
        <v>1301</v>
      </c>
      <c r="KX107">
        <f ca="1">KY106</f>
        <v>178</v>
      </c>
      <c r="KY107">
        <f t="shared" ref="KY107:KY128" ca="1" si="683">INDIRECT("節点番号!" &amp; CHAR(ROW()-38) &amp; KW$104)</f>
        <v>279</v>
      </c>
      <c r="LA107" s="29">
        <f>LA106+1</f>
        <v>1401</v>
      </c>
      <c r="LB107">
        <f ca="1">LC106</f>
        <v>179</v>
      </c>
      <c r="LC107">
        <f t="shared" ref="LC107:LC128" ca="1" si="684">INDIRECT("節点番号!" &amp; CHAR(ROW()-38) &amp; LA$104)</f>
        <v>280</v>
      </c>
      <c r="LE107" s="29">
        <f>LE106+1</f>
        <v>1501</v>
      </c>
      <c r="LF107">
        <f ca="1">LG106</f>
        <v>180</v>
      </c>
      <c r="LG107">
        <f t="shared" ref="LG107:LG128" ca="1" si="685">INDIRECT("節点番号!" &amp; CHAR(ROW()-38) &amp; LE$104)</f>
        <v>281</v>
      </c>
      <c r="LI107" s="29">
        <f>LI106+1</f>
        <v>1601</v>
      </c>
      <c r="LJ107">
        <f ca="1">LK106</f>
        <v>181</v>
      </c>
      <c r="LK107">
        <f t="shared" ref="LK107:LK128" ca="1" si="686">INDIRECT("節点番号!" &amp; CHAR(ROW()-38) &amp; LI$104)</f>
        <v>282</v>
      </c>
      <c r="LM107" s="29">
        <f>LM106+1</f>
        <v>1701</v>
      </c>
      <c r="LN107">
        <f ca="1">LO106</f>
        <v>182</v>
      </c>
      <c r="LO107">
        <f t="shared" ref="LO107:LO128" ca="1" si="687">INDIRECT("節点番号!" &amp; CHAR(ROW()-38) &amp; LM$104)</f>
        <v>283</v>
      </c>
      <c r="LQ107" s="29">
        <f>LQ106+1</f>
        <v>1801</v>
      </c>
      <c r="LR107">
        <f ca="1">LS106</f>
        <v>183</v>
      </c>
      <c r="LS107">
        <f t="shared" ref="LS107:LS128" ca="1" si="688">INDIRECT("節点番号!" &amp; CHAR(ROW()-38) &amp; LQ$104)</f>
        <v>284</v>
      </c>
      <c r="LU107" s="29">
        <f>LU106+1</f>
        <v>1901</v>
      </c>
      <c r="LV107">
        <f ca="1">LW106</f>
        <v>184</v>
      </c>
      <c r="LW107">
        <f t="shared" ref="LW107:LW128" ca="1" si="689">INDIRECT("節点番号!" &amp; CHAR(ROW()-38) &amp; LU$104)</f>
        <v>285</v>
      </c>
      <c r="LY107" s="29">
        <f>LY106+1</f>
        <v>2001</v>
      </c>
      <c r="LZ107">
        <f ca="1">MA106</f>
        <v>185</v>
      </c>
      <c r="MA107">
        <f t="shared" ref="MA107:MA128" ca="1" si="690">INDIRECT("節点番号!" &amp; CHAR(ROW()-38) &amp; LY$104)</f>
        <v>286</v>
      </c>
      <c r="MC107" s="29">
        <f>MC106+1</f>
        <v>2101</v>
      </c>
      <c r="MD107">
        <f ca="1">ME106</f>
        <v>186</v>
      </c>
      <c r="ME107">
        <f t="shared" ref="ME107:ME128" ca="1" si="691">INDIRECT("節点番号!" &amp; CHAR(ROW()-38) &amp; MC$104)</f>
        <v>287</v>
      </c>
      <c r="MG107" s="29">
        <f>MG106+1</f>
        <v>2201</v>
      </c>
      <c r="MH107">
        <f ca="1">MI106</f>
        <v>187</v>
      </c>
      <c r="MI107">
        <f t="shared" ref="MI107:MI128" ca="1" si="692">INDIRECT("節点番号!" &amp; CHAR(ROW()-38) &amp; MG$104)</f>
        <v>288</v>
      </c>
      <c r="MK107" s="29">
        <f>MK106+1</f>
        <v>2301</v>
      </c>
      <c r="ML107">
        <f ca="1">MM106</f>
        <v>188</v>
      </c>
      <c r="MM107">
        <f t="shared" ref="MM107:MM128" ca="1" si="693">INDIRECT("節点番号!" &amp; CHAR(ROW()-38) &amp; MK$104)</f>
        <v>289</v>
      </c>
      <c r="MO107" s="29">
        <f>MO106+1</f>
        <v>2401</v>
      </c>
      <c r="MP107">
        <f ca="1">MQ106</f>
        <v>189</v>
      </c>
      <c r="MQ107">
        <f t="shared" ref="MQ107:MQ128" ca="1" si="694">INDIRECT("節点番号!" &amp; CHAR(ROW()-38) &amp; MO$104)</f>
        <v>290</v>
      </c>
      <c r="MS107" s="29">
        <f>MS106+1</f>
        <v>2501</v>
      </c>
      <c r="MT107">
        <f ca="1">MU106</f>
        <v>190</v>
      </c>
      <c r="MU107">
        <f t="shared" ref="MU107:MU128" ca="1" si="695">INDIRECT("節点番号!" &amp; CHAR(ROW()-38) &amp; MS$104)</f>
        <v>291</v>
      </c>
      <c r="MW107" s="29">
        <f>MW106+1</f>
        <v>2601</v>
      </c>
      <c r="MX107">
        <f ca="1">MY106</f>
        <v>191</v>
      </c>
      <c r="MY107">
        <f t="shared" ref="MY107:MY128" ca="1" si="696">INDIRECT("節点番号!" &amp; CHAR(ROW()-38) &amp; MW$104)</f>
        <v>292</v>
      </c>
      <c r="NA107" s="29">
        <f>NA106+1</f>
        <v>2701</v>
      </c>
      <c r="NB107">
        <f ca="1">NC106</f>
        <v>192</v>
      </c>
      <c r="NC107">
        <f t="shared" ref="NC107:NC128" ca="1" si="697">INDIRECT("節点番号!" &amp; CHAR(ROW()-38) &amp; NA$104)</f>
        <v>293</v>
      </c>
      <c r="NE107" s="29">
        <f>NE106+1</f>
        <v>2801</v>
      </c>
      <c r="NF107">
        <f ca="1">NG106</f>
        <v>193</v>
      </c>
      <c r="NG107">
        <f t="shared" ref="NG107:NG128" ca="1" si="698">INDIRECT("節点番号!" &amp; CHAR(ROW()-38) &amp; NE$104)</f>
        <v>294</v>
      </c>
      <c r="NI107" s="29">
        <f>NI106+1</f>
        <v>2901</v>
      </c>
      <c r="NJ107">
        <f ca="1">NK106</f>
        <v>194</v>
      </c>
      <c r="NK107">
        <f t="shared" ref="NK107:NK128" ca="1" si="699">INDIRECT("節点番号!" &amp; CHAR(ROW()-38) &amp; NI$104)</f>
        <v>295</v>
      </c>
      <c r="NM107" s="29">
        <f>NM106+1</f>
        <v>3001</v>
      </c>
      <c r="NN107">
        <f ca="1">NO106</f>
        <v>195</v>
      </c>
      <c r="NO107">
        <f t="shared" ref="NO107:NO128" ca="1" si="700">INDIRECT("節点番号!" &amp; CHAR(ROW()-38) &amp; NM$104)</f>
        <v>296</v>
      </c>
      <c r="NQ107" s="29">
        <f>NQ106+1</f>
        <v>3101</v>
      </c>
      <c r="NR107">
        <f ca="1">NS106</f>
        <v>196</v>
      </c>
      <c r="NS107">
        <f t="shared" ref="NS107:NS128" ca="1" si="701">INDIRECT("節点番号!" &amp; CHAR(ROW()-38) &amp; NQ$104)</f>
        <v>297</v>
      </c>
      <c r="NU107" s="29">
        <f>NU106+1</f>
        <v>3201</v>
      </c>
      <c r="NV107">
        <f ca="1">NW106</f>
        <v>197</v>
      </c>
      <c r="NW107">
        <f t="shared" ref="NW107:NW128" ca="1" si="702">INDIRECT("節点番号!" &amp; CHAR(ROW()-38) &amp; NU$104)</f>
        <v>298</v>
      </c>
      <c r="NY107" s="29">
        <f>NY106+1</f>
        <v>3301</v>
      </c>
      <c r="NZ107">
        <f ca="1">OA106</f>
        <v>198</v>
      </c>
      <c r="OA107">
        <f t="shared" ref="OA107:OA128" ca="1" si="703">INDIRECT("節点番号!" &amp; CHAR(ROW()-38) &amp; NY$104)</f>
        <v>299</v>
      </c>
      <c r="OC107" s="29">
        <f>OC106+1</f>
        <v>3401</v>
      </c>
      <c r="OD107">
        <f ca="1">OE106</f>
        <v>199</v>
      </c>
      <c r="OE107">
        <f t="shared" ref="OE107:OE128" ca="1" si="704">INDIRECT("節点番号!" &amp; CHAR(ROW()-38) &amp; OC$104)</f>
        <v>300</v>
      </c>
      <c r="OG107" s="29">
        <f>OG106+1</f>
        <v>3501</v>
      </c>
      <c r="OH107">
        <f ca="1">OI106</f>
        <v>200</v>
      </c>
      <c r="OI107">
        <f t="shared" ref="OI107:OI128" ca="1" si="705">INDIRECT("節点番号!" &amp; CHAR(ROW()-38) &amp; OG$104)</f>
        <v>301</v>
      </c>
      <c r="OK107" s="45">
        <f>OK106+1</f>
        <v>701</v>
      </c>
      <c r="OL107">
        <f ca="1">OM106</f>
        <v>201</v>
      </c>
      <c r="OM107">
        <f t="shared" ref="OM107:OM128" ca="1" si="706">INDIRECT("節点番号!" &amp; CHAR(ROW()-38) &amp; OK$104)</f>
        <v>302</v>
      </c>
    </row>
    <row r="108" spans="1:403">
      <c r="A108" s="45">
        <f t="shared" ref="A108:A171" si="707">A107+1</f>
        <v>402</v>
      </c>
      <c r="B108">
        <f t="shared" ref="B108:B171" ca="1" si="708">C107</f>
        <v>202</v>
      </c>
      <c r="C108">
        <f t="shared" ca="1" si="606"/>
        <v>303</v>
      </c>
      <c r="E108" s="29">
        <f t="shared" ref="E108:E171" si="709">E107+1</f>
        <v>502</v>
      </c>
      <c r="F108">
        <f t="shared" ref="F108:F171" ca="1" si="710">G107</f>
        <v>203</v>
      </c>
      <c r="G108">
        <f t="shared" ca="1" si="607"/>
        <v>304</v>
      </c>
      <c r="I108" s="29">
        <f t="shared" ref="I108:I171" si="711">I107+1</f>
        <v>602</v>
      </c>
      <c r="J108">
        <f t="shared" ref="J108:J171" ca="1" si="712">K107</f>
        <v>204</v>
      </c>
      <c r="K108">
        <f t="shared" ca="1" si="608"/>
        <v>305</v>
      </c>
      <c r="M108" s="29">
        <f t="shared" ref="M108:M171" si="713">M107+1</f>
        <v>702</v>
      </c>
      <c r="N108">
        <f t="shared" ref="N108:N171" ca="1" si="714">O107</f>
        <v>205</v>
      </c>
      <c r="O108">
        <f t="shared" ca="1" si="609"/>
        <v>306</v>
      </c>
      <c r="Q108" s="29">
        <f t="shared" ref="Q108:Q171" si="715">Q107+1</f>
        <v>802</v>
      </c>
      <c r="R108">
        <f t="shared" ref="R108:R171" ca="1" si="716">S107</f>
        <v>206</v>
      </c>
      <c r="S108">
        <f t="shared" ca="1" si="610"/>
        <v>307</v>
      </c>
      <c r="U108" s="29">
        <f t="shared" ref="U108:U171" si="717">U107+1</f>
        <v>902</v>
      </c>
      <c r="V108">
        <f t="shared" ref="V108:V171" ca="1" si="718">W107</f>
        <v>207</v>
      </c>
      <c r="W108">
        <f t="shared" ca="1" si="611"/>
        <v>308</v>
      </c>
      <c r="Y108" s="29">
        <f t="shared" ref="Y108:Y171" si="719">Y107+1</f>
        <v>1002</v>
      </c>
      <c r="Z108">
        <f t="shared" ref="Z108:Z171" ca="1" si="720">AA107</f>
        <v>208</v>
      </c>
      <c r="AA108">
        <f t="shared" ca="1" si="612"/>
        <v>309</v>
      </c>
      <c r="AC108" s="29">
        <f t="shared" ref="AC108:AC171" si="721">AC107+1</f>
        <v>1102</v>
      </c>
      <c r="AD108">
        <f t="shared" ref="AD108:AD171" ca="1" si="722">AE107</f>
        <v>209</v>
      </c>
      <c r="AE108">
        <f t="shared" ca="1" si="613"/>
        <v>310</v>
      </c>
      <c r="AG108" s="29">
        <f t="shared" ref="AG108:AG171" si="723">AG107+1</f>
        <v>1202</v>
      </c>
      <c r="AH108">
        <f t="shared" ref="AH108:AH171" ca="1" si="724">AI107</f>
        <v>210</v>
      </c>
      <c r="AI108">
        <f t="shared" ca="1" si="614"/>
        <v>311</v>
      </c>
      <c r="AK108" s="29">
        <f t="shared" ref="AK108:AK171" si="725">AK107+1</f>
        <v>1302</v>
      </c>
      <c r="AL108">
        <f t="shared" ref="AL108:AL171" ca="1" si="726">AM107</f>
        <v>211</v>
      </c>
      <c r="AM108">
        <f t="shared" ca="1" si="615"/>
        <v>312</v>
      </c>
      <c r="AO108" s="29">
        <f t="shared" ref="AO108:AO171" si="727">AO107+1</f>
        <v>1402</v>
      </c>
      <c r="AP108">
        <f t="shared" ref="AP108:AP171" ca="1" si="728">AQ107</f>
        <v>212</v>
      </c>
      <c r="AQ108">
        <f t="shared" ca="1" si="616"/>
        <v>313</v>
      </c>
      <c r="AS108" s="29">
        <f t="shared" ref="AS108:AS171" si="729">AS107+1</f>
        <v>1502</v>
      </c>
      <c r="AT108">
        <f t="shared" ref="AT108:AT171" ca="1" si="730">AU107</f>
        <v>213</v>
      </c>
      <c r="AU108">
        <f t="shared" ca="1" si="617"/>
        <v>314</v>
      </c>
      <c r="AW108" s="29">
        <f t="shared" ref="AW108:AW171" si="731">AW107+1</f>
        <v>1602</v>
      </c>
      <c r="AX108">
        <f t="shared" ref="AX108:AX171" ca="1" si="732">AY107</f>
        <v>214</v>
      </c>
      <c r="AY108">
        <f t="shared" ca="1" si="618"/>
        <v>315</v>
      </c>
      <c r="BA108" s="29">
        <f t="shared" ref="BA108:BA171" si="733">BA107+1</f>
        <v>1702</v>
      </c>
      <c r="BB108">
        <f t="shared" ref="BB108:BB171" ca="1" si="734">BC107</f>
        <v>215</v>
      </c>
      <c r="BC108">
        <f t="shared" ca="1" si="619"/>
        <v>316</v>
      </c>
      <c r="BE108" s="29">
        <f t="shared" ref="BE108:BE171" si="735">BE107+1</f>
        <v>1802</v>
      </c>
      <c r="BF108">
        <f t="shared" ref="BF108:BF171" ca="1" si="736">BG107</f>
        <v>216</v>
      </c>
      <c r="BG108">
        <f t="shared" ca="1" si="620"/>
        <v>317</v>
      </c>
      <c r="BI108" s="29">
        <f t="shared" ref="BI108:BI171" si="737">BI107+1</f>
        <v>1902</v>
      </c>
      <c r="BJ108">
        <f t="shared" ref="BJ108:BJ171" ca="1" si="738">BK107</f>
        <v>217</v>
      </c>
      <c r="BK108">
        <f t="shared" ca="1" si="621"/>
        <v>318</v>
      </c>
      <c r="BM108" s="29">
        <f t="shared" ref="BM108:BM171" si="739">BM107+1</f>
        <v>2002</v>
      </c>
      <c r="BN108">
        <f t="shared" ref="BN108:BN171" ca="1" si="740">BO107</f>
        <v>218</v>
      </c>
      <c r="BO108">
        <f t="shared" ca="1" si="622"/>
        <v>319</v>
      </c>
      <c r="BQ108" s="29">
        <f t="shared" ref="BQ108:BQ171" si="741">BQ107+1</f>
        <v>2102</v>
      </c>
      <c r="BR108">
        <f t="shared" ref="BR108:BR171" ca="1" si="742">BS107</f>
        <v>219</v>
      </c>
      <c r="BS108">
        <f t="shared" ca="1" si="623"/>
        <v>320</v>
      </c>
      <c r="BU108" s="29">
        <f t="shared" ref="BU108:BU171" si="743">BU107+1</f>
        <v>2202</v>
      </c>
      <c r="BV108">
        <f t="shared" ref="BV108:BV171" ca="1" si="744">BW107</f>
        <v>220</v>
      </c>
      <c r="BW108">
        <f t="shared" ca="1" si="624"/>
        <v>321</v>
      </c>
      <c r="BY108" s="29">
        <f t="shared" ref="BY108:BY171" si="745">BY107+1</f>
        <v>2302</v>
      </c>
      <c r="BZ108">
        <f t="shared" ref="BZ108:BZ171" ca="1" si="746">CA107</f>
        <v>221</v>
      </c>
      <c r="CA108">
        <f t="shared" ca="1" si="625"/>
        <v>322</v>
      </c>
      <c r="CC108" s="29">
        <f t="shared" ref="CC108:CC171" si="747">CC107+1</f>
        <v>2402</v>
      </c>
      <c r="CD108">
        <f t="shared" ref="CD108:CD171" ca="1" si="748">CE107</f>
        <v>222</v>
      </c>
      <c r="CE108">
        <f t="shared" ca="1" si="626"/>
        <v>323</v>
      </c>
      <c r="CG108" s="29">
        <f t="shared" ref="CG108:CG171" si="749">CG107+1</f>
        <v>2502</v>
      </c>
      <c r="CH108">
        <f t="shared" ref="CH108:CH171" ca="1" si="750">CI107</f>
        <v>223</v>
      </c>
      <c r="CI108">
        <f t="shared" ca="1" si="627"/>
        <v>324</v>
      </c>
      <c r="CK108" s="29">
        <f t="shared" ref="CK108:CK171" si="751">CK107+1</f>
        <v>2602</v>
      </c>
      <c r="CL108">
        <f t="shared" ref="CL108:CL171" ca="1" si="752">CM107</f>
        <v>224</v>
      </c>
      <c r="CM108">
        <f t="shared" ca="1" si="628"/>
        <v>325</v>
      </c>
      <c r="CO108" s="29">
        <f t="shared" ref="CO108:CO171" si="753">CO107+1</f>
        <v>2702</v>
      </c>
      <c r="CP108">
        <f t="shared" ref="CP108:CP171" ca="1" si="754">CQ107</f>
        <v>225</v>
      </c>
      <c r="CQ108">
        <f t="shared" ca="1" si="629"/>
        <v>326</v>
      </c>
      <c r="CS108" s="29">
        <f t="shared" ref="CS108:CS171" si="755">CS107+1</f>
        <v>2802</v>
      </c>
      <c r="CT108">
        <f t="shared" ref="CT108:CT171" ca="1" si="756">CU107</f>
        <v>226</v>
      </c>
      <c r="CU108">
        <f t="shared" ca="1" si="630"/>
        <v>327</v>
      </c>
      <c r="CW108" s="29">
        <f t="shared" ref="CW108:CW171" si="757">CW107+1</f>
        <v>2902</v>
      </c>
      <c r="CX108">
        <f t="shared" ref="CX108:CX171" ca="1" si="758">CY107</f>
        <v>227</v>
      </c>
      <c r="CY108">
        <f t="shared" ca="1" si="631"/>
        <v>328</v>
      </c>
      <c r="DA108" s="29">
        <f t="shared" ref="DA108:DA171" si="759">DA107+1</f>
        <v>3002</v>
      </c>
      <c r="DB108">
        <f t="shared" ref="DB108:DB171" ca="1" si="760">DC107</f>
        <v>228</v>
      </c>
      <c r="DC108">
        <f t="shared" ca="1" si="632"/>
        <v>329</v>
      </c>
      <c r="DE108" s="29">
        <f t="shared" ref="DE108:DE171" si="761">DE107+1</f>
        <v>3102</v>
      </c>
      <c r="DF108">
        <f t="shared" ref="DF108:DF171" ca="1" si="762">DG107</f>
        <v>229</v>
      </c>
      <c r="DG108">
        <f t="shared" ca="1" si="633"/>
        <v>330</v>
      </c>
      <c r="DI108" s="29">
        <f t="shared" ref="DI108:DI171" si="763">DI107+1</f>
        <v>3202</v>
      </c>
      <c r="DJ108">
        <f t="shared" ref="DJ108:DJ171" ca="1" si="764">DK107</f>
        <v>230</v>
      </c>
      <c r="DK108">
        <f t="shared" ca="1" si="634"/>
        <v>331</v>
      </c>
      <c r="DM108" s="29">
        <f t="shared" ref="DM108:DM171" si="765">DM107+1</f>
        <v>3302</v>
      </c>
      <c r="DN108">
        <f t="shared" ref="DN108:DN171" ca="1" si="766">DO107</f>
        <v>231</v>
      </c>
      <c r="DO108">
        <f t="shared" ca="1" si="635"/>
        <v>332</v>
      </c>
      <c r="DQ108" s="45">
        <f t="shared" ref="DQ108:DQ171" si="767">DQ107+1</f>
        <v>502</v>
      </c>
      <c r="DR108">
        <f t="shared" ref="DR108:DR171" ca="1" si="768">DS107</f>
        <v>232</v>
      </c>
      <c r="DS108">
        <f t="shared" ca="1" si="636"/>
        <v>333</v>
      </c>
      <c r="DU108" s="29">
        <f t="shared" ref="DU108:DU171" si="769">DU107+1</f>
        <v>602</v>
      </c>
      <c r="DV108">
        <f t="shared" ref="DV108:DV171" ca="1" si="770">DW107</f>
        <v>233</v>
      </c>
      <c r="DW108">
        <f t="shared" ca="1" si="637"/>
        <v>334</v>
      </c>
      <c r="DY108" s="29">
        <f t="shared" ref="DY108:DY171" si="771">DY107+1</f>
        <v>702</v>
      </c>
      <c r="DZ108">
        <f t="shared" ref="DZ108:DZ171" ca="1" si="772">EA107</f>
        <v>234</v>
      </c>
      <c r="EA108">
        <f t="shared" ca="1" si="638"/>
        <v>335</v>
      </c>
      <c r="EC108" s="29">
        <f t="shared" ref="EC108:EC171" si="773">EC107+1</f>
        <v>802</v>
      </c>
      <c r="ED108">
        <f t="shared" ref="ED108:ED171" ca="1" si="774">EE107</f>
        <v>235</v>
      </c>
      <c r="EE108">
        <f t="shared" ca="1" si="639"/>
        <v>336</v>
      </c>
      <c r="EG108" s="29">
        <f t="shared" ref="EG108:EG171" si="775">EG107+1</f>
        <v>902</v>
      </c>
      <c r="EH108">
        <f t="shared" ref="EH108:EH171" ca="1" si="776">EI107</f>
        <v>236</v>
      </c>
      <c r="EI108">
        <f t="shared" ca="1" si="640"/>
        <v>337</v>
      </c>
      <c r="EK108" s="29">
        <f t="shared" ref="EK108:EK171" si="777">EK107+1</f>
        <v>1002</v>
      </c>
      <c r="EL108">
        <f t="shared" ref="EL108:EL171" ca="1" si="778">EM107</f>
        <v>237</v>
      </c>
      <c r="EM108">
        <f t="shared" ca="1" si="641"/>
        <v>338</v>
      </c>
      <c r="EO108" s="29">
        <f t="shared" ref="EO108:EO171" si="779">EO107+1</f>
        <v>1102</v>
      </c>
      <c r="EP108">
        <f t="shared" ref="EP108:EP171" ca="1" si="780">EQ107</f>
        <v>238</v>
      </c>
      <c r="EQ108">
        <f t="shared" ca="1" si="642"/>
        <v>339</v>
      </c>
      <c r="ES108" s="29">
        <f t="shared" ref="ES108:ES171" si="781">ES107+1</f>
        <v>1202</v>
      </c>
      <c r="ET108">
        <f t="shared" ref="ET108:ET171" ca="1" si="782">EU107</f>
        <v>239</v>
      </c>
      <c r="EU108">
        <f t="shared" ca="1" si="643"/>
        <v>340</v>
      </c>
      <c r="EW108" s="29">
        <f t="shared" ref="EW108:EW171" si="783">EW107+1</f>
        <v>1302</v>
      </c>
      <c r="EX108">
        <f t="shared" ref="EX108:EX171" ca="1" si="784">EY107</f>
        <v>240</v>
      </c>
      <c r="EY108">
        <f t="shared" ca="1" si="644"/>
        <v>341</v>
      </c>
      <c r="FA108" s="29">
        <f t="shared" ref="FA108:FA171" si="785">FA107+1</f>
        <v>1402</v>
      </c>
      <c r="FB108">
        <f t="shared" ref="FB108:FB171" ca="1" si="786">FC107</f>
        <v>241</v>
      </c>
      <c r="FC108">
        <f t="shared" ca="1" si="645"/>
        <v>342</v>
      </c>
      <c r="FE108" s="29">
        <f t="shared" ref="FE108:FE171" si="787">FE107+1</f>
        <v>1502</v>
      </c>
      <c r="FF108">
        <f t="shared" ref="FF108:FF171" ca="1" si="788">FG107</f>
        <v>242</v>
      </c>
      <c r="FG108">
        <f t="shared" ca="1" si="646"/>
        <v>343</v>
      </c>
      <c r="FI108" s="29">
        <f t="shared" ref="FI108:FI171" si="789">FI107+1</f>
        <v>1602</v>
      </c>
      <c r="FJ108">
        <f t="shared" ref="FJ108:FJ171" ca="1" si="790">FK107</f>
        <v>243</v>
      </c>
      <c r="FK108">
        <f t="shared" ca="1" si="647"/>
        <v>344</v>
      </c>
      <c r="FM108" s="29">
        <f t="shared" ref="FM108:FM171" si="791">FM107+1</f>
        <v>1702</v>
      </c>
      <c r="FN108">
        <f t="shared" ref="FN108:FN171" ca="1" si="792">FO107</f>
        <v>244</v>
      </c>
      <c r="FO108">
        <f t="shared" ca="1" si="648"/>
        <v>345</v>
      </c>
      <c r="FQ108" s="29">
        <f t="shared" ref="FQ108:FQ171" si="793">FQ107+1</f>
        <v>1802</v>
      </c>
      <c r="FR108">
        <f t="shared" ref="FR108:FR171" ca="1" si="794">FS107</f>
        <v>245</v>
      </c>
      <c r="FS108">
        <f t="shared" ca="1" si="649"/>
        <v>346</v>
      </c>
      <c r="FU108" s="29">
        <f t="shared" ref="FU108:FU171" si="795">FU107+1</f>
        <v>1902</v>
      </c>
      <c r="FV108">
        <f t="shared" ref="FV108:FV171" ca="1" si="796">FW107</f>
        <v>246</v>
      </c>
      <c r="FW108">
        <f t="shared" ca="1" si="650"/>
        <v>347</v>
      </c>
      <c r="FY108" s="29">
        <f t="shared" ref="FY108:FY171" si="797">FY107+1</f>
        <v>2002</v>
      </c>
      <c r="FZ108">
        <f t="shared" ref="FZ108:FZ171" ca="1" si="798">GA107</f>
        <v>247</v>
      </c>
      <c r="GA108">
        <f t="shared" ca="1" si="651"/>
        <v>348</v>
      </c>
      <c r="GC108" s="29">
        <f t="shared" ref="GC108:GC171" si="799">GC107+1</f>
        <v>2102</v>
      </c>
      <c r="GD108">
        <f t="shared" ref="GD108:GD171" ca="1" si="800">GE107</f>
        <v>248</v>
      </c>
      <c r="GE108">
        <f t="shared" ca="1" si="652"/>
        <v>349</v>
      </c>
      <c r="GG108" s="29">
        <f t="shared" ref="GG108:GG171" si="801">GG107+1</f>
        <v>2202</v>
      </c>
      <c r="GH108">
        <f t="shared" ref="GH108:GH171" ca="1" si="802">GI107</f>
        <v>249</v>
      </c>
      <c r="GI108">
        <f t="shared" ca="1" si="653"/>
        <v>350</v>
      </c>
      <c r="GK108" s="29">
        <f t="shared" ref="GK108:GK171" si="803">GK107+1</f>
        <v>2302</v>
      </c>
      <c r="GL108">
        <f t="shared" ref="GL108:GL171" ca="1" si="804">GM107</f>
        <v>250</v>
      </c>
      <c r="GM108">
        <f t="shared" ca="1" si="654"/>
        <v>351</v>
      </c>
      <c r="GO108" s="29">
        <f t="shared" ref="GO108:GO171" si="805">GO107+1</f>
        <v>2402</v>
      </c>
      <c r="GP108">
        <f t="shared" ref="GP108:GP171" ca="1" si="806">GQ107</f>
        <v>251</v>
      </c>
      <c r="GQ108">
        <f t="shared" ca="1" si="655"/>
        <v>352</v>
      </c>
      <c r="GS108" s="29">
        <f t="shared" ref="GS108:GS171" si="807">GS107+1</f>
        <v>2502</v>
      </c>
      <c r="GT108">
        <f t="shared" ref="GT108:GT171" ca="1" si="808">GU107</f>
        <v>252</v>
      </c>
      <c r="GU108">
        <f t="shared" ca="1" si="656"/>
        <v>353</v>
      </c>
      <c r="GW108" s="29">
        <f t="shared" ref="GW108:GW171" si="809">GW107+1</f>
        <v>2602</v>
      </c>
      <c r="GX108">
        <f t="shared" ref="GX108:GX171" ca="1" si="810">GY107</f>
        <v>253</v>
      </c>
      <c r="GY108">
        <f t="shared" ca="1" si="657"/>
        <v>354</v>
      </c>
      <c r="HA108" s="29">
        <f t="shared" ref="HA108:HA171" si="811">HA107+1</f>
        <v>2702</v>
      </c>
      <c r="HB108">
        <f t="shared" ref="HB108:HB171" ca="1" si="812">HC107</f>
        <v>254</v>
      </c>
      <c r="HC108">
        <f t="shared" ca="1" si="658"/>
        <v>355</v>
      </c>
      <c r="HE108" s="29">
        <f t="shared" ref="HE108:HE171" si="813">HE107+1</f>
        <v>2802</v>
      </c>
      <c r="HF108">
        <f t="shared" ref="HF108:HF171" ca="1" si="814">HG107</f>
        <v>255</v>
      </c>
      <c r="HG108">
        <f t="shared" ca="1" si="659"/>
        <v>356</v>
      </c>
      <c r="HI108" s="29">
        <f t="shared" ref="HI108:HI171" si="815">HI107+1</f>
        <v>2902</v>
      </c>
      <c r="HJ108">
        <f t="shared" ref="HJ108:HJ171" ca="1" si="816">HK107</f>
        <v>256</v>
      </c>
      <c r="HK108">
        <f t="shared" ca="1" si="660"/>
        <v>357</v>
      </c>
      <c r="HM108" s="29">
        <f t="shared" ref="HM108:HM171" si="817">HM107+1</f>
        <v>3002</v>
      </c>
      <c r="HN108">
        <f t="shared" ref="HN108:HN171" ca="1" si="818">HO107</f>
        <v>257</v>
      </c>
      <c r="HO108">
        <f t="shared" ca="1" si="661"/>
        <v>358</v>
      </c>
      <c r="HQ108" s="29">
        <f t="shared" ref="HQ108:HQ171" si="819">HQ107+1</f>
        <v>3102</v>
      </c>
      <c r="HR108">
        <f t="shared" ref="HR108:HR171" ca="1" si="820">HS107</f>
        <v>258</v>
      </c>
      <c r="HS108">
        <f t="shared" ca="1" si="662"/>
        <v>359</v>
      </c>
      <c r="HU108" s="29">
        <f t="shared" ref="HU108:HU171" si="821">HU107+1</f>
        <v>3202</v>
      </c>
      <c r="HV108">
        <f t="shared" ref="HV108:HV171" ca="1" si="822">HW107</f>
        <v>259</v>
      </c>
      <c r="HW108">
        <f t="shared" ca="1" si="663"/>
        <v>360</v>
      </c>
      <c r="HY108" s="29">
        <f t="shared" ref="HY108:HY171" si="823">HY107+1</f>
        <v>3302</v>
      </c>
      <c r="HZ108">
        <f t="shared" ref="HZ108:HZ171" ca="1" si="824">IA107</f>
        <v>260</v>
      </c>
      <c r="IA108">
        <f t="shared" ca="1" si="664"/>
        <v>361</v>
      </c>
      <c r="IC108" s="29">
        <f t="shared" ref="IC108:IC171" si="825">IC107+1</f>
        <v>3402</v>
      </c>
      <c r="ID108">
        <f t="shared" ref="ID108:ID171" ca="1" si="826">IE107</f>
        <v>261</v>
      </c>
      <c r="IE108">
        <f t="shared" ca="1" si="665"/>
        <v>362</v>
      </c>
      <c r="IG108" s="29">
        <f t="shared" ref="IG108:IG171" si="827">IG107+1</f>
        <v>3502</v>
      </c>
      <c r="IH108">
        <f t="shared" ref="IH108:IH171" ca="1" si="828">II107</f>
        <v>262</v>
      </c>
      <c r="II108">
        <f t="shared" ca="1" si="666"/>
        <v>363</v>
      </c>
      <c r="IK108" s="29">
        <f t="shared" ref="IK108:IK171" si="829">IK107+1</f>
        <v>3602</v>
      </c>
      <c r="IL108">
        <f t="shared" ref="IL108:IL171" ca="1" si="830">IM107</f>
        <v>263</v>
      </c>
      <c r="IM108">
        <f t="shared" ca="1" si="667"/>
        <v>364</v>
      </c>
      <c r="IO108" s="29">
        <f t="shared" ref="IO108:IO171" si="831">IO107+1</f>
        <v>3702</v>
      </c>
      <c r="IP108">
        <f t="shared" ref="IP108:IP171" ca="1" si="832">IQ107</f>
        <v>264</v>
      </c>
      <c r="IQ108">
        <f t="shared" ca="1" si="668"/>
        <v>365</v>
      </c>
      <c r="IS108" s="29">
        <f t="shared" ref="IS108:IS171" si="833">IS107+1</f>
        <v>3802</v>
      </c>
      <c r="IT108">
        <f t="shared" ref="IT108:IT171" ca="1" si="834">IU107</f>
        <v>265</v>
      </c>
      <c r="IU108">
        <f t="shared" ca="1" si="669"/>
        <v>366</v>
      </c>
      <c r="IW108" s="29">
        <f t="shared" ref="IW108:IW171" si="835">IW107+1</f>
        <v>3902</v>
      </c>
      <c r="IX108">
        <f t="shared" ref="IX108:IX171" ca="1" si="836">IY107</f>
        <v>266</v>
      </c>
      <c r="IY108">
        <f t="shared" ca="1" si="670"/>
        <v>367</v>
      </c>
      <c r="JA108" s="29">
        <f t="shared" ref="JA108:JA171" si="837">JA107+1</f>
        <v>4002</v>
      </c>
      <c r="JB108">
        <f t="shared" ref="JB108:JB171" ca="1" si="838">JC107</f>
        <v>267</v>
      </c>
      <c r="JC108">
        <f t="shared" ca="1" si="671"/>
        <v>368</v>
      </c>
      <c r="JE108" s="29">
        <f t="shared" ref="JE108:JE171" si="839">JE107+1</f>
        <v>4102</v>
      </c>
      <c r="JF108">
        <f t="shared" ref="JF108:JF171" ca="1" si="840">JG107</f>
        <v>268</v>
      </c>
      <c r="JG108">
        <f t="shared" ca="1" si="672"/>
        <v>369</v>
      </c>
      <c r="JI108" s="29">
        <f t="shared" ref="JI108:JI171" si="841">JI107+1</f>
        <v>4202</v>
      </c>
      <c r="JJ108">
        <f t="shared" ref="JJ108:JJ171" ca="1" si="842">JK107</f>
        <v>269</v>
      </c>
      <c r="JK108">
        <f t="shared" ca="1" si="673"/>
        <v>370</v>
      </c>
      <c r="JM108" s="29">
        <f t="shared" ref="JM108:JM171" si="843">JM107+1</f>
        <v>4302</v>
      </c>
      <c r="JN108">
        <f t="shared" ref="JN108:JN171" ca="1" si="844">JO107</f>
        <v>270</v>
      </c>
      <c r="JO108">
        <f t="shared" ca="1" si="674"/>
        <v>371</v>
      </c>
      <c r="JQ108" s="29">
        <f t="shared" ref="JQ108:JQ171" si="845">JQ107+1</f>
        <v>4402</v>
      </c>
      <c r="JR108">
        <f t="shared" ref="JR108:JR171" ca="1" si="846">JS107</f>
        <v>271</v>
      </c>
      <c r="JS108">
        <f t="shared" ca="1" si="675"/>
        <v>372</v>
      </c>
      <c r="JU108" s="45">
        <f t="shared" ref="JU108:JU171" si="847">JU107+1</f>
        <v>602</v>
      </c>
      <c r="JV108">
        <f t="shared" ref="JV108:JV171" ca="1" si="848">JW107</f>
        <v>272</v>
      </c>
      <c r="JW108">
        <f t="shared" ca="1" si="676"/>
        <v>373</v>
      </c>
      <c r="JY108" s="29">
        <f t="shared" ref="JY108:JY171" si="849">JY107+1</f>
        <v>702</v>
      </c>
      <c r="JZ108">
        <f t="shared" ref="JZ108:JZ171" ca="1" si="850">KA107</f>
        <v>273</v>
      </c>
      <c r="KA108">
        <f t="shared" ca="1" si="677"/>
        <v>374</v>
      </c>
      <c r="KC108" s="29">
        <f t="shared" ref="KC108:KC171" si="851">KC107+1</f>
        <v>802</v>
      </c>
      <c r="KD108">
        <f t="shared" ref="KD108:KD171" ca="1" si="852">KE107</f>
        <v>274</v>
      </c>
      <c r="KE108">
        <f t="shared" ca="1" si="678"/>
        <v>375</v>
      </c>
      <c r="KG108" s="29">
        <f t="shared" ref="KG108:KG171" si="853">KG107+1</f>
        <v>902</v>
      </c>
      <c r="KH108">
        <f t="shared" ref="KH108:KH171" ca="1" si="854">KI107</f>
        <v>275</v>
      </c>
      <c r="KI108">
        <f t="shared" ca="1" si="679"/>
        <v>376</v>
      </c>
      <c r="KK108" s="29">
        <f t="shared" ref="KK108:KK171" si="855">KK107+1</f>
        <v>1002</v>
      </c>
      <c r="KL108">
        <f t="shared" ref="KL108:KL171" ca="1" si="856">KM107</f>
        <v>276</v>
      </c>
      <c r="KM108">
        <f t="shared" ca="1" si="680"/>
        <v>377</v>
      </c>
      <c r="KO108" s="29">
        <f t="shared" ref="KO108:KO171" si="857">KO107+1</f>
        <v>1102</v>
      </c>
      <c r="KP108">
        <f t="shared" ref="KP108:KP171" ca="1" si="858">KQ107</f>
        <v>277</v>
      </c>
      <c r="KQ108">
        <f t="shared" ca="1" si="681"/>
        <v>378</v>
      </c>
      <c r="KS108" s="29">
        <f t="shared" ref="KS108:KS171" si="859">KS107+1</f>
        <v>1202</v>
      </c>
      <c r="KT108">
        <f t="shared" ref="KT108:KT171" ca="1" si="860">KU107</f>
        <v>278</v>
      </c>
      <c r="KU108">
        <f t="shared" ca="1" si="682"/>
        <v>379</v>
      </c>
      <c r="KW108" s="29">
        <f t="shared" ref="KW108:KW171" si="861">KW107+1</f>
        <v>1302</v>
      </c>
      <c r="KX108">
        <f t="shared" ref="KX108:KX171" ca="1" si="862">KY107</f>
        <v>279</v>
      </c>
      <c r="KY108">
        <f t="shared" ca="1" si="683"/>
        <v>380</v>
      </c>
      <c r="LA108" s="29">
        <f t="shared" ref="LA108:LA171" si="863">LA107+1</f>
        <v>1402</v>
      </c>
      <c r="LB108">
        <f t="shared" ref="LB108:LB171" ca="1" si="864">LC107</f>
        <v>280</v>
      </c>
      <c r="LC108">
        <f t="shared" ca="1" si="684"/>
        <v>381</v>
      </c>
      <c r="LE108" s="29">
        <f t="shared" ref="LE108:LE171" si="865">LE107+1</f>
        <v>1502</v>
      </c>
      <c r="LF108">
        <f t="shared" ref="LF108:LF171" ca="1" si="866">LG107</f>
        <v>281</v>
      </c>
      <c r="LG108">
        <f t="shared" ca="1" si="685"/>
        <v>382</v>
      </c>
      <c r="LI108" s="29">
        <f t="shared" ref="LI108:LI171" si="867">LI107+1</f>
        <v>1602</v>
      </c>
      <c r="LJ108">
        <f t="shared" ref="LJ108:LJ171" ca="1" si="868">LK107</f>
        <v>282</v>
      </c>
      <c r="LK108">
        <f t="shared" ca="1" si="686"/>
        <v>383</v>
      </c>
      <c r="LM108" s="29">
        <f t="shared" ref="LM108:LM171" si="869">LM107+1</f>
        <v>1702</v>
      </c>
      <c r="LN108">
        <f t="shared" ref="LN108:LN171" ca="1" si="870">LO107</f>
        <v>283</v>
      </c>
      <c r="LO108">
        <f t="shared" ca="1" si="687"/>
        <v>384</v>
      </c>
      <c r="LQ108" s="29">
        <f t="shared" ref="LQ108:LQ171" si="871">LQ107+1</f>
        <v>1802</v>
      </c>
      <c r="LR108">
        <f t="shared" ref="LR108:LR171" ca="1" si="872">LS107</f>
        <v>284</v>
      </c>
      <c r="LS108">
        <f t="shared" ca="1" si="688"/>
        <v>385</v>
      </c>
      <c r="LU108" s="29">
        <f t="shared" ref="LU108:LU171" si="873">LU107+1</f>
        <v>1902</v>
      </c>
      <c r="LV108">
        <f t="shared" ref="LV108:LV171" ca="1" si="874">LW107</f>
        <v>285</v>
      </c>
      <c r="LW108">
        <f t="shared" ca="1" si="689"/>
        <v>386</v>
      </c>
      <c r="LY108" s="29">
        <f t="shared" ref="LY108:LY171" si="875">LY107+1</f>
        <v>2002</v>
      </c>
      <c r="LZ108">
        <f t="shared" ref="LZ108:LZ171" ca="1" si="876">MA107</f>
        <v>286</v>
      </c>
      <c r="MA108">
        <f t="shared" ca="1" si="690"/>
        <v>387</v>
      </c>
      <c r="MC108" s="29">
        <f t="shared" ref="MC108:MC171" si="877">MC107+1</f>
        <v>2102</v>
      </c>
      <c r="MD108">
        <f t="shared" ref="MD108:MD171" ca="1" si="878">ME107</f>
        <v>287</v>
      </c>
      <c r="ME108">
        <f t="shared" ca="1" si="691"/>
        <v>388</v>
      </c>
      <c r="MG108" s="29">
        <f t="shared" ref="MG108:MG171" si="879">MG107+1</f>
        <v>2202</v>
      </c>
      <c r="MH108">
        <f t="shared" ref="MH108:MH171" ca="1" si="880">MI107</f>
        <v>288</v>
      </c>
      <c r="MI108">
        <f t="shared" ca="1" si="692"/>
        <v>389</v>
      </c>
      <c r="MK108" s="29">
        <f t="shared" ref="MK108:MK171" si="881">MK107+1</f>
        <v>2302</v>
      </c>
      <c r="ML108">
        <f t="shared" ref="ML108:ML171" ca="1" si="882">MM107</f>
        <v>289</v>
      </c>
      <c r="MM108">
        <f t="shared" ca="1" si="693"/>
        <v>390</v>
      </c>
      <c r="MO108" s="29">
        <f t="shared" ref="MO108:MO171" si="883">MO107+1</f>
        <v>2402</v>
      </c>
      <c r="MP108">
        <f t="shared" ref="MP108:MP171" ca="1" si="884">MQ107</f>
        <v>290</v>
      </c>
      <c r="MQ108">
        <f t="shared" ca="1" si="694"/>
        <v>391</v>
      </c>
      <c r="MS108" s="29">
        <f t="shared" ref="MS108:MS171" si="885">MS107+1</f>
        <v>2502</v>
      </c>
      <c r="MT108">
        <f t="shared" ref="MT108:MT171" ca="1" si="886">MU107</f>
        <v>291</v>
      </c>
      <c r="MU108">
        <f t="shared" ca="1" si="695"/>
        <v>392</v>
      </c>
      <c r="MW108" s="29">
        <f t="shared" ref="MW108:MW171" si="887">MW107+1</f>
        <v>2602</v>
      </c>
      <c r="MX108">
        <f t="shared" ref="MX108:MX171" ca="1" si="888">MY107</f>
        <v>292</v>
      </c>
      <c r="MY108">
        <f t="shared" ca="1" si="696"/>
        <v>393</v>
      </c>
      <c r="NA108" s="29">
        <f t="shared" ref="NA108:NA171" si="889">NA107+1</f>
        <v>2702</v>
      </c>
      <c r="NB108">
        <f t="shared" ref="NB108:NB171" ca="1" si="890">NC107</f>
        <v>293</v>
      </c>
      <c r="NC108">
        <f t="shared" ca="1" si="697"/>
        <v>394</v>
      </c>
      <c r="NE108" s="29">
        <f t="shared" ref="NE108:NE171" si="891">NE107+1</f>
        <v>2802</v>
      </c>
      <c r="NF108">
        <f t="shared" ref="NF108:NF171" ca="1" si="892">NG107</f>
        <v>294</v>
      </c>
      <c r="NG108">
        <f t="shared" ca="1" si="698"/>
        <v>395</v>
      </c>
      <c r="NI108" s="29">
        <f t="shared" ref="NI108:NI171" si="893">NI107+1</f>
        <v>2902</v>
      </c>
      <c r="NJ108">
        <f t="shared" ref="NJ108:NJ171" ca="1" si="894">NK107</f>
        <v>295</v>
      </c>
      <c r="NK108">
        <f t="shared" ca="1" si="699"/>
        <v>396</v>
      </c>
      <c r="NM108" s="29">
        <f t="shared" ref="NM108:NM171" si="895">NM107+1</f>
        <v>3002</v>
      </c>
      <c r="NN108">
        <f t="shared" ref="NN108:NN171" ca="1" si="896">NO107</f>
        <v>296</v>
      </c>
      <c r="NO108">
        <f t="shared" ca="1" si="700"/>
        <v>397</v>
      </c>
      <c r="NQ108" s="29">
        <f t="shared" ref="NQ108:NQ171" si="897">NQ107+1</f>
        <v>3102</v>
      </c>
      <c r="NR108">
        <f t="shared" ref="NR108:NR171" ca="1" si="898">NS107</f>
        <v>297</v>
      </c>
      <c r="NS108">
        <f t="shared" ca="1" si="701"/>
        <v>398</v>
      </c>
      <c r="NU108" s="29">
        <f t="shared" ref="NU108:NU171" si="899">NU107+1</f>
        <v>3202</v>
      </c>
      <c r="NV108">
        <f t="shared" ref="NV108:NV171" ca="1" si="900">NW107</f>
        <v>298</v>
      </c>
      <c r="NW108">
        <f t="shared" ca="1" si="702"/>
        <v>399</v>
      </c>
      <c r="NY108" s="29">
        <f t="shared" ref="NY108:NY171" si="901">NY107+1</f>
        <v>3302</v>
      </c>
      <c r="NZ108">
        <f t="shared" ref="NZ108:NZ171" ca="1" si="902">OA107</f>
        <v>299</v>
      </c>
      <c r="OA108">
        <f t="shared" ca="1" si="703"/>
        <v>400</v>
      </c>
      <c r="OC108" s="29">
        <f t="shared" ref="OC108:OC171" si="903">OC107+1</f>
        <v>3402</v>
      </c>
      <c r="OD108">
        <f t="shared" ref="OD108:OD171" ca="1" si="904">OE107</f>
        <v>300</v>
      </c>
      <c r="OE108">
        <f t="shared" ca="1" si="704"/>
        <v>401</v>
      </c>
      <c r="OG108" s="29">
        <f t="shared" ref="OG108:OG171" si="905">OG107+1</f>
        <v>3502</v>
      </c>
      <c r="OH108">
        <f t="shared" ref="OH108:OH171" ca="1" si="906">OI107</f>
        <v>301</v>
      </c>
      <c r="OI108">
        <f t="shared" ca="1" si="705"/>
        <v>402</v>
      </c>
      <c r="OK108" s="45">
        <f t="shared" ref="OK108:OK171" si="907">OK107+1</f>
        <v>702</v>
      </c>
      <c r="OL108">
        <f t="shared" ref="OL108:OL171" ca="1" si="908">OM107</f>
        <v>302</v>
      </c>
      <c r="OM108">
        <f t="shared" ca="1" si="706"/>
        <v>403</v>
      </c>
    </row>
    <row r="109" spans="1:403">
      <c r="A109" s="45">
        <f t="shared" si="707"/>
        <v>403</v>
      </c>
      <c r="B109">
        <f t="shared" ca="1" si="708"/>
        <v>303</v>
      </c>
      <c r="C109">
        <f t="shared" ca="1" si="606"/>
        <v>404</v>
      </c>
      <c r="E109" s="29">
        <f t="shared" si="709"/>
        <v>503</v>
      </c>
      <c r="F109">
        <f t="shared" ca="1" si="710"/>
        <v>304</v>
      </c>
      <c r="G109">
        <f t="shared" ca="1" si="607"/>
        <v>405</v>
      </c>
      <c r="I109" s="29">
        <f t="shared" si="711"/>
        <v>603</v>
      </c>
      <c r="J109">
        <f t="shared" ca="1" si="712"/>
        <v>305</v>
      </c>
      <c r="K109">
        <f t="shared" ca="1" si="608"/>
        <v>406</v>
      </c>
      <c r="M109" s="29">
        <f t="shared" si="713"/>
        <v>703</v>
      </c>
      <c r="N109">
        <f t="shared" ca="1" si="714"/>
        <v>306</v>
      </c>
      <c r="O109">
        <f t="shared" ca="1" si="609"/>
        <v>407</v>
      </c>
      <c r="Q109" s="29">
        <f t="shared" si="715"/>
        <v>803</v>
      </c>
      <c r="R109">
        <f t="shared" ca="1" si="716"/>
        <v>307</v>
      </c>
      <c r="S109">
        <f t="shared" ca="1" si="610"/>
        <v>408</v>
      </c>
      <c r="U109" s="29">
        <f t="shared" si="717"/>
        <v>903</v>
      </c>
      <c r="V109">
        <f t="shared" ca="1" si="718"/>
        <v>308</v>
      </c>
      <c r="W109">
        <f t="shared" ca="1" si="611"/>
        <v>409</v>
      </c>
      <c r="Y109" s="29">
        <f t="shared" si="719"/>
        <v>1003</v>
      </c>
      <c r="Z109">
        <f t="shared" ca="1" si="720"/>
        <v>309</v>
      </c>
      <c r="AA109">
        <f t="shared" ca="1" si="612"/>
        <v>410</v>
      </c>
      <c r="AC109" s="29">
        <f t="shared" si="721"/>
        <v>1103</v>
      </c>
      <c r="AD109">
        <f t="shared" ca="1" si="722"/>
        <v>310</v>
      </c>
      <c r="AE109">
        <f t="shared" ca="1" si="613"/>
        <v>411</v>
      </c>
      <c r="AG109" s="29">
        <f t="shared" si="723"/>
        <v>1203</v>
      </c>
      <c r="AH109">
        <f t="shared" ca="1" si="724"/>
        <v>311</v>
      </c>
      <c r="AI109">
        <f t="shared" ca="1" si="614"/>
        <v>412</v>
      </c>
      <c r="AK109" s="29">
        <f t="shared" si="725"/>
        <v>1303</v>
      </c>
      <c r="AL109">
        <f t="shared" ca="1" si="726"/>
        <v>312</v>
      </c>
      <c r="AM109">
        <f t="shared" ca="1" si="615"/>
        <v>413</v>
      </c>
      <c r="AO109" s="29">
        <f t="shared" si="727"/>
        <v>1403</v>
      </c>
      <c r="AP109">
        <f t="shared" ca="1" si="728"/>
        <v>313</v>
      </c>
      <c r="AQ109">
        <f t="shared" ca="1" si="616"/>
        <v>414</v>
      </c>
      <c r="AS109" s="29">
        <f t="shared" si="729"/>
        <v>1503</v>
      </c>
      <c r="AT109">
        <f t="shared" ca="1" si="730"/>
        <v>314</v>
      </c>
      <c r="AU109">
        <f t="shared" ca="1" si="617"/>
        <v>415</v>
      </c>
      <c r="AW109" s="29">
        <f t="shared" si="731"/>
        <v>1603</v>
      </c>
      <c r="AX109">
        <f t="shared" ca="1" si="732"/>
        <v>315</v>
      </c>
      <c r="AY109">
        <f t="shared" ca="1" si="618"/>
        <v>416</v>
      </c>
      <c r="BA109" s="29">
        <f t="shared" si="733"/>
        <v>1703</v>
      </c>
      <c r="BB109">
        <f t="shared" ca="1" si="734"/>
        <v>316</v>
      </c>
      <c r="BC109">
        <f t="shared" ca="1" si="619"/>
        <v>417</v>
      </c>
      <c r="BE109" s="29">
        <f t="shared" si="735"/>
        <v>1803</v>
      </c>
      <c r="BF109">
        <f t="shared" ca="1" si="736"/>
        <v>317</v>
      </c>
      <c r="BG109">
        <f t="shared" ca="1" si="620"/>
        <v>418</v>
      </c>
      <c r="BI109" s="29">
        <f t="shared" si="737"/>
        <v>1903</v>
      </c>
      <c r="BJ109">
        <f t="shared" ca="1" si="738"/>
        <v>318</v>
      </c>
      <c r="BK109">
        <f t="shared" ca="1" si="621"/>
        <v>419</v>
      </c>
      <c r="BM109" s="29">
        <f t="shared" si="739"/>
        <v>2003</v>
      </c>
      <c r="BN109">
        <f t="shared" ca="1" si="740"/>
        <v>319</v>
      </c>
      <c r="BO109">
        <f t="shared" ca="1" si="622"/>
        <v>420</v>
      </c>
      <c r="BQ109" s="29">
        <f t="shared" si="741"/>
        <v>2103</v>
      </c>
      <c r="BR109">
        <f t="shared" ca="1" si="742"/>
        <v>320</v>
      </c>
      <c r="BS109">
        <f t="shared" ca="1" si="623"/>
        <v>421</v>
      </c>
      <c r="BU109" s="29">
        <f t="shared" si="743"/>
        <v>2203</v>
      </c>
      <c r="BV109">
        <f t="shared" ca="1" si="744"/>
        <v>321</v>
      </c>
      <c r="BW109">
        <f t="shared" ca="1" si="624"/>
        <v>422</v>
      </c>
      <c r="BY109" s="29">
        <f t="shared" si="745"/>
        <v>2303</v>
      </c>
      <c r="BZ109">
        <f t="shared" ca="1" si="746"/>
        <v>322</v>
      </c>
      <c r="CA109">
        <f t="shared" ca="1" si="625"/>
        <v>423</v>
      </c>
      <c r="CC109" s="29">
        <f t="shared" si="747"/>
        <v>2403</v>
      </c>
      <c r="CD109">
        <f t="shared" ca="1" si="748"/>
        <v>323</v>
      </c>
      <c r="CE109">
        <f t="shared" ca="1" si="626"/>
        <v>424</v>
      </c>
      <c r="CG109" s="29">
        <f t="shared" si="749"/>
        <v>2503</v>
      </c>
      <c r="CH109">
        <f t="shared" ca="1" si="750"/>
        <v>324</v>
      </c>
      <c r="CI109">
        <f t="shared" ca="1" si="627"/>
        <v>425</v>
      </c>
      <c r="CK109" s="29">
        <f t="shared" si="751"/>
        <v>2603</v>
      </c>
      <c r="CL109">
        <f t="shared" ca="1" si="752"/>
        <v>325</v>
      </c>
      <c r="CM109">
        <f t="shared" ca="1" si="628"/>
        <v>426</v>
      </c>
      <c r="CO109" s="29">
        <f t="shared" si="753"/>
        <v>2703</v>
      </c>
      <c r="CP109">
        <f t="shared" ca="1" si="754"/>
        <v>326</v>
      </c>
      <c r="CQ109">
        <f t="shared" ca="1" si="629"/>
        <v>427</v>
      </c>
      <c r="CS109" s="29">
        <f t="shared" si="755"/>
        <v>2803</v>
      </c>
      <c r="CT109">
        <f t="shared" ca="1" si="756"/>
        <v>327</v>
      </c>
      <c r="CU109">
        <f t="shared" ca="1" si="630"/>
        <v>428</v>
      </c>
      <c r="CW109" s="29">
        <f t="shared" si="757"/>
        <v>2903</v>
      </c>
      <c r="CX109">
        <f t="shared" ca="1" si="758"/>
        <v>328</v>
      </c>
      <c r="CY109">
        <f t="shared" ca="1" si="631"/>
        <v>429</v>
      </c>
      <c r="DA109" s="29">
        <f t="shared" si="759"/>
        <v>3003</v>
      </c>
      <c r="DB109">
        <f t="shared" ca="1" si="760"/>
        <v>329</v>
      </c>
      <c r="DC109">
        <f t="shared" ca="1" si="632"/>
        <v>430</v>
      </c>
      <c r="DE109" s="29">
        <f t="shared" si="761"/>
        <v>3103</v>
      </c>
      <c r="DF109">
        <f t="shared" ca="1" si="762"/>
        <v>330</v>
      </c>
      <c r="DG109">
        <f t="shared" ca="1" si="633"/>
        <v>431</v>
      </c>
      <c r="DI109" s="29">
        <f t="shared" si="763"/>
        <v>3203</v>
      </c>
      <c r="DJ109">
        <f t="shared" ca="1" si="764"/>
        <v>331</v>
      </c>
      <c r="DK109">
        <f t="shared" ca="1" si="634"/>
        <v>432</v>
      </c>
      <c r="DM109" s="29">
        <f t="shared" si="765"/>
        <v>3303</v>
      </c>
      <c r="DN109">
        <f t="shared" ca="1" si="766"/>
        <v>332</v>
      </c>
      <c r="DO109">
        <f t="shared" ca="1" si="635"/>
        <v>433</v>
      </c>
      <c r="DQ109" s="45">
        <f t="shared" si="767"/>
        <v>503</v>
      </c>
      <c r="DR109">
        <f t="shared" ca="1" si="768"/>
        <v>333</v>
      </c>
      <c r="DS109">
        <f t="shared" ca="1" si="636"/>
        <v>434</v>
      </c>
      <c r="DU109" s="29">
        <f t="shared" si="769"/>
        <v>603</v>
      </c>
      <c r="DV109">
        <f t="shared" ca="1" si="770"/>
        <v>334</v>
      </c>
      <c r="DW109">
        <f t="shared" ca="1" si="637"/>
        <v>435</v>
      </c>
      <c r="DY109" s="29">
        <f t="shared" si="771"/>
        <v>703</v>
      </c>
      <c r="DZ109">
        <f t="shared" ca="1" si="772"/>
        <v>335</v>
      </c>
      <c r="EA109">
        <f t="shared" ca="1" si="638"/>
        <v>436</v>
      </c>
      <c r="EC109" s="29">
        <f t="shared" si="773"/>
        <v>803</v>
      </c>
      <c r="ED109">
        <f t="shared" ca="1" si="774"/>
        <v>336</v>
      </c>
      <c r="EE109">
        <f t="shared" ca="1" si="639"/>
        <v>437</v>
      </c>
      <c r="EG109" s="29">
        <f t="shared" si="775"/>
        <v>903</v>
      </c>
      <c r="EH109">
        <f t="shared" ca="1" si="776"/>
        <v>337</v>
      </c>
      <c r="EI109">
        <f t="shared" ca="1" si="640"/>
        <v>438</v>
      </c>
      <c r="EK109" s="29">
        <f t="shared" si="777"/>
        <v>1003</v>
      </c>
      <c r="EL109">
        <f t="shared" ca="1" si="778"/>
        <v>338</v>
      </c>
      <c r="EM109">
        <f t="shared" ca="1" si="641"/>
        <v>439</v>
      </c>
      <c r="EO109" s="29">
        <f t="shared" si="779"/>
        <v>1103</v>
      </c>
      <c r="EP109">
        <f t="shared" ca="1" si="780"/>
        <v>339</v>
      </c>
      <c r="EQ109">
        <f t="shared" ca="1" si="642"/>
        <v>440</v>
      </c>
      <c r="ES109" s="29">
        <f t="shared" si="781"/>
        <v>1203</v>
      </c>
      <c r="ET109">
        <f t="shared" ca="1" si="782"/>
        <v>340</v>
      </c>
      <c r="EU109">
        <f t="shared" ca="1" si="643"/>
        <v>441</v>
      </c>
      <c r="EW109" s="29">
        <f t="shared" si="783"/>
        <v>1303</v>
      </c>
      <c r="EX109">
        <f t="shared" ca="1" si="784"/>
        <v>341</v>
      </c>
      <c r="EY109">
        <f t="shared" ca="1" si="644"/>
        <v>442</v>
      </c>
      <c r="FA109" s="29">
        <f t="shared" si="785"/>
        <v>1403</v>
      </c>
      <c r="FB109">
        <f t="shared" ca="1" si="786"/>
        <v>342</v>
      </c>
      <c r="FC109">
        <f t="shared" ca="1" si="645"/>
        <v>443</v>
      </c>
      <c r="FE109" s="29">
        <f t="shared" si="787"/>
        <v>1503</v>
      </c>
      <c r="FF109">
        <f t="shared" ca="1" si="788"/>
        <v>343</v>
      </c>
      <c r="FG109">
        <f t="shared" ca="1" si="646"/>
        <v>444</v>
      </c>
      <c r="FI109" s="29">
        <f t="shared" si="789"/>
        <v>1603</v>
      </c>
      <c r="FJ109">
        <f t="shared" ca="1" si="790"/>
        <v>344</v>
      </c>
      <c r="FK109">
        <f t="shared" ca="1" si="647"/>
        <v>445</v>
      </c>
      <c r="FM109" s="29">
        <f t="shared" si="791"/>
        <v>1703</v>
      </c>
      <c r="FN109">
        <f t="shared" ca="1" si="792"/>
        <v>345</v>
      </c>
      <c r="FO109">
        <f t="shared" ca="1" si="648"/>
        <v>446</v>
      </c>
      <c r="FQ109" s="29">
        <f t="shared" si="793"/>
        <v>1803</v>
      </c>
      <c r="FR109">
        <f t="shared" ca="1" si="794"/>
        <v>346</v>
      </c>
      <c r="FS109">
        <f t="shared" ca="1" si="649"/>
        <v>447</v>
      </c>
      <c r="FU109" s="29">
        <f t="shared" si="795"/>
        <v>1903</v>
      </c>
      <c r="FV109">
        <f t="shared" ca="1" si="796"/>
        <v>347</v>
      </c>
      <c r="FW109">
        <f t="shared" ca="1" si="650"/>
        <v>448</v>
      </c>
      <c r="FY109" s="29">
        <f t="shared" si="797"/>
        <v>2003</v>
      </c>
      <c r="FZ109">
        <f t="shared" ca="1" si="798"/>
        <v>348</v>
      </c>
      <c r="GA109">
        <f t="shared" ca="1" si="651"/>
        <v>449</v>
      </c>
      <c r="GC109" s="29">
        <f t="shared" si="799"/>
        <v>2103</v>
      </c>
      <c r="GD109">
        <f t="shared" ca="1" si="800"/>
        <v>349</v>
      </c>
      <c r="GE109">
        <f t="shared" ca="1" si="652"/>
        <v>450</v>
      </c>
      <c r="GG109" s="29">
        <f t="shared" si="801"/>
        <v>2203</v>
      </c>
      <c r="GH109">
        <f t="shared" ca="1" si="802"/>
        <v>350</v>
      </c>
      <c r="GI109">
        <f t="shared" ca="1" si="653"/>
        <v>451</v>
      </c>
      <c r="GK109" s="29">
        <f t="shared" si="803"/>
        <v>2303</v>
      </c>
      <c r="GL109">
        <f t="shared" ca="1" si="804"/>
        <v>351</v>
      </c>
      <c r="GM109">
        <f t="shared" ca="1" si="654"/>
        <v>452</v>
      </c>
      <c r="GO109" s="29">
        <f t="shared" si="805"/>
        <v>2403</v>
      </c>
      <c r="GP109">
        <f t="shared" ca="1" si="806"/>
        <v>352</v>
      </c>
      <c r="GQ109">
        <f t="shared" ca="1" si="655"/>
        <v>453</v>
      </c>
      <c r="GS109" s="29">
        <f t="shared" si="807"/>
        <v>2503</v>
      </c>
      <c r="GT109">
        <f t="shared" ca="1" si="808"/>
        <v>353</v>
      </c>
      <c r="GU109">
        <f t="shared" ca="1" si="656"/>
        <v>454</v>
      </c>
      <c r="GW109" s="29">
        <f t="shared" si="809"/>
        <v>2603</v>
      </c>
      <c r="GX109">
        <f t="shared" ca="1" si="810"/>
        <v>354</v>
      </c>
      <c r="GY109">
        <f t="shared" ca="1" si="657"/>
        <v>455</v>
      </c>
      <c r="HA109" s="29">
        <f t="shared" si="811"/>
        <v>2703</v>
      </c>
      <c r="HB109">
        <f t="shared" ca="1" si="812"/>
        <v>355</v>
      </c>
      <c r="HC109">
        <f t="shared" ca="1" si="658"/>
        <v>456</v>
      </c>
      <c r="HE109" s="29">
        <f t="shared" si="813"/>
        <v>2803</v>
      </c>
      <c r="HF109">
        <f t="shared" ca="1" si="814"/>
        <v>356</v>
      </c>
      <c r="HG109">
        <f t="shared" ca="1" si="659"/>
        <v>457</v>
      </c>
      <c r="HI109" s="29">
        <f t="shared" si="815"/>
        <v>2903</v>
      </c>
      <c r="HJ109">
        <f t="shared" ca="1" si="816"/>
        <v>357</v>
      </c>
      <c r="HK109">
        <f t="shared" ca="1" si="660"/>
        <v>458</v>
      </c>
      <c r="HM109" s="29">
        <f t="shared" si="817"/>
        <v>3003</v>
      </c>
      <c r="HN109">
        <f t="shared" ca="1" si="818"/>
        <v>358</v>
      </c>
      <c r="HO109">
        <f t="shared" ca="1" si="661"/>
        <v>459</v>
      </c>
      <c r="HQ109" s="29">
        <f t="shared" si="819"/>
        <v>3103</v>
      </c>
      <c r="HR109">
        <f t="shared" ca="1" si="820"/>
        <v>359</v>
      </c>
      <c r="HS109">
        <f t="shared" ca="1" si="662"/>
        <v>460</v>
      </c>
      <c r="HU109" s="29">
        <f t="shared" si="821"/>
        <v>3203</v>
      </c>
      <c r="HV109">
        <f t="shared" ca="1" si="822"/>
        <v>360</v>
      </c>
      <c r="HW109">
        <f t="shared" ca="1" si="663"/>
        <v>461</v>
      </c>
      <c r="HY109" s="29">
        <f t="shared" si="823"/>
        <v>3303</v>
      </c>
      <c r="HZ109">
        <f t="shared" ca="1" si="824"/>
        <v>361</v>
      </c>
      <c r="IA109">
        <f t="shared" ca="1" si="664"/>
        <v>462</v>
      </c>
      <c r="IC109" s="29">
        <f t="shared" si="825"/>
        <v>3403</v>
      </c>
      <c r="ID109">
        <f t="shared" ca="1" si="826"/>
        <v>362</v>
      </c>
      <c r="IE109">
        <f t="shared" ca="1" si="665"/>
        <v>463</v>
      </c>
      <c r="IG109" s="29">
        <f t="shared" si="827"/>
        <v>3503</v>
      </c>
      <c r="IH109">
        <f t="shared" ca="1" si="828"/>
        <v>363</v>
      </c>
      <c r="II109">
        <f t="shared" ca="1" si="666"/>
        <v>464</v>
      </c>
      <c r="IK109" s="29">
        <f t="shared" si="829"/>
        <v>3603</v>
      </c>
      <c r="IL109">
        <f t="shared" ca="1" si="830"/>
        <v>364</v>
      </c>
      <c r="IM109">
        <f t="shared" ca="1" si="667"/>
        <v>465</v>
      </c>
      <c r="IO109" s="29">
        <f t="shared" si="831"/>
        <v>3703</v>
      </c>
      <c r="IP109">
        <f t="shared" ca="1" si="832"/>
        <v>365</v>
      </c>
      <c r="IQ109">
        <f t="shared" ca="1" si="668"/>
        <v>466</v>
      </c>
      <c r="IS109" s="29">
        <f t="shared" si="833"/>
        <v>3803</v>
      </c>
      <c r="IT109">
        <f t="shared" ca="1" si="834"/>
        <v>366</v>
      </c>
      <c r="IU109">
        <f t="shared" ca="1" si="669"/>
        <v>467</v>
      </c>
      <c r="IW109" s="29">
        <f t="shared" si="835"/>
        <v>3903</v>
      </c>
      <c r="IX109">
        <f t="shared" ca="1" si="836"/>
        <v>367</v>
      </c>
      <c r="IY109">
        <f t="shared" ca="1" si="670"/>
        <v>468</v>
      </c>
      <c r="JA109" s="29">
        <f t="shared" si="837"/>
        <v>4003</v>
      </c>
      <c r="JB109">
        <f t="shared" ca="1" si="838"/>
        <v>368</v>
      </c>
      <c r="JC109">
        <f t="shared" ca="1" si="671"/>
        <v>469</v>
      </c>
      <c r="JE109" s="29">
        <f t="shared" si="839"/>
        <v>4103</v>
      </c>
      <c r="JF109">
        <f t="shared" ca="1" si="840"/>
        <v>369</v>
      </c>
      <c r="JG109">
        <f t="shared" ca="1" si="672"/>
        <v>470</v>
      </c>
      <c r="JI109" s="29">
        <f t="shared" si="841"/>
        <v>4203</v>
      </c>
      <c r="JJ109">
        <f t="shared" ca="1" si="842"/>
        <v>370</v>
      </c>
      <c r="JK109">
        <f t="shared" ca="1" si="673"/>
        <v>471</v>
      </c>
      <c r="JM109" s="29">
        <f t="shared" si="843"/>
        <v>4303</v>
      </c>
      <c r="JN109">
        <f t="shared" ca="1" si="844"/>
        <v>371</v>
      </c>
      <c r="JO109">
        <f t="shared" ca="1" si="674"/>
        <v>472</v>
      </c>
      <c r="JQ109" s="29">
        <f t="shared" si="845"/>
        <v>4403</v>
      </c>
      <c r="JR109">
        <f t="shared" ca="1" si="846"/>
        <v>372</v>
      </c>
      <c r="JS109">
        <f t="shared" ca="1" si="675"/>
        <v>473</v>
      </c>
      <c r="JU109" s="45">
        <f t="shared" si="847"/>
        <v>603</v>
      </c>
      <c r="JV109">
        <f t="shared" ca="1" si="848"/>
        <v>373</v>
      </c>
      <c r="JW109">
        <f t="shared" ca="1" si="676"/>
        <v>474</v>
      </c>
      <c r="JY109" s="29">
        <f t="shared" si="849"/>
        <v>703</v>
      </c>
      <c r="JZ109">
        <f t="shared" ca="1" si="850"/>
        <v>374</v>
      </c>
      <c r="KA109">
        <f t="shared" ca="1" si="677"/>
        <v>475</v>
      </c>
      <c r="KC109" s="29">
        <f t="shared" si="851"/>
        <v>803</v>
      </c>
      <c r="KD109">
        <f t="shared" ca="1" si="852"/>
        <v>375</v>
      </c>
      <c r="KE109">
        <f t="shared" ca="1" si="678"/>
        <v>476</v>
      </c>
      <c r="KG109" s="29">
        <f t="shared" si="853"/>
        <v>903</v>
      </c>
      <c r="KH109">
        <f t="shared" ca="1" si="854"/>
        <v>376</v>
      </c>
      <c r="KI109">
        <f t="shared" ca="1" si="679"/>
        <v>477</v>
      </c>
      <c r="KK109" s="29">
        <f t="shared" si="855"/>
        <v>1003</v>
      </c>
      <c r="KL109">
        <f t="shared" ca="1" si="856"/>
        <v>377</v>
      </c>
      <c r="KM109">
        <f t="shared" ca="1" si="680"/>
        <v>478</v>
      </c>
      <c r="KO109" s="29">
        <f t="shared" si="857"/>
        <v>1103</v>
      </c>
      <c r="KP109">
        <f t="shared" ca="1" si="858"/>
        <v>378</v>
      </c>
      <c r="KQ109">
        <f t="shared" ca="1" si="681"/>
        <v>479</v>
      </c>
      <c r="KS109" s="29">
        <f t="shared" si="859"/>
        <v>1203</v>
      </c>
      <c r="KT109">
        <f t="shared" ca="1" si="860"/>
        <v>379</v>
      </c>
      <c r="KU109">
        <f t="shared" ca="1" si="682"/>
        <v>480</v>
      </c>
      <c r="KW109" s="29">
        <f t="shared" si="861"/>
        <v>1303</v>
      </c>
      <c r="KX109">
        <f t="shared" ca="1" si="862"/>
        <v>380</v>
      </c>
      <c r="KY109">
        <f t="shared" ca="1" si="683"/>
        <v>481</v>
      </c>
      <c r="LA109" s="29">
        <f t="shared" si="863"/>
        <v>1403</v>
      </c>
      <c r="LB109">
        <f t="shared" ca="1" si="864"/>
        <v>381</v>
      </c>
      <c r="LC109">
        <f t="shared" ca="1" si="684"/>
        <v>482</v>
      </c>
      <c r="LE109" s="29">
        <f t="shared" si="865"/>
        <v>1503</v>
      </c>
      <c r="LF109">
        <f t="shared" ca="1" si="866"/>
        <v>382</v>
      </c>
      <c r="LG109">
        <f t="shared" ca="1" si="685"/>
        <v>483</v>
      </c>
      <c r="LI109" s="29">
        <f t="shared" si="867"/>
        <v>1603</v>
      </c>
      <c r="LJ109">
        <f t="shared" ca="1" si="868"/>
        <v>383</v>
      </c>
      <c r="LK109">
        <f t="shared" ca="1" si="686"/>
        <v>484</v>
      </c>
      <c r="LM109" s="29">
        <f t="shared" si="869"/>
        <v>1703</v>
      </c>
      <c r="LN109">
        <f t="shared" ca="1" si="870"/>
        <v>384</v>
      </c>
      <c r="LO109">
        <f t="shared" ca="1" si="687"/>
        <v>485</v>
      </c>
      <c r="LQ109" s="29">
        <f t="shared" si="871"/>
        <v>1803</v>
      </c>
      <c r="LR109">
        <f t="shared" ca="1" si="872"/>
        <v>385</v>
      </c>
      <c r="LS109">
        <f t="shared" ca="1" si="688"/>
        <v>486</v>
      </c>
      <c r="LU109" s="29">
        <f t="shared" si="873"/>
        <v>1903</v>
      </c>
      <c r="LV109">
        <f t="shared" ca="1" si="874"/>
        <v>386</v>
      </c>
      <c r="LW109">
        <f t="shared" ca="1" si="689"/>
        <v>487</v>
      </c>
      <c r="LY109" s="29">
        <f t="shared" si="875"/>
        <v>2003</v>
      </c>
      <c r="LZ109">
        <f t="shared" ca="1" si="876"/>
        <v>387</v>
      </c>
      <c r="MA109">
        <f t="shared" ca="1" si="690"/>
        <v>488</v>
      </c>
      <c r="MC109" s="29">
        <f t="shared" si="877"/>
        <v>2103</v>
      </c>
      <c r="MD109">
        <f t="shared" ca="1" si="878"/>
        <v>388</v>
      </c>
      <c r="ME109">
        <f t="shared" ca="1" si="691"/>
        <v>489</v>
      </c>
      <c r="MG109" s="29">
        <f t="shared" si="879"/>
        <v>2203</v>
      </c>
      <c r="MH109">
        <f t="shared" ca="1" si="880"/>
        <v>389</v>
      </c>
      <c r="MI109">
        <f t="shared" ca="1" si="692"/>
        <v>490</v>
      </c>
      <c r="MK109" s="29">
        <f t="shared" si="881"/>
        <v>2303</v>
      </c>
      <c r="ML109">
        <f t="shared" ca="1" si="882"/>
        <v>390</v>
      </c>
      <c r="MM109">
        <f t="shared" ca="1" si="693"/>
        <v>491</v>
      </c>
      <c r="MO109" s="29">
        <f t="shared" si="883"/>
        <v>2403</v>
      </c>
      <c r="MP109">
        <f t="shared" ca="1" si="884"/>
        <v>391</v>
      </c>
      <c r="MQ109">
        <f t="shared" ca="1" si="694"/>
        <v>492</v>
      </c>
      <c r="MS109" s="29">
        <f t="shared" si="885"/>
        <v>2503</v>
      </c>
      <c r="MT109">
        <f t="shared" ca="1" si="886"/>
        <v>392</v>
      </c>
      <c r="MU109">
        <f t="shared" ca="1" si="695"/>
        <v>493</v>
      </c>
      <c r="MW109" s="29">
        <f t="shared" si="887"/>
        <v>2603</v>
      </c>
      <c r="MX109">
        <f t="shared" ca="1" si="888"/>
        <v>393</v>
      </c>
      <c r="MY109">
        <f t="shared" ca="1" si="696"/>
        <v>494</v>
      </c>
      <c r="NA109" s="29">
        <f t="shared" si="889"/>
        <v>2703</v>
      </c>
      <c r="NB109">
        <f t="shared" ca="1" si="890"/>
        <v>394</v>
      </c>
      <c r="NC109">
        <f t="shared" ca="1" si="697"/>
        <v>495</v>
      </c>
      <c r="NE109" s="29">
        <f t="shared" si="891"/>
        <v>2803</v>
      </c>
      <c r="NF109">
        <f t="shared" ca="1" si="892"/>
        <v>395</v>
      </c>
      <c r="NG109">
        <f t="shared" ca="1" si="698"/>
        <v>496</v>
      </c>
      <c r="NI109" s="29">
        <f t="shared" si="893"/>
        <v>2903</v>
      </c>
      <c r="NJ109">
        <f t="shared" ca="1" si="894"/>
        <v>396</v>
      </c>
      <c r="NK109">
        <f t="shared" ca="1" si="699"/>
        <v>497</v>
      </c>
      <c r="NM109" s="29">
        <f t="shared" si="895"/>
        <v>3003</v>
      </c>
      <c r="NN109">
        <f t="shared" ca="1" si="896"/>
        <v>397</v>
      </c>
      <c r="NO109">
        <f t="shared" ca="1" si="700"/>
        <v>498</v>
      </c>
      <c r="NQ109" s="29">
        <f t="shared" si="897"/>
        <v>3103</v>
      </c>
      <c r="NR109">
        <f t="shared" ca="1" si="898"/>
        <v>398</v>
      </c>
      <c r="NS109">
        <f t="shared" ca="1" si="701"/>
        <v>499</v>
      </c>
      <c r="NU109" s="29">
        <f t="shared" si="899"/>
        <v>3203</v>
      </c>
      <c r="NV109">
        <f t="shared" ca="1" si="900"/>
        <v>399</v>
      </c>
      <c r="NW109">
        <f t="shared" ca="1" si="702"/>
        <v>500</v>
      </c>
      <c r="NY109" s="29">
        <f t="shared" si="901"/>
        <v>3303</v>
      </c>
      <c r="NZ109">
        <f t="shared" ca="1" si="902"/>
        <v>400</v>
      </c>
      <c r="OA109">
        <f t="shared" ca="1" si="703"/>
        <v>501</v>
      </c>
      <c r="OC109" s="29">
        <f t="shared" si="903"/>
        <v>3403</v>
      </c>
      <c r="OD109">
        <f t="shared" ca="1" si="904"/>
        <v>401</v>
      </c>
      <c r="OE109">
        <f t="shared" ca="1" si="704"/>
        <v>502</v>
      </c>
      <c r="OG109" s="29">
        <f t="shared" si="905"/>
        <v>3503</v>
      </c>
      <c r="OH109">
        <f t="shared" ca="1" si="906"/>
        <v>402</v>
      </c>
      <c r="OI109">
        <f t="shared" ca="1" si="705"/>
        <v>503</v>
      </c>
      <c r="OK109" s="45">
        <f t="shared" si="907"/>
        <v>703</v>
      </c>
      <c r="OL109">
        <f t="shared" ca="1" si="908"/>
        <v>403</v>
      </c>
      <c r="OM109">
        <f t="shared" ca="1" si="706"/>
        <v>504</v>
      </c>
    </row>
    <row r="110" spans="1:403">
      <c r="A110" s="45">
        <f t="shared" si="707"/>
        <v>404</v>
      </c>
      <c r="B110">
        <f t="shared" ca="1" si="708"/>
        <v>404</v>
      </c>
      <c r="C110">
        <f t="shared" ca="1" si="606"/>
        <v>505</v>
      </c>
      <c r="E110" s="29">
        <f t="shared" si="709"/>
        <v>504</v>
      </c>
      <c r="F110">
        <f t="shared" ca="1" si="710"/>
        <v>405</v>
      </c>
      <c r="G110">
        <f t="shared" ca="1" si="607"/>
        <v>506</v>
      </c>
      <c r="I110" s="29">
        <f t="shared" si="711"/>
        <v>604</v>
      </c>
      <c r="J110">
        <f t="shared" ca="1" si="712"/>
        <v>406</v>
      </c>
      <c r="K110">
        <f t="shared" ca="1" si="608"/>
        <v>507</v>
      </c>
      <c r="M110" s="29">
        <f t="shared" si="713"/>
        <v>704</v>
      </c>
      <c r="N110">
        <f t="shared" ca="1" si="714"/>
        <v>407</v>
      </c>
      <c r="O110">
        <f t="shared" ca="1" si="609"/>
        <v>508</v>
      </c>
      <c r="Q110" s="29">
        <f t="shared" si="715"/>
        <v>804</v>
      </c>
      <c r="R110">
        <f t="shared" ca="1" si="716"/>
        <v>408</v>
      </c>
      <c r="S110">
        <f t="shared" ca="1" si="610"/>
        <v>509</v>
      </c>
      <c r="U110" s="29">
        <f t="shared" si="717"/>
        <v>904</v>
      </c>
      <c r="V110">
        <f t="shared" ca="1" si="718"/>
        <v>409</v>
      </c>
      <c r="W110">
        <f t="shared" ca="1" si="611"/>
        <v>510</v>
      </c>
      <c r="Y110" s="29">
        <f t="shared" si="719"/>
        <v>1004</v>
      </c>
      <c r="Z110">
        <f t="shared" ca="1" si="720"/>
        <v>410</v>
      </c>
      <c r="AA110">
        <f t="shared" ca="1" si="612"/>
        <v>511</v>
      </c>
      <c r="AC110" s="29">
        <f t="shared" si="721"/>
        <v>1104</v>
      </c>
      <c r="AD110">
        <f t="shared" ca="1" si="722"/>
        <v>411</v>
      </c>
      <c r="AE110">
        <f t="shared" ca="1" si="613"/>
        <v>512</v>
      </c>
      <c r="AG110" s="29">
        <f t="shared" si="723"/>
        <v>1204</v>
      </c>
      <c r="AH110">
        <f t="shared" ca="1" si="724"/>
        <v>412</v>
      </c>
      <c r="AI110">
        <f t="shared" ca="1" si="614"/>
        <v>513</v>
      </c>
      <c r="AK110" s="29">
        <f t="shared" si="725"/>
        <v>1304</v>
      </c>
      <c r="AL110">
        <f t="shared" ca="1" si="726"/>
        <v>413</v>
      </c>
      <c r="AM110">
        <f t="shared" ca="1" si="615"/>
        <v>514</v>
      </c>
      <c r="AO110" s="29">
        <f t="shared" si="727"/>
        <v>1404</v>
      </c>
      <c r="AP110">
        <f t="shared" ca="1" si="728"/>
        <v>414</v>
      </c>
      <c r="AQ110">
        <f t="shared" ca="1" si="616"/>
        <v>515</v>
      </c>
      <c r="AS110" s="29">
        <f t="shared" si="729"/>
        <v>1504</v>
      </c>
      <c r="AT110">
        <f t="shared" ca="1" si="730"/>
        <v>415</v>
      </c>
      <c r="AU110">
        <f t="shared" ca="1" si="617"/>
        <v>516</v>
      </c>
      <c r="AW110" s="29">
        <f t="shared" si="731"/>
        <v>1604</v>
      </c>
      <c r="AX110">
        <f t="shared" ca="1" si="732"/>
        <v>416</v>
      </c>
      <c r="AY110">
        <f t="shared" ca="1" si="618"/>
        <v>517</v>
      </c>
      <c r="BA110" s="29">
        <f t="shared" si="733"/>
        <v>1704</v>
      </c>
      <c r="BB110">
        <f t="shared" ca="1" si="734"/>
        <v>417</v>
      </c>
      <c r="BC110">
        <f t="shared" ca="1" si="619"/>
        <v>518</v>
      </c>
      <c r="BE110" s="29">
        <f t="shared" si="735"/>
        <v>1804</v>
      </c>
      <c r="BF110">
        <f t="shared" ca="1" si="736"/>
        <v>418</v>
      </c>
      <c r="BG110">
        <f t="shared" ca="1" si="620"/>
        <v>519</v>
      </c>
      <c r="BI110" s="29">
        <f t="shared" si="737"/>
        <v>1904</v>
      </c>
      <c r="BJ110">
        <f t="shared" ca="1" si="738"/>
        <v>419</v>
      </c>
      <c r="BK110">
        <f t="shared" ca="1" si="621"/>
        <v>520</v>
      </c>
      <c r="BM110" s="29">
        <f t="shared" si="739"/>
        <v>2004</v>
      </c>
      <c r="BN110">
        <f t="shared" ca="1" si="740"/>
        <v>420</v>
      </c>
      <c r="BO110">
        <f t="shared" ca="1" si="622"/>
        <v>521</v>
      </c>
      <c r="BQ110" s="29">
        <f t="shared" si="741"/>
        <v>2104</v>
      </c>
      <c r="BR110">
        <f t="shared" ca="1" si="742"/>
        <v>421</v>
      </c>
      <c r="BS110">
        <f t="shared" ca="1" si="623"/>
        <v>522</v>
      </c>
      <c r="BU110" s="29">
        <f t="shared" si="743"/>
        <v>2204</v>
      </c>
      <c r="BV110">
        <f t="shared" ca="1" si="744"/>
        <v>422</v>
      </c>
      <c r="BW110">
        <f t="shared" ca="1" si="624"/>
        <v>523</v>
      </c>
      <c r="BY110" s="29">
        <f t="shared" si="745"/>
        <v>2304</v>
      </c>
      <c r="BZ110">
        <f t="shared" ca="1" si="746"/>
        <v>423</v>
      </c>
      <c r="CA110">
        <f t="shared" ca="1" si="625"/>
        <v>524</v>
      </c>
      <c r="CC110" s="29">
        <f t="shared" si="747"/>
        <v>2404</v>
      </c>
      <c r="CD110">
        <f t="shared" ca="1" si="748"/>
        <v>424</v>
      </c>
      <c r="CE110">
        <f t="shared" ca="1" si="626"/>
        <v>525</v>
      </c>
      <c r="CG110" s="29">
        <f t="shared" si="749"/>
        <v>2504</v>
      </c>
      <c r="CH110">
        <f t="shared" ca="1" si="750"/>
        <v>425</v>
      </c>
      <c r="CI110">
        <f t="shared" ca="1" si="627"/>
        <v>526</v>
      </c>
      <c r="CK110" s="29">
        <f t="shared" si="751"/>
        <v>2604</v>
      </c>
      <c r="CL110">
        <f t="shared" ca="1" si="752"/>
        <v>426</v>
      </c>
      <c r="CM110">
        <f t="shared" ca="1" si="628"/>
        <v>527</v>
      </c>
      <c r="CO110" s="29">
        <f t="shared" si="753"/>
        <v>2704</v>
      </c>
      <c r="CP110">
        <f t="shared" ca="1" si="754"/>
        <v>427</v>
      </c>
      <c r="CQ110">
        <f t="shared" ca="1" si="629"/>
        <v>528</v>
      </c>
      <c r="CS110" s="29">
        <f t="shared" si="755"/>
        <v>2804</v>
      </c>
      <c r="CT110">
        <f t="shared" ca="1" si="756"/>
        <v>428</v>
      </c>
      <c r="CU110">
        <f t="shared" ca="1" si="630"/>
        <v>529</v>
      </c>
      <c r="CW110" s="29">
        <f t="shared" si="757"/>
        <v>2904</v>
      </c>
      <c r="CX110">
        <f t="shared" ca="1" si="758"/>
        <v>429</v>
      </c>
      <c r="CY110">
        <f t="shared" ca="1" si="631"/>
        <v>530</v>
      </c>
      <c r="DA110" s="29">
        <f t="shared" si="759"/>
        <v>3004</v>
      </c>
      <c r="DB110">
        <f t="shared" ca="1" si="760"/>
        <v>430</v>
      </c>
      <c r="DC110">
        <f t="shared" ca="1" si="632"/>
        <v>531</v>
      </c>
      <c r="DE110" s="29">
        <f t="shared" si="761"/>
        <v>3104</v>
      </c>
      <c r="DF110">
        <f t="shared" ca="1" si="762"/>
        <v>431</v>
      </c>
      <c r="DG110">
        <f t="shared" ca="1" si="633"/>
        <v>532</v>
      </c>
      <c r="DI110" s="29">
        <f t="shared" si="763"/>
        <v>3204</v>
      </c>
      <c r="DJ110">
        <f t="shared" ca="1" si="764"/>
        <v>432</v>
      </c>
      <c r="DK110">
        <f t="shared" ca="1" si="634"/>
        <v>533</v>
      </c>
      <c r="DM110" s="29">
        <f t="shared" si="765"/>
        <v>3304</v>
      </c>
      <c r="DN110">
        <f t="shared" ca="1" si="766"/>
        <v>433</v>
      </c>
      <c r="DO110">
        <f t="shared" ca="1" si="635"/>
        <v>534</v>
      </c>
      <c r="DQ110" s="45">
        <f t="shared" si="767"/>
        <v>504</v>
      </c>
      <c r="DR110">
        <f t="shared" ca="1" si="768"/>
        <v>434</v>
      </c>
      <c r="DS110">
        <f t="shared" ca="1" si="636"/>
        <v>535</v>
      </c>
      <c r="DU110" s="29">
        <f t="shared" si="769"/>
        <v>604</v>
      </c>
      <c r="DV110">
        <f t="shared" ca="1" si="770"/>
        <v>435</v>
      </c>
      <c r="DW110">
        <f t="shared" ca="1" si="637"/>
        <v>536</v>
      </c>
      <c r="DY110" s="29">
        <f t="shared" si="771"/>
        <v>704</v>
      </c>
      <c r="DZ110">
        <f t="shared" ca="1" si="772"/>
        <v>436</v>
      </c>
      <c r="EA110">
        <f t="shared" ca="1" si="638"/>
        <v>537</v>
      </c>
      <c r="EC110" s="29">
        <f t="shared" si="773"/>
        <v>804</v>
      </c>
      <c r="ED110">
        <f t="shared" ca="1" si="774"/>
        <v>437</v>
      </c>
      <c r="EE110">
        <f t="shared" ca="1" si="639"/>
        <v>538</v>
      </c>
      <c r="EG110" s="29">
        <f t="shared" si="775"/>
        <v>904</v>
      </c>
      <c r="EH110">
        <f t="shared" ca="1" si="776"/>
        <v>438</v>
      </c>
      <c r="EI110">
        <f t="shared" ca="1" si="640"/>
        <v>539</v>
      </c>
      <c r="EK110" s="29">
        <f t="shared" si="777"/>
        <v>1004</v>
      </c>
      <c r="EL110">
        <f t="shared" ca="1" si="778"/>
        <v>439</v>
      </c>
      <c r="EM110">
        <f t="shared" ca="1" si="641"/>
        <v>540</v>
      </c>
      <c r="EO110" s="29">
        <f t="shared" si="779"/>
        <v>1104</v>
      </c>
      <c r="EP110">
        <f t="shared" ca="1" si="780"/>
        <v>440</v>
      </c>
      <c r="EQ110">
        <f t="shared" ca="1" si="642"/>
        <v>541</v>
      </c>
      <c r="ES110" s="29">
        <f t="shared" si="781"/>
        <v>1204</v>
      </c>
      <c r="ET110">
        <f t="shared" ca="1" si="782"/>
        <v>441</v>
      </c>
      <c r="EU110">
        <f t="shared" ca="1" si="643"/>
        <v>542</v>
      </c>
      <c r="EW110" s="29">
        <f t="shared" si="783"/>
        <v>1304</v>
      </c>
      <c r="EX110">
        <f t="shared" ca="1" si="784"/>
        <v>442</v>
      </c>
      <c r="EY110">
        <f t="shared" ca="1" si="644"/>
        <v>543</v>
      </c>
      <c r="FA110" s="29">
        <f t="shared" si="785"/>
        <v>1404</v>
      </c>
      <c r="FB110">
        <f t="shared" ca="1" si="786"/>
        <v>443</v>
      </c>
      <c r="FC110">
        <f t="shared" ca="1" si="645"/>
        <v>544</v>
      </c>
      <c r="FE110" s="29">
        <f t="shared" si="787"/>
        <v>1504</v>
      </c>
      <c r="FF110">
        <f t="shared" ca="1" si="788"/>
        <v>444</v>
      </c>
      <c r="FG110">
        <f t="shared" ca="1" si="646"/>
        <v>545</v>
      </c>
      <c r="FI110" s="29">
        <f t="shared" si="789"/>
        <v>1604</v>
      </c>
      <c r="FJ110">
        <f t="shared" ca="1" si="790"/>
        <v>445</v>
      </c>
      <c r="FK110">
        <f t="shared" ca="1" si="647"/>
        <v>546</v>
      </c>
      <c r="FM110" s="29">
        <f t="shared" si="791"/>
        <v>1704</v>
      </c>
      <c r="FN110">
        <f t="shared" ca="1" si="792"/>
        <v>446</v>
      </c>
      <c r="FO110">
        <f t="shared" ca="1" si="648"/>
        <v>547</v>
      </c>
      <c r="FQ110" s="29">
        <f t="shared" si="793"/>
        <v>1804</v>
      </c>
      <c r="FR110">
        <f t="shared" ca="1" si="794"/>
        <v>447</v>
      </c>
      <c r="FS110">
        <f t="shared" ca="1" si="649"/>
        <v>548</v>
      </c>
      <c r="FU110" s="29">
        <f t="shared" si="795"/>
        <v>1904</v>
      </c>
      <c r="FV110">
        <f t="shared" ca="1" si="796"/>
        <v>448</v>
      </c>
      <c r="FW110">
        <f t="shared" ca="1" si="650"/>
        <v>549</v>
      </c>
      <c r="FY110" s="29">
        <f t="shared" si="797"/>
        <v>2004</v>
      </c>
      <c r="FZ110">
        <f t="shared" ca="1" si="798"/>
        <v>449</v>
      </c>
      <c r="GA110">
        <f t="shared" ca="1" si="651"/>
        <v>550</v>
      </c>
      <c r="GC110" s="29">
        <f t="shared" si="799"/>
        <v>2104</v>
      </c>
      <c r="GD110">
        <f t="shared" ca="1" si="800"/>
        <v>450</v>
      </c>
      <c r="GE110">
        <f t="shared" ca="1" si="652"/>
        <v>551</v>
      </c>
      <c r="GG110" s="29">
        <f t="shared" si="801"/>
        <v>2204</v>
      </c>
      <c r="GH110">
        <f t="shared" ca="1" si="802"/>
        <v>451</v>
      </c>
      <c r="GI110">
        <f t="shared" ca="1" si="653"/>
        <v>552</v>
      </c>
      <c r="GK110" s="29">
        <f t="shared" si="803"/>
        <v>2304</v>
      </c>
      <c r="GL110">
        <f t="shared" ca="1" si="804"/>
        <v>452</v>
      </c>
      <c r="GM110">
        <f t="shared" ca="1" si="654"/>
        <v>553</v>
      </c>
      <c r="GO110" s="29">
        <f t="shared" si="805"/>
        <v>2404</v>
      </c>
      <c r="GP110">
        <f t="shared" ca="1" si="806"/>
        <v>453</v>
      </c>
      <c r="GQ110">
        <f t="shared" ca="1" si="655"/>
        <v>554</v>
      </c>
      <c r="GS110" s="29">
        <f t="shared" si="807"/>
        <v>2504</v>
      </c>
      <c r="GT110">
        <f t="shared" ca="1" si="808"/>
        <v>454</v>
      </c>
      <c r="GU110">
        <f t="shared" ca="1" si="656"/>
        <v>555</v>
      </c>
      <c r="GW110" s="29">
        <f t="shared" si="809"/>
        <v>2604</v>
      </c>
      <c r="GX110">
        <f t="shared" ca="1" si="810"/>
        <v>455</v>
      </c>
      <c r="GY110">
        <f t="shared" ca="1" si="657"/>
        <v>556</v>
      </c>
      <c r="HA110" s="29">
        <f t="shared" si="811"/>
        <v>2704</v>
      </c>
      <c r="HB110">
        <f t="shared" ca="1" si="812"/>
        <v>456</v>
      </c>
      <c r="HC110">
        <f t="shared" ca="1" si="658"/>
        <v>557</v>
      </c>
      <c r="HE110" s="29">
        <f t="shared" si="813"/>
        <v>2804</v>
      </c>
      <c r="HF110">
        <f t="shared" ca="1" si="814"/>
        <v>457</v>
      </c>
      <c r="HG110">
        <f t="shared" ca="1" si="659"/>
        <v>558</v>
      </c>
      <c r="HI110" s="29">
        <f t="shared" si="815"/>
        <v>2904</v>
      </c>
      <c r="HJ110">
        <f t="shared" ca="1" si="816"/>
        <v>458</v>
      </c>
      <c r="HK110">
        <f t="shared" ca="1" si="660"/>
        <v>559</v>
      </c>
      <c r="HM110" s="29">
        <f t="shared" si="817"/>
        <v>3004</v>
      </c>
      <c r="HN110">
        <f t="shared" ca="1" si="818"/>
        <v>459</v>
      </c>
      <c r="HO110">
        <f t="shared" ca="1" si="661"/>
        <v>560</v>
      </c>
      <c r="HQ110" s="29">
        <f t="shared" si="819"/>
        <v>3104</v>
      </c>
      <c r="HR110">
        <f t="shared" ca="1" si="820"/>
        <v>460</v>
      </c>
      <c r="HS110">
        <f t="shared" ca="1" si="662"/>
        <v>561</v>
      </c>
      <c r="HU110" s="29">
        <f t="shared" si="821"/>
        <v>3204</v>
      </c>
      <c r="HV110">
        <f t="shared" ca="1" si="822"/>
        <v>461</v>
      </c>
      <c r="HW110">
        <f t="shared" ca="1" si="663"/>
        <v>562</v>
      </c>
      <c r="HY110" s="29">
        <f t="shared" si="823"/>
        <v>3304</v>
      </c>
      <c r="HZ110">
        <f t="shared" ca="1" si="824"/>
        <v>462</v>
      </c>
      <c r="IA110">
        <f t="shared" ca="1" si="664"/>
        <v>563</v>
      </c>
      <c r="IC110" s="29">
        <f t="shared" si="825"/>
        <v>3404</v>
      </c>
      <c r="ID110">
        <f t="shared" ca="1" si="826"/>
        <v>463</v>
      </c>
      <c r="IE110">
        <f t="shared" ca="1" si="665"/>
        <v>564</v>
      </c>
      <c r="IG110" s="29">
        <f t="shared" si="827"/>
        <v>3504</v>
      </c>
      <c r="IH110">
        <f t="shared" ca="1" si="828"/>
        <v>464</v>
      </c>
      <c r="II110">
        <f t="shared" ca="1" si="666"/>
        <v>565</v>
      </c>
      <c r="IK110" s="29">
        <f t="shared" si="829"/>
        <v>3604</v>
      </c>
      <c r="IL110">
        <f t="shared" ca="1" si="830"/>
        <v>465</v>
      </c>
      <c r="IM110">
        <f t="shared" ca="1" si="667"/>
        <v>566</v>
      </c>
      <c r="IO110" s="29">
        <f t="shared" si="831"/>
        <v>3704</v>
      </c>
      <c r="IP110">
        <f t="shared" ca="1" si="832"/>
        <v>466</v>
      </c>
      <c r="IQ110">
        <f t="shared" ca="1" si="668"/>
        <v>567</v>
      </c>
      <c r="IS110" s="29">
        <f t="shared" si="833"/>
        <v>3804</v>
      </c>
      <c r="IT110">
        <f t="shared" ca="1" si="834"/>
        <v>467</v>
      </c>
      <c r="IU110">
        <f t="shared" ca="1" si="669"/>
        <v>568</v>
      </c>
      <c r="IW110" s="29">
        <f t="shared" si="835"/>
        <v>3904</v>
      </c>
      <c r="IX110">
        <f t="shared" ca="1" si="836"/>
        <v>468</v>
      </c>
      <c r="IY110">
        <f t="shared" ca="1" si="670"/>
        <v>569</v>
      </c>
      <c r="JA110" s="29">
        <f t="shared" si="837"/>
        <v>4004</v>
      </c>
      <c r="JB110">
        <f t="shared" ca="1" si="838"/>
        <v>469</v>
      </c>
      <c r="JC110">
        <f t="shared" ca="1" si="671"/>
        <v>570</v>
      </c>
      <c r="JE110" s="29">
        <f t="shared" si="839"/>
        <v>4104</v>
      </c>
      <c r="JF110">
        <f t="shared" ca="1" si="840"/>
        <v>470</v>
      </c>
      <c r="JG110">
        <f t="shared" ca="1" si="672"/>
        <v>571</v>
      </c>
      <c r="JI110" s="29">
        <f t="shared" si="841"/>
        <v>4204</v>
      </c>
      <c r="JJ110">
        <f t="shared" ca="1" si="842"/>
        <v>471</v>
      </c>
      <c r="JK110">
        <f t="shared" ca="1" si="673"/>
        <v>572</v>
      </c>
      <c r="JM110" s="29">
        <f t="shared" si="843"/>
        <v>4304</v>
      </c>
      <c r="JN110">
        <f t="shared" ca="1" si="844"/>
        <v>472</v>
      </c>
      <c r="JO110">
        <f t="shared" ca="1" si="674"/>
        <v>573</v>
      </c>
      <c r="JQ110" s="29">
        <f t="shared" si="845"/>
        <v>4404</v>
      </c>
      <c r="JR110">
        <f t="shared" ca="1" si="846"/>
        <v>473</v>
      </c>
      <c r="JS110">
        <f t="shared" ca="1" si="675"/>
        <v>574</v>
      </c>
      <c r="JU110" s="45">
        <f t="shared" si="847"/>
        <v>604</v>
      </c>
      <c r="JV110">
        <f t="shared" ca="1" si="848"/>
        <v>474</v>
      </c>
      <c r="JW110">
        <f t="shared" ca="1" si="676"/>
        <v>575</v>
      </c>
      <c r="JY110" s="29">
        <f t="shared" si="849"/>
        <v>704</v>
      </c>
      <c r="JZ110">
        <f t="shared" ca="1" si="850"/>
        <v>475</v>
      </c>
      <c r="KA110">
        <f t="shared" ca="1" si="677"/>
        <v>576</v>
      </c>
      <c r="KC110" s="29">
        <f t="shared" si="851"/>
        <v>804</v>
      </c>
      <c r="KD110">
        <f t="shared" ca="1" si="852"/>
        <v>476</v>
      </c>
      <c r="KE110">
        <f t="shared" ca="1" si="678"/>
        <v>577</v>
      </c>
      <c r="KG110" s="29">
        <f t="shared" si="853"/>
        <v>904</v>
      </c>
      <c r="KH110">
        <f t="shared" ca="1" si="854"/>
        <v>477</v>
      </c>
      <c r="KI110">
        <f t="shared" ca="1" si="679"/>
        <v>578</v>
      </c>
      <c r="KK110" s="29">
        <f t="shared" si="855"/>
        <v>1004</v>
      </c>
      <c r="KL110">
        <f t="shared" ca="1" si="856"/>
        <v>478</v>
      </c>
      <c r="KM110">
        <f t="shared" ca="1" si="680"/>
        <v>579</v>
      </c>
      <c r="KO110" s="29">
        <f t="shared" si="857"/>
        <v>1104</v>
      </c>
      <c r="KP110">
        <f t="shared" ca="1" si="858"/>
        <v>479</v>
      </c>
      <c r="KQ110">
        <f t="shared" ca="1" si="681"/>
        <v>580</v>
      </c>
      <c r="KS110" s="29">
        <f t="shared" si="859"/>
        <v>1204</v>
      </c>
      <c r="KT110">
        <f t="shared" ca="1" si="860"/>
        <v>480</v>
      </c>
      <c r="KU110">
        <f t="shared" ca="1" si="682"/>
        <v>581</v>
      </c>
      <c r="KW110" s="29">
        <f t="shared" si="861"/>
        <v>1304</v>
      </c>
      <c r="KX110">
        <f t="shared" ca="1" si="862"/>
        <v>481</v>
      </c>
      <c r="KY110">
        <f t="shared" ca="1" si="683"/>
        <v>582</v>
      </c>
      <c r="LA110" s="29">
        <f t="shared" si="863"/>
        <v>1404</v>
      </c>
      <c r="LB110">
        <f t="shared" ca="1" si="864"/>
        <v>482</v>
      </c>
      <c r="LC110">
        <f t="shared" ca="1" si="684"/>
        <v>583</v>
      </c>
      <c r="LE110" s="29">
        <f t="shared" si="865"/>
        <v>1504</v>
      </c>
      <c r="LF110">
        <f t="shared" ca="1" si="866"/>
        <v>483</v>
      </c>
      <c r="LG110">
        <f t="shared" ca="1" si="685"/>
        <v>584</v>
      </c>
      <c r="LI110" s="29">
        <f t="shared" si="867"/>
        <v>1604</v>
      </c>
      <c r="LJ110">
        <f t="shared" ca="1" si="868"/>
        <v>484</v>
      </c>
      <c r="LK110">
        <f t="shared" ca="1" si="686"/>
        <v>585</v>
      </c>
      <c r="LM110" s="29">
        <f t="shared" si="869"/>
        <v>1704</v>
      </c>
      <c r="LN110">
        <f t="shared" ca="1" si="870"/>
        <v>485</v>
      </c>
      <c r="LO110">
        <f t="shared" ca="1" si="687"/>
        <v>586</v>
      </c>
      <c r="LQ110" s="29">
        <f t="shared" si="871"/>
        <v>1804</v>
      </c>
      <c r="LR110">
        <f t="shared" ca="1" si="872"/>
        <v>486</v>
      </c>
      <c r="LS110">
        <f t="shared" ca="1" si="688"/>
        <v>587</v>
      </c>
      <c r="LU110" s="29">
        <f t="shared" si="873"/>
        <v>1904</v>
      </c>
      <c r="LV110">
        <f t="shared" ca="1" si="874"/>
        <v>487</v>
      </c>
      <c r="LW110">
        <f t="shared" ca="1" si="689"/>
        <v>588</v>
      </c>
      <c r="LY110" s="29">
        <f t="shared" si="875"/>
        <v>2004</v>
      </c>
      <c r="LZ110">
        <f t="shared" ca="1" si="876"/>
        <v>488</v>
      </c>
      <c r="MA110">
        <f t="shared" ca="1" si="690"/>
        <v>589</v>
      </c>
      <c r="MC110" s="29">
        <f t="shared" si="877"/>
        <v>2104</v>
      </c>
      <c r="MD110">
        <f t="shared" ca="1" si="878"/>
        <v>489</v>
      </c>
      <c r="ME110">
        <f t="shared" ca="1" si="691"/>
        <v>590</v>
      </c>
      <c r="MG110" s="29">
        <f t="shared" si="879"/>
        <v>2204</v>
      </c>
      <c r="MH110">
        <f t="shared" ca="1" si="880"/>
        <v>490</v>
      </c>
      <c r="MI110">
        <f t="shared" ca="1" si="692"/>
        <v>591</v>
      </c>
      <c r="MK110" s="29">
        <f t="shared" si="881"/>
        <v>2304</v>
      </c>
      <c r="ML110">
        <f t="shared" ca="1" si="882"/>
        <v>491</v>
      </c>
      <c r="MM110">
        <f t="shared" ca="1" si="693"/>
        <v>592</v>
      </c>
      <c r="MO110" s="29">
        <f t="shared" si="883"/>
        <v>2404</v>
      </c>
      <c r="MP110">
        <f t="shared" ca="1" si="884"/>
        <v>492</v>
      </c>
      <c r="MQ110">
        <f t="shared" ca="1" si="694"/>
        <v>593</v>
      </c>
      <c r="MS110" s="29">
        <f t="shared" si="885"/>
        <v>2504</v>
      </c>
      <c r="MT110">
        <f t="shared" ca="1" si="886"/>
        <v>493</v>
      </c>
      <c r="MU110">
        <f t="shared" ca="1" si="695"/>
        <v>594</v>
      </c>
      <c r="MW110" s="29">
        <f t="shared" si="887"/>
        <v>2604</v>
      </c>
      <c r="MX110">
        <f t="shared" ca="1" si="888"/>
        <v>494</v>
      </c>
      <c r="MY110">
        <f t="shared" ca="1" si="696"/>
        <v>595</v>
      </c>
      <c r="NA110" s="29">
        <f t="shared" si="889"/>
        <v>2704</v>
      </c>
      <c r="NB110">
        <f t="shared" ca="1" si="890"/>
        <v>495</v>
      </c>
      <c r="NC110">
        <f t="shared" ca="1" si="697"/>
        <v>596</v>
      </c>
      <c r="NE110" s="29">
        <f t="shared" si="891"/>
        <v>2804</v>
      </c>
      <c r="NF110">
        <f t="shared" ca="1" si="892"/>
        <v>496</v>
      </c>
      <c r="NG110">
        <f t="shared" ca="1" si="698"/>
        <v>597</v>
      </c>
      <c r="NI110" s="29">
        <f t="shared" si="893"/>
        <v>2904</v>
      </c>
      <c r="NJ110">
        <f t="shared" ca="1" si="894"/>
        <v>497</v>
      </c>
      <c r="NK110">
        <f t="shared" ca="1" si="699"/>
        <v>598</v>
      </c>
      <c r="NM110" s="29">
        <f t="shared" si="895"/>
        <v>3004</v>
      </c>
      <c r="NN110">
        <f t="shared" ca="1" si="896"/>
        <v>498</v>
      </c>
      <c r="NO110">
        <f t="shared" ca="1" si="700"/>
        <v>599</v>
      </c>
      <c r="NQ110" s="29">
        <f t="shared" si="897"/>
        <v>3104</v>
      </c>
      <c r="NR110">
        <f t="shared" ca="1" si="898"/>
        <v>499</v>
      </c>
      <c r="NS110">
        <f t="shared" ca="1" si="701"/>
        <v>600</v>
      </c>
      <c r="NU110" s="29">
        <f t="shared" si="899"/>
        <v>3204</v>
      </c>
      <c r="NV110">
        <f t="shared" ca="1" si="900"/>
        <v>500</v>
      </c>
      <c r="NW110">
        <f t="shared" ca="1" si="702"/>
        <v>601</v>
      </c>
      <c r="NY110" s="29">
        <f t="shared" si="901"/>
        <v>3304</v>
      </c>
      <c r="NZ110">
        <f t="shared" ca="1" si="902"/>
        <v>501</v>
      </c>
      <c r="OA110">
        <f t="shared" ca="1" si="703"/>
        <v>602</v>
      </c>
      <c r="OC110" s="29">
        <f t="shared" si="903"/>
        <v>3404</v>
      </c>
      <c r="OD110">
        <f t="shared" ca="1" si="904"/>
        <v>502</v>
      </c>
      <c r="OE110">
        <f t="shared" ca="1" si="704"/>
        <v>603</v>
      </c>
      <c r="OG110" s="29">
        <f t="shared" si="905"/>
        <v>3504</v>
      </c>
      <c r="OH110">
        <f t="shared" ca="1" si="906"/>
        <v>503</v>
      </c>
      <c r="OI110">
        <f t="shared" ca="1" si="705"/>
        <v>604</v>
      </c>
      <c r="OK110" s="45">
        <f t="shared" si="907"/>
        <v>704</v>
      </c>
      <c r="OL110">
        <f t="shared" ca="1" si="908"/>
        <v>504</v>
      </c>
      <c r="OM110">
        <f t="shared" ca="1" si="706"/>
        <v>605</v>
      </c>
    </row>
    <row r="111" spans="1:403">
      <c r="A111" s="45">
        <f t="shared" si="707"/>
        <v>405</v>
      </c>
      <c r="B111">
        <f t="shared" ca="1" si="708"/>
        <v>505</v>
      </c>
      <c r="C111">
        <f t="shared" ca="1" si="606"/>
        <v>606</v>
      </c>
      <c r="E111" s="29">
        <f t="shared" si="709"/>
        <v>505</v>
      </c>
      <c r="F111">
        <f t="shared" ca="1" si="710"/>
        <v>506</v>
      </c>
      <c r="G111">
        <f t="shared" ca="1" si="607"/>
        <v>607</v>
      </c>
      <c r="I111" s="29">
        <f t="shared" si="711"/>
        <v>605</v>
      </c>
      <c r="J111">
        <f t="shared" ca="1" si="712"/>
        <v>507</v>
      </c>
      <c r="K111">
        <f t="shared" ca="1" si="608"/>
        <v>608</v>
      </c>
      <c r="M111" s="29">
        <f t="shared" si="713"/>
        <v>705</v>
      </c>
      <c r="N111">
        <f t="shared" ca="1" si="714"/>
        <v>508</v>
      </c>
      <c r="O111">
        <f t="shared" ca="1" si="609"/>
        <v>609</v>
      </c>
      <c r="Q111" s="29">
        <f t="shared" si="715"/>
        <v>805</v>
      </c>
      <c r="R111">
        <f t="shared" ca="1" si="716"/>
        <v>509</v>
      </c>
      <c r="S111">
        <f t="shared" ca="1" si="610"/>
        <v>610</v>
      </c>
      <c r="U111" s="29">
        <f t="shared" si="717"/>
        <v>905</v>
      </c>
      <c r="V111">
        <f t="shared" ca="1" si="718"/>
        <v>510</v>
      </c>
      <c r="W111">
        <f t="shared" ca="1" si="611"/>
        <v>611</v>
      </c>
      <c r="Y111" s="29">
        <f t="shared" si="719"/>
        <v>1005</v>
      </c>
      <c r="Z111">
        <f t="shared" ca="1" si="720"/>
        <v>511</v>
      </c>
      <c r="AA111">
        <f t="shared" ca="1" si="612"/>
        <v>612</v>
      </c>
      <c r="AC111" s="29">
        <f t="shared" si="721"/>
        <v>1105</v>
      </c>
      <c r="AD111">
        <f t="shared" ca="1" si="722"/>
        <v>512</v>
      </c>
      <c r="AE111">
        <f t="shared" ca="1" si="613"/>
        <v>613</v>
      </c>
      <c r="AG111" s="29">
        <f t="shared" si="723"/>
        <v>1205</v>
      </c>
      <c r="AH111">
        <f t="shared" ca="1" si="724"/>
        <v>513</v>
      </c>
      <c r="AI111">
        <f t="shared" ca="1" si="614"/>
        <v>614</v>
      </c>
      <c r="AK111" s="29">
        <f t="shared" si="725"/>
        <v>1305</v>
      </c>
      <c r="AL111">
        <f t="shared" ca="1" si="726"/>
        <v>514</v>
      </c>
      <c r="AM111">
        <f t="shared" ca="1" si="615"/>
        <v>615</v>
      </c>
      <c r="AO111" s="29">
        <f t="shared" si="727"/>
        <v>1405</v>
      </c>
      <c r="AP111">
        <f t="shared" ca="1" si="728"/>
        <v>515</v>
      </c>
      <c r="AQ111">
        <f t="shared" ca="1" si="616"/>
        <v>616</v>
      </c>
      <c r="AS111" s="29">
        <f t="shared" si="729"/>
        <v>1505</v>
      </c>
      <c r="AT111">
        <f t="shared" ca="1" si="730"/>
        <v>516</v>
      </c>
      <c r="AU111">
        <f t="shared" ca="1" si="617"/>
        <v>617</v>
      </c>
      <c r="AW111" s="29">
        <f t="shared" si="731"/>
        <v>1605</v>
      </c>
      <c r="AX111">
        <f t="shared" ca="1" si="732"/>
        <v>517</v>
      </c>
      <c r="AY111">
        <f t="shared" ca="1" si="618"/>
        <v>618</v>
      </c>
      <c r="BA111" s="29">
        <f t="shared" si="733"/>
        <v>1705</v>
      </c>
      <c r="BB111">
        <f t="shared" ca="1" si="734"/>
        <v>518</v>
      </c>
      <c r="BC111">
        <f t="shared" ca="1" si="619"/>
        <v>619</v>
      </c>
      <c r="BE111" s="29">
        <f t="shared" si="735"/>
        <v>1805</v>
      </c>
      <c r="BF111">
        <f t="shared" ca="1" si="736"/>
        <v>519</v>
      </c>
      <c r="BG111">
        <f t="shared" ca="1" si="620"/>
        <v>620</v>
      </c>
      <c r="BI111" s="29">
        <f t="shared" si="737"/>
        <v>1905</v>
      </c>
      <c r="BJ111">
        <f t="shared" ca="1" si="738"/>
        <v>520</v>
      </c>
      <c r="BK111">
        <f t="shared" ca="1" si="621"/>
        <v>621</v>
      </c>
      <c r="BM111" s="29">
        <f t="shared" si="739"/>
        <v>2005</v>
      </c>
      <c r="BN111">
        <f t="shared" ca="1" si="740"/>
        <v>521</v>
      </c>
      <c r="BO111">
        <f t="shared" ca="1" si="622"/>
        <v>622</v>
      </c>
      <c r="BQ111" s="29">
        <f t="shared" si="741"/>
        <v>2105</v>
      </c>
      <c r="BR111">
        <f t="shared" ca="1" si="742"/>
        <v>522</v>
      </c>
      <c r="BS111">
        <f t="shared" ca="1" si="623"/>
        <v>623</v>
      </c>
      <c r="BU111" s="29">
        <f t="shared" si="743"/>
        <v>2205</v>
      </c>
      <c r="BV111">
        <f t="shared" ca="1" si="744"/>
        <v>523</v>
      </c>
      <c r="BW111">
        <f t="shared" ca="1" si="624"/>
        <v>624</v>
      </c>
      <c r="BY111" s="29">
        <f t="shared" si="745"/>
        <v>2305</v>
      </c>
      <c r="BZ111">
        <f t="shared" ca="1" si="746"/>
        <v>524</v>
      </c>
      <c r="CA111">
        <f t="shared" ca="1" si="625"/>
        <v>625</v>
      </c>
      <c r="CC111" s="29">
        <f t="shared" si="747"/>
        <v>2405</v>
      </c>
      <c r="CD111">
        <f t="shared" ca="1" si="748"/>
        <v>525</v>
      </c>
      <c r="CE111">
        <f t="shared" ca="1" si="626"/>
        <v>626</v>
      </c>
      <c r="CG111" s="29">
        <f t="shared" si="749"/>
        <v>2505</v>
      </c>
      <c r="CH111">
        <f t="shared" ca="1" si="750"/>
        <v>526</v>
      </c>
      <c r="CI111">
        <f t="shared" ca="1" si="627"/>
        <v>627</v>
      </c>
      <c r="CK111" s="29">
        <f t="shared" si="751"/>
        <v>2605</v>
      </c>
      <c r="CL111">
        <f t="shared" ca="1" si="752"/>
        <v>527</v>
      </c>
      <c r="CM111">
        <f t="shared" ca="1" si="628"/>
        <v>628</v>
      </c>
      <c r="CO111" s="29">
        <f t="shared" si="753"/>
        <v>2705</v>
      </c>
      <c r="CP111">
        <f t="shared" ca="1" si="754"/>
        <v>528</v>
      </c>
      <c r="CQ111">
        <f t="shared" ca="1" si="629"/>
        <v>629</v>
      </c>
      <c r="CS111" s="29">
        <f t="shared" si="755"/>
        <v>2805</v>
      </c>
      <c r="CT111">
        <f t="shared" ca="1" si="756"/>
        <v>529</v>
      </c>
      <c r="CU111">
        <f t="shared" ca="1" si="630"/>
        <v>630</v>
      </c>
      <c r="CW111" s="29">
        <f t="shared" si="757"/>
        <v>2905</v>
      </c>
      <c r="CX111">
        <f t="shared" ca="1" si="758"/>
        <v>530</v>
      </c>
      <c r="CY111">
        <f t="shared" ca="1" si="631"/>
        <v>631</v>
      </c>
      <c r="DA111" s="29">
        <f t="shared" si="759"/>
        <v>3005</v>
      </c>
      <c r="DB111">
        <f t="shared" ca="1" si="760"/>
        <v>531</v>
      </c>
      <c r="DC111">
        <f t="shared" ca="1" si="632"/>
        <v>632</v>
      </c>
      <c r="DE111" s="29">
        <f t="shared" si="761"/>
        <v>3105</v>
      </c>
      <c r="DF111">
        <f t="shared" ca="1" si="762"/>
        <v>532</v>
      </c>
      <c r="DG111">
        <f t="shared" ca="1" si="633"/>
        <v>633</v>
      </c>
      <c r="DI111" s="29">
        <f t="shared" si="763"/>
        <v>3205</v>
      </c>
      <c r="DJ111">
        <f t="shared" ca="1" si="764"/>
        <v>533</v>
      </c>
      <c r="DK111">
        <f t="shared" ca="1" si="634"/>
        <v>634</v>
      </c>
      <c r="DM111" s="29">
        <f t="shared" si="765"/>
        <v>3305</v>
      </c>
      <c r="DN111">
        <f t="shared" ca="1" si="766"/>
        <v>534</v>
      </c>
      <c r="DO111">
        <f t="shared" ca="1" si="635"/>
        <v>635</v>
      </c>
      <c r="DQ111" s="45">
        <f t="shared" si="767"/>
        <v>505</v>
      </c>
      <c r="DR111">
        <f t="shared" ca="1" si="768"/>
        <v>535</v>
      </c>
      <c r="DS111">
        <f t="shared" ca="1" si="636"/>
        <v>636</v>
      </c>
      <c r="DU111" s="29">
        <f t="shared" si="769"/>
        <v>605</v>
      </c>
      <c r="DV111">
        <f t="shared" ca="1" si="770"/>
        <v>536</v>
      </c>
      <c r="DW111">
        <f t="shared" ca="1" si="637"/>
        <v>637</v>
      </c>
      <c r="DY111" s="29">
        <f t="shared" si="771"/>
        <v>705</v>
      </c>
      <c r="DZ111">
        <f t="shared" ca="1" si="772"/>
        <v>537</v>
      </c>
      <c r="EA111">
        <f t="shared" ca="1" si="638"/>
        <v>638</v>
      </c>
      <c r="EC111" s="29">
        <f t="shared" si="773"/>
        <v>805</v>
      </c>
      <c r="ED111">
        <f t="shared" ca="1" si="774"/>
        <v>538</v>
      </c>
      <c r="EE111">
        <f t="shared" ca="1" si="639"/>
        <v>639</v>
      </c>
      <c r="EG111" s="29">
        <f t="shared" si="775"/>
        <v>905</v>
      </c>
      <c r="EH111">
        <f t="shared" ca="1" si="776"/>
        <v>539</v>
      </c>
      <c r="EI111">
        <f t="shared" ca="1" si="640"/>
        <v>640</v>
      </c>
      <c r="EK111" s="29">
        <f t="shared" si="777"/>
        <v>1005</v>
      </c>
      <c r="EL111">
        <f t="shared" ca="1" si="778"/>
        <v>540</v>
      </c>
      <c r="EM111">
        <f t="shared" ca="1" si="641"/>
        <v>641</v>
      </c>
      <c r="EO111" s="29">
        <f t="shared" si="779"/>
        <v>1105</v>
      </c>
      <c r="EP111">
        <f t="shared" ca="1" si="780"/>
        <v>541</v>
      </c>
      <c r="EQ111">
        <f t="shared" ca="1" si="642"/>
        <v>642</v>
      </c>
      <c r="ES111" s="29">
        <f t="shared" si="781"/>
        <v>1205</v>
      </c>
      <c r="ET111">
        <f t="shared" ca="1" si="782"/>
        <v>542</v>
      </c>
      <c r="EU111">
        <f t="shared" ca="1" si="643"/>
        <v>643</v>
      </c>
      <c r="EW111" s="29">
        <f t="shared" si="783"/>
        <v>1305</v>
      </c>
      <c r="EX111">
        <f t="shared" ca="1" si="784"/>
        <v>543</v>
      </c>
      <c r="EY111">
        <f t="shared" ca="1" si="644"/>
        <v>644</v>
      </c>
      <c r="FA111" s="29">
        <f t="shared" si="785"/>
        <v>1405</v>
      </c>
      <c r="FB111">
        <f t="shared" ca="1" si="786"/>
        <v>544</v>
      </c>
      <c r="FC111">
        <f t="shared" ca="1" si="645"/>
        <v>645</v>
      </c>
      <c r="FE111" s="29">
        <f t="shared" si="787"/>
        <v>1505</v>
      </c>
      <c r="FF111">
        <f t="shared" ca="1" si="788"/>
        <v>545</v>
      </c>
      <c r="FG111">
        <f t="shared" ca="1" si="646"/>
        <v>646</v>
      </c>
      <c r="FI111" s="29">
        <f t="shared" si="789"/>
        <v>1605</v>
      </c>
      <c r="FJ111">
        <f t="shared" ca="1" si="790"/>
        <v>546</v>
      </c>
      <c r="FK111">
        <f t="shared" ca="1" si="647"/>
        <v>647</v>
      </c>
      <c r="FM111" s="29">
        <f t="shared" si="791"/>
        <v>1705</v>
      </c>
      <c r="FN111">
        <f t="shared" ca="1" si="792"/>
        <v>547</v>
      </c>
      <c r="FO111">
        <f t="shared" ca="1" si="648"/>
        <v>648</v>
      </c>
      <c r="FQ111" s="29">
        <f t="shared" si="793"/>
        <v>1805</v>
      </c>
      <c r="FR111">
        <f t="shared" ca="1" si="794"/>
        <v>548</v>
      </c>
      <c r="FS111">
        <f t="shared" ca="1" si="649"/>
        <v>649</v>
      </c>
      <c r="FU111" s="29">
        <f t="shared" si="795"/>
        <v>1905</v>
      </c>
      <c r="FV111">
        <f t="shared" ca="1" si="796"/>
        <v>549</v>
      </c>
      <c r="FW111">
        <f t="shared" ca="1" si="650"/>
        <v>650</v>
      </c>
      <c r="FY111" s="29">
        <f t="shared" si="797"/>
        <v>2005</v>
      </c>
      <c r="FZ111">
        <f t="shared" ca="1" si="798"/>
        <v>550</v>
      </c>
      <c r="GA111">
        <f t="shared" ca="1" si="651"/>
        <v>651</v>
      </c>
      <c r="GC111" s="29">
        <f t="shared" si="799"/>
        <v>2105</v>
      </c>
      <c r="GD111">
        <f t="shared" ca="1" si="800"/>
        <v>551</v>
      </c>
      <c r="GE111">
        <f t="shared" ca="1" si="652"/>
        <v>652</v>
      </c>
      <c r="GG111" s="29">
        <f t="shared" si="801"/>
        <v>2205</v>
      </c>
      <c r="GH111">
        <f t="shared" ca="1" si="802"/>
        <v>552</v>
      </c>
      <c r="GI111">
        <f t="shared" ca="1" si="653"/>
        <v>653</v>
      </c>
      <c r="GK111" s="29">
        <f t="shared" si="803"/>
        <v>2305</v>
      </c>
      <c r="GL111">
        <f t="shared" ca="1" si="804"/>
        <v>553</v>
      </c>
      <c r="GM111">
        <f t="shared" ca="1" si="654"/>
        <v>654</v>
      </c>
      <c r="GO111" s="29">
        <f t="shared" si="805"/>
        <v>2405</v>
      </c>
      <c r="GP111">
        <f t="shared" ca="1" si="806"/>
        <v>554</v>
      </c>
      <c r="GQ111">
        <f t="shared" ca="1" si="655"/>
        <v>655</v>
      </c>
      <c r="GS111" s="29">
        <f t="shared" si="807"/>
        <v>2505</v>
      </c>
      <c r="GT111">
        <f t="shared" ca="1" si="808"/>
        <v>555</v>
      </c>
      <c r="GU111">
        <f t="shared" ca="1" si="656"/>
        <v>656</v>
      </c>
      <c r="GW111" s="29">
        <f t="shared" si="809"/>
        <v>2605</v>
      </c>
      <c r="GX111">
        <f t="shared" ca="1" si="810"/>
        <v>556</v>
      </c>
      <c r="GY111">
        <f t="shared" ca="1" si="657"/>
        <v>657</v>
      </c>
      <c r="HA111" s="29">
        <f t="shared" si="811"/>
        <v>2705</v>
      </c>
      <c r="HB111">
        <f t="shared" ca="1" si="812"/>
        <v>557</v>
      </c>
      <c r="HC111">
        <f t="shared" ca="1" si="658"/>
        <v>658</v>
      </c>
      <c r="HE111" s="29">
        <f t="shared" si="813"/>
        <v>2805</v>
      </c>
      <c r="HF111">
        <f t="shared" ca="1" si="814"/>
        <v>558</v>
      </c>
      <c r="HG111">
        <f t="shared" ca="1" si="659"/>
        <v>659</v>
      </c>
      <c r="HI111" s="29">
        <f t="shared" si="815"/>
        <v>2905</v>
      </c>
      <c r="HJ111">
        <f t="shared" ca="1" si="816"/>
        <v>559</v>
      </c>
      <c r="HK111">
        <f t="shared" ca="1" si="660"/>
        <v>660</v>
      </c>
      <c r="HM111" s="29">
        <f t="shared" si="817"/>
        <v>3005</v>
      </c>
      <c r="HN111">
        <f t="shared" ca="1" si="818"/>
        <v>560</v>
      </c>
      <c r="HO111">
        <f t="shared" ca="1" si="661"/>
        <v>661</v>
      </c>
      <c r="HQ111" s="29">
        <f t="shared" si="819"/>
        <v>3105</v>
      </c>
      <c r="HR111">
        <f t="shared" ca="1" si="820"/>
        <v>561</v>
      </c>
      <c r="HS111">
        <f t="shared" ca="1" si="662"/>
        <v>662</v>
      </c>
      <c r="HU111" s="29">
        <f t="shared" si="821"/>
        <v>3205</v>
      </c>
      <c r="HV111">
        <f t="shared" ca="1" si="822"/>
        <v>562</v>
      </c>
      <c r="HW111">
        <f t="shared" ca="1" si="663"/>
        <v>663</v>
      </c>
      <c r="HY111" s="29">
        <f t="shared" si="823"/>
        <v>3305</v>
      </c>
      <c r="HZ111">
        <f t="shared" ca="1" si="824"/>
        <v>563</v>
      </c>
      <c r="IA111">
        <f t="shared" ca="1" si="664"/>
        <v>664</v>
      </c>
      <c r="IC111" s="29">
        <f t="shared" si="825"/>
        <v>3405</v>
      </c>
      <c r="ID111">
        <f t="shared" ca="1" si="826"/>
        <v>564</v>
      </c>
      <c r="IE111">
        <f t="shared" ca="1" si="665"/>
        <v>665</v>
      </c>
      <c r="IG111" s="29">
        <f t="shared" si="827"/>
        <v>3505</v>
      </c>
      <c r="IH111">
        <f t="shared" ca="1" si="828"/>
        <v>565</v>
      </c>
      <c r="II111">
        <f t="shared" ca="1" si="666"/>
        <v>666</v>
      </c>
      <c r="IK111" s="29">
        <f t="shared" si="829"/>
        <v>3605</v>
      </c>
      <c r="IL111">
        <f t="shared" ca="1" si="830"/>
        <v>566</v>
      </c>
      <c r="IM111">
        <f t="shared" ca="1" si="667"/>
        <v>667</v>
      </c>
      <c r="IO111" s="29">
        <f t="shared" si="831"/>
        <v>3705</v>
      </c>
      <c r="IP111">
        <f t="shared" ca="1" si="832"/>
        <v>567</v>
      </c>
      <c r="IQ111">
        <f t="shared" ca="1" si="668"/>
        <v>668</v>
      </c>
      <c r="IS111" s="29">
        <f t="shared" si="833"/>
        <v>3805</v>
      </c>
      <c r="IT111">
        <f t="shared" ca="1" si="834"/>
        <v>568</v>
      </c>
      <c r="IU111">
        <f t="shared" ca="1" si="669"/>
        <v>669</v>
      </c>
      <c r="IW111" s="29">
        <f t="shared" si="835"/>
        <v>3905</v>
      </c>
      <c r="IX111">
        <f t="shared" ca="1" si="836"/>
        <v>569</v>
      </c>
      <c r="IY111">
        <f t="shared" ca="1" si="670"/>
        <v>670</v>
      </c>
      <c r="JA111" s="29">
        <f t="shared" si="837"/>
        <v>4005</v>
      </c>
      <c r="JB111">
        <f t="shared" ca="1" si="838"/>
        <v>570</v>
      </c>
      <c r="JC111">
        <f t="shared" ca="1" si="671"/>
        <v>671</v>
      </c>
      <c r="JE111" s="29">
        <f t="shared" si="839"/>
        <v>4105</v>
      </c>
      <c r="JF111">
        <f t="shared" ca="1" si="840"/>
        <v>571</v>
      </c>
      <c r="JG111">
        <f t="shared" ca="1" si="672"/>
        <v>672</v>
      </c>
      <c r="JI111" s="29">
        <f t="shared" si="841"/>
        <v>4205</v>
      </c>
      <c r="JJ111">
        <f t="shared" ca="1" si="842"/>
        <v>572</v>
      </c>
      <c r="JK111">
        <f t="shared" ca="1" si="673"/>
        <v>673</v>
      </c>
      <c r="JM111" s="29">
        <f t="shared" si="843"/>
        <v>4305</v>
      </c>
      <c r="JN111">
        <f t="shared" ca="1" si="844"/>
        <v>573</v>
      </c>
      <c r="JO111">
        <f t="shared" ca="1" si="674"/>
        <v>674</v>
      </c>
      <c r="JQ111" s="29">
        <f t="shared" si="845"/>
        <v>4405</v>
      </c>
      <c r="JR111">
        <f t="shared" ca="1" si="846"/>
        <v>574</v>
      </c>
      <c r="JS111">
        <f t="shared" ca="1" si="675"/>
        <v>675</v>
      </c>
      <c r="JU111" s="45">
        <f t="shared" si="847"/>
        <v>605</v>
      </c>
      <c r="JV111">
        <f t="shared" ca="1" si="848"/>
        <v>575</v>
      </c>
      <c r="JW111">
        <f t="shared" ca="1" si="676"/>
        <v>676</v>
      </c>
      <c r="JY111" s="29">
        <f t="shared" si="849"/>
        <v>705</v>
      </c>
      <c r="JZ111">
        <f t="shared" ca="1" si="850"/>
        <v>576</v>
      </c>
      <c r="KA111">
        <f t="shared" ca="1" si="677"/>
        <v>677</v>
      </c>
      <c r="KC111" s="29">
        <f t="shared" si="851"/>
        <v>805</v>
      </c>
      <c r="KD111">
        <f t="shared" ca="1" si="852"/>
        <v>577</v>
      </c>
      <c r="KE111">
        <f t="shared" ca="1" si="678"/>
        <v>678</v>
      </c>
      <c r="KG111" s="29">
        <f t="shared" si="853"/>
        <v>905</v>
      </c>
      <c r="KH111">
        <f t="shared" ca="1" si="854"/>
        <v>578</v>
      </c>
      <c r="KI111">
        <f t="shared" ca="1" si="679"/>
        <v>679</v>
      </c>
      <c r="KK111" s="29">
        <f t="shared" si="855"/>
        <v>1005</v>
      </c>
      <c r="KL111">
        <f t="shared" ca="1" si="856"/>
        <v>579</v>
      </c>
      <c r="KM111">
        <f t="shared" ca="1" si="680"/>
        <v>680</v>
      </c>
      <c r="KO111" s="29">
        <f t="shared" si="857"/>
        <v>1105</v>
      </c>
      <c r="KP111">
        <f t="shared" ca="1" si="858"/>
        <v>580</v>
      </c>
      <c r="KQ111">
        <f t="shared" ca="1" si="681"/>
        <v>681</v>
      </c>
      <c r="KS111" s="29">
        <f t="shared" si="859"/>
        <v>1205</v>
      </c>
      <c r="KT111">
        <f t="shared" ca="1" si="860"/>
        <v>581</v>
      </c>
      <c r="KU111">
        <f t="shared" ca="1" si="682"/>
        <v>682</v>
      </c>
      <c r="KW111" s="29">
        <f t="shared" si="861"/>
        <v>1305</v>
      </c>
      <c r="KX111">
        <f t="shared" ca="1" si="862"/>
        <v>582</v>
      </c>
      <c r="KY111">
        <f t="shared" ca="1" si="683"/>
        <v>683</v>
      </c>
      <c r="LA111" s="29">
        <f t="shared" si="863"/>
        <v>1405</v>
      </c>
      <c r="LB111">
        <f t="shared" ca="1" si="864"/>
        <v>583</v>
      </c>
      <c r="LC111">
        <f t="shared" ca="1" si="684"/>
        <v>684</v>
      </c>
      <c r="LE111" s="29">
        <f t="shared" si="865"/>
        <v>1505</v>
      </c>
      <c r="LF111">
        <f t="shared" ca="1" si="866"/>
        <v>584</v>
      </c>
      <c r="LG111">
        <f t="shared" ca="1" si="685"/>
        <v>685</v>
      </c>
      <c r="LI111" s="29">
        <f t="shared" si="867"/>
        <v>1605</v>
      </c>
      <c r="LJ111">
        <f t="shared" ca="1" si="868"/>
        <v>585</v>
      </c>
      <c r="LK111">
        <f t="shared" ca="1" si="686"/>
        <v>686</v>
      </c>
      <c r="LM111" s="29">
        <f t="shared" si="869"/>
        <v>1705</v>
      </c>
      <c r="LN111">
        <f t="shared" ca="1" si="870"/>
        <v>586</v>
      </c>
      <c r="LO111">
        <f t="shared" ca="1" si="687"/>
        <v>687</v>
      </c>
      <c r="LQ111" s="29">
        <f t="shared" si="871"/>
        <v>1805</v>
      </c>
      <c r="LR111">
        <f t="shared" ca="1" si="872"/>
        <v>587</v>
      </c>
      <c r="LS111">
        <f t="shared" ca="1" si="688"/>
        <v>688</v>
      </c>
      <c r="LU111" s="29">
        <f t="shared" si="873"/>
        <v>1905</v>
      </c>
      <c r="LV111">
        <f t="shared" ca="1" si="874"/>
        <v>588</v>
      </c>
      <c r="LW111">
        <f t="shared" ca="1" si="689"/>
        <v>689</v>
      </c>
      <c r="LY111" s="29">
        <f t="shared" si="875"/>
        <v>2005</v>
      </c>
      <c r="LZ111">
        <f t="shared" ca="1" si="876"/>
        <v>589</v>
      </c>
      <c r="MA111">
        <f t="shared" ca="1" si="690"/>
        <v>690</v>
      </c>
      <c r="MC111" s="29">
        <f t="shared" si="877"/>
        <v>2105</v>
      </c>
      <c r="MD111">
        <f t="shared" ca="1" si="878"/>
        <v>590</v>
      </c>
      <c r="ME111">
        <f t="shared" ca="1" si="691"/>
        <v>691</v>
      </c>
      <c r="MG111" s="29">
        <f t="shared" si="879"/>
        <v>2205</v>
      </c>
      <c r="MH111">
        <f t="shared" ca="1" si="880"/>
        <v>591</v>
      </c>
      <c r="MI111">
        <f t="shared" ca="1" si="692"/>
        <v>692</v>
      </c>
      <c r="MK111" s="29">
        <f t="shared" si="881"/>
        <v>2305</v>
      </c>
      <c r="ML111">
        <f t="shared" ca="1" si="882"/>
        <v>592</v>
      </c>
      <c r="MM111">
        <f t="shared" ca="1" si="693"/>
        <v>693</v>
      </c>
      <c r="MO111" s="29">
        <f t="shared" si="883"/>
        <v>2405</v>
      </c>
      <c r="MP111">
        <f t="shared" ca="1" si="884"/>
        <v>593</v>
      </c>
      <c r="MQ111">
        <f t="shared" ca="1" si="694"/>
        <v>694</v>
      </c>
      <c r="MS111" s="29">
        <f t="shared" si="885"/>
        <v>2505</v>
      </c>
      <c r="MT111">
        <f t="shared" ca="1" si="886"/>
        <v>594</v>
      </c>
      <c r="MU111">
        <f t="shared" ca="1" si="695"/>
        <v>695</v>
      </c>
      <c r="MW111" s="29">
        <f t="shared" si="887"/>
        <v>2605</v>
      </c>
      <c r="MX111">
        <f t="shared" ca="1" si="888"/>
        <v>595</v>
      </c>
      <c r="MY111">
        <f t="shared" ca="1" si="696"/>
        <v>696</v>
      </c>
      <c r="NA111" s="29">
        <f t="shared" si="889"/>
        <v>2705</v>
      </c>
      <c r="NB111">
        <f t="shared" ca="1" si="890"/>
        <v>596</v>
      </c>
      <c r="NC111">
        <f t="shared" ca="1" si="697"/>
        <v>697</v>
      </c>
      <c r="NE111" s="29">
        <f t="shared" si="891"/>
        <v>2805</v>
      </c>
      <c r="NF111">
        <f t="shared" ca="1" si="892"/>
        <v>597</v>
      </c>
      <c r="NG111">
        <f t="shared" ca="1" si="698"/>
        <v>698</v>
      </c>
      <c r="NI111" s="29">
        <f t="shared" si="893"/>
        <v>2905</v>
      </c>
      <c r="NJ111">
        <f t="shared" ca="1" si="894"/>
        <v>598</v>
      </c>
      <c r="NK111">
        <f t="shared" ca="1" si="699"/>
        <v>699</v>
      </c>
      <c r="NM111" s="29">
        <f t="shared" si="895"/>
        <v>3005</v>
      </c>
      <c r="NN111">
        <f t="shared" ca="1" si="896"/>
        <v>599</v>
      </c>
      <c r="NO111">
        <f t="shared" ca="1" si="700"/>
        <v>700</v>
      </c>
      <c r="NQ111" s="29">
        <f t="shared" si="897"/>
        <v>3105</v>
      </c>
      <c r="NR111">
        <f t="shared" ca="1" si="898"/>
        <v>600</v>
      </c>
      <c r="NS111">
        <f t="shared" ca="1" si="701"/>
        <v>701</v>
      </c>
      <c r="NU111" s="29">
        <f t="shared" si="899"/>
        <v>3205</v>
      </c>
      <c r="NV111">
        <f t="shared" ca="1" si="900"/>
        <v>601</v>
      </c>
      <c r="NW111">
        <f t="shared" ca="1" si="702"/>
        <v>702</v>
      </c>
      <c r="NY111" s="29">
        <f t="shared" si="901"/>
        <v>3305</v>
      </c>
      <c r="NZ111">
        <f t="shared" ca="1" si="902"/>
        <v>602</v>
      </c>
      <c r="OA111">
        <f t="shared" ca="1" si="703"/>
        <v>703</v>
      </c>
      <c r="OC111" s="29">
        <f t="shared" si="903"/>
        <v>3405</v>
      </c>
      <c r="OD111">
        <f t="shared" ca="1" si="904"/>
        <v>603</v>
      </c>
      <c r="OE111">
        <f t="shared" ca="1" si="704"/>
        <v>704</v>
      </c>
      <c r="OG111" s="29">
        <f t="shared" si="905"/>
        <v>3505</v>
      </c>
      <c r="OH111">
        <f t="shared" ca="1" si="906"/>
        <v>604</v>
      </c>
      <c r="OI111">
        <f t="shared" ca="1" si="705"/>
        <v>705</v>
      </c>
      <c r="OK111" s="45">
        <f t="shared" si="907"/>
        <v>705</v>
      </c>
      <c r="OL111">
        <f t="shared" ca="1" si="908"/>
        <v>605</v>
      </c>
      <c r="OM111">
        <f t="shared" ca="1" si="706"/>
        <v>706</v>
      </c>
    </row>
    <row r="112" spans="1:403">
      <c r="A112" s="45">
        <f t="shared" si="707"/>
        <v>406</v>
      </c>
      <c r="B112">
        <f t="shared" ca="1" si="708"/>
        <v>606</v>
      </c>
      <c r="C112">
        <f t="shared" ca="1" si="606"/>
        <v>707</v>
      </c>
      <c r="E112" s="29">
        <f t="shared" si="709"/>
        <v>506</v>
      </c>
      <c r="F112">
        <f t="shared" ca="1" si="710"/>
        <v>607</v>
      </c>
      <c r="G112">
        <f t="shared" ca="1" si="607"/>
        <v>708</v>
      </c>
      <c r="I112" s="29">
        <f t="shared" si="711"/>
        <v>606</v>
      </c>
      <c r="J112">
        <f t="shared" ca="1" si="712"/>
        <v>608</v>
      </c>
      <c r="K112">
        <f t="shared" ca="1" si="608"/>
        <v>709</v>
      </c>
      <c r="M112" s="29">
        <f t="shared" si="713"/>
        <v>706</v>
      </c>
      <c r="N112">
        <f t="shared" ca="1" si="714"/>
        <v>609</v>
      </c>
      <c r="O112">
        <f t="shared" ca="1" si="609"/>
        <v>710</v>
      </c>
      <c r="Q112" s="29">
        <f t="shared" si="715"/>
        <v>806</v>
      </c>
      <c r="R112">
        <f t="shared" ca="1" si="716"/>
        <v>610</v>
      </c>
      <c r="S112">
        <f t="shared" ca="1" si="610"/>
        <v>711</v>
      </c>
      <c r="U112" s="29">
        <f t="shared" si="717"/>
        <v>906</v>
      </c>
      <c r="V112">
        <f t="shared" ca="1" si="718"/>
        <v>611</v>
      </c>
      <c r="W112">
        <f t="shared" ca="1" si="611"/>
        <v>712</v>
      </c>
      <c r="Y112" s="29">
        <f t="shared" si="719"/>
        <v>1006</v>
      </c>
      <c r="Z112">
        <f t="shared" ca="1" si="720"/>
        <v>612</v>
      </c>
      <c r="AA112">
        <f t="shared" ca="1" si="612"/>
        <v>713</v>
      </c>
      <c r="AC112" s="29">
        <f t="shared" si="721"/>
        <v>1106</v>
      </c>
      <c r="AD112">
        <f t="shared" ca="1" si="722"/>
        <v>613</v>
      </c>
      <c r="AE112">
        <f t="shared" ca="1" si="613"/>
        <v>714</v>
      </c>
      <c r="AG112" s="29">
        <f t="shared" si="723"/>
        <v>1206</v>
      </c>
      <c r="AH112">
        <f t="shared" ca="1" si="724"/>
        <v>614</v>
      </c>
      <c r="AI112">
        <f t="shared" ca="1" si="614"/>
        <v>715</v>
      </c>
      <c r="AK112" s="29">
        <f t="shared" si="725"/>
        <v>1306</v>
      </c>
      <c r="AL112">
        <f t="shared" ca="1" si="726"/>
        <v>615</v>
      </c>
      <c r="AM112">
        <f t="shared" ca="1" si="615"/>
        <v>716</v>
      </c>
      <c r="AO112" s="29">
        <f t="shared" si="727"/>
        <v>1406</v>
      </c>
      <c r="AP112">
        <f t="shared" ca="1" si="728"/>
        <v>616</v>
      </c>
      <c r="AQ112">
        <f t="shared" ca="1" si="616"/>
        <v>717</v>
      </c>
      <c r="AS112" s="29">
        <f t="shared" si="729"/>
        <v>1506</v>
      </c>
      <c r="AT112">
        <f t="shared" ca="1" si="730"/>
        <v>617</v>
      </c>
      <c r="AU112">
        <f t="shared" ca="1" si="617"/>
        <v>718</v>
      </c>
      <c r="AW112" s="29">
        <f t="shared" si="731"/>
        <v>1606</v>
      </c>
      <c r="AX112">
        <f t="shared" ca="1" si="732"/>
        <v>618</v>
      </c>
      <c r="AY112">
        <f t="shared" ca="1" si="618"/>
        <v>719</v>
      </c>
      <c r="BA112" s="29">
        <f t="shared" si="733"/>
        <v>1706</v>
      </c>
      <c r="BB112">
        <f t="shared" ca="1" si="734"/>
        <v>619</v>
      </c>
      <c r="BC112">
        <f t="shared" ca="1" si="619"/>
        <v>720</v>
      </c>
      <c r="BE112" s="29">
        <f t="shared" si="735"/>
        <v>1806</v>
      </c>
      <c r="BF112">
        <f t="shared" ca="1" si="736"/>
        <v>620</v>
      </c>
      <c r="BG112">
        <f t="shared" ca="1" si="620"/>
        <v>721</v>
      </c>
      <c r="BI112" s="29">
        <f t="shared" si="737"/>
        <v>1906</v>
      </c>
      <c r="BJ112">
        <f t="shared" ca="1" si="738"/>
        <v>621</v>
      </c>
      <c r="BK112">
        <f t="shared" ca="1" si="621"/>
        <v>722</v>
      </c>
      <c r="BM112" s="29">
        <f t="shared" si="739"/>
        <v>2006</v>
      </c>
      <c r="BN112">
        <f t="shared" ca="1" si="740"/>
        <v>622</v>
      </c>
      <c r="BO112">
        <f t="shared" ca="1" si="622"/>
        <v>723</v>
      </c>
      <c r="BQ112" s="29">
        <f t="shared" si="741"/>
        <v>2106</v>
      </c>
      <c r="BR112">
        <f t="shared" ca="1" si="742"/>
        <v>623</v>
      </c>
      <c r="BS112">
        <f t="shared" ca="1" si="623"/>
        <v>724</v>
      </c>
      <c r="BU112" s="29">
        <f t="shared" si="743"/>
        <v>2206</v>
      </c>
      <c r="BV112">
        <f t="shared" ca="1" si="744"/>
        <v>624</v>
      </c>
      <c r="BW112">
        <f t="shared" ca="1" si="624"/>
        <v>725</v>
      </c>
      <c r="BY112" s="29">
        <f t="shared" si="745"/>
        <v>2306</v>
      </c>
      <c r="BZ112">
        <f t="shared" ca="1" si="746"/>
        <v>625</v>
      </c>
      <c r="CA112">
        <f t="shared" ca="1" si="625"/>
        <v>726</v>
      </c>
      <c r="CC112" s="29">
        <f t="shared" si="747"/>
        <v>2406</v>
      </c>
      <c r="CD112">
        <f t="shared" ca="1" si="748"/>
        <v>626</v>
      </c>
      <c r="CE112">
        <f t="shared" ca="1" si="626"/>
        <v>727</v>
      </c>
      <c r="CG112" s="29">
        <f t="shared" si="749"/>
        <v>2506</v>
      </c>
      <c r="CH112">
        <f t="shared" ca="1" si="750"/>
        <v>627</v>
      </c>
      <c r="CI112">
        <f t="shared" ca="1" si="627"/>
        <v>728</v>
      </c>
      <c r="CK112" s="29">
        <f t="shared" si="751"/>
        <v>2606</v>
      </c>
      <c r="CL112">
        <f t="shared" ca="1" si="752"/>
        <v>628</v>
      </c>
      <c r="CM112">
        <f t="shared" ca="1" si="628"/>
        <v>729</v>
      </c>
      <c r="CO112" s="29">
        <f t="shared" si="753"/>
        <v>2706</v>
      </c>
      <c r="CP112">
        <f t="shared" ca="1" si="754"/>
        <v>629</v>
      </c>
      <c r="CQ112">
        <f t="shared" ca="1" si="629"/>
        <v>730</v>
      </c>
      <c r="CS112" s="29">
        <f t="shared" si="755"/>
        <v>2806</v>
      </c>
      <c r="CT112">
        <f t="shared" ca="1" si="756"/>
        <v>630</v>
      </c>
      <c r="CU112">
        <f t="shared" ca="1" si="630"/>
        <v>731</v>
      </c>
      <c r="CW112" s="29">
        <f t="shared" si="757"/>
        <v>2906</v>
      </c>
      <c r="CX112">
        <f t="shared" ca="1" si="758"/>
        <v>631</v>
      </c>
      <c r="CY112">
        <f t="shared" ca="1" si="631"/>
        <v>732</v>
      </c>
      <c r="DA112" s="29">
        <f t="shared" si="759"/>
        <v>3006</v>
      </c>
      <c r="DB112">
        <f t="shared" ca="1" si="760"/>
        <v>632</v>
      </c>
      <c r="DC112">
        <f t="shared" ca="1" si="632"/>
        <v>733</v>
      </c>
      <c r="DE112" s="29">
        <f t="shared" si="761"/>
        <v>3106</v>
      </c>
      <c r="DF112">
        <f t="shared" ca="1" si="762"/>
        <v>633</v>
      </c>
      <c r="DG112">
        <f t="shared" ca="1" si="633"/>
        <v>734</v>
      </c>
      <c r="DI112" s="29">
        <f t="shared" si="763"/>
        <v>3206</v>
      </c>
      <c r="DJ112">
        <f t="shared" ca="1" si="764"/>
        <v>634</v>
      </c>
      <c r="DK112">
        <f t="shared" ca="1" si="634"/>
        <v>735</v>
      </c>
      <c r="DM112" s="29">
        <f t="shared" si="765"/>
        <v>3306</v>
      </c>
      <c r="DN112">
        <f t="shared" ca="1" si="766"/>
        <v>635</v>
      </c>
      <c r="DO112">
        <f t="shared" ca="1" si="635"/>
        <v>736</v>
      </c>
      <c r="DQ112" s="45">
        <f t="shared" si="767"/>
        <v>506</v>
      </c>
      <c r="DR112">
        <f t="shared" ca="1" si="768"/>
        <v>636</v>
      </c>
      <c r="DS112">
        <f t="shared" ca="1" si="636"/>
        <v>737</v>
      </c>
      <c r="DU112" s="29">
        <f t="shared" si="769"/>
        <v>606</v>
      </c>
      <c r="DV112">
        <f t="shared" ca="1" si="770"/>
        <v>637</v>
      </c>
      <c r="DW112">
        <f t="shared" ca="1" si="637"/>
        <v>738</v>
      </c>
      <c r="DY112" s="29">
        <f t="shared" si="771"/>
        <v>706</v>
      </c>
      <c r="DZ112">
        <f t="shared" ca="1" si="772"/>
        <v>638</v>
      </c>
      <c r="EA112">
        <f t="shared" ca="1" si="638"/>
        <v>739</v>
      </c>
      <c r="EC112" s="29">
        <f t="shared" si="773"/>
        <v>806</v>
      </c>
      <c r="ED112">
        <f t="shared" ca="1" si="774"/>
        <v>639</v>
      </c>
      <c r="EE112">
        <f t="shared" ca="1" si="639"/>
        <v>740</v>
      </c>
      <c r="EG112" s="29">
        <f t="shared" si="775"/>
        <v>906</v>
      </c>
      <c r="EH112">
        <f t="shared" ca="1" si="776"/>
        <v>640</v>
      </c>
      <c r="EI112">
        <f t="shared" ca="1" si="640"/>
        <v>741</v>
      </c>
      <c r="EK112" s="29">
        <f t="shared" si="777"/>
        <v>1006</v>
      </c>
      <c r="EL112">
        <f t="shared" ca="1" si="778"/>
        <v>641</v>
      </c>
      <c r="EM112">
        <f t="shared" ca="1" si="641"/>
        <v>742</v>
      </c>
      <c r="EO112" s="29">
        <f t="shared" si="779"/>
        <v>1106</v>
      </c>
      <c r="EP112">
        <f t="shared" ca="1" si="780"/>
        <v>642</v>
      </c>
      <c r="EQ112">
        <f t="shared" ca="1" si="642"/>
        <v>743</v>
      </c>
      <c r="ES112" s="29">
        <f t="shared" si="781"/>
        <v>1206</v>
      </c>
      <c r="ET112">
        <f t="shared" ca="1" si="782"/>
        <v>643</v>
      </c>
      <c r="EU112">
        <f t="shared" ca="1" si="643"/>
        <v>744</v>
      </c>
      <c r="EW112" s="29">
        <f t="shared" si="783"/>
        <v>1306</v>
      </c>
      <c r="EX112">
        <f t="shared" ca="1" si="784"/>
        <v>644</v>
      </c>
      <c r="EY112">
        <f t="shared" ca="1" si="644"/>
        <v>745</v>
      </c>
      <c r="FA112" s="29">
        <f t="shared" si="785"/>
        <v>1406</v>
      </c>
      <c r="FB112">
        <f t="shared" ca="1" si="786"/>
        <v>645</v>
      </c>
      <c r="FC112">
        <f t="shared" ca="1" si="645"/>
        <v>746</v>
      </c>
      <c r="FE112" s="29">
        <f t="shared" si="787"/>
        <v>1506</v>
      </c>
      <c r="FF112">
        <f t="shared" ca="1" si="788"/>
        <v>646</v>
      </c>
      <c r="FG112">
        <f t="shared" ca="1" si="646"/>
        <v>747</v>
      </c>
      <c r="FI112" s="29">
        <f t="shared" si="789"/>
        <v>1606</v>
      </c>
      <c r="FJ112">
        <f t="shared" ca="1" si="790"/>
        <v>647</v>
      </c>
      <c r="FK112">
        <f t="shared" ca="1" si="647"/>
        <v>748</v>
      </c>
      <c r="FM112" s="29">
        <f t="shared" si="791"/>
        <v>1706</v>
      </c>
      <c r="FN112">
        <f t="shared" ca="1" si="792"/>
        <v>648</v>
      </c>
      <c r="FO112">
        <f t="shared" ca="1" si="648"/>
        <v>749</v>
      </c>
      <c r="FQ112" s="29">
        <f t="shared" si="793"/>
        <v>1806</v>
      </c>
      <c r="FR112">
        <f t="shared" ca="1" si="794"/>
        <v>649</v>
      </c>
      <c r="FS112">
        <f t="shared" ca="1" si="649"/>
        <v>750</v>
      </c>
      <c r="FU112" s="29">
        <f t="shared" si="795"/>
        <v>1906</v>
      </c>
      <c r="FV112">
        <f t="shared" ca="1" si="796"/>
        <v>650</v>
      </c>
      <c r="FW112">
        <f t="shared" ca="1" si="650"/>
        <v>751</v>
      </c>
      <c r="FY112" s="29">
        <f t="shared" si="797"/>
        <v>2006</v>
      </c>
      <c r="FZ112">
        <f t="shared" ca="1" si="798"/>
        <v>651</v>
      </c>
      <c r="GA112">
        <f t="shared" ca="1" si="651"/>
        <v>752</v>
      </c>
      <c r="GC112" s="29">
        <f t="shared" si="799"/>
        <v>2106</v>
      </c>
      <c r="GD112">
        <f t="shared" ca="1" si="800"/>
        <v>652</v>
      </c>
      <c r="GE112">
        <f t="shared" ca="1" si="652"/>
        <v>753</v>
      </c>
      <c r="GG112" s="29">
        <f t="shared" si="801"/>
        <v>2206</v>
      </c>
      <c r="GH112">
        <f t="shared" ca="1" si="802"/>
        <v>653</v>
      </c>
      <c r="GI112">
        <f t="shared" ca="1" si="653"/>
        <v>754</v>
      </c>
      <c r="GK112" s="29">
        <f t="shared" si="803"/>
        <v>2306</v>
      </c>
      <c r="GL112">
        <f t="shared" ca="1" si="804"/>
        <v>654</v>
      </c>
      <c r="GM112">
        <f t="shared" ca="1" si="654"/>
        <v>755</v>
      </c>
      <c r="GO112" s="29">
        <f t="shared" si="805"/>
        <v>2406</v>
      </c>
      <c r="GP112">
        <f t="shared" ca="1" si="806"/>
        <v>655</v>
      </c>
      <c r="GQ112">
        <f t="shared" ca="1" si="655"/>
        <v>756</v>
      </c>
      <c r="GS112" s="29">
        <f t="shared" si="807"/>
        <v>2506</v>
      </c>
      <c r="GT112">
        <f t="shared" ca="1" si="808"/>
        <v>656</v>
      </c>
      <c r="GU112">
        <f t="shared" ca="1" si="656"/>
        <v>757</v>
      </c>
      <c r="GW112" s="29">
        <f t="shared" si="809"/>
        <v>2606</v>
      </c>
      <c r="GX112">
        <f t="shared" ca="1" si="810"/>
        <v>657</v>
      </c>
      <c r="GY112">
        <f t="shared" ca="1" si="657"/>
        <v>758</v>
      </c>
      <c r="HA112" s="29">
        <f t="shared" si="811"/>
        <v>2706</v>
      </c>
      <c r="HB112">
        <f t="shared" ca="1" si="812"/>
        <v>658</v>
      </c>
      <c r="HC112">
        <f t="shared" ca="1" si="658"/>
        <v>759</v>
      </c>
      <c r="HE112" s="29">
        <f t="shared" si="813"/>
        <v>2806</v>
      </c>
      <c r="HF112">
        <f t="shared" ca="1" si="814"/>
        <v>659</v>
      </c>
      <c r="HG112">
        <f t="shared" ca="1" si="659"/>
        <v>760</v>
      </c>
      <c r="HI112" s="29">
        <f t="shared" si="815"/>
        <v>2906</v>
      </c>
      <c r="HJ112">
        <f t="shared" ca="1" si="816"/>
        <v>660</v>
      </c>
      <c r="HK112">
        <f t="shared" ca="1" si="660"/>
        <v>761</v>
      </c>
      <c r="HM112" s="29">
        <f t="shared" si="817"/>
        <v>3006</v>
      </c>
      <c r="HN112">
        <f t="shared" ca="1" si="818"/>
        <v>661</v>
      </c>
      <c r="HO112">
        <f t="shared" ca="1" si="661"/>
        <v>762</v>
      </c>
      <c r="HQ112" s="29">
        <f t="shared" si="819"/>
        <v>3106</v>
      </c>
      <c r="HR112">
        <f t="shared" ca="1" si="820"/>
        <v>662</v>
      </c>
      <c r="HS112">
        <f t="shared" ca="1" si="662"/>
        <v>763</v>
      </c>
      <c r="HU112" s="29">
        <f t="shared" si="821"/>
        <v>3206</v>
      </c>
      <c r="HV112">
        <f t="shared" ca="1" si="822"/>
        <v>663</v>
      </c>
      <c r="HW112">
        <f t="shared" ca="1" si="663"/>
        <v>764</v>
      </c>
      <c r="HY112" s="29">
        <f t="shared" si="823"/>
        <v>3306</v>
      </c>
      <c r="HZ112">
        <f t="shared" ca="1" si="824"/>
        <v>664</v>
      </c>
      <c r="IA112">
        <f t="shared" ca="1" si="664"/>
        <v>765</v>
      </c>
      <c r="IC112" s="29">
        <f t="shared" si="825"/>
        <v>3406</v>
      </c>
      <c r="ID112">
        <f t="shared" ca="1" si="826"/>
        <v>665</v>
      </c>
      <c r="IE112">
        <f t="shared" ca="1" si="665"/>
        <v>766</v>
      </c>
      <c r="IG112" s="29">
        <f t="shared" si="827"/>
        <v>3506</v>
      </c>
      <c r="IH112">
        <f t="shared" ca="1" si="828"/>
        <v>666</v>
      </c>
      <c r="II112">
        <f t="shared" ca="1" si="666"/>
        <v>767</v>
      </c>
      <c r="IK112" s="29">
        <f t="shared" si="829"/>
        <v>3606</v>
      </c>
      <c r="IL112">
        <f t="shared" ca="1" si="830"/>
        <v>667</v>
      </c>
      <c r="IM112">
        <f t="shared" ca="1" si="667"/>
        <v>768</v>
      </c>
      <c r="IO112" s="29">
        <f t="shared" si="831"/>
        <v>3706</v>
      </c>
      <c r="IP112">
        <f t="shared" ca="1" si="832"/>
        <v>668</v>
      </c>
      <c r="IQ112">
        <f t="shared" ca="1" si="668"/>
        <v>769</v>
      </c>
      <c r="IS112" s="29">
        <f t="shared" si="833"/>
        <v>3806</v>
      </c>
      <c r="IT112">
        <f t="shared" ca="1" si="834"/>
        <v>669</v>
      </c>
      <c r="IU112">
        <f t="shared" ca="1" si="669"/>
        <v>770</v>
      </c>
      <c r="IW112" s="29">
        <f t="shared" si="835"/>
        <v>3906</v>
      </c>
      <c r="IX112">
        <f t="shared" ca="1" si="836"/>
        <v>670</v>
      </c>
      <c r="IY112">
        <f t="shared" ca="1" si="670"/>
        <v>771</v>
      </c>
      <c r="JA112" s="29">
        <f t="shared" si="837"/>
        <v>4006</v>
      </c>
      <c r="JB112">
        <f t="shared" ca="1" si="838"/>
        <v>671</v>
      </c>
      <c r="JC112">
        <f t="shared" ca="1" si="671"/>
        <v>772</v>
      </c>
      <c r="JE112" s="29">
        <f t="shared" si="839"/>
        <v>4106</v>
      </c>
      <c r="JF112">
        <f t="shared" ca="1" si="840"/>
        <v>672</v>
      </c>
      <c r="JG112">
        <f t="shared" ca="1" si="672"/>
        <v>773</v>
      </c>
      <c r="JI112" s="29">
        <f t="shared" si="841"/>
        <v>4206</v>
      </c>
      <c r="JJ112">
        <f t="shared" ca="1" si="842"/>
        <v>673</v>
      </c>
      <c r="JK112">
        <f t="shared" ca="1" si="673"/>
        <v>774</v>
      </c>
      <c r="JM112" s="29">
        <f t="shared" si="843"/>
        <v>4306</v>
      </c>
      <c r="JN112">
        <f t="shared" ca="1" si="844"/>
        <v>674</v>
      </c>
      <c r="JO112">
        <f t="shared" ca="1" si="674"/>
        <v>775</v>
      </c>
      <c r="JQ112" s="29">
        <f t="shared" si="845"/>
        <v>4406</v>
      </c>
      <c r="JR112">
        <f t="shared" ca="1" si="846"/>
        <v>675</v>
      </c>
      <c r="JS112">
        <f t="shared" ca="1" si="675"/>
        <v>776</v>
      </c>
      <c r="JU112" s="45">
        <f t="shared" si="847"/>
        <v>606</v>
      </c>
      <c r="JV112">
        <f t="shared" ca="1" si="848"/>
        <v>676</v>
      </c>
      <c r="JW112">
        <f t="shared" ca="1" si="676"/>
        <v>777</v>
      </c>
      <c r="JY112" s="29">
        <f t="shared" si="849"/>
        <v>706</v>
      </c>
      <c r="JZ112">
        <f t="shared" ca="1" si="850"/>
        <v>677</v>
      </c>
      <c r="KA112">
        <f t="shared" ca="1" si="677"/>
        <v>778</v>
      </c>
      <c r="KC112" s="29">
        <f t="shared" si="851"/>
        <v>806</v>
      </c>
      <c r="KD112">
        <f t="shared" ca="1" si="852"/>
        <v>678</v>
      </c>
      <c r="KE112">
        <f t="shared" ca="1" si="678"/>
        <v>779</v>
      </c>
      <c r="KG112" s="29">
        <f t="shared" si="853"/>
        <v>906</v>
      </c>
      <c r="KH112">
        <f t="shared" ca="1" si="854"/>
        <v>679</v>
      </c>
      <c r="KI112">
        <f t="shared" ca="1" si="679"/>
        <v>780</v>
      </c>
      <c r="KK112" s="29">
        <f t="shared" si="855"/>
        <v>1006</v>
      </c>
      <c r="KL112">
        <f t="shared" ca="1" si="856"/>
        <v>680</v>
      </c>
      <c r="KM112">
        <f t="shared" ca="1" si="680"/>
        <v>781</v>
      </c>
      <c r="KO112" s="29">
        <f t="shared" si="857"/>
        <v>1106</v>
      </c>
      <c r="KP112">
        <f t="shared" ca="1" si="858"/>
        <v>681</v>
      </c>
      <c r="KQ112">
        <f t="shared" ca="1" si="681"/>
        <v>782</v>
      </c>
      <c r="KS112" s="29">
        <f t="shared" si="859"/>
        <v>1206</v>
      </c>
      <c r="KT112">
        <f t="shared" ca="1" si="860"/>
        <v>682</v>
      </c>
      <c r="KU112">
        <f t="shared" ca="1" si="682"/>
        <v>783</v>
      </c>
      <c r="KW112" s="29">
        <f t="shared" si="861"/>
        <v>1306</v>
      </c>
      <c r="KX112">
        <f t="shared" ca="1" si="862"/>
        <v>683</v>
      </c>
      <c r="KY112">
        <f t="shared" ca="1" si="683"/>
        <v>784</v>
      </c>
      <c r="LA112" s="29">
        <f t="shared" si="863"/>
        <v>1406</v>
      </c>
      <c r="LB112">
        <f t="shared" ca="1" si="864"/>
        <v>684</v>
      </c>
      <c r="LC112">
        <f t="shared" ca="1" si="684"/>
        <v>785</v>
      </c>
      <c r="LE112" s="29">
        <f t="shared" si="865"/>
        <v>1506</v>
      </c>
      <c r="LF112">
        <f t="shared" ca="1" si="866"/>
        <v>685</v>
      </c>
      <c r="LG112">
        <f t="shared" ca="1" si="685"/>
        <v>786</v>
      </c>
      <c r="LI112" s="29">
        <f t="shared" si="867"/>
        <v>1606</v>
      </c>
      <c r="LJ112">
        <f t="shared" ca="1" si="868"/>
        <v>686</v>
      </c>
      <c r="LK112">
        <f t="shared" ca="1" si="686"/>
        <v>787</v>
      </c>
      <c r="LM112" s="29">
        <f t="shared" si="869"/>
        <v>1706</v>
      </c>
      <c r="LN112">
        <f t="shared" ca="1" si="870"/>
        <v>687</v>
      </c>
      <c r="LO112">
        <f t="shared" ca="1" si="687"/>
        <v>788</v>
      </c>
      <c r="LQ112" s="29">
        <f t="shared" si="871"/>
        <v>1806</v>
      </c>
      <c r="LR112">
        <f t="shared" ca="1" si="872"/>
        <v>688</v>
      </c>
      <c r="LS112">
        <f t="shared" ca="1" si="688"/>
        <v>789</v>
      </c>
      <c r="LU112" s="29">
        <f t="shared" si="873"/>
        <v>1906</v>
      </c>
      <c r="LV112">
        <f t="shared" ca="1" si="874"/>
        <v>689</v>
      </c>
      <c r="LW112">
        <f t="shared" ca="1" si="689"/>
        <v>790</v>
      </c>
      <c r="LY112" s="29">
        <f t="shared" si="875"/>
        <v>2006</v>
      </c>
      <c r="LZ112">
        <f t="shared" ca="1" si="876"/>
        <v>690</v>
      </c>
      <c r="MA112">
        <f t="shared" ca="1" si="690"/>
        <v>791</v>
      </c>
      <c r="MC112" s="29">
        <f t="shared" si="877"/>
        <v>2106</v>
      </c>
      <c r="MD112">
        <f t="shared" ca="1" si="878"/>
        <v>691</v>
      </c>
      <c r="ME112">
        <f t="shared" ca="1" si="691"/>
        <v>792</v>
      </c>
      <c r="MG112" s="29">
        <f t="shared" si="879"/>
        <v>2206</v>
      </c>
      <c r="MH112">
        <f t="shared" ca="1" si="880"/>
        <v>692</v>
      </c>
      <c r="MI112">
        <f t="shared" ca="1" si="692"/>
        <v>793</v>
      </c>
      <c r="MK112" s="29">
        <f t="shared" si="881"/>
        <v>2306</v>
      </c>
      <c r="ML112">
        <f t="shared" ca="1" si="882"/>
        <v>693</v>
      </c>
      <c r="MM112">
        <f t="shared" ca="1" si="693"/>
        <v>794</v>
      </c>
      <c r="MO112" s="29">
        <f t="shared" si="883"/>
        <v>2406</v>
      </c>
      <c r="MP112">
        <f t="shared" ca="1" si="884"/>
        <v>694</v>
      </c>
      <c r="MQ112">
        <f t="shared" ca="1" si="694"/>
        <v>795</v>
      </c>
      <c r="MS112" s="29">
        <f t="shared" si="885"/>
        <v>2506</v>
      </c>
      <c r="MT112">
        <f t="shared" ca="1" si="886"/>
        <v>695</v>
      </c>
      <c r="MU112">
        <f t="shared" ca="1" si="695"/>
        <v>796</v>
      </c>
      <c r="MW112" s="29">
        <f t="shared" si="887"/>
        <v>2606</v>
      </c>
      <c r="MX112">
        <f t="shared" ca="1" si="888"/>
        <v>696</v>
      </c>
      <c r="MY112">
        <f t="shared" ca="1" si="696"/>
        <v>797</v>
      </c>
      <c r="NA112" s="29">
        <f t="shared" si="889"/>
        <v>2706</v>
      </c>
      <c r="NB112">
        <f t="shared" ca="1" si="890"/>
        <v>697</v>
      </c>
      <c r="NC112">
        <f t="shared" ca="1" si="697"/>
        <v>798</v>
      </c>
      <c r="NE112" s="29">
        <f t="shared" si="891"/>
        <v>2806</v>
      </c>
      <c r="NF112">
        <f t="shared" ca="1" si="892"/>
        <v>698</v>
      </c>
      <c r="NG112">
        <f t="shared" ca="1" si="698"/>
        <v>799</v>
      </c>
      <c r="NI112" s="29">
        <f t="shared" si="893"/>
        <v>2906</v>
      </c>
      <c r="NJ112">
        <f t="shared" ca="1" si="894"/>
        <v>699</v>
      </c>
      <c r="NK112">
        <f t="shared" ca="1" si="699"/>
        <v>800</v>
      </c>
      <c r="NM112" s="29">
        <f t="shared" si="895"/>
        <v>3006</v>
      </c>
      <c r="NN112">
        <f t="shared" ca="1" si="896"/>
        <v>700</v>
      </c>
      <c r="NO112">
        <f t="shared" ca="1" si="700"/>
        <v>801</v>
      </c>
      <c r="NQ112" s="29">
        <f t="shared" si="897"/>
        <v>3106</v>
      </c>
      <c r="NR112">
        <f t="shared" ca="1" si="898"/>
        <v>701</v>
      </c>
      <c r="NS112">
        <f t="shared" ca="1" si="701"/>
        <v>802</v>
      </c>
      <c r="NU112" s="29">
        <f t="shared" si="899"/>
        <v>3206</v>
      </c>
      <c r="NV112">
        <f t="shared" ca="1" si="900"/>
        <v>702</v>
      </c>
      <c r="NW112">
        <f t="shared" ca="1" si="702"/>
        <v>803</v>
      </c>
      <c r="NY112" s="29">
        <f t="shared" si="901"/>
        <v>3306</v>
      </c>
      <c r="NZ112">
        <f t="shared" ca="1" si="902"/>
        <v>703</v>
      </c>
      <c r="OA112">
        <f t="shared" ca="1" si="703"/>
        <v>804</v>
      </c>
      <c r="OC112" s="29">
        <f t="shared" si="903"/>
        <v>3406</v>
      </c>
      <c r="OD112">
        <f t="shared" ca="1" si="904"/>
        <v>704</v>
      </c>
      <c r="OE112">
        <f t="shared" ca="1" si="704"/>
        <v>805</v>
      </c>
      <c r="OG112" s="29">
        <f t="shared" si="905"/>
        <v>3506</v>
      </c>
      <c r="OH112">
        <f t="shared" ca="1" si="906"/>
        <v>705</v>
      </c>
      <c r="OI112">
        <f t="shared" ca="1" si="705"/>
        <v>806</v>
      </c>
      <c r="OK112" s="45">
        <f t="shared" si="907"/>
        <v>706</v>
      </c>
      <c r="OL112">
        <f t="shared" ca="1" si="908"/>
        <v>706</v>
      </c>
      <c r="OM112">
        <f t="shared" ca="1" si="706"/>
        <v>807</v>
      </c>
    </row>
    <row r="113" spans="1:403">
      <c r="A113" s="45">
        <f t="shared" si="707"/>
        <v>407</v>
      </c>
      <c r="B113">
        <f t="shared" ca="1" si="708"/>
        <v>707</v>
      </c>
      <c r="C113">
        <f t="shared" ca="1" si="606"/>
        <v>808</v>
      </c>
      <c r="E113" s="29">
        <f t="shared" si="709"/>
        <v>507</v>
      </c>
      <c r="F113">
        <f t="shared" ca="1" si="710"/>
        <v>708</v>
      </c>
      <c r="G113">
        <f t="shared" ca="1" si="607"/>
        <v>809</v>
      </c>
      <c r="I113" s="29">
        <f t="shared" si="711"/>
        <v>607</v>
      </c>
      <c r="J113">
        <f t="shared" ca="1" si="712"/>
        <v>709</v>
      </c>
      <c r="K113">
        <f t="shared" ca="1" si="608"/>
        <v>810</v>
      </c>
      <c r="M113" s="29">
        <f t="shared" si="713"/>
        <v>707</v>
      </c>
      <c r="N113">
        <f t="shared" ca="1" si="714"/>
        <v>710</v>
      </c>
      <c r="O113">
        <f t="shared" ca="1" si="609"/>
        <v>811</v>
      </c>
      <c r="Q113" s="29">
        <f t="shared" si="715"/>
        <v>807</v>
      </c>
      <c r="R113">
        <f t="shared" ca="1" si="716"/>
        <v>711</v>
      </c>
      <c r="S113">
        <f t="shared" ca="1" si="610"/>
        <v>812</v>
      </c>
      <c r="U113" s="29">
        <f t="shared" si="717"/>
        <v>907</v>
      </c>
      <c r="V113">
        <f t="shared" ca="1" si="718"/>
        <v>712</v>
      </c>
      <c r="W113">
        <f t="shared" ca="1" si="611"/>
        <v>813</v>
      </c>
      <c r="Y113" s="29">
        <f t="shared" si="719"/>
        <v>1007</v>
      </c>
      <c r="Z113">
        <f t="shared" ca="1" si="720"/>
        <v>713</v>
      </c>
      <c r="AA113">
        <f t="shared" ca="1" si="612"/>
        <v>814</v>
      </c>
      <c r="AC113" s="29">
        <f t="shared" si="721"/>
        <v>1107</v>
      </c>
      <c r="AD113">
        <f t="shared" ca="1" si="722"/>
        <v>714</v>
      </c>
      <c r="AE113">
        <f t="shared" ca="1" si="613"/>
        <v>815</v>
      </c>
      <c r="AG113" s="29">
        <f t="shared" si="723"/>
        <v>1207</v>
      </c>
      <c r="AH113">
        <f t="shared" ca="1" si="724"/>
        <v>715</v>
      </c>
      <c r="AI113">
        <f t="shared" ca="1" si="614"/>
        <v>816</v>
      </c>
      <c r="AK113" s="29">
        <f t="shared" si="725"/>
        <v>1307</v>
      </c>
      <c r="AL113">
        <f t="shared" ca="1" si="726"/>
        <v>716</v>
      </c>
      <c r="AM113">
        <f t="shared" ca="1" si="615"/>
        <v>817</v>
      </c>
      <c r="AO113" s="29">
        <f t="shared" si="727"/>
        <v>1407</v>
      </c>
      <c r="AP113">
        <f t="shared" ca="1" si="728"/>
        <v>717</v>
      </c>
      <c r="AQ113">
        <f t="shared" ca="1" si="616"/>
        <v>818</v>
      </c>
      <c r="AS113" s="29">
        <f t="shared" si="729"/>
        <v>1507</v>
      </c>
      <c r="AT113">
        <f t="shared" ca="1" si="730"/>
        <v>718</v>
      </c>
      <c r="AU113">
        <f t="shared" ca="1" si="617"/>
        <v>819</v>
      </c>
      <c r="AW113" s="29">
        <f t="shared" si="731"/>
        <v>1607</v>
      </c>
      <c r="AX113">
        <f t="shared" ca="1" si="732"/>
        <v>719</v>
      </c>
      <c r="AY113">
        <f t="shared" ca="1" si="618"/>
        <v>820</v>
      </c>
      <c r="BA113" s="29">
        <f t="shared" si="733"/>
        <v>1707</v>
      </c>
      <c r="BB113">
        <f t="shared" ca="1" si="734"/>
        <v>720</v>
      </c>
      <c r="BC113">
        <f t="shared" ca="1" si="619"/>
        <v>821</v>
      </c>
      <c r="BE113" s="29">
        <f t="shared" si="735"/>
        <v>1807</v>
      </c>
      <c r="BF113">
        <f t="shared" ca="1" si="736"/>
        <v>721</v>
      </c>
      <c r="BG113">
        <f t="shared" ca="1" si="620"/>
        <v>822</v>
      </c>
      <c r="BI113" s="29">
        <f t="shared" si="737"/>
        <v>1907</v>
      </c>
      <c r="BJ113">
        <f t="shared" ca="1" si="738"/>
        <v>722</v>
      </c>
      <c r="BK113">
        <f t="shared" ca="1" si="621"/>
        <v>823</v>
      </c>
      <c r="BM113" s="29">
        <f t="shared" si="739"/>
        <v>2007</v>
      </c>
      <c r="BN113">
        <f t="shared" ca="1" si="740"/>
        <v>723</v>
      </c>
      <c r="BO113">
        <f t="shared" ca="1" si="622"/>
        <v>824</v>
      </c>
      <c r="BQ113" s="29">
        <f t="shared" si="741"/>
        <v>2107</v>
      </c>
      <c r="BR113">
        <f t="shared" ca="1" si="742"/>
        <v>724</v>
      </c>
      <c r="BS113">
        <f t="shared" ca="1" si="623"/>
        <v>825</v>
      </c>
      <c r="BU113" s="29">
        <f t="shared" si="743"/>
        <v>2207</v>
      </c>
      <c r="BV113">
        <f t="shared" ca="1" si="744"/>
        <v>725</v>
      </c>
      <c r="BW113">
        <f t="shared" ca="1" si="624"/>
        <v>826</v>
      </c>
      <c r="BY113" s="29">
        <f t="shared" si="745"/>
        <v>2307</v>
      </c>
      <c r="BZ113">
        <f t="shared" ca="1" si="746"/>
        <v>726</v>
      </c>
      <c r="CA113">
        <f t="shared" ca="1" si="625"/>
        <v>827</v>
      </c>
      <c r="CC113" s="29">
        <f t="shared" si="747"/>
        <v>2407</v>
      </c>
      <c r="CD113">
        <f t="shared" ca="1" si="748"/>
        <v>727</v>
      </c>
      <c r="CE113">
        <f t="shared" ca="1" si="626"/>
        <v>828</v>
      </c>
      <c r="CG113" s="29">
        <f t="shared" si="749"/>
        <v>2507</v>
      </c>
      <c r="CH113">
        <f t="shared" ca="1" si="750"/>
        <v>728</v>
      </c>
      <c r="CI113">
        <f t="shared" ca="1" si="627"/>
        <v>829</v>
      </c>
      <c r="CK113" s="29">
        <f t="shared" si="751"/>
        <v>2607</v>
      </c>
      <c r="CL113">
        <f t="shared" ca="1" si="752"/>
        <v>729</v>
      </c>
      <c r="CM113">
        <f t="shared" ca="1" si="628"/>
        <v>830</v>
      </c>
      <c r="CO113" s="29">
        <f t="shared" si="753"/>
        <v>2707</v>
      </c>
      <c r="CP113">
        <f t="shared" ca="1" si="754"/>
        <v>730</v>
      </c>
      <c r="CQ113">
        <f t="shared" ca="1" si="629"/>
        <v>831</v>
      </c>
      <c r="CS113" s="29">
        <f t="shared" si="755"/>
        <v>2807</v>
      </c>
      <c r="CT113">
        <f t="shared" ca="1" si="756"/>
        <v>731</v>
      </c>
      <c r="CU113">
        <f t="shared" ca="1" si="630"/>
        <v>832</v>
      </c>
      <c r="CW113" s="29">
        <f t="shared" si="757"/>
        <v>2907</v>
      </c>
      <c r="CX113">
        <f t="shared" ca="1" si="758"/>
        <v>732</v>
      </c>
      <c r="CY113">
        <f t="shared" ca="1" si="631"/>
        <v>833</v>
      </c>
      <c r="DA113" s="29">
        <f t="shared" si="759"/>
        <v>3007</v>
      </c>
      <c r="DB113">
        <f t="shared" ca="1" si="760"/>
        <v>733</v>
      </c>
      <c r="DC113">
        <f t="shared" ca="1" si="632"/>
        <v>834</v>
      </c>
      <c r="DE113" s="29">
        <f t="shared" si="761"/>
        <v>3107</v>
      </c>
      <c r="DF113">
        <f t="shared" ca="1" si="762"/>
        <v>734</v>
      </c>
      <c r="DG113">
        <f t="shared" ca="1" si="633"/>
        <v>835</v>
      </c>
      <c r="DI113" s="29">
        <f t="shared" si="763"/>
        <v>3207</v>
      </c>
      <c r="DJ113">
        <f t="shared" ca="1" si="764"/>
        <v>735</v>
      </c>
      <c r="DK113">
        <f t="shared" ca="1" si="634"/>
        <v>836</v>
      </c>
      <c r="DM113" s="29">
        <f t="shared" si="765"/>
        <v>3307</v>
      </c>
      <c r="DN113">
        <f t="shared" ca="1" si="766"/>
        <v>736</v>
      </c>
      <c r="DO113">
        <f t="shared" ca="1" si="635"/>
        <v>837</v>
      </c>
      <c r="DQ113" s="45">
        <f t="shared" si="767"/>
        <v>507</v>
      </c>
      <c r="DR113">
        <f t="shared" ca="1" si="768"/>
        <v>737</v>
      </c>
      <c r="DS113">
        <f t="shared" ca="1" si="636"/>
        <v>838</v>
      </c>
      <c r="DU113" s="29">
        <f t="shared" si="769"/>
        <v>607</v>
      </c>
      <c r="DV113">
        <f t="shared" ca="1" si="770"/>
        <v>738</v>
      </c>
      <c r="DW113">
        <f t="shared" ca="1" si="637"/>
        <v>839</v>
      </c>
      <c r="DY113" s="29">
        <f t="shared" si="771"/>
        <v>707</v>
      </c>
      <c r="DZ113">
        <f t="shared" ca="1" si="772"/>
        <v>739</v>
      </c>
      <c r="EA113">
        <f t="shared" ca="1" si="638"/>
        <v>840</v>
      </c>
      <c r="EC113" s="29">
        <f t="shared" si="773"/>
        <v>807</v>
      </c>
      <c r="ED113">
        <f t="shared" ca="1" si="774"/>
        <v>740</v>
      </c>
      <c r="EE113">
        <f t="shared" ca="1" si="639"/>
        <v>841</v>
      </c>
      <c r="EG113" s="29">
        <f t="shared" si="775"/>
        <v>907</v>
      </c>
      <c r="EH113">
        <f t="shared" ca="1" si="776"/>
        <v>741</v>
      </c>
      <c r="EI113">
        <f t="shared" ca="1" si="640"/>
        <v>842</v>
      </c>
      <c r="EK113" s="29">
        <f t="shared" si="777"/>
        <v>1007</v>
      </c>
      <c r="EL113">
        <f t="shared" ca="1" si="778"/>
        <v>742</v>
      </c>
      <c r="EM113">
        <f t="shared" ca="1" si="641"/>
        <v>843</v>
      </c>
      <c r="EO113" s="29">
        <f t="shared" si="779"/>
        <v>1107</v>
      </c>
      <c r="EP113">
        <f t="shared" ca="1" si="780"/>
        <v>743</v>
      </c>
      <c r="EQ113">
        <f t="shared" ca="1" si="642"/>
        <v>844</v>
      </c>
      <c r="ES113" s="29">
        <f t="shared" si="781"/>
        <v>1207</v>
      </c>
      <c r="ET113">
        <f t="shared" ca="1" si="782"/>
        <v>744</v>
      </c>
      <c r="EU113">
        <f t="shared" ca="1" si="643"/>
        <v>845</v>
      </c>
      <c r="EW113" s="29">
        <f t="shared" si="783"/>
        <v>1307</v>
      </c>
      <c r="EX113">
        <f t="shared" ca="1" si="784"/>
        <v>745</v>
      </c>
      <c r="EY113">
        <f t="shared" ca="1" si="644"/>
        <v>846</v>
      </c>
      <c r="FA113" s="29">
        <f t="shared" si="785"/>
        <v>1407</v>
      </c>
      <c r="FB113">
        <f t="shared" ca="1" si="786"/>
        <v>746</v>
      </c>
      <c r="FC113">
        <f t="shared" ca="1" si="645"/>
        <v>847</v>
      </c>
      <c r="FE113" s="29">
        <f t="shared" si="787"/>
        <v>1507</v>
      </c>
      <c r="FF113">
        <f t="shared" ca="1" si="788"/>
        <v>747</v>
      </c>
      <c r="FG113">
        <f t="shared" ca="1" si="646"/>
        <v>848</v>
      </c>
      <c r="FI113" s="29">
        <f t="shared" si="789"/>
        <v>1607</v>
      </c>
      <c r="FJ113">
        <f t="shared" ca="1" si="790"/>
        <v>748</v>
      </c>
      <c r="FK113">
        <f t="shared" ca="1" si="647"/>
        <v>849</v>
      </c>
      <c r="FM113" s="29">
        <f t="shared" si="791"/>
        <v>1707</v>
      </c>
      <c r="FN113">
        <f t="shared" ca="1" si="792"/>
        <v>749</v>
      </c>
      <c r="FO113">
        <f t="shared" ca="1" si="648"/>
        <v>850</v>
      </c>
      <c r="FQ113" s="29">
        <f t="shared" si="793"/>
        <v>1807</v>
      </c>
      <c r="FR113">
        <f t="shared" ca="1" si="794"/>
        <v>750</v>
      </c>
      <c r="FS113">
        <f t="shared" ca="1" si="649"/>
        <v>851</v>
      </c>
      <c r="FU113" s="29">
        <f t="shared" si="795"/>
        <v>1907</v>
      </c>
      <c r="FV113">
        <f t="shared" ca="1" si="796"/>
        <v>751</v>
      </c>
      <c r="FW113">
        <f t="shared" ca="1" si="650"/>
        <v>852</v>
      </c>
      <c r="FY113" s="29">
        <f t="shared" si="797"/>
        <v>2007</v>
      </c>
      <c r="FZ113">
        <f t="shared" ca="1" si="798"/>
        <v>752</v>
      </c>
      <c r="GA113">
        <f t="shared" ca="1" si="651"/>
        <v>853</v>
      </c>
      <c r="GC113" s="29">
        <f t="shared" si="799"/>
        <v>2107</v>
      </c>
      <c r="GD113">
        <f t="shared" ca="1" si="800"/>
        <v>753</v>
      </c>
      <c r="GE113">
        <f t="shared" ca="1" si="652"/>
        <v>854</v>
      </c>
      <c r="GG113" s="29">
        <f t="shared" si="801"/>
        <v>2207</v>
      </c>
      <c r="GH113">
        <f t="shared" ca="1" si="802"/>
        <v>754</v>
      </c>
      <c r="GI113">
        <f t="shared" ca="1" si="653"/>
        <v>855</v>
      </c>
      <c r="GK113" s="29">
        <f t="shared" si="803"/>
        <v>2307</v>
      </c>
      <c r="GL113">
        <f t="shared" ca="1" si="804"/>
        <v>755</v>
      </c>
      <c r="GM113">
        <f t="shared" ca="1" si="654"/>
        <v>856</v>
      </c>
      <c r="GO113" s="29">
        <f t="shared" si="805"/>
        <v>2407</v>
      </c>
      <c r="GP113">
        <f t="shared" ca="1" si="806"/>
        <v>756</v>
      </c>
      <c r="GQ113">
        <f t="shared" ca="1" si="655"/>
        <v>857</v>
      </c>
      <c r="GS113" s="29">
        <f t="shared" si="807"/>
        <v>2507</v>
      </c>
      <c r="GT113">
        <f t="shared" ca="1" si="808"/>
        <v>757</v>
      </c>
      <c r="GU113">
        <f t="shared" ca="1" si="656"/>
        <v>858</v>
      </c>
      <c r="GW113" s="29">
        <f t="shared" si="809"/>
        <v>2607</v>
      </c>
      <c r="GX113">
        <f t="shared" ca="1" si="810"/>
        <v>758</v>
      </c>
      <c r="GY113">
        <f t="shared" ca="1" si="657"/>
        <v>859</v>
      </c>
      <c r="HA113" s="29">
        <f t="shared" si="811"/>
        <v>2707</v>
      </c>
      <c r="HB113">
        <f t="shared" ca="1" si="812"/>
        <v>759</v>
      </c>
      <c r="HC113">
        <f t="shared" ca="1" si="658"/>
        <v>860</v>
      </c>
      <c r="HE113" s="29">
        <f t="shared" si="813"/>
        <v>2807</v>
      </c>
      <c r="HF113">
        <f t="shared" ca="1" si="814"/>
        <v>760</v>
      </c>
      <c r="HG113">
        <f t="shared" ca="1" si="659"/>
        <v>861</v>
      </c>
      <c r="HI113" s="29">
        <f t="shared" si="815"/>
        <v>2907</v>
      </c>
      <c r="HJ113">
        <f t="shared" ca="1" si="816"/>
        <v>761</v>
      </c>
      <c r="HK113">
        <f t="shared" ca="1" si="660"/>
        <v>862</v>
      </c>
      <c r="HM113" s="29">
        <f t="shared" si="817"/>
        <v>3007</v>
      </c>
      <c r="HN113">
        <f t="shared" ca="1" si="818"/>
        <v>762</v>
      </c>
      <c r="HO113">
        <f t="shared" ca="1" si="661"/>
        <v>863</v>
      </c>
      <c r="HQ113" s="29">
        <f t="shared" si="819"/>
        <v>3107</v>
      </c>
      <c r="HR113">
        <f t="shared" ca="1" si="820"/>
        <v>763</v>
      </c>
      <c r="HS113">
        <f t="shared" ca="1" si="662"/>
        <v>864</v>
      </c>
      <c r="HU113" s="29">
        <f t="shared" si="821"/>
        <v>3207</v>
      </c>
      <c r="HV113">
        <f t="shared" ca="1" si="822"/>
        <v>764</v>
      </c>
      <c r="HW113">
        <f t="shared" ca="1" si="663"/>
        <v>865</v>
      </c>
      <c r="HY113" s="29">
        <f t="shared" si="823"/>
        <v>3307</v>
      </c>
      <c r="HZ113">
        <f t="shared" ca="1" si="824"/>
        <v>765</v>
      </c>
      <c r="IA113">
        <f t="shared" ca="1" si="664"/>
        <v>866</v>
      </c>
      <c r="IC113" s="29">
        <f t="shared" si="825"/>
        <v>3407</v>
      </c>
      <c r="ID113">
        <f t="shared" ca="1" si="826"/>
        <v>766</v>
      </c>
      <c r="IE113">
        <f t="shared" ca="1" si="665"/>
        <v>867</v>
      </c>
      <c r="IG113" s="29">
        <f t="shared" si="827"/>
        <v>3507</v>
      </c>
      <c r="IH113">
        <f t="shared" ca="1" si="828"/>
        <v>767</v>
      </c>
      <c r="II113">
        <f t="shared" ca="1" si="666"/>
        <v>868</v>
      </c>
      <c r="IK113" s="29">
        <f t="shared" si="829"/>
        <v>3607</v>
      </c>
      <c r="IL113">
        <f t="shared" ca="1" si="830"/>
        <v>768</v>
      </c>
      <c r="IM113">
        <f t="shared" ca="1" si="667"/>
        <v>869</v>
      </c>
      <c r="IO113" s="29">
        <f t="shared" si="831"/>
        <v>3707</v>
      </c>
      <c r="IP113">
        <f t="shared" ca="1" si="832"/>
        <v>769</v>
      </c>
      <c r="IQ113">
        <f t="shared" ca="1" si="668"/>
        <v>870</v>
      </c>
      <c r="IS113" s="29">
        <f t="shared" si="833"/>
        <v>3807</v>
      </c>
      <c r="IT113">
        <f t="shared" ca="1" si="834"/>
        <v>770</v>
      </c>
      <c r="IU113">
        <f t="shared" ca="1" si="669"/>
        <v>871</v>
      </c>
      <c r="IW113" s="29">
        <f t="shared" si="835"/>
        <v>3907</v>
      </c>
      <c r="IX113">
        <f t="shared" ca="1" si="836"/>
        <v>771</v>
      </c>
      <c r="IY113">
        <f t="shared" ca="1" si="670"/>
        <v>872</v>
      </c>
      <c r="JA113" s="29">
        <f t="shared" si="837"/>
        <v>4007</v>
      </c>
      <c r="JB113">
        <f t="shared" ca="1" si="838"/>
        <v>772</v>
      </c>
      <c r="JC113">
        <f t="shared" ca="1" si="671"/>
        <v>873</v>
      </c>
      <c r="JE113" s="29">
        <f t="shared" si="839"/>
        <v>4107</v>
      </c>
      <c r="JF113">
        <f t="shared" ca="1" si="840"/>
        <v>773</v>
      </c>
      <c r="JG113">
        <f t="shared" ca="1" si="672"/>
        <v>874</v>
      </c>
      <c r="JI113" s="29">
        <f t="shared" si="841"/>
        <v>4207</v>
      </c>
      <c r="JJ113">
        <f t="shared" ca="1" si="842"/>
        <v>774</v>
      </c>
      <c r="JK113">
        <f t="shared" ca="1" si="673"/>
        <v>875</v>
      </c>
      <c r="JM113" s="29">
        <f t="shared" si="843"/>
        <v>4307</v>
      </c>
      <c r="JN113">
        <f t="shared" ca="1" si="844"/>
        <v>775</v>
      </c>
      <c r="JO113">
        <f t="shared" ca="1" si="674"/>
        <v>876</v>
      </c>
      <c r="JQ113" s="29">
        <f t="shared" si="845"/>
        <v>4407</v>
      </c>
      <c r="JR113">
        <f t="shared" ca="1" si="846"/>
        <v>776</v>
      </c>
      <c r="JS113">
        <f t="shared" ca="1" si="675"/>
        <v>877</v>
      </c>
      <c r="JU113" s="45">
        <f t="shared" si="847"/>
        <v>607</v>
      </c>
      <c r="JV113">
        <f t="shared" ca="1" si="848"/>
        <v>777</v>
      </c>
      <c r="JW113">
        <f t="shared" ca="1" si="676"/>
        <v>878</v>
      </c>
      <c r="JY113" s="29">
        <f t="shared" si="849"/>
        <v>707</v>
      </c>
      <c r="JZ113">
        <f t="shared" ca="1" si="850"/>
        <v>778</v>
      </c>
      <c r="KA113">
        <f t="shared" ca="1" si="677"/>
        <v>879</v>
      </c>
      <c r="KC113" s="29">
        <f t="shared" si="851"/>
        <v>807</v>
      </c>
      <c r="KD113">
        <f t="shared" ca="1" si="852"/>
        <v>779</v>
      </c>
      <c r="KE113">
        <f t="shared" ca="1" si="678"/>
        <v>880</v>
      </c>
      <c r="KG113" s="29">
        <f t="shared" si="853"/>
        <v>907</v>
      </c>
      <c r="KH113">
        <f t="shared" ca="1" si="854"/>
        <v>780</v>
      </c>
      <c r="KI113">
        <f t="shared" ca="1" si="679"/>
        <v>881</v>
      </c>
      <c r="KK113" s="29">
        <f t="shared" si="855"/>
        <v>1007</v>
      </c>
      <c r="KL113">
        <f t="shared" ca="1" si="856"/>
        <v>781</v>
      </c>
      <c r="KM113">
        <f t="shared" ca="1" si="680"/>
        <v>882</v>
      </c>
      <c r="KO113" s="29">
        <f t="shared" si="857"/>
        <v>1107</v>
      </c>
      <c r="KP113">
        <f t="shared" ca="1" si="858"/>
        <v>782</v>
      </c>
      <c r="KQ113">
        <f t="shared" ca="1" si="681"/>
        <v>883</v>
      </c>
      <c r="KS113" s="29">
        <f t="shared" si="859"/>
        <v>1207</v>
      </c>
      <c r="KT113">
        <f t="shared" ca="1" si="860"/>
        <v>783</v>
      </c>
      <c r="KU113">
        <f t="shared" ca="1" si="682"/>
        <v>884</v>
      </c>
      <c r="KW113" s="29">
        <f t="shared" si="861"/>
        <v>1307</v>
      </c>
      <c r="KX113">
        <f t="shared" ca="1" si="862"/>
        <v>784</v>
      </c>
      <c r="KY113">
        <f t="shared" ca="1" si="683"/>
        <v>885</v>
      </c>
      <c r="LA113" s="29">
        <f t="shared" si="863"/>
        <v>1407</v>
      </c>
      <c r="LB113">
        <f t="shared" ca="1" si="864"/>
        <v>785</v>
      </c>
      <c r="LC113">
        <f t="shared" ca="1" si="684"/>
        <v>886</v>
      </c>
      <c r="LE113" s="29">
        <f t="shared" si="865"/>
        <v>1507</v>
      </c>
      <c r="LF113">
        <f t="shared" ca="1" si="866"/>
        <v>786</v>
      </c>
      <c r="LG113">
        <f t="shared" ca="1" si="685"/>
        <v>887</v>
      </c>
      <c r="LI113" s="29">
        <f t="shared" si="867"/>
        <v>1607</v>
      </c>
      <c r="LJ113">
        <f t="shared" ca="1" si="868"/>
        <v>787</v>
      </c>
      <c r="LK113">
        <f t="shared" ca="1" si="686"/>
        <v>888</v>
      </c>
      <c r="LM113" s="29">
        <f t="shared" si="869"/>
        <v>1707</v>
      </c>
      <c r="LN113">
        <f t="shared" ca="1" si="870"/>
        <v>788</v>
      </c>
      <c r="LO113">
        <f t="shared" ca="1" si="687"/>
        <v>889</v>
      </c>
      <c r="LQ113" s="29">
        <f t="shared" si="871"/>
        <v>1807</v>
      </c>
      <c r="LR113">
        <f t="shared" ca="1" si="872"/>
        <v>789</v>
      </c>
      <c r="LS113">
        <f t="shared" ca="1" si="688"/>
        <v>890</v>
      </c>
      <c r="LU113" s="29">
        <f t="shared" si="873"/>
        <v>1907</v>
      </c>
      <c r="LV113">
        <f t="shared" ca="1" si="874"/>
        <v>790</v>
      </c>
      <c r="LW113">
        <f t="shared" ca="1" si="689"/>
        <v>891</v>
      </c>
      <c r="LY113" s="29">
        <f t="shared" si="875"/>
        <v>2007</v>
      </c>
      <c r="LZ113">
        <f t="shared" ca="1" si="876"/>
        <v>791</v>
      </c>
      <c r="MA113">
        <f t="shared" ca="1" si="690"/>
        <v>892</v>
      </c>
      <c r="MC113" s="29">
        <f t="shared" si="877"/>
        <v>2107</v>
      </c>
      <c r="MD113">
        <f t="shared" ca="1" si="878"/>
        <v>792</v>
      </c>
      <c r="ME113">
        <f t="shared" ca="1" si="691"/>
        <v>893</v>
      </c>
      <c r="MG113" s="29">
        <f t="shared" si="879"/>
        <v>2207</v>
      </c>
      <c r="MH113">
        <f t="shared" ca="1" si="880"/>
        <v>793</v>
      </c>
      <c r="MI113">
        <f t="shared" ca="1" si="692"/>
        <v>894</v>
      </c>
      <c r="MK113" s="29">
        <f t="shared" si="881"/>
        <v>2307</v>
      </c>
      <c r="ML113">
        <f t="shared" ca="1" si="882"/>
        <v>794</v>
      </c>
      <c r="MM113">
        <f t="shared" ca="1" si="693"/>
        <v>895</v>
      </c>
      <c r="MO113" s="29">
        <f t="shared" si="883"/>
        <v>2407</v>
      </c>
      <c r="MP113">
        <f t="shared" ca="1" si="884"/>
        <v>795</v>
      </c>
      <c r="MQ113">
        <f t="shared" ca="1" si="694"/>
        <v>896</v>
      </c>
      <c r="MS113" s="29">
        <f t="shared" si="885"/>
        <v>2507</v>
      </c>
      <c r="MT113">
        <f t="shared" ca="1" si="886"/>
        <v>796</v>
      </c>
      <c r="MU113">
        <f t="shared" ca="1" si="695"/>
        <v>897</v>
      </c>
      <c r="MW113" s="29">
        <f t="shared" si="887"/>
        <v>2607</v>
      </c>
      <c r="MX113">
        <f t="shared" ca="1" si="888"/>
        <v>797</v>
      </c>
      <c r="MY113">
        <f t="shared" ca="1" si="696"/>
        <v>898</v>
      </c>
      <c r="NA113" s="29">
        <f t="shared" si="889"/>
        <v>2707</v>
      </c>
      <c r="NB113">
        <f t="shared" ca="1" si="890"/>
        <v>798</v>
      </c>
      <c r="NC113">
        <f t="shared" ca="1" si="697"/>
        <v>899</v>
      </c>
      <c r="NE113" s="29">
        <f t="shared" si="891"/>
        <v>2807</v>
      </c>
      <c r="NF113">
        <f t="shared" ca="1" si="892"/>
        <v>799</v>
      </c>
      <c r="NG113">
        <f t="shared" ca="1" si="698"/>
        <v>900</v>
      </c>
      <c r="NI113" s="29">
        <f t="shared" si="893"/>
        <v>2907</v>
      </c>
      <c r="NJ113">
        <f t="shared" ca="1" si="894"/>
        <v>800</v>
      </c>
      <c r="NK113">
        <f t="shared" ca="1" si="699"/>
        <v>901</v>
      </c>
      <c r="NM113" s="29">
        <f t="shared" si="895"/>
        <v>3007</v>
      </c>
      <c r="NN113">
        <f t="shared" ca="1" si="896"/>
        <v>801</v>
      </c>
      <c r="NO113">
        <f t="shared" ca="1" si="700"/>
        <v>902</v>
      </c>
      <c r="NQ113" s="29">
        <f t="shared" si="897"/>
        <v>3107</v>
      </c>
      <c r="NR113">
        <f t="shared" ca="1" si="898"/>
        <v>802</v>
      </c>
      <c r="NS113">
        <f t="shared" ca="1" si="701"/>
        <v>903</v>
      </c>
      <c r="NU113" s="29">
        <f t="shared" si="899"/>
        <v>3207</v>
      </c>
      <c r="NV113">
        <f t="shared" ca="1" si="900"/>
        <v>803</v>
      </c>
      <c r="NW113">
        <f t="shared" ca="1" si="702"/>
        <v>904</v>
      </c>
      <c r="NY113" s="29">
        <f t="shared" si="901"/>
        <v>3307</v>
      </c>
      <c r="NZ113">
        <f t="shared" ca="1" si="902"/>
        <v>804</v>
      </c>
      <c r="OA113">
        <f t="shared" ca="1" si="703"/>
        <v>905</v>
      </c>
      <c r="OC113" s="29">
        <f t="shared" si="903"/>
        <v>3407</v>
      </c>
      <c r="OD113">
        <f t="shared" ca="1" si="904"/>
        <v>805</v>
      </c>
      <c r="OE113">
        <f t="shared" ca="1" si="704"/>
        <v>906</v>
      </c>
      <c r="OG113" s="29">
        <f t="shared" si="905"/>
        <v>3507</v>
      </c>
      <c r="OH113">
        <f t="shared" ca="1" si="906"/>
        <v>806</v>
      </c>
      <c r="OI113">
        <f t="shared" ca="1" si="705"/>
        <v>907</v>
      </c>
      <c r="OK113" s="45">
        <f t="shared" si="907"/>
        <v>707</v>
      </c>
      <c r="OL113">
        <f t="shared" ca="1" si="908"/>
        <v>807</v>
      </c>
      <c r="OM113">
        <f t="shared" ca="1" si="706"/>
        <v>908</v>
      </c>
    </row>
    <row r="114" spans="1:403">
      <c r="A114" s="45">
        <f t="shared" si="707"/>
        <v>408</v>
      </c>
      <c r="B114">
        <f t="shared" ca="1" si="708"/>
        <v>808</v>
      </c>
      <c r="C114">
        <f t="shared" ca="1" si="606"/>
        <v>909</v>
      </c>
      <c r="E114" s="29">
        <f t="shared" si="709"/>
        <v>508</v>
      </c>
      <c r="F114">
        <f t="shared" ca="1" si="710"/>
        <v>809</v>
      </c>
      <c r="G114">
        <f t="shared" ca="1" si="607"/>
        <v>910</v>
      </c>
      <c r="I114" s="29">
        <f t="shared" si="711"/>
        <v>608</v>
      </c>
      <c r="J114">
        <f t="shared" ca="1" si="712"/>
        <v>810</v>
      </c>
      <c r="K114">
        <f t="shared" ca="1" si="608"/>
        <v>911</v>
      </c>
      <c r="M114" s="29">
        <f t="shared" si="713"/>
        <v>708</v>
      </c>
      <c r="N114">
        <f t="shared" ca="1" si="714"/>
        <v>811</v>
      </c>
      <c r="O114">
        <f t="shared" ca="1" si="609"/>
        <v>912</v>
      </c>
      <c r="Q114" s="29">
        <f t="shared" si="715"/>
        <v>808</v>
      </c>
      <c r="R114">
        <f t="shared" ca="1" si="716"/>
        <v>812</v>
      </c>
      <c r="S114">
        <f t="shared" ca="1" si="610"/>
        <v>913</v>
      </c>
      <c r="U114" s="29">
        <f t="shared" si="717"/>
        <v>908</v>
      </c>
      <c r="V114">
        <f t="shared" ca="1" si="718"/>
        <v>813</v>
      </c>
      <c r="W114">
        <f t="shared" ca="1" si="611"/>
        <v>914</v>
      </c>
      <c r="Y114" s="29">
        <f t="shared" si="719"/>
        <v>1008</v>
      </c>
      <c r="Z114">
        <f t="shared" ca="1" si="720"/>
        <v>814</v>
      </c>
      <c r="AA114">
        <f t="shared" ca="1" si="612"/>
        <v>915</v>
      </c>
      <c r="AC114" s="29">
        <f t="shared" si="721"/>
        <v>1108</v>
      </c>
      <c r="AD114">
        <f t="shared" ca="1" si="722"/>
        <v>815</v>
      </c>
      <c r="AE114">
        <f t="shared" ca="1" si="613"/>
        <v>916</v>
      </c>
      <c r="AG114" s="29">
        <f t="shared" si="723"/>
        <v>1208</v>
      </c>
      <c r="AH114">
        <f t="shared" ca="1" si="724"/>
        <v>816</v>
      </c>
      <c r="AI114">
        <f t="shared" ca="1" si="614"/>
        <v>917</v>
      </c>
      <c r="AK114" s="29">
        <f t="shared" si="725"/>
        <v>1308</v>
      </c>
      <c r="AL114">
        <f t="shared" ca="1" si="726"/>
        <v>817</v>
      </c>
      <c r="AM114">
        <f t="shared" ca="1" si="615"/>
        <v>918</v>
      </c>
      <c r="AO114" s="29">
        <f t="shared" si="727"/>
        <v>1408</v>
      </c>
      <c r="AP114">
        <f t="shared" ca="1" si="728"/>
        <v>818</v>
      </c>
      <c r="AQ114">
        <f t="shared" ca="1" si="616"/>
        <v>919</v>
      </c>
      <c r="AS114" s="29">
        <f t="shared" si="729"/>
        <v>1508</v>
      </c>
      <c r="AT114">
        <f t="shared" ca="1" si="730"/>
        <v>819</v>
      </c>
      <c r="AU114">
        <f t="shared" ca="1" si="617"/>
        <v>920</v>
      </c>
      <c r="AW114" s="29">
        <f t="shared" si="731"/>
        <v>1608</v>
      </c>
      <c r="AX114">
        <f t="shared" ca="1" si="732"/>
        <v>820</v>
      </c>
      <c r="AY114">
        <f t="shared" ca="1" si="618"/>
        <v>921</v>
      </c>
      <c r="BA114" s="29">
        <f t="shared" si="733"/>
        <v>1708</v>
      </c>
      <c r="BB114">
        <f t="shared" ca="1" si="734"/>
        <v>821</v>
      </c>
      <c r="BC114">
        <f t="shared" ca="1" si="619"/>
        <v>922</v>
      </c>
      <c r="BE114" s="29">
        <f t="shared" si="735"/>
        <v>1808</v>
      </c>
      <c r="BF114">
        <f t="shared" ca="1" si="736"/>
        <v>822</v>
      </c>
      <c r="BG114">
        <f t="shared" ca="1" si="620"/>
        <v>923</v>
      </c>
      <c r="BI114" s="29">
        <f t="shared" si="737"/>
        <v>1908</v>
      </c>
      <c r="BJ114">
        <f t="shared" ca="1" si="738"/>
        <v>823</v>
      </c>
      <c r="BK114">
        <f t="shared" ca="1" si="621"/>
        <v>924</v>
      </c>
      <c r="BM114" s="29">
        <f t="shared" si="739"/>
        <v>2008</v>
      </c>
      <c r="BN114">
        <f t="shared" ca="1" si="740"/>
        <v>824</v>
      </c>
      <c r="BO114">
        <f t="shared" ca="1" si="622"/>
        <v>925</v>
      </c>
      <c r="BQ114" s="29">
        <f t="shared" si="741"/>
        <v>2108</v>
      </c>
      <c r="BR114">
        <f t="shared" ca="1" si="742"/>
        <v>825</v>
      </c>
      <c r="BS114">
        <f t="shared" ca="1" si="623"/>
        <v>926</v>
      </c>
      <c r="BU114" s="29">
        <f t="shared" si="743"/>
        <v>2208</v>
      </c>
      <c r="BV114">
        <f t="shared" ca="1" si="744"/>
        <v>826</v>
      </c>
      <c r="BW114">
        <f t="shared" ca="1" si="624"/>
        <v>927</v>
      </c>
      <c r="BY114" s="29">
        <f t="shared" si="745"/>
        <v>2308</v>
      </c>
      <c r="BZ114">
        <f t="shared" ca="1" si="746"/>
        <v>827</v>
      </c>
      <c r="CA114">
        <f t="shared" ca="1" si="625"/>
        <v>928</v>
      </c>
      <c r="CC114" s="29">
        <f t="shared" si="747"/>
        <v>2408</v>
      </c>
      <c r="CD114">
        <f t="shared" ca="1" si="748"/>
        <v>828</v>
      </c>
      <c r="CE114">
        <f t="shared" ca="1" si="626"/>
        <v>929</v>
      </c>
      <c r="CG114" s="29">
        <f t="shared" si="749"/>
        <v>2508</v>
      </c>
      <c r="CH114">
        <f t="shared" ca="1" si="750"/>
        <v>829</v>
      </c>
      <c r="CI114">
        <f t="shared" ca="1" si="627"/>
        <v>930</v>
      </c>
      <c r="CK114" s="29">
        <f t="shared" si="751"/>
        <v>2608</v>
      </c>
      <c r="CL114">
        <f t="shared" ca="1" si="752"/>
        <v>830</v>
      </c>
      <c r="CM114">
        <f t="shared" ca="1" si="628"/>
        <v>931</v>
      </c>
      <c r="CO114" s="29">
        <f t="shared" si="753"/>
        <v>2708</v>
      </c>
      <c r="CP114">
        <f t="shared" ca="1" si="754"/>
        <v>831</v>
      </c>
      <c r="CQ114">
        <f t="shared" ca="1" si="629"/>
        <v>932</v>
      </c>
      <c r="CS114" s="29">
        <f t="shared" si="755"/>
        <v>2808</v>
      </c>
      <c r="CT114">
        <f t="shared" ca="1" si="756"/>
        <v>832</v>
      </c>
      <c r="CU114">
        <f t="shared" ca="1" si="630"/>
        <v>933</v>
      </c>
      <c r="CW114" s="29">
        <f t="shared" si="757"/>
        <v>2908</v>
      </c>
      <c r="CX114">
        <f t="shared" ca="1" si="758"/>
        <v>833</v>
      </c>
      <c r="CY114">
        <f t="shared" ca="1" si="631"/>
        <v>934</v>
      </c>
      <c r="DA114" s="29">
        <f t="shared" si="759"/>
        <v>3008</v>
      </c>
      <c r="DB114">
        <f t="shared" ca="1" si="760"/>
        <v>834</v>
      </c>
      <c r="DC114">
        <f t="shared" ca="1" si="632"/>
        <v>935</v>
      </c>
      <c r="DE114" s="29">
        <f t="shared" si="761"/>
        <v>3108</v>
      </c>
      <c r="DF114">
        <f t="shared" ca="1" si="762"/>
        <v>835</v>
      </c>
      <c r="DG114">
        <f t="shared" ca="1" si="633"/>
        <v>936</v>
      </c>
      <c r="DI114" s="29">
        <f t="shared" si="763"/>
        <v>3208</v>
      </c>
      <c r="DJ114">
        <f t="shared" ca="1" si="764"/>
        <v>836</v>
      </c>
      <c r="DK114">
        <f t="shared" ca="1" si="634"/>
        <v>937</v>
      </c>
      <c r="DM114" s="29">
        <f t="shared" si="765"/>
        <v>3308</v>
      </c>
      <c r="DN114">
        <f t="shared" ca="1" si="766"/>
        <v>837</v>
      </c>
      <c r="DO114">
        <f t="shared" ca="1" si="635"/>
        <v>938</v>
      </c>
      <c r="DQ114" s="45">
        <f t="shared" si="767"/>
        <v>508</v>
      </c>
      <c r="DR114">
        <f t="shared" ca="1" si="768"/>
        <v>838</v>
      </c>
      <c r="DS114">
        <f t="shared" ca="1" si="636"/>
        <v>939</v>
      </c>
      <c r="DU114" s="29">
        <f t="shared" si="769"/>
        <v>608</v>
      </c>
      <c r="DV114">
        <f t="shared" ca="1" si="770"/>
        <v>839</v>
      </c>
      <c r="DW114">
        <f t="shared" ca="1" si="637"/>
        <v>940</v>
      </c>
      <c r="DY114" s="29">
        <f t="shared" si="771"/>
        <v>708</v>
      </c>
      <c r="DZ114">
        <f t="shared" ca="1" si="772"/>
        <v>840</v>
      </c>
      <c r="EA114">
        <f t="shared" ca="1" si="638"/>
        <v>941</v>
      </c>
      <c r="EC114" s="29">
        <f t="shared" si="773"/>
        <v>808</v>
      </c>
      <c r="ED114">
        <f t="shared" ca="1" si="774"/>
        <v>841</v>
      </c>
      <c r="EE114">
        <f t="shared" ca="1" si="639"/>
        <v>942</v>
      </c>
      <c r="EG114" s="29">
        <f t="shared" si="775"/>
        <v>908</v>
      </c>
      <c r="EH114">
        <f t="shared" ca="1" si="776"/>
        <v>842</v>
      </c>
      <c r="EI114">
        <f t="shared" ca="1" si="640"/>
        <v>943</v>
      </c>
      <c r="EK114" s="29">
        <f t="shared" si="777"/>
        <v>1008</v>
      </c>
      <c r="EL114">
        <f t="shared" ca="1" si="778"/>
        <v>843</v>
      </c>
      <c r="EM114">
        <f t="shared" ca="1" si="641"/>
        <v>944</v>
      </c>
      <c r="EO114" s="29">
        <f t="shared" si="779"/>
        <v>1108</v>
      </c>
      <c r="EP114">
        <f t="shared" ca="1" si="780"/>
        <v>844</v>
      </c>
      <c r="EQ114">
        <f t="shared" ca="1" si="642"/>
        <v>945</v>
      </c>
      <c r="ES114" s="29">
        <f t="shared" si="781"/>
        <v>1208</v>
      </c>
      <c r="ET114">
        <f t="shared" ca="1" si="782"/>
        <v>845</v>
      </c>
      <c r="EU114">
        <f t="shared" ca="1" si="643"/>
        <v>946</v>
      </c>
      <c r="EW114" s="29">
        <f t="shared" si="783"/>
        <v>1308</v>
      </c>
      <c r="EX114">
        <f t="shared" ca="1" si="784"/>
        <v>846</v>
      </c>
      <c r="EY114">
        <f t="shared" ca="1" si="644"/>
        <v>947</v>
      </c>
      <c r="FA114" s="29">
        <f t="shared" si="785"/>
        <v>1408</v>
      </c>
      <c r="FB114">
        <f t="shared" ca="1" si="786"/>
        <v>847</v>
      </c>
      <c r="FC114">
        <f t="shared" ca="1" si="645"/>
        <v>948</v>
      </c>
      <c r="FE114" s="29">
        <f t="shared" si="787"/>
        <v>1508</v>
      </c>
      <c r="FF114">
        <f t="shared" ca="1" si="788"/>
        <v>848</v>
      </c>
      <c r="FG114">
        <f t="shared" ca="1" si="646"/>
        <v>949</v>
      </c>
      <c r="FI114" s="29">
        <f t="shared" si="789"/>
        <v>1608</v>
      </c>
      <c r="FJ114">
        <f t="shared" ca="1" si="790"/>
        <v>849</v>
      </c>
      <c r="FK114">
        <f t="shared" ca="1" si="647"/>
        <v>950</v>
      </c>
      <c r="FM114" s="29">
        <f t="shared" si="791"/>
        <v>1708</v>
      </c>
      <c r="FN114">
        <f t="shared" ca="1" si="792"/>
        <v>850</v>
      </c>
      <c r="FO114">
        <f t="shared" ca="1" si="648"/>
        <v>951</v>
      </c>
      <c r="FQ114" s="29">
        <f t="shared" si="793"/>
        <v>1808</v>
      </c>
      <c r="FR114">
        <f t="shared" ca="1" si="794"/>
        <v>851</v>
      </c>
      <c r="FS114">
        <f t="shared" ca="1" si="649"/>
        <v>952</v>
      </c>
      <c r="FU114" s="29">
        <f t="shared" si="795"/>
        <v>1908</v>
      </c>
      <c r="FV114">
        <f t="shared" ca="1" si="796"/>
        <v>852</v>
      </c>
      <c r="FW114">
        <f t="shared" ca="1" si="650"/>
        <v>953</v>
      </c>
      <c r="FY114" s="29">
        <f t="shared" si="797"/>
        <v>2008</v>
      </c>
      <c r="FZ114">
        <f t="shared" ca="1" si="798"/>
        <v>853</v>
      </c>
      <c r="GA114">
        <f t="shared" ca="1" si="651"/>
        <v>954</v>
      </c>
      <c r="GC114" s="29">
        <f t="shared" si="799"/>
        <v>2108</v>
      </c>
      <c r="GD114">
        <f t="shared" ca="1" si="800"/>
        <v>854</v>
      </c>
      <c r="GE114">
        <f t="shared" ca="1" si="652"/>
        <v>955</v>
      </c>
      <c r="GG114" s="29">
        <f t="shared" si="801"/>
        <v>2208</v>
      </c>
      <c r="GH114">
        <f t="shared" ca="1" si="802"/>
        <v>855</v>
      </c>
      <c r="GI114">
        <f t="shared" ca="1" si="653"/>
        <v>956</v>
      </c>
      <c r="GK114" s="29">
        <f t="shared" si="803"/>
        <v>2308</v>
      </c>
      <c r="GL114">
        <f t="shared" ca="1" si="804"/>
        <v>856</v>
      </c>
      <c r="GM114">
        <f t="shared" ca="1" si="654"/>
        <v>957</v>
      </c>
      <c r="GO114" s="29">
        <f t="shared" si="805"/>
        <v>2408</v>
      </c>
      <c r="GP114">
        <f t="shared" ca="1" si="806"/>
        <v>857</v>
      </c>
      <c r="GQ114">
        <f t="shared" ca="1" si="655"/>
        <v>958</v>
      </c>
      <c r="GS114" s="29">
        <f t="shared" si="807"/>
        <v>2508</v>
      </c>
      <c r="GT114">
        <f t="shared" ca="1" si="808"/>
        <v>858</v>
      </c>
      <c r="GU114">
        <f t="shared" ca="1" si="656"/>
        <v>959</v>
      </c>
      <c r="GW114" s="29">
        <f t="shared" si="809"/>
        <v>2608</v>
      </c>
      <c r="GX114">
        <f t="shared" ca="1" si="810"/>
        <v>859</v>
      </c>
      <c r="GY114">
        <f t="shared" ca="1" si="657"/>
        <v>960</v>
      </c>
      <c r="HA114" s="29">
        <f t="shared" si="811"/>
        <v>2708</v>
      </c>
      <c r="HB114">
        <f t="shared" ca="1" si="812"/>
        <v>860</v>
      </c>
      <c r="HC114">
        <f t="shared" ca="1" si="658"/>
        <v>961</v>
      </c>
      <c r="HE114" s="29">
        <f t="shared" si="813"/>
        <v>2808</v>
      </c>
      <c r="HF114">
        <f t="shared" ca="1" si="814"/>
        <v>861</v>
      </c>
      <c r="HG114">
        <f t="shared" ca="1" si="659"/>
        <v>962</v>
      </c>
      <c r="HI114" s="29">
        <f t="shared" si="815"/>
        <v>2908</v>
      </c>
      <c r="HJ114">
        <f t="shared" ca="1" si="816"/>
        <v>862</v>
      </c>
      <c r="HK114">
        <f t="shared" ca="1" si="660"/>
        <v>963</v>
      </c>
      <c r="HM114" s="29">
        <f t="shared" si="817"/>
        <v>3008</v>
      </c>
      <c r="HN114">
        <f t="shared" ca="1" si="818"/>
        <v>863</v>
      </c>
      <c r="HO114">
        <f t="shared" ca="1" si="661"/>
        <v>964</v>
      </c>
      <c r="HQ114" s="29">
        <f t="shared" si="819"/>
        <v>3108</v>
      </c>
      <c r="HR114">
        <f t="shared" ca="1" si="820"/>
        <v>864</v>
      </c>
      <c r="HS114">
        <f t="shared" ca="1" si="662"/>
        <v>965</v>
      </c>
      <c r="HU114" s="29">
        <f t="shared" si="821"/>
        <v>3208</v>
      </c>
      <c r="HV114">
        <f t="shared" ca="1" si="822"/>
        <v>865</v>
      </c>
      <c r="HW114">
        <f t="shared" ca="1" si="663"/>
        <v>966</v>
      </c>
      <c r="HY114" s="29">
        <f t="shared" si="823"/>
        <v>3308</v>
      </c>
      <c r="HZ114">
        <f t="shared" ca="1" si="824"/>
        <v>866</v>
      </c>
      <c r="IA114">
        <f t="shared" ca="1" si="664"/>
        <v>967</v>
      </c>
      <c r="IC114" s="29">
        <f t="shared" si="825"/>
        <v>3408</v>
      </c>
      <c r="ID114">
        <f t="shared" ca="1" si="826"/>
        <v>867</v>
      </c>
      <c r="IE114">
        <f t="shared" ca="1" si="665"/>
        <v>968</v>
      </c>
      <c r="IG114" s="29">
        <f t="shared" si="827"/>
        <v>3508</v>
      </c>
      <c r="IH114">
        <f t="shared" ca="1" si="828"/>
        <v>868</v>
      </c>
      <c r="II114">
        <f t="shared" ca="1" si="666"/>
        <v>969</v>
      </c>
      <c r="IK114" s="29">
        <f t="shared" si="829"/>
        <v>3608</v>
      </c>
      <c r="IL114">
        <f t="shared" ca="1" si="830"/>
        <v>869</v>
      </c>
      <c r="IM114">
        <f t="shared" ca="1" si="667"/>
        <v>970</v>
      </c>
      <c r="IO114" s="29">
        <f t="shared" si="831"/>
        <v>3708</v>
      </c>
      <c r="IP114">
        <f t="shared" ca="1" si="832"/>
        <v>870</v>
      </c>
      <c r="IQ114">
        <f t="shared" ca="1" si="668"/>
        <v>971</v>
      </c>
      <c r="IS114" s="29">
        <f t="shared" si="833"/>
        <v>3808</v>
      </c>
      <c r="IT114">
        <f t="shared" ca="1" si="834"/>
        <v>871</v>
      </c>
      <c r="IU114">
        <f t="shared" ca="1" si="669"/>
        <v>972</v>
      </c>
      <c r="IW114" s="29">
        <f t="shared" si="835"/>
        <v>3908</v>
      </c>
      <c r="IX114">
        <f t="shared" ca="1" si="836"/>
        <v>872</v>
      </c>
      <c r="IY114">
        <f t="shared" ca="1" si="670"/>
        <v>973</v>
      </c>
      <c r="JA114" s="29">
        <f t="shared" si="837"/>
        <v>4008</v>
      </c>
      <c r="JB114">
        <f t="shared" ca="1" si="838"/>
        <v>873</v>
      </c>
      <c r="JC114">
        <f t="shared" ca="1" si="671"/>
        <v>974</v>
      </c>
      <c r="JE114" s="29">
        <f t="shared" si="839"/>
        <v>4108</v>
      </c>
      <c r="JF114">
        <f t="shared" ca="1" si="840"/>
        <v>874</v>
      </c>
      <c r="JG114">
        <f t="shared" ca="1" si="672"/>
        <v>975</v>
      </c>
      <c r="JI114" s="29">
        <f t="shared" si="841"/>
        <v>4208</v>
      </c>
      <c r="JJ114">
        <f t="shared" ca="1" si="842"/>
        <v>875</v>
      </c>
      <c r="JK114">
        <f t="shared" ca="1" si="673"/>
        <v>976</v>
      </c>
      <c r="JM114" s="29">
        <f t="shared" si="843"/>
        <v>4308</v>
      </c>
      <c r="JN114">
        <f t="shared" ca="1" si="844"/>
        <v>876</v>
      </c>
      <c r="JO114">
        <f t="shared" ca="1" si="674"/>
        <v>977</v>
      </c>
      <c r="JQ114" s="29">
        <f t="shared" si="845"/>
        <v>4408</v>
      </c>
      <c r="JR114">
        <f t="shared" ca="1" si="846"/>
        <v>877</v>
      </c>
      <c r="JS114">
        <f t="shared" ca="1" si="675"/>
        <v>978</v>
      </c>
      <c r="JU114" s="45">
        <f t="shared" si="847"/>
        <v>608</v>
      </c>
      <c r="JV114">
        <f t="shared" ca="1" si="848"/>
        <v>878</v>
      </c>
      <c r="JW114">
        <f t="shared" ca="1" si="676"/>
        <v>979</v>
      </c>
      <c r="JY114" s="29">
        <f t="shared" si="849"/>
        <v>708</v>
      </c>
      <c r="JZ114">
        <f t="shared" ca="1" si="850"/>
        <v>879</v>
      </c>
      <c r="KA114">
        <f t="shared" ca="1" si="677"/>
        <v>980</v>
      </c>
      <c r="KC114" s="29">
        <f t="shared" si="851"/>
        <v>808</v>
      </c>
      <c r="KD114">
        <f t="shared" ca="1" si="852"/>
        <v>880</v>
      </c>
      <c r="KE114">
        <f t="shared" ca="1" si="678"/>
        <v>981</v>
      </c>
      <c r="KG114" s="29">
        <f t="shared" si="853"/>
        <v>908</v>
      </c>
      <c r="KH114">
        <f t="shared" ca="1" si="854"/>
        <v>881</v>
      </c>
      <c r="KI114">
        <f t="shared" ca="1" si="679"/>
        <v>982</v>
      </c>
      <c r="KK114" s="29">
        <f t="shared" si="855"/>
        <v>1008</v>
      </c>
      <c r="KL114">
        <f t="shared" ca="1" si="856"/>
        <v>882</v>
      </c>
      <c r="KM114">
        <f t="shared" ca="1" si="680"/>
        <v>983</v>
      </c>
      <c r="KO114" s="29">
        <f t="shared" si="857"/>
        <v>1108</v>
      </c>
      <c r="KP114">
        <f t="shared" ca="1" si="858"/>
        <v>883</v>
      </c>
      <c r="KQ114">
        <f t="shared" ca="1" si="681"/>
        <v>984</v>
      </c>
      <c r="KS114" s="29">
        <f t="shared" si="859"/>
        <v>1208</v>
      </c>
      <c r="KT114">
        <f t="shared" ca="1" si="860"/>
        <v>884</v>
      </c>
      <c r="KU114">
        <f t="shared" ca="1" si="682"/>
        <v>985</v>
      </c>
      <c r="KW114" s="29">
        <f t="shared" si="861"/>
        <v>1308</v>
      </c>
      <c r="KX114">
        <f t="shared" ca="1" si="862"/>
        <v>885</v>
      </c>
      <c r="KY114">
        <f t="shared" ca="1" si="683"/>
        <v>986</v>
      </c>
      <c r="LA114" s="29">
        <f t="shared" si="863"/>
        <v>1408</v>
      </c>
      <c r="LB114">
        <f t="shared" ca="1" si="864"/>
        <v>886</v>
      </c>
      <c r="LC114">
        <f t="shared" ca="1" si="684"/>
        <v>987</v>
      </c>
      <c r="LE114" s="29">
        <f t="shared" si="865"/>
        <v>1508</v>
      </c>
      <c r="LF114">
        <f t="shared" ca="1" si="866"/>
        <v>887</v>
      </c>
      <c r="LG114">
        <f t="shared" ca="1" si="685"/>
        <v>988</v>
      </c>
      <c r="LI114" s="29">
        <f t="shared" si="867"/>
        <v>1608</v>
      </c>
      <c r="LJ114">
        <f t="shared" ca="1" si="868"/>
        <v>888</v>
      </c>
      <c r="LK114">
        <f t="shared" ca="1" si="686"/>
        <v>989</v>
      </c>
      <c r="LM114" s="29">
        <f t="shared" si="869"/>
        <v>1708</v>
      </c>
      <c r="LN114">
        <f t="shared" ca="1" si="870"/>
        <v>889</v>
      </c>
      <c r="LO114">
        <f t="shared" ca="1" si="687"/>
        <v>990</v>
      </c>
      <c r="LQ114" s="29">
        <f t="shared" si="871"/>
        <v>1808</v>
      </c>
      <c r="LR114">
        <f t="shared" ca="1" si="872"/>
        <v>890</v>
      </c>
      <c r="LS114">
        <f t="shared" ca="1" si="688"/>
        <v>991</v>
      </c>
      <c r="LU114" s="29">
        <f t="shared" si="873"/>
        <v>1908</v>
      </c>
      <c r="LV114">
        <f t="shared" ca="1" si="874"/>
        <v>891</v>
      </c>
      <c r="LW114">
        <f t="shared" ca="1" si="689"/>
        <v>992</v>
      </c>
      <c r="LY114" s="29">
        <f t="shared" si="875"/>
        <v>2008</v>
      </c>
      <c r="LZ114">
        <f t="shared" ca="1" si="876"/>
        <v>892</v>
      </c>
      <c r="MA114">
        <f t="shared" ca="1" si="690"/>
        <v>993</v>
      </c>
      <c r="MC114" s="29">
        <f t="shared" si="877"/>
        <v>2108</v>
      </c>
      <c r="MD114">
        <f t="shared" ca="1" si="878"/>
        <v>893</v>
      </c>
      <c r="ME114">
        <f t="shared" ca="1" si="691"/>
        <v>994</v>
      </c>
      <c r="MG114" s="29">
        <f t="shared" si="879"/>
        <v>2208</v>
      </c>
      <c r="MH114">
        <f t="shared" ca="1" si="880"/>
        <v>894</v>
      </c>
      <c r="MI114">
        <f t="shared" ca="1" si="692"/>
        <v>995</v>
      </c>
      <c r="MK114" s="29">
        <f t="shared" si="881"/>
        <v>2308</v>
      </c>
      <c r="ML114">
        <f t="shared" ca="1" si="882"/>
        <v>895</v>
      </c>
      <c r="MM114">
        <f t="shared" ca="1" si="693"/>
        <v>996</v>
      </c>
      <c r="MO114" s="29">
        <f t="shared" si="883"/>
        <v>2408</v>
      </c>
      <c r="MP114">
        <f t="shared" ca="1" si="884"/>
        <v>896</v>
      </c>
      <c r="MQ114">
        <f t="shared" ca="1" si="694"/>
        <v>997</v>
      </c>
      <c r="MS114" s="29">
        <f t="shared" si="885"/>
        <v>2508</v>
      </c>
      <c r="MT114">
        <f t="shared" ca="1" si="886"/>
        <v>897</v>
      </c>
      <c r="MU114">
        <f t="shared" ca="1" si="695"/>
        <v>998</v>
      </c>
      <c r="MW114" s="29">
        <f t="shared" si="887"/>
        <v>2608</v>
      </c>
      <c r="MX114">
        <f t="shared" ca="1" si="888"/>
        <v>898</v>
      </c>
      <c r="MY114">
        <f t="shared" ca="1" si="696"/>
        <v>999</v>
      </c>
      <c r="NA114" s="29">
        <f t="shared" si="889"/>
        <v>2708</v>
      </c>
      <c r="NB114">
        <f t="shared" ca="1" si="890"/>
        <v>899</v>
      </c>
      <c r="NC114">
        <f t="shared" ca="1" si="697"/>
        <v>1000</v>
      </c>
      <c r="NE114" s="29">
        <f t="shared" si="891"/>
        <v>2808</v>
      </c>
      <c r="NF114">
        <f t="shared" ca="1" si="892"/>
        <v>900</v>
      </c>
      <c r="NG114">
        <f t="shared" ca="1" si="698"/>
        <v>1001</v>
      </c>
      <c r="NI114" s="29">
        <f t="shared" si="893"/>
        <v>2908</v>
      </c>
      <c r="NJ114">
        <f t="shared" ca="1" si="894"/>
        <v>901</v>
      </c>
      <c r="NK114">
        <f t="shared" ca="1" si="699"/>
        <v>1002</v>
      </c>
      <c r="NM114" s="29">
        <f t="shared" si="895"/>
        <v>3008</v>
      </c>
      <c r="NN114">
        <f t="shared" ca="1" si="896"/>
        <v>902</v>
      </c>
      <c r="NO114">
        <f t="shared" ca="1" si="700"/>
        <v>1003</v>
      </c>
      <c r="NQ114" s="29">
        <f t="shared" si="897"/>
        <v>3108</v>
      </c>
      <c r="NR114">
        <f t="shared" ca="1" si="898"/>
        <v>903</v>
      </c>
      <c r="NS114">
        <f t="shared" ca="1" si="701"/>
        <v>1004</v>
      </c>
      <c r="NU114" s="29">
        <f t="shared" si="899"/>
        <v>3208</v>
      </c>
      <c r="NV114">
        <f t="shared" ca="1" si="900"/>
        <v>904</v>
      </c>
      <c r="NW114">
        <f t="shared" ca="1" si="702"/>
        <v>1005</v>
      </c>
      <c r="NY114" s="29">
        <f t="shared" si="901"/>
        <v>3308</v>
      </c>
      <c r="NZ114">
        <f t="shared" ca="1" si="902"/>
        <v>905</v>
      </c>
      <c r="OA114">
        <f t="shared" ca="1" si="703"/>
        <v>1006</v>
      </c>
      <c r="OC114" s="29">
        <f t="shared" si="903"/>
        <v>3408</v>
      </c>
      <c r="OD114">
        <f t="shared" ca="1" si="904"/>
        <v>906</v>
      </c>
      <c r="OE114">
        <f t="shared" ca="1" si="704"/>
        <v>1007</v>
      </c>
      <c r="OG114" s="29">
        <f t="shared" si="905"/>
        <v>3508</v>
      </c>
      <c r="OH114">
        <f t="shared" ca="1" si="906"/>
        <v>907</v>
      </c>
      <c r="OI114">
        <f t="shared" ca="1" si="705"/>
        <v>1008</v>
      </c>
      <c r="OK114" s="45">
        <f t="shared" si="907"/>
        <v>708</v>
      </c>
      <c r="OL114">
        <f t="shared" ca="1" si="908"/>
        <v>908</v>
      </c>
      <c r="OM114">
        <f t="shared" ca="1" si="706"/>
        <v>1009</v>
      </c>
    </row>
    <row r="115" spans="1:403">
      <c r="A115" s="45">
        <f t="shared" si="707"/>
        <v>409</v>
      </c>
      <c r="B115">
        <f t="shared" ca="1" si="708"/>
        <v>909</v>
      </c>
      <c r="C115">
        <f t="shared" ca="1" si="606"/>
        <v>1010</v>
      </c>
      <c r="E115" s="29">
        <f t="shared" si="709"/>
        <v>509</v>
      </c>
      <c r="F115">
        <f t="shared" ca="1" si="710"/>
        <v>910</v>
      </c>
      <c r="G115">
        <f t="shared" ca="1" si="607"/>
        <v>1011</v>
      </c>
      <c r="I115" s="29">
        <f t="shared" si="711"/>
        <v>609</v>
      </c>
      <c r="J115">
        <f t="shared" ca="1" si="712"/>
        <v>911</v>
      </c>
      <c r="K115">
        <f t="shared" ca="1" si="608"/>
        <v>1012</v>
      </c>
      <c r="M115" s="29">
        <f t="shared" si="713"/>
        <v>709</v>
      </c>
      <c r="N115">
        <f t="shared" ca="1" si="714"/>
        <v>912</v>
      </c>
      <c r="O115">
        <f t="shared" ca="1" si="609"/>
        <v>1013</v>
      </c>
      <c r="Q115" s="29">
        <f t="shared" si="715"/>
        <v>809</v>
      </c>
      <c r="R115">
        <f t="shared" ca="1" si="716"/>
        <v>913</v>
      </c>
      <c r="S115">
        <f t="shared" ca="1" si="610"/>
        <v>1014</v>
      </c>
      <c r="U115" s="29">
        <f t="shared" si="717"/>
        <v>909</v>
      </c>
      <c r="V115">
        <f t="shared" ca="1" si="718"/>
        <v>914</v>
      </c>
      <c r="W115">
        <f t="shared" ca="1" si="611"/>
        <v>1015</v>
      </c>
      <c r="Y115" s="29">
        <f t="shared" si="719"/>
        <v>1009</v>
      </c>
      <c r="Z115">
        <f t="shared" ca="1" si="720"/>
        <v>915</v>
      </c>
      <c r="AA115">
        <f t="shared" ca="1" si="612"/>
        <v>1016</v>
      </c>
      <c r="AC115" s="29">
        <f t="shared" si="721"/>
        <v>1109</v>
      </c>
      <c r="AD115">
        <f t="shared" ca="1" si="722"/>
        <v>916</v>
      </c>
      <c r="AE115">
        <f t="shared" ca="1" si="613"/>
        <v>1017</v>
      </c>
      <c r="AG115" s="29">
        <f t="shared" si="723"/>
        <v>1209</v>
      </c>
      <c r="AH115">
        <f t="shared" ca="1" si="724"/>
        <v>917</v>
      </c>
      <c r="AI115">
        <f t="shared" ca="1" si="614"/>
        <v>1018</v>
      </c>
      <c r="AK115" s="29">
        <f t="shared" si="725"/>
        <v>1309</v>
      </c>
      <c r="AL115">
        <f t="shared" ca="1" si="726"/>
        <v>918</v>
      </c>
      <c r="AM115">
        <f t="shared" ca="1" si="615"/>
        <v>1019</v>
      </c>
      <c r="AO115" s="29">
        <f t="shared" si="727"/>
        <v>1409</v>
      </c>
      <c r="AP115">
        <f t="shared" ca="1" si="728"/>
        <v>919</v>
      </c>
      <c r="AQ115">
        <f t="shared" ca="1" si="616"/>
        <v>1020</v>
      </c>
      <c r="AS115" s="29">
        <f t="shared" si="729"/>
        <v>1509</v>
      </c>
      <c r="AT115">
        <f t="shared" ca="1" si="730"/>
        <v>920</v>
      </c>
      <c r="AU115">
        <f t="shared" ca="1" si="617"/>
        <v>1021</v>
      </c>
      <c r="AW115" s="29">
        <f t="shared" si="731"/>
        <v>1609</v>
      </c>
      <c r="AX115">
        <f t="shared" ca="1" si="732"/>
        <v>921</v>
      </c>
      <c r="AY115">
        <f t="shared" ca="1" si="618"/>
        <v>1022</v>
      </c>
      <c r="BA115" s="29">
        <f t="shared" si="733"/>
        <v>1709</v>
      </c>
      <c r="BB115">
        <f t="shared" ca="1" si="734"/>
        <v>922</v>
      </c>
      <c r="BC115">
        <f t="shared" ca="1" si="619"/>
        <v>1023</v>
      </c>
      <c r="BE115" s="29">
        <f t="shared" si="735"/>
        <v>1809</v>
      </c>
      <c r="BF115">
        <f t="shared" ca="1" si="736"/>
        <v>923</v>
      </c>
      <c r="BG115">
        <f t="shared" ca="1" si="620"/>
        <v>1024</v>
      </c>
      <c r="BI115" s="29">
        <f t="shared" si="737"/>
        <v>1909</v>
      </c>
      <c r="BJ115">
        <f t="shared" ca="1" si="738"/>
        <v>924</v>
      </c>
      <c r="BK115">
        <f t="shared" ca="1" si="621"/>
        <v>1025</v>
      </c>
      <c r="BM115" s="29">
        <f t="shared" si="739"/>
        <v>2009</v>
      </c>
      <c r="BN115">
        <f t="shared" ca="1" si="740"/>
        <v>925</v>
      </c>
      <c r="BO115">
        <f t="shared" ca="1" si="622"/>
        <v>1026</v>
      </c>
      <c r="BQ115" s="29">
        <f t="shared" si="741"/>
        <v>2109</v>
      </c>
      <c r="BR115">
        <f t="shared" ca="1" si="742"/>
        <v>926</v>
      </c>
      <c r="BS115">
        <f t="shared" ca="1" si="623"/>
        <v>1027</v>
      </c>
      <c r="BU115" s="29">
        <f t="shared" si="743"/>
        <v>2209</v>
      </c>
      <c r="BV115">
        <f t="shared" ca="1" si="744"/>
        <v>927</v>
      </c>
      <c r="BW115">
        <f t="shared" ca="1" si="624"/>
        <v>1028</v>
      </c>
      <c r="BY115" s="29">
        <f t="shared" si="745"/>
        <v>2309</v>
      </c>
      <c r="BZ115">
        <f t="shared" ca="1" si="746"/>
        <v>928</v>
      </c>
      <c r="CA115">
        <f t="shared" ca="1" si="625"/>
        <v>1029</v>
      </c>
      <c r="CC115" s="29">
        <f t="shared" si="747"/>
        <v>2409</v>
      </c>
      <c r="CD115">
        <f t="shared" ca="1" si="748"/>
        <v>929</v>
      </c>
      <c r="CE115">
        <f t="shared" ca="1" si="626"/>
        <v>1030</v>
      </c>
      <c r="CG115" s="29">
        <f t="shared" si="749"/>
        <v>2509</v>
      </c>
      <c r="CH115">
        <f t="shared" ca="1" si="750"/>
        <v>930</v>
      </c>
      <c r="CI115">
        <f t="shared" ca="1" si="627"/>
        <v>1031</v>
      </c>
      <c r="CK115" s="29">
        <f t="shared" si="751"/>
        <v>2609</v>
      </c>
      <c r="CL115">
        <f t="shared" ca="1" si="752"/>
        <v>931</v>
      </c>
      <c r="CM115">
        <f t="shared" ca="1" si="628"/>
        <v>1032</v>
      </c>
      <c r="CO115" s="29">
        <f t="shared" si="753"/>
        <v>2709</v>
      </c>
      <c r="CP115">
        <f t="shared" ca="1" si="754"/>
        <v>932</v>
      </c>
      <c r="CQ115">
        <f t="shared" ca="1" si="629"/>
        <v>1033</v>
      </c>
      <c r="CS115" s="29">
        <f t="shared" si="755"/>
        <v>2809</v>
      </c>
      <c r="CT115">
        <f t="shared" ca="1" si="756"/>
        <v>933</v>
      </c>
      <c r="CU115">
        <f t="shared" ca="1" si="630"/>
        <v>1034</v>
      </c>
      <c r="CW115" s="29">
        <f t="shared" si="757"/>
        <v>2909</v>
      </c>
      <c r="CX115">
        <f t="shared" ca="1" si="758"/>
        <v>934</v>
      </c>
      <c r="CY115">
        <f t="shared" ca="1" si="631"/>
        <v>1035</v>
      </c>
      <c r="DA115" s="29">
        <f t="shared" si="759"/>
        <v>3009</v>
      </c>
      <c r="DB115">
        <f t="shared" ca="1" si="760"/>
        <v>935</v>
      </c>
      <c r="DC115">
        <f t="shared" ca="1" si="632"/>
        <v>1036</v>
      </c>
      <c r="DE115" s="29">
        <f t="shared" si="761"/>
        <v>3109</v>
      </c>
      <c r="DF115">
        <f t="shared" ca="1" si="762"/>
        <v>936</v>
      </c>
      <c r="DG115">
        <f t="shared" ca="1" si="633"/>
        <v>1037</v>
      </c>
      <c r="DI115" s="29">
        <f t="shared" si="763"/>
        <v>3209</v>
      </c>
      <c r="DJ115">
        <f t="shared" ca="1" si="764"/>
        <v>937</v>
      </c>
      <c r="DK115">
        <f t="shared" ca="1" si="634"/>
        <v>1038</v>
      </c>
      <c r="DM115" s="29">
        <f t="shared" si="765"/>
        <v>3309</v>
      </c>
      <c r="DN115">
        <f t="shared" ca="1" si="766"/>
        <v>938</v>
      </c>
      <c r="DO115">
        <f t="shared" ca="1" si="635"/>
        <v>1039</v>
      </c>
      <c r="DQ115" s="45">
        <f t="shared" si="767"/>
        <v>509</v>
      </c>
      <c r="DR115">
        <f t="shared" ca="1" si="768"/>
        <v>939</v>
      </c>
      <c r="DS115">
        <f t="shared" ca="1" si="636"/>
        <v>1040</v>
      </c>
      <c r="DU115" s="29">
        <f t="shared" si="769"/>
        <v>609</v>
      </c>
      <c r="DV115">
        <f t="shared" ca="1" si="770"/>
        <v>940</v>
      </c>
      <c r="DW115">
        <f t="shared" ca="1" si="637"/>
        <v>1041</v>
      </c>
      <c r="DY115" s="29">
        <f t="shared" si="771"/>
        <v>709</v>
      </c>
      <c r="DZ115">
        <f t="shared" ca="1" si="772"/>
        <v>941</v>
      </c>
      <c r="EA115">
        <f t="shared" ca="1" si="638"/>
        <v>1042</v>
      </c>
      <c r="EC115" s="29">
        <f t="shared" si="773"/>
        <v>809</v>
      </c>
      <c r="ED115">
        <f t="shared" ca="1" si="774"/>
        <v>942</v>
      </c>
      <c r="EE115">
        <f t="shared" ca="1" si="639"/>
        <v>1043</v>
      </c>
      <c r="EG115" s="29">
        <f t="shared" si="775"/>
        <v>909</v>
      </c>
      <c r="EH115">
        <f t="shared" ca="1" si="776"/>
        <v>943</v>
      </c>
      <c r="EI115">
        <f t="shared" ca="1" si="640"/>
        <v>1044</v>
      </c>
      <c r="EK115" s="29">
        <f t="shared" si="777"/>
        <v>1009</v>
      </c>
      <c r="EL115">
        <f t="shared" ca="1" si="778"/>
        <v>944</v>
      </c>
      <c r="EM115">
        <f t="shared" ca="1" si="641"/>
        <v>1045</v>
      </c>
      <c r="EO115" s="29">
        <f t="shared" si="779"/>
        <v>1109</v>
      </c>
      <c r="EP115">
        <f t="shared" ca="1" si="780"/>
        <v>945</v>
      </c>
      <c r="EQ115">
        <f t="shared" ca="1" si="642"/>
        <v>1046</v>
      </c>
      <c r="ES115" s="29">
        <f t="shared" si="781"/>
        <v>1209</v>
      </c>
      <c r="ET115">
        <f t="shared" ca="1" si="782"/>
        <v>946</v>
      </c>
      <c r="EU115">
        <f t="shared" ca="1" si="643"/>
        <v>1047</v>
      </c>
      <c r="EW115" s="29">
        <f t="shared" si="783"/>
        <v>1309</v>
      </c>
      <c r="EX115">
        <f t="shared" ca="1" si="784"/>
        <v>947</v>
      </c>
      <c r="EY115">
        <f t="shared" ca="1" si="644"/>
        <v>1048</v>
      </c>
      <c r="FA115" s="29">
        <f t="shared" si="785"/>
        <v>1409</v>
      </c>
      <c r="FB115">
        <f t="shared" ca="1" si="786"/>
        <v>948</v>
      </c>
      <c r="FC115">
        <f t="shared" ca="1" si="645"/>
        <v>1049</v>
      </c>
      <c r="FE115" s="29">
        <f t="shared" si="787"/>
        <v>1509</v>
      </c>
      <c r="FF115">
        <f t="shared" ca="1" si="788"/>
        <v>949</v>
      </c>
      <c r="FG115">
        <f t="shared" ca="1" si="646"/>
        <v>1050</v>
      </c>
      <c r="FI115" s="29">
        <f t="shared" si="789"/>
        <v>1609</v>
      </c>
      <c r="FJ115">
        <f t="shared" ca="1" si="790"/>
        <v>950</v>
      </c>
      <c r="FK115">
        <f t="shared" ca="1" si="647"/>
        <v>1051</v>
      </c>
      <c r="FM115" s="29">
        <f t="shared" si="791"/>
        <v>1709</v>
      </c>
      <c r="FN115">
        <f t="shared" ca="1" si="792"/>
        <v>951</v>
      </c>
      <c r="FO115">
        <f t="shared" ca="1" si="648"/>
        <v>1052</v>
      </c>
      <c r="FQ115" s="29">
        <f t="shared" si="793"/>
        <v>1809</v>
      </c>
      <c r="FR115">
        <f t="shared" ca="1" si="794"/>
        <v>952</v>
      </c>
      <c r="FS115">
        <f t="shared" ca="1" si="649"/>
        <v>1053</v>
      </c>
      <c r="FU115" s="29">
        <f t="shared" si="795"/>
        <v>1909</v>
      </c>
      <c r="FV115">
        <f t="shared" ca="1" si="796"/>
        <v>953</v>
      </c>
      <c r="FW115">
        <f t="shared" ca="1" si="650"/>
        <v>1054</v>
      </c>
      <c r="FY115" s="29">
        <f t="shared" si="797"/>
        <v>2009</v>
      </c>
      <c r="FZ115">
        <f t="shared" ca="1" si="798"/>
        <v>954</v>
      </c>
      <c r="GA115">
        <f t="shared" ca="1" si="651"/>
        <v>1055</v>
      </c>
      <c r="GC115" s="29">
        <f t="shared" si="799"/>
        <v>2109</v>
      </c>
      <c r="GD115">
        <f t="shared" ca="1" si="800"/>
        <v>955</v>
      </c>
      <c r="GE115">
        <f t="shared" ca="1" si="652"/>
        <v>1056</v>
      </c>
      <c r="GG115" s="29">
        <f t="shared" si="801"/>
        <v>2209</v>
      </c>
      <c r="GH115">
        <f t="shared" ca="1" si="802"/>
        <v>956</v>
      </c>
      <c r="GI115">
        <f t="shared" ca="1" si="653"/>
        <v>1057</v>
      </c>
      <c r="GK115" s="29">
        <f t="shared" si="803"/>
        <v>2309</v>
      </c>
      <c r="GL115">
        <f t="shared" ca="1" si="804"/>
        <v>957</v>
      </c>
      <c r="GM115">
        <f t="shared" ca="1" si="654"/>
        <v>1058</v>
      </c>
      <c r="GO115" s="29">
        <f t="shared" si="805"/>
        <v>2409</v>
      </c>
      <c r="GP115">
        <f t="shared" ca="1" si="806"/>
        <v>958</v>
      </c>
      <c r="GQ115">
        <f t="shared" ca="1" si="655"/>
        <v>1059</v>
      </c>
      <c r="GS115" s="29">
        <f t="shared" si="807"/>
        <v>2509</v>
      </c>
      <c r="GT115">
        <f t="shared" ca="1" si="808"/>
        <v>959</v>
      </c>
      <c r="GU115">
        <f t="shared" ca="1" si="656"/>
        <v>1060</v>
      </c>
      <c r="GW115" s="29">
        <f t="shared" si="809"/>
        <v>2609</v>
      </c>
      <c r="GX115">
        <f t="shared" ca="1" si="810"/>
        <v>960</v>
      </c>
      <c r="GY115">
        <f t="shared" ca="1" si="657"/>
        <v>1061</v>
      </c>
      <c r="HA115" s="29">
        <f t="shared" si="811"/>
        <v>2709</v>
      </c>
      <c r="HB115">
        <f t="shared" ca="1" si="812"/>
        <v>961</v>
      </c>
      <c r="HC115">
        <f t="shared" ca="1" si="658"/>
        <v>1062</v>
      </c>
      <c r="HE115" s="29">
        <f t="shared" si="813"/>
        <v>2809</v>
      </c>
      <c r="HF115">
        <f t="shared" ca="1" si="814"/>
        <v>962</v>
      </c>
      <c r="HG115">
        <f t="shared" ca="1" si="659"/>
        <v>1063</v>
      </c>
      <c r="HI115" s="29">
        <f t="shared" si="815"/>
        <v>2909</v>
      </c>
      <c r="HJ115">
        <f t="shared" ca="1" si="816"/>
        <v>963</v>
      </c>
      <c r="HK115">
        <f t="shared" ca="1" si="660"/>
        <v>1064</v>
      </c>
      <c r="HM115" s="29">
        <f t="shared" si="817"/>
        <v>3009</v>
      </c>
      <c r="HN115">
        <f t="shared" ca="1" si="818"/>
        <v>964</v>
      </c>
      <c r="HO115">
        <f t="shared" ca="1" si="661"/>
        <v>1065</v>
      </c>
      <c r="HQ115" s="29">
        <f t="shared" si="819"/>
        <v>3109</v>
      </c>
      <c r="HR115">
        <f t="shared" ca="1" si="820"/>
        <v>965</v>
      </c>
      <c r="HS115">
        <f t="shared" ca="1" si="662"/>
        <v>1066</v>
      </c>
      <c r="HU115" s="29">
        <f t="shared" si="821"/>
        <v>3209</v>
      </c>
      <c r="HV115">
        <f t="shared" ca="1" si="822"/>
        <v>966</v>
      </c>
      <c r="HW115">
        <f t="shared" ca="1" si="663"/>
        <v>1067</v>
      </c>
      <c r="HY115" s="29">
        <f t="shared" si="823"/>
        <v>3309</v>
      </c>
      <c r="HZ115">
        <f t="shared" ca="1" si="824"/>
        <v>967</v>
      </c>
      <c r="IA115">
        <f t="shared" ca="1" si="664"/>
        <v>1068</v>
      </c>
      <c r="IC115" s="29">
        <f t="shared" si="825"/>
        <v>3409</v>
      </c>
      <c r="ID115">
        <f t="shared" ca="1" si="826"/>
        <v>968</v>
      </c>
      <c r="IE115">
        <f t="shared" ca="1" si="665"/>
        <v>1069</v>
      </c>
      <c r="IG115" s="29">
        <f t="shared" si="827"/>
        <v>3509</v>
      </c>
      <c r="IH115">
        <f t="shared" ca="1" si="828"/>
        <v>969</v>
      </c>
      <c r="II115">
        <f t="shared" ca="1" si="666"/>
        <v>1070</v>
      </c>
      <c r="IK115" s="29">
        <f t="shared" si="829"/>
        <v>3609</v>
      </c>
      <c r="IL115">
        <f t="shared" ca="1" si="830"/>
        <v>970</v>
      </c>
      <c r="IM115">
        <f t="shared" ca="1" si="667"/>
        <v>1071</v>
      </c>
      <c r="IO115" s="29">
        <f t="shared" si="831"/>
        <v>3709</v>
      </c>
      <c r="IP115">
        <f t="shared" ca="1" si="832"/>
        <v>971</v>
      </c>
      <c r="IQ115">
        <f t="shared" ca="1" si="668"/>
        <v>1072</v>
      </c>
      <c r="IS115" s="29">
        <f t="shared" si="833"/>
        <v>3809</v>
      </c>
      <c r="IT115">
        <f t="shared" ca="1" si="834"/>
        <v>972</v>
      </c>
      <c r="IU115">
        <f t="shared" ca="1" si="669"/>
        <v>1073</v>
      </c>
      <c r="IW115" s="29">
        <f t="shared" si="835"/>
        <v>3909</v>
      </c>
      <c r="IX115">
        <f t="shared" ca="1" si="836"/>
        <v>973</v>
      </c>
      <c r="IY115">
        <f t="shared" ca="1" si="670"/>
        <v>1074</v>
      </c>
      <c r="JA115" s="29">
        <f t="shared" si="837"/>
        <v>4009</v>
      </c>
      <c r="JB115">
        <f t="shared" ca="1" si="838"/>
        <v>974</v>
      </c>
      <c r="JC115">
        <f t="shared" ca="1" si="671"/>
        <v>1075</v>
      </c>
      <c r="JE115" s="29">
        <f t="shared" si="839"/>
        <v>4109</v>
      </c>
      <c r="JF115">
        <f t="shared" ca="1" si="840"/>
        <v>975</v>
      </c>
      <c r="JG115">
        <f t="shared" ca="1" si="672"/>
        <v>1076</v>
      </c>
      <c r="JI115" s="29">
        <f t="shared" si="841"/>
        <v>4209</v>
      </c>
      <c r="JJ115">
        <f t="shared" ca="1" si="842"/>
        <v>976</v>
      </c>
      <c r="JK115">
        <f t="shared" ca="1" si="673"/>
        <v>1077</v>
      </c>
      <c r="JM115" s="29">
        <f t="shared" si="843"/>
        <v>4309</v>
      </c>
      <c r="JN115">
        <f t="shared" ca="1" si="844"/>
        <v>977</v>
      </c>
      <c r="JO115">
        <f t="shared" ca="1" si="674"/>
        <v>1078</v>
      </c>
      <c r="JQ115" s="29">
        <f t="shared" si="845"/>
        <v>4409</v>
      </c>
      <c r="JR115">
        <f t="shared" ca="1" si="846"/>
        <v>978</v>
      </c>
      <c r="JS115">
        <f t="shared" ca="1" si="675"/>
        <v>1079</v>
      </c>
      <c r="JU115" s="45">
        <f t="shared" si="847"/>
        <v>609</v>
      </c>
      <c r="JV115">
        <f t="shared" ca="1" si="848"/>
        <v>979</v>
      </c>
      <c r="JW115">
        <f t="shared" ca="1" si="676"/>
        <v>1080</v>
      </c>
      <c r="JY115" s="29">
        <f t="shared" si="849"/>
        <v>709</v>
      </c>
      <c r="JZ115">
        <f t="shared" ca="1" si="850"/>
        <v>980</v>
      </c>
      <c r="KA115">
        <f t="shared" ca="1" si="677"/>
        <v>1081</v>
      </c>
      <c r="KC115" s="29">
        <f t="shared" si="851"/>
        <v>809</v>
      </c>
      <c r="KD115">
        <f t="shared" ca="1" si="852"/>
        <v>981</v>
      </c>
      <c r="KE115">
        <f t="shared" ca="1" si="678"/>
        <v>1082</v>
      </c>
      <c r="KG115" s="29">
        <f t="shared" si="853"/>
        <v>909</v>
      </c>
      <c r="KH115">
        <f t="shared" ca="1" si="854"/>
        <v>982</v>
      </c>
      <c r="KI115">
        <f t="shared" ca="1" si="679"/>
        <v>1083</v>
      </c>
      <c r="KK115" s="29">
        <f t="shared" si="855"/>
        <v>1009</v>
      </c>
      <c r="KL115">
        <f t="shared" ca="1" si="856"/>
        <v>983</v>
      </c>
      <c r="KM115">
        <f t="shared" ca="1" si="680"/>
        <v>1084</v>
      </c>
      <c r="KO115" s="29">
        <f t="shared" si="857"/>
        <v>1109</v>
      </c>
      <c r="KP115">
        <f t="shared" ca="1" si="858"/>
        <v>984</v>
      </c>
      <c r="KQ115">
        <f t="shared" ca="1" si="681"/>
        <v>1085</v>
      </c>
      <c r="KS115" s="29">
        <f t="shared" si="859"/>
        <v>1209</v>
      </c>
      <c r="KT115">
        <f t="shared" ca="1" si="860"/>
        <v>985</v>
      </c>
      <c r="KU115">
        <f t="shared" ca="1" si="682"/>
        <v>1086</v>
      </c>
      <c r="KW115" s="29">
        <f t="shared" si="861"/>
        <v>1309</v>
      </c>
      <c r="KX115">
        <f t="shared" ca="1" si="862"/>
        <v>986</v>
      </c>
      <c r="KY115">
        <f t="shared" ca="1" si="683"/>
        <v>1087</v>
      </c>
      <c r="LA115" s="29">
        <f t="shared" si="863"/>
        <v>1409</v>
      </c>
      <c r="LB115">
        <f t="shared" ca="1" si="864"/>
        <v>987</v>
      </c>
      <c r="LC115">
        <f t="shared" ca="1" si="684"/>
        <v>1088</v>
      </c>
      <c r="LE115" s="29">
        <f t="shared" si="865"/>
        <v>1509</v>
      </c>
      <c r="LF115">
        <f t="shared" ca="1" si="866"/>
        <v>988</v>
      </c>
      <c r="LG115">
        <f t="shared" ca="1" si="685"/>
        <v>1089</v>
      </c>
      <c r="LI115" s="29">
        <f t="shared" si="867"/>
        <v>1609</v>
      </c>
      <c r="LJ115">
        <f t="shared" ca="1" si="868"/>
        <v>989</v>
      </c>
      <c r="LK115">
        <f t="shared" ca="1" si="686"/>
        <v>1090</v>
      </c>
      <c r="LM115" s="29">
        <f t="shared" si="869"/>
        <v>1709</v>
      </c>
      <c r="LN115">
        <f t="shared" ca="1" si="870"/>
        <v>990</v>
      </c>
      <c r="LO115">
        <f t="shared" ca="1" si="687"/>
        <v>1091</v>
      </c>
      <c r="LQ115" s="29">
        <f t="shared" si="871"/>
        <v>1809</v>
      </c>
      <c r="LR115">
        <f t="shared" ca="1" si="872"/>
        <v>991</v>
      </c>
      <c r="LS115">
        <f t="shared" ca="1" si="688"/>
        <v>1092</v>
      </c>
      <c r="LU115" s="29">
        <f t="shared" si="873"/>
        <v>1909</v>
      </c>
      <c r="LV115">
        <f t="shared" ca="1" si="874"/>
        <v>992</v>
      </c>
      <c r="LW115">
        <f t="shared" ca="1" si="689"/>
        <v>1093</v>
      </c>
      <c r="LY115" s="29">
        <f t="shared" si="875"/>
        <v>2009</v>
      </c>
      <c r="LZ115">
        <f t="shared" ca="1" si="876"/>
        <v>993</v>
      </c>
      <c r="MA115">
        <f t="shared" ca="1" si="690"/>
        <v>1094</v>
      </c>
      <c r="MC115" s="29">
        <f t="shared" si="877"/>
        <v>2109</v>
      </c>
      <c r="MD115">
        <f t="shared" ca="1" si="878"/>
        <v>994</v>
      </c>
      <c r="ME115">
        <f t="shared" ca="1" si="691"/>
        <v>1095</v>
      </c>
      <c r="MG115" s="29">
        <f t="shared" si="879"/>
        <v>2209</v>
      </c>
      <c r="MH115">
        <f t="shared" ca="1" si="880"/>
        <v>995</v>
      </c>
      <c r="MI115">
        <f t="shared" ca="1" si="692"/>
        <v>1096</v>
      </c>
      <c r="MK115" s="29">
        <f t="shared" si="881"/>
        <v>2309</v>
      </c>
      <c r="ML115">
        <f t="shared" ca="1" si="882"/>
        <v>996</v>
      </c>
      <c r="MM115">
        <f t="shared" ca="1" si="693"/>
        <v>1097</v>
      </c>
      <c r="MO115" s="29">
        <f t="shared" si="883"/>
        <v>2409</v>
      </c>
      <c r="MP115">
        <f t="shared" ca="1" si="884"/>
        <v>997</v>
      </c>
      <c r="MQ115">
        <f t="shared" ca="1" si="694"/>
        <v>1098</v>
      </c>
      <c r="MS115" s="29">
        <f t="shared" si="885"/>
        <v>2509</v>
      </c>
      <c r="MT115">
        <f t="shared" ca="1" si="886"/>
        <v>998</v>
      </c>
      <c r="MU115">
        <f t="shared" ca="1" si="695"/>
        <v>1099</v>
      </c>
      <c r="MW115" s="29">
        <f t="shared" si="887"/>
        <v>2609</v>
      </c>
      <c r="MX115">
        <f t="shared" ca="1" si="888"/>
        <v>999</v>
      </c>
      <c r="MY115">
        <f t="shared" ca="1" si="696"/>
        <v>1100</v>
      </c>
      <c r="NA115" s="29">
        <f t="shared" si="889"/>
        <v>2709</v>
      </c>
      <c r="NB115">
        <f t="shared" ca="1" si="890"/>
        <v>1000</v>
      </c>
      <c r="NC115">
        <f t="shared" ca="1" si="697"/>
        <v>1101</v>
      </c>
      <c r="NE115" s="29">
        <f t="shared" si="891"/>
        <v>2809</v>
      </c>
      <c r="NF115">
        <f t="shared" ca="1" si="892"/>
        <v>1001</v>
      </c>
      <c r="NG115">
        <f t="shared" ca="1" si="698"/>
        <v>1102</v>
      </c>
      <c r="NI115" s="29">
        <f t="shared" si="893"/>
        <v>2909</v>
      </c>
      <c r="NJ115">
        <f t="shared" ca="1" si="894"/>
        <v>1002</v>
      </c>
      <c r="NK115">
        <f t="shared" ca="1" si="699"/>
        <v>1103</v>
      </c>
      <c r="NM115" s="29">
        <f t="shared" si="895"/>
        <v>3009</v>
      </c>
      <c r="NN115">
        <f t="shared" ca="1" si="896"/>
        <v>1003</v>
      </c>
      <c r="NO115">
        <f t="shared" ca="1" si="700"/>
        <v>1104</v>
      </c>
      <c r="NQ115" s="29">
        <f t="shared" si="897"/>
        <v>3109</v>
      </c>
      <c r="NR115">
        <f t="shared" ca="1" si="898"/>
        <v>1004</v>
      </c>
      <c r="NS115">
        <f t="shared" ca="1" si="701"/>
        <v>1105</v>
      </c>
      <c r="NU115" s="29">
        <f t="shared" si="899"/>
        <v>3209</v>
      </c>
      <c r="NV115">
        <f t="shared" ca="1" si="900"/>
        <v>1005</v>
      </c>
      <c r="NW115">
        <f t="shared" ca="1" si="702"/>
        <v>1106</v>
      </c>
      <c r="NY115" s="29">
        <f t="shared" si="901"/>
        <v>3309</v>
      </c>
      <c r="NZ115">
        <f t="shared" ca="1" si="902"/>
        <v>1006</v>
      </c>
      <c r="OA115">
        <f t="shared" ca="1" si="703"/>
        <v>1107</v>
      </c>
      <c r="OC115" s="29">
        <f t="shared" si="903"/>
        <v>3409</v>
      </c>
      <c r="OD115">
        <f t="shared" ca="1" si="904"/>
        <v>1007</v>
      </c>
      <c r="OE115">
        <f t="shared" ca="1" si="704"/>
        <v>1108</v>
      </c>
      <c r="OG115" s="29">
        <f t="shared" si="905"/>
        <v>3509</v>
      </c>
      <c r="OH115">
        <f t="shared" ca="1" si="906"/>
        <v>1008</v>
      </c>
      <c r="OI115">
        <f t="shared" ca="1" si="705"/>
        <v>1109</v>
      </c>
      <c r="OK115" s="45">
        <f t="shared" si="907"/>
        <v>709</v>
      </c>
      <c r="OL115">
        <f t="shared" ca="1" si="908"/>
        <v>1009</v>
      </c>
      <c r="OM115">
        <f t="shared" ca="1" si="706"/>
        <v>1110</v>
      </c>
    </row>
    <row r="116" spans="1:403">
      <c r="A116" s="45">
        <f t="shared" si="707"/>
        <v>410</v>
      </c>
      <c r="B116">
        <f t="shared" ca="1" si="708"/>
        <v>1010</v>
      </c>
      <c r="C116">
        <f t="shared" ca="1" si="606"/>
        <v>1111</v>
      </c>
      <c r="E116" s="29">
        <f t="shared" si="709"/>
        <v>510</v>
      </c>
      <c r="F116">
        <f t="shared" ca="1" si="710"/>
        <v>1011</v>
      </c>
      <c r="G116">
        <f t="shared" ca="1" si="607"/>
        <v>1112</v>
      </c>
      <c r="I116" s="29">
        <f t="shared" si="711"/>
        <v>610</v>
      </c>
      <c r="J116">
        <f t="shared" ca="1" si="712"/>
        <v>1012</v>
      </c>
      <c r="K116">
        <f t="shared" ca="1" si="608"/>
        <v>1113</v>
      </c>
      <c r="M116" s="29">
        <f t="shared" si="713"/>
        <v>710</v>
      </c>
      <c r="N116">
        <f t="shared" ca="1" si="714"/>
        <v>1013</v>
      </c>
      <c r="O116">
        <f t="shared" ca="1" si="609"/>
        <v>1114</v>
      </c>
      <c r="Q116" s="29">
        <f t="shared" si="715"/>
        <v>810</v>
      </c>
      <c r="R116">
        <f t="shared" ca="1" si="716"/>
        <v>1014</v>
      </c>
      <c r="S116">
        <f t="shared" ca="1" si="610"/>
        <v>1115</v>
      </c>
      <c r="U116" s="29">
        <f t="shared" si="717"/>
        <v>910</v>
      </c>
      <c r="V116">
        <f t="shared" ca="1" si="718"/>
        <v>1015</v>
      </c>
      <c r="W116">
        <f t="shared" ca="1" si="611"/>
        <v>1116</v>
      </c>
      <c r="Y116" s="29">
        <f t="shared" si="719"/>
        <v>1010</v>
      </c>
      <c r="Z116">
        <f t="shared" ca="1" si="720"/>
        <v>1016</v>
      </c>
      <c r="AA116">
        <f t="shared" ca="1" si="612"/>
        <v>1117</v>
      </c>
      <c r="AC116" s="29">
        <f t="shared" si="721"/>
        <v>1110</v>
      </c>
      <c r="AD116">
        <f t="shared" ca="1" si="722"/>
        <v>1017</v>
      </c>
      <c r="AE116">
        <f t="shared" ca="1" si="613"/>
        <v>1118</v>
      </c>
      <c r="AG116" s="29">
        <f t="shared" si="723"/>
        <v>1210</v>
      </c>
      <c r="AH116">
        <f t="shared" ca="1" si="724"/>
        <v>1018</v>
      </c>
      <c r="AI116">
        <f t="shared" ca="1" si="614"/>
        <v>1119</v>
      </c>
      <c r="AK116" s="29">
        <f t="shared" si="725"/>
        <v>1310</v>
      </c>
      <c r="AL116">
        <f t="shared" ca="1" si="726"/>
        <v>1019</v>
      </c>
      <c r="AM116">
        <f t="shared" ca="1" si="615"/>
        <v>1120</v>
      </c>
      <c r="AO116" s="29">
        <f t="shared" si="727"/>
        <v>1410</v>
      </c>
      <c r="AP116">
        <f t="shared" ca="1" si="728"/>
        <v>1020</v>
      </c>
      <c r="AQ116">
        <f t="shared" ca="1" si="616"/>
        <v>1121</v>
      </c>
      <c r="AS116" s="29">
        <f t="shared" si="729"/>
        <v>1510</v>
      </c>
      <c r="AT116">
        <f t="shared" ca="1" si="730"/>
        <v>1021</v>
      </c>
      <c r="AU116">
        <f t="shared" ca="1" si="617"/>
        <v>1122</v>
      </c>
      <c r="AW116" s="29">
        <f t="shared" si="731"/>
        <v>1610</v>
      </c>
      <c r="AX116">
        <f t="shared" ca="1" si="732"/>
        <v>1022</v>
      </c>
      <c r="AY116">
        <f t="shared" ca="1" si="618"/>
        <v>1123</v>
      </c>
      <c r="BA116" s="29">
        <f t="shared" si="733"/>
        <v>1710</v>
      </c>
      <c r="BB116">
        <f t="shared" ca="1" si="734"/>
        <v>1023</v>
      </c>
      <c r="BC116">
        <f t="shared" ca="1" si="619"/>
        <v>1124</v>
      </c>
      <c r="BE116" s="29">
        <f t="shared" si="735"/>
        <v>1810</v>
      </c>
      <c r="BF116">
        <f t="shared" ca="1" si="736"/>
        <v>1024</v>
      </c>
      <c r="BG116">
        <f t="shared" ca="1" si="620"/>
        <v>1125</v>
      </c>
      <c r="BI116" s="29">
        <f t="shared" si="737"/>
        <v>1910</v>
      </c>
      <c r="BJ116">
        <f t="shared" ca="1" si="738"/>
        <v>1025</v>
      </c>
      <c r="BK116">
        <f t="shared" ca="1" si="621"/>
        <v>1126</v>
      </c>
      <c r="BM116" s="29">
        <f t="shared" si="739"/>
        <v>2010</v>
      </c>
      <c r="BN116">
        <f t="shared" ca="1" si="740"/>
        <v>1026</v>
      </c>
      <c r="BO116">
        <f t="shared" ca="1" si="622"/>
        <v>1127</v>
      </c>
      <c r="BQ116" s="29">
        <f t="shared" si="741"/>
        <v>2110</v>
      </c>
      <c r="BR116">
        <f t="shared" ca="1" si="742"/>
        <v>1027</v>
      </c>
      <c r="BS116">
        <f t="shared" ca="1" si="623"/>
        <v>1128</v>
      </c>
      <c r="BU116" s="29">
        <f t="shared" si="743"/>
        <v>2210</v>
      </c>
      <c r="BV116">
        <f t="shared" ca="1" si="744"/>
        <v>1028</v>
      </c>
      <c r="BW116">
        <f t="shared" ca="1" si="624"/>
        <v>1129</v>
      </c>
      <c r="BY116" s="29">
        <f t="shared" si="745"/>
        <v>2310</v>
      </c>
      <c r="BZ116">
        <f t="shared" ca="1" si="746"/>
        <v>1029</v>
      </c>
      <c r="CA116">
        <f t="shared" ca="1" si="625"/>
        <v>1130</v>
      </c>
      <c r="CC116" s="29">
        <f t="shared" si="747"/>
        <v>2410</v>
      </c>
      <c r="CD116">
        <f t="shared" ca="1" si="748"/>
        <v>1030</v>
      </c>
      <c r="CE116">
        <f t="shared" ca="1" si="626"/>
        <v>1131</v>
      </c>
      <c r="CG116" s="29">
        <f t="shared" si="749"/>
        <v>2510</v>
      </c>
      <c r="CH116">
        <f t="shared" ca="1" si="750"/>
        <v>1031</v>
      </c>
      <c r="CI116">
        <f t="shared" ca="1" si="627"/>
        <v>1132</v>
      </c>
      <c r="CK116" s="29">
        <f t="shared" si="751"/>
        <v>2610</v>
      </c>
      <c r="CL116">
        <f t="shared" ca="1" si="752"/>
        <v>1032</v>
      </c>
      <c r="CM116">
        <f t="shared" ca="1" si="628"/>
        <v>1133</v>
      </c>
      <c r="CO116" s="29">
        <f t="shared" si="753"/>
        <v>2710</v>
      </c>
      <c r="CP116">
        <f t="shared" ca="1" si="754"/>
        <v>1033</v>
      </c>
      <c r="CQ116">
        <f t="shared" ca="1" si="629"/>
        <v>1134</v>
      </c>
      <c r="CS116" s="29">
        <f t="shared" si="755"/>
        <v>2810</v>
      </c>
      <c r="CT116">
        <f t="shared" ca="1" si="756"/>
        <v>1034</v>
      </c>
      <c r="CU116">
        <f t="shared" ca="1" si="630"/>
        <v>1135</v>
      </c>
      <c r="CW116" s="29">
        <f t="shared" si="757"/>
        <v>2910</v>
      </c>
      <c r="CX116">
        <f t="shared" ca="1" si="758"/>
        <v>1035</v>
      </c>
      <c r="CY116">
        <f t="shared" ca="1" si="631"/>
        <v>1136</v>
      </c>
      <c r="DA116" s="29">
        <f t="shared" si="759"/>
        <v>3010</v>
      </c>
      <c r="DB116">
        <f t="shared" ca="1" si="760"/>
        <v>1036</v>
      </c>
      <c r="DC116">
        <f t="shared" ca="1" si="632"/>
        <v>1137</v>
      </c>
      <c r="DE116" s="29">
        <f t="shared" si="761"/>
        <v>3110</v>
      </c>
      <c r="DF116">
        <f t="shared" ca="1" si="762"/>
        <v>1037</v>
      </c>
      <c r="DG116">
        <f t="shared" ca="1" si="633"/>
        <v>1138</v>
      </c>
      <c r="DI116" s="29">
        <f t="shared" si="763"/>
        <v>3210</v>
      </c>
      <c r="DJ116">
        <f t="shared" ca="1" si="764"/>
        <v>1038</v>
      </c>
      <c r="DK116">
        <f t="shared" ca="1" si="634"/>
        <v>1139</v>
      </c>
      <c r="DM116" s="29">
        <f t="shared" si="765"/>
        <v>3310</v>
      </c>
      <c r="DN116">
        <f t="shared" ca="1" si="766"/>
        <v>1039</v>
      </c>
      <c r="DO116">
        <f t="shared" ca="1" si="635"/>
        <v>1140</v>
      </c>
      <c r="DQ116" s="45">
        <f t="shared" si="767"/>
        <v>510</v>
      </c>
      <c r="DR116">
        <f t="shared" ca="1" si="768"/>
        <v>1040</v>
      </c>
      <c r="DS116">
        <f t="shared" ca="1" si="636"/>
        <v>1141</v>
      </c>
      <c r="DU116" s="29">
        <f t="shared" si="769"/>
        <v>610</v>
      </c>
      <c r="DV116">
        <f t="shared" ca="1" si="770"/>
        <v>1041</v>
      </c>
      <c r="DW116">
        <f t="shared" ca="1" si="637"/>
        <v>1142</v>
      </c>
      <c r="DY116" s="29">
        <f t="shared" si="771"/>
        <v>710</v>
      </c>
      <c r="DZ116">
        <f t="shared" ca="1" si="772"/>
        <v>1042</v>
      </c>
      <c r="EA116">
        <f t="shared" ca="1" si="638"/>
        <v>1143</v>
      </c>
      <c r="EC116" s="29">
        <f t="shared" si="773"/>
        <v>810</v>
      </c>
      <c r="ED116">
        <f t="shared" ca="1" si="774"/>
        <v>1043</v>
      </c>
      <c r="EE116">
        <f t="shared" ca="1" si="639"/>
        <v>1144</v>
      </c>
      <c r="EG116" s="29">
        <f t="shared" si="775"/>
        <v>910</v>
      </c>
      <c r="EH116">
        <f t="shared" ca="1" si="776"/>
        <v>1044</v>
      </c>
      <c r="EI116">
        <f t="shared" ca="1" si="640"/>
        <v>1145</v>
      </c>
      <c r="EK116" s="29">
        <f t="shared" si="777"/>
        <v>1010</v>
      </c>
      <c r="EL116">
        <f t="shared" ca="1" si="778"/>
        <v>1045</v>
      </c>
      <c r="EM116">
        <f t="shared" ca="1" si="641"/>
        <v>1146</v>
      </c>
      <c r="EO116" s="29">
        <f t="shared" si="779"/>
        <v>1110</v>
      </c>
      <c r="EP116">
        <f t="shared" ca="1" si="780"/>
        <v>1046</v>
      </c>
      <c r="EQ116">
        <f t="shared" ca="1" si="642"/>
        <v>1147</v>
      </c>
      <c r="ES116" s="29">
        <f t="shared" si="781"/>
        <v>1210</v>
      </c>
      <c r="ET116">
        <f t="shared" ca="1" si="782"/>
        <v>1047</v>
      </c>
      <c r="EU116">
        <f t="shared" ca="1" si="643"/>
        <v>1148</v>
      </c>
      <c r="EW116" s="29">
        <f t="shared" si="783"/>
        <v>1310</v>
      </c>
      <c r="EX116">
        <f t="shared" ca="1" si="784"/>
        <v>1048</v>
      </c>
      <c r="EY116">
        <f t="shared" ca="1" si="644"/>
        <v>1149</v>
      </c>
      <c r="FA116" s="29">
        <f t="shared" si="785"/>
        <v>1410</v>
      </c>
      <c r="FB116">
        <f t="shared" ca="1" si="786"/>
        <v>1049</v>
      </c>
      <c r="FC116">
        <f t="shared" ca="1" si="645"/>
        <v>1150</v>
      </c>
      <c r="FE116" s="29">
        <f t="shared" si="787"/>
        <v>1510</v>
      </c>
      <c r="FF116">
        <f t="shared" ca="1" si="788"/>
        <v>1050</v>
      </c>
      <c r="FG116">
        <f t="shared" ca="1" si="646"/>
        <v>1151</v>
      </c>
      <c r="FI116" s="29">
        <f t="shared" si="789"/>
        <v>1610</v>
      </c>
      <c r="FJ116">
        <f t="shared" ca="1" si="790"/>
        <v>1051</v>
      </c>
      <c r="FK116">
        <f t="shared" ca="1" si="647"/>
        <v>1152</v>
      </c>
      <c r="FM116" s="29">
        <f t="shared" si="791"/>
        <v>1710</v>
      </c>
      <c r="FN116">
        <f t="shared" ca="1" si="792"/>
        <v>1052</v>
      </c>
      <c r="FO116">
        <f t="shared" ca="1" si="648"/>
        <v>1153</v>
      </c>
      <c r="FQ116" s="29">
        <f t="shared" si="793"/>
        <v>1810</v>
      </c>
      <c r="FR116">
        <f t="shared" ca="1" si="794"/>
        <v>1053</v>
      </c>
      <c r="FS116">
        <f t="shared" ca="1" si="649"/>
        <v>1154</v>
      </c>
      <c r="FU116" s="29">
        <f t="shared" si="795"/>
        <v>1910</v>
      </c>
      <c r="FV116">
        <f t="shared" ca="1" si="796"/>
        <v>1054</v>
      </c>
      <c r="FW116">
        <f t="shared" ca="1" si="650"/>
        <v>1155</v>
      </c>
      <c r="FY116" s="29">
        <f t="shared" si="797"/>
        <v>2010</v>
      </c>
      <c r="FZ116">
        <f t="shared" ca="1" si="798"/>
        <v>1055</v>
      </c>
      <c r="GA116">
        <f t="shared" ca="1" si="651"/>
        <v>1156</v>
      </c>
      <c r="GC116" s="29">
        <f t="shared" si="799"/>
        <v>2110</v>
      </c>
      <c r="GD116">
        <f t="shared" ca="1" si="800"/>
        <v>1056</v>
      </c>
      <c r="GE116">
        <f t="shared" ca="1" si="652"/>
        <v>1157</v>
      </c>
      <c r="GG116" s="29">
        <f t="shared" si="801"/>
        <v>2210</v>
      </c>
      <c r="GH116">
        <f t="shared" ca="1" si="802"/>
        <v>1057</v>
      </c>
      <c r="GI116">
        <f t="shared" ca="1" si="653"/>
        <v>1158</v>
      </c>
      <c r="GK116" s="29">
        <f t="shared" si="803"/>
        <v>2310</v>
      </c>
      <c r="GL116">
        <f t="shared" ca="1" si="804"/>
        <v>1058</v>
      </c>
      <c r="GM116">
        <f t="shared" ca="1" si="654"/>
        <v>1159</v>
      </c>
      <c r="GO116" s="29">
        <f t="shared" si="805"/>
        <v>2410</v>
      </c>
      <c r="GP116">
        <f t="shared" ca="1" si="806"/>
        <v>1059</v>
      </c>
      <c r="GQ116">
        <f t="shared" ca="1" si="655"/>
        <v>1160</v>
      </c>
      <c r="GS116" s="29">
        <f t="shared" si="807"/>
        <v>2510</v>
      </c>
      <c r="GT116">
        <f t="shared" ca="1" si="808"/>
        <v>1060</v>
      </c>
      <c r="GU116">
        <f t="shared" ca="1" si="656"/>
        <v>1161</v>
      </c>
      <c r="GW116" s="29">
        <f t="shared" si="809"/>
        <v>2610</v>
      </c>
      <c r="GX116">
        <f t="shared" ca="1" si="810"/>
        <v>1061</v>
      </c>
      <c r="GY116">
        <f t="shared" ca="1" si="657"/>
        <v>1162</v>
      </c>
      <c r="HA116" s="29">
        <f t="shared" si="811"/>
        <v>2710</v>
      </c>
      <c r="HB116">
        <f t="shared" ca="1" si="812"/>
        <v>1062</v>
      </c>
      <c r="HC116">
        <f t="shared" ca="1" si="658"/>
        <v>1163</v>
      </c>
      <c r="HE116" s="29">
        <f t="shared" si="813"/>
        <v>2810</v>
      </c>
      <c r="HF116">
        <f t="shared" ca="1" si="814"/>
        <v>1063</v>
      </c>
      <c r="HG116">
        <f t="shared" ca="1" si="659"/>
        <v>1164</v>
      </c>
      <c r="HI116" s="29">
        <f t="shared" si="815"/>
        <v>2910</v>
      </c>
      <c r="HJ116">
        <f t="shared" ca="1" si="816"/>
        <v>1064</v>
      </c>
      <c r="HK116">
        <f t="shared" ca="1" si="660"/>
        <v>1165</v>
      </c>
      <c r="HM116" s="29">
        <f t="shared" si="817"/>
        <v>3010</v>
      </c>
      <c r="HN116">
        <f t="shared" ca="1" si="818"/>
        <v>1065</v>
      </c>
      <c r="HO116">
        <f t="shared" ca="1" si="661"/>
        <v>1166</v>
      </c>
      <c r="HQ116" s="29">
        <f t="shared" si="819"/>
        <v>3110</v>
      </c>
      <c r="HR116">
        <f t="shared" ca="1" si="820"/>
        <v>1066</v>
      </c>
      <c r="HS116">
        <f t="shared" ca="1" si="662"/>
        <v>1167</v>
      </c>
      <c r="HU116" s="29">
        <f t="shared" si="821"/>
        <v>3210</v>
      </c>
      <c r="HV116">
        <f t="shared" ca="1" si="822"/>
        <v>1067</v>
      </c>
      <c r="HW116">
        <f t="shared" ca="1" si="663"/>
        <v>1168</v>
      </c>
      <c r="HY116" s="29">
        <f t="shared" si="823"/>
        <v>3310</v>
      </c>
      <c r="HZ116">
        <f t="shared" ca="1" si="824"/>
        <v>1068</v>
      </c>
      <c r="IA116">
        <f t="shared" ca="1" si="664"/>
        <v>1169</v>
      </c>
      <c r="IC116" s="29">
        <f t="shared" si="825"/>
        <v>3410</v>
      </c>
      <c r="ID116">
        <f t="shared" ca="1" si="826"/>
        <v>1069</v>
      </c>
      <c r="IE116">
        <f t="shared" ca="1" si="665"/>
        <v>1170</v>
      </c>
      <c r="IG116" s="29">
        <f t="shared" si="827"/>
        <v>3510</v>
      </c>
      <c r="IH116">
        <f t="shared" ca="1" si="828"/>
        <v>1070</v>
      </c>
      <c r="II116">
        <f t="shared" ca="1" si="666"/>
        <v>1171</v>
      </c>
      <c r="IK116" s="29">
        <f t="shared" si="829"/>
        <v>3610</v>
      </c>
      <c r="IL116">
        <f t="shared" ca="1" si="830"/>
        <v>1071</v>
      </c>
      <c r="IM116">
        <f t="shared" ca="1" si="667"/>
        <v>1172</v>
      </c>
      <c r="IO116" s="29">
        <f t="shared" si="831"/>
        <v>3710</v>
      </c>
      <c r="IP116">
        <f t="shared" ca="1" si="832"/>
        <v>1072</v>
      </c>
      <c r="IQ116">
        <f t="shared" ca="1" si="668"/>
        <v>1173</v>
      </c>
      <c r="IS116" s="29">
        <f t="shared" si="833"/>
        <v>3810</v>
      </c>
      <c r="IT116">
        <f t="shared" ca="1" si="834"/>
        <v>1073</v>
      </c>
      <c r="IU116">
        <f t="shared" ca="1" si="669"/>
        <v>1174</v>
      </c>
      <c r="IW116" s="29">
        <f t="shared" si="835"/>
        <v>3910</v>
      </c>
      <c r="IX116">
        <f t="shared" ca="1" si="836"/>
        <v>1074</v>
      </c>
      <c r="IY116">
        <f t="shared" ca="1" si="670"/>
        <v>1175</v>
      </c>
      <c r="JA116" s="29">
        <f t="shared" si="837"/>
        <v>4010</v>
      </c>
      <c r="JB116">
        <f t="shared" ca="1" si="838"/>
        <v>1075</v>
      </c>
      <c r="JC116">
        <f t="shared" ca="1" si="671"/>
        <v>1176</v>
      </c>
      <c r="JE116" s="29">
        <f t="shared" si="839"/>
        <v>4110</v>
      </c>
      <c r="JF116">
        <f t="shared" ca="1" si="840"/>
        <v>1076</v>
      </c>
      <c r="JG116">
        <f t="shared" ca="1" si="672"/>
        <v>1177</v>
      </c>
      <c r="JI116" s="29">
        <f t="shared" si="841"/>
        <v>4210</v>
      </c>
      <c r="JJ116">
        <f t="shared" ca="1" si="842"/>
        <v>1077</v>
      </c>
      <c r="JK116">
        <f t="shared" ca="1" si="673"/>
        <v>1178</v>
      </c>
      <c r="JM116" s="29">
        <f t="shared" si="843"/>
        <v>4310</v>
      </c>
      <c r="JN116">
        <f t="shared" ca="1" si="844"/>
        <v>1078</v>
      </c>
      <c r="JO116">
        <f t="shared" ca="1" si="674"/>
        <v>1179</v>
      </c>
      <c r="JQ116" s="29">
        <f t="shared" si="845"/>
        <v>4410</v>
      </c>
      <c r="JR116">
        <f t="shared" ca="1" si="846"/>
        <v>1079</v>
      </c>
      <c r="JS116">
        <f t="shared" ca="1" si="675"/>
        <v>1180</v>
      </c>
      <c r="JU116" s="45">
        <f t="shared" si="847"/>
        <v>610</v>
      </c>
      <c r="JV116">
        <f t="shared" ca="1" si="848"/>
        <v>1080</v>
      </c>
      <c r="JW116">
        <f t="shared" ca="1" si="676"/>
        <v>1181</v>
      </c>
      <c r="JY116" s="29">
        <f t="shared" si="849"/>
        <v>710</v>
      </c>
      <c r="JZ116">
        <f t="shared" ca="1" si="850"/>
        <v>1081</v>
      </c>
      <c r="KA116">
        <f t="shared" ca="1" si="677"/>
        <v>1182</v>
      </c>
      <c r="KC116" s="29">
        <f t="shared" si="851"/>
        <v>810</v>
      </c>
      <c r="KD116">
        <f t="shared" ca="1" si="852"/>
        <v>1082</v>
      </c>
      <c r="KE116">
        <f t="shared" ca="1" si="678"/>
        <v>1183</v>
      </c>
      <c r="KG116" s="29">
        <f t="shared" si="853"/>
        <v>910</v>
      </c>
      <c r="KH116">
        <f t="shared" ca="1" si="854"/>
        <v>1083</v>
      </c>
      <c r="KI116">
        <f t="shared" ca="1" si="679"/>
        <v>1184</v>
      </c>
      <c r="KK116" s="29">
        <f t="shared" si="855"/>
        <v>1010</v>
      </c>
      <c r="KL116">
        <f t="shared" ca="1" si="856"/>
        <v>1084</v>
      </c>
      <c r="KM116">
        <f t="shared" ca="1" si="680"/>
        <v>1185</v>
      </c>
      <c r="KO116" s="29">
        <f t="shared" si="857"/>
        <v>1110</v>
      </c>
      <c r="KP116">
        <f t="shared" ca="1" si="858"/>
        <v>1085</v>
      </c>
      <c r="KQ116">
        <f t="shared" ca="1" si="681"/>
        <v>1186</v>
      </c>
      <c r="KS116" s="29">
        <f t="shared" si="859"/>
        <v>1210</v>
      </c>
      <c r="KT116">
        <f t="shared" ca="1" si="860"/>
        <v>1086</v>
      </c>
      <c r="KU116">
        <f t="shared" ca="1" si="682"/>
        <v>1187</v>
      </c>
      <c r="KW116" s="29">
        <f t="shared" si="861"/>
        <v>1310</v>
      </c>
      <c r="KX116">
        <f t="shared" ca="1" si="862"/>
        <v>1087</v>
      </c>
      <c r="KY116">
        <f t="shared" ca="1" si="683"/>
        <v>1188</v>
      </c>
      <c r="LA116" s="29">
        <f t="shared" si="863"/>
        <v>1410</v>
      </c>
      <c r="LB116">
        <f t="shared" ca="1" si="864"/>
        <v>1088</v>
      </c>
      <c r="LC116">
        <f t="shared" ca="1" si="684"/>
        <v>1189</v>
      </c>
      <c r="LE116" s="29">
        <f t="shared" si="865"/>
        <v>1510</v>
      </c>
      <c r="LF116">
        <f t="shared" ca="1" si="866"/>
        <v>1089</v>
      </c>
      <c r="LG116">
        <f t="shared" ca="1" si="685"/>
        <v>1190</v>
      </c>
      <c r="LI116" s="29">
        <f t="shared" si="867"/>
        <v>1610</v>
      </c>
      <c r="LJ116">
        <f t="shared" ca="1" si="868"/>
        <v>1090</v>
      </c>
      <c r="LK116">
        <f t="shared" ca="1" si="686"/>
        <v>1191</v>
      </c>
      <c r="LM116" s="29">
        <f t="shared" si="869"/>
        <v>1710</v>
      </c>
      <c r="LN116">
        <f t="shared" ca="1" si="870"/>
        <v>1091</v>
      </c>
      <c r="LO116">
        <f t="shared" ca="1" si="687"/>
        <v>1192</v>
      </c>
      <c r="LQ116" s="29">
        <f t="shared" si="871"/>
        <v>1810</v>
      </c>
      <c r="LR116">
        <f t="shared" ca="1" si="872"/>
        <v>1092</v>
      </c>
      <c r="LS116">
        <f t="shared" ca="1" si="688"/>
        <v>1193</v>
      </c>
      <c r="LU116" s="29">
        <f t="shared" si="873"/>
        <v>1910</v>
      </c>
      <c r="LV116">
        <f t="shared" ca="1" si="874"/>
        <v>1093</v>
      </c>
      <c r="LW116">
        <f t="shared" ca="1" si="689"/>
        <v>1194</v>
      </c>
      <c r="LY116" s="29">
        <f t="shared" si="875"/>
        <v>2010</v>
      </c>
      <c r="LZ116">
        <f t="shared" ca="1" si="876"/>
        <v>1094</v>
      </c>
      <c r="MA116">
        <f t="shared" ca="1" si="690"/>
        <v>1195</v>
      </c>
      <c r="MC116" s="29">
        <f t="shared" si="877"/>
        <v>2110</v>
      </c>
      <c r="MD116">
        <f t="shared" ca="1" si="878"/>
        <v>1095</v>
      </c>
      <c r="ME116">
        <f t="shared" ca="1" si="691"/>
        <v>1196</v>
      </c>
      <c r="MG116" s="29">
        <f t="shared" si="879"/>
        <v>2210</v>
      </c>
      <c r="MH116">
        <f t="shared" ca="1" si="880"/>
        <v>1096</v>
      </c>
      <c r="MI116">
        <f t="shared" ca="1" si="692"/>
        <v>1197</v>
      </c>
      <c r="MK116" s="29">
        <f t="shared" si="881"/>
        <v>2310</v>
      </c>
      <c r="ML116">
        <f t="shared" ca="1" si="882"/>
        <v>1097</v>
      </c>
      <c r="MM116">
        <f t="shared" ca="1" si="693"/>
        <v>1198</v>
      </c>
      <c r="MO116" s="29">
        <f t="shared" si="883"/>
        <v>2410</v>
      </c>
      <c r="MP116">
        <f t="shared" ca="1" si="884"/>
        <v>1098</v>
      </c>
      <c r="MQ116">
        <f t="shared" ca="1" si="694"/>
        <v>1199</v>
      </c>
      <c r="MS116" s="29">
        <f t="shared" si="885"/>
        <v>2510</v>
      </c>
      <c r="MT116">
        <f t="shared" ca="1" si="886"/>
        <v>1099</v>
      </c>
      <c r="MU116">
        <f t="shared" ca="1" si="695"/>
        <v>1200</v>
      </c>
      <c r="MW116" s="29">
        <f t="shared" si="887"/>
        <v>2610</v>
      </c>
      <c r="MX116">
        <f t="shared" ca="1" si="888"/>
        <v>1100</v>
      </c>
      <c r="MY116">
        <f t="shared" ca="1" si="696"/>
        <v>1201</v>
      </c>
      <c r="NA116" s="29">
        <f t="shared" si="889"/>
        <v>2710</v>
      </c>
      <c r="NB116">
        <f t="shared" ca="1" si="890"/>
        <v>1101</v>
      </c>
      <c r="NC116">
        <f t="shared" ca="1" si="697"/>
        <v>1202</v>
      </c>
      <c r="NE116" s="29">
        <f t="shared" si="891"/>
        <v>2810</v>
      </c>
      <c r="NF116">
        <f t="shared" ca="1" si="892"/>
        <v>1102</v>
      </c>
      <c r="NG116">
        <f t="shared" ca="1" si="698"/>
        <v>1203</v>
      </c>
      <c r="NI116" s="29">
        <f t="shared" si="893"/>
        <v>2910</v>
      </c>
      <c r="NJ116">
        <f t="shared" ca="1" si="894"/>
        <v>1103</v>
      </c>
      <c r="NK116">
        <f t="shared" ca="1" si="699"/>
        <v>1204</v>
      </c>
      <c r="NM116" s="29">
        <f t="shared" si="895"/>
        <v>3010</v>
      </c>
      <c r="NN116">
        <f t="shared" ca="1" si="896"/>
        <v>1104</v>
      </c>
      <c r="NO116">
        <f t="shared" ca="1" si="700"/>
        <v>1205</v>
      </c>
      <c r="NQ116" s="29">
        <f t="shared" si="897"/>
        <v>3110</v>
      </c>
      <c r="NR116">
        <f t="shared" ca="1" si="898"/>
        <v>1105</v>
      </c>
      <c r="NS116">
        <f t="shared" ca="1" si="701"/>
        <v>1206</v>
      </c>
      <c r="NU116" s="29">
        <f t="shared" si="899"/>
        <v>3210</v>
      </c>
      <c r="NV116">
        <f t="shared" ca="1" si="900"/>
        <v>1106</v>
      </c>
      <c r="NW116">
        <f t="shared" ca="1" si="702"/>
        <v>1207</v>
      </c>
      <c r="NY116" s="29">
        <f t="shared" si="901"/>
        <v>3310</v>
      </c>
      <c r="NZ116">
        <f t="shared" ca="1" si="902"/>
        <v>1107</v>
      </c>
      <c r="OA116">
        <f t="shared" ca="1" si="703"/>
        <v>1208</v>
      </c>
      <c r="OC116" s="29">
        <f t="shared" si="903"/>
        <v>3410</v>
      </c>
      <c r="OD116">
        <f t="shared" ca="1" si="904"/>
        <v>1108</v>
      </c>
      <c r="OE116">
        <f t="shared" ca="1" si="704"/>
        <v>1209</v>
      </c>
      <c r="OG116" s="29">
        <f t="shared" si="905"/>
        <v>3510</v>
      </c>
      <c r="OH116">
        <f t="shared" ca="1" si="906"/>
        <v>1109</v>
      </c>
      <c r="OI116">
        <f t="shared" ca="1" si="705"/>
        <v>1210</v>
      </c>
      <c r="OK116" s="45">
        <f t="shared" si="907"/>
        <v>710</v>
      </c>
      <c r="OL116">
        <f t="shared" ca="1" si="908"/>
        <v>1110</v>
      </c>
      <c r="OM116">
        <f t="shared" ca="1" si="706"/>
        <v>1211</v>
      </c>
    </row>
    <row r="117" spans="1:403">
      <c r="A117" s="45">
        <f t="shared" si="707"/>
        <v>411</v>
      </c>
      <c r="B117">
        <f t="shared" ca="1" si="708"/>
        <v>1111</v>
      </c>
      <c r="C117">
        <f t="shared" ca="1" si="606"/>
        <v>1212</v>
      </c>
      <c r="E117" s="29">
        <f t="shared" si="709"/>
        <v>511</v>
      </c>
      <c r="F117">
        <f t="shared" ca="1" si="710"/>
        <v>1112</v>
      </c>
      <c r="G117">
        <f t="shared" ca="1" si="607"/>
        <v>1213</v>
      </c>
      <c r="I117" s="29">
        <f t="shared" si="711"/>
        <v>611</v>
      </c>
      <c r="J117">
        <f t="shared" ca="1" si="712"/>
        <v>1113</v>
      </c>
      <c r="K117">
        <f t="shared" ca="1" si="608"/>
        <v>1214</v>
      </c>
      <c r="M117" s="29">
        <f t="shared" si="713"/>
        <v>711</v>
      </c>
      <c r="N117">
        <f t="shared" ca="1" si="714"/>
        <v>1114</v>
      </c>
      <c r="O117">
        <f t="shared" ca="1" si="609"/>
        <v>1215</v>
      </c>
      <c r="Q117" s="29">
        <f t="shared" si="715"/>
        <v>811</v>
      </c>
      <c r="R117">
        <f t="shared" ca="1" si="716"/>
        <v>1115</v>
      </c>
      <c r="S117">
        <f t="shared" ca="1" si="610"/>
        <v>1216</v>
      </c>
      <c r="U117" s="29">
        <f t="shared" si="717"/>
        <v>911</v>
      </c>
      <c r="V117">
        <f t="shared" ca="1" si="718"/>
        <v>1116</v>
      </c>
      <c r="W117">
        <f t="shared" ca="1" si="611"/>
        <v>1217</v>
      </c>
      <c r="Y117" s="29">
        <f t="shared" si="719"/>
        <v>1011</v>
      </c>
      <c r="Z117">
        <f t="shared" ca="1" si="720"/>
        <v>1117</v>
      </c>
      <c r="AA117">
        <f t="shared" ca="1" si="612"/>
        <v>1218</v>
      </c>
      <c r="AC117" s="29">
        <f t="shared" si="721"/>
        <v>1111</v>
      </c>
      <c r="AD117">
        <f t="shared" ca="1" si="722"/>
        <v>1118</v>
      </c>
      <c r="AE117">
        <f t="shared" ca="1" si="613"/>
        <v>1219</v>
      </c>
      <c r="AG117" s="29">
        <f t="shared" si="723"/>
        <v>1211</v>
      </c>
      <c r="AH117">
        <f t="shared" ca="1" si="724"/>
        <v>1119</v>
      </c>
      <c r="AI117">
        <f t="shared" ca="1" si="614"/>
        <v>1220</v>
      </c>
      <c r="AK117" s="29">
        <f t="shared" si="725"/>
        <v>1311</v>
      </c>
      <c r="AL117">
        <f t="shared" ca="1" si="726"/>
        <v>1120</v>
      </c>
      <c r="AM117">
        <f t="shared" ca="1" si="615"/>
        <v>1221</v>
      </c>
      <c r="AO117" s="29">
        <f t="shared" si="727"/>
        <v>1411</v>
      </c>
      <c r="AP117">
        <f t="shared" ca="1" si="728"/>
        <v>1121</v>
      </c>
      <c r="AQ117">
        <f t="shared" ca="1" si="616"/>
        <v>1222</v>
      </c>
      <c r="AS117" s="29">
        <f t="shared" si="729"/>
        <v>1511</v>
      </c>
      <c r="AT117">
        <f t="shared" ca="1" si="730"/>
        <v>1122</v>
      </c>
      <c r="AU117">
        <f t="shared" ca="1" si="617"/>
        <v>1223</v>
      </c>
      <c r="AW117" s="29">
        <f t="shared" si="731"/>
        <v>1611</v>
      </c>
      <c r="AX117">
        <f t="shared" ca="1" si="732"/>
        <v>1123</v>
      </c>
      <c r="AY117">
        <f t="shared" ca="1" si="618"/>
        <v>1224</v>
      </c>
      <c r="BA117" s="29">
        <f t="shared" si="733"/>
        <v>1711</v>
      </c>
      <c r="BB117">
        <f t="shared" ca="1" si="734"/>
        <v>1124</v>
      </c>
      <c r="BC117">
        <f t="shared" ca="1" si="619"/>
        <v>1225</v>
      </c>
      <c r="BE117" s="29">
        <f t="shared" si="735"/>
        <v>1811</v>
      </c>
      <c r="BF117">
        <f t="shared" ca="1" si="736"/>
        <v>1125</v>
      </c>
      <c r="BG117">
        <f t="shared" ca="1" si="620"/>
        <v>1226</v>
      </c>
      <c r="BI117" s="29">
        <f t="shared" si="737"/>
        <v>1911</v>
      </c>
      <c r="BJ117">
        <f t="shared" ca="1" si="738"/>
        <v>1126</v>
      </c>
      <c r="BK117">
        <f t="shared" ca="1" si="621"/>
        <v>1227</v>
      </c>
      <c r="BM117" s="29">
        <f t="shared" si="739"/>
        <v>2011</v>
      </c>
      <c r="BN117">
        <f t="shared" ca="1" si="740"/>
        <v>1127</v>
      </c>
      <c r="BO117">
        <f t="shared" ca="1" si="622"/>
        <v>1228</v>
      </c>
      <c r="BQ117" s="29">
        <f t="shared" si="741"/>
        <v>2111</v>
      </c>
      <c r="BR117">
        <f t="shared" ca="1" si="742"/>
        <v>1128</v>
      </c>
      <c r="BS117">
        <f t="shared" ca="1" si="623"/>
        <v>1229</v>
      </c>
      <c r="BU117" s="29">
        <f t="shared" si="743"/>
        <v>2211</v>
      </c>
      <c r="BV117">
        <f t="shared" ca="1" si="744"/>
        <v>1129</v>
      </c>
      <c r="BW117">
        <f t="shared" ca="1" si="624"/>
        <v>1230</v>
      </c>
      <c r="BY117" s="29">
        <f t="shared" si="745"/>
        <v>2311</v>
      </c>
      <c r="BZ117">
        <f t="shared" ca="1" si="746"/>
        <v>1130</v>
      </c>
      <c r="CA117">
        <f t="shared" ca="1" si="625"/>
        <v>1231</v>
      </c>
      <c r="CC117" s="29">
        <f t="shared" si="747"/>
        <v>2411</v>
      </c>
      <c r="CD117">
        <f t="shared" ca="1" si="748"/>
        <v>1131</v>
      </c>
      <c r="CE117">
        <f t="shared" ca="1" si="626"/>
        <v>1232</v>
      </c>
      <c r="CG117" s="29">
        <f t="shared" si="749"/>
        <v>2511</v>
      </c>
      <c r="CH117">
        <f t="shared" ca="1" si="750"/>
        <v>1132</v>
      </c>
      <c r="CI117">
        <f t="shared" ca="1" si="627"/>
        <v>1233</v>
      </c>
      <c r="CK117" s="29">
        <f t="shared" si="751"/>
        <v>2611</v>
      </c>
      <c r="CL117">
        <f t="shared" ca="1" si="752"/>
        <v>1133</v>
      </c>
      <c r="CM117">
        <f t="shared" ca="1" si="628"/>
        <v>1234</v>
      </c>
      <c r="CO117" s="29">
        <f t="shared" si="753"/>
        <v>2711</v>
      </c>
      <c r="CP117">
        <f t="shared" ca="1" si="754"/>
        <v>1134</v>
      </c>
      <c r="CQ117">
        <f t="shared" ca="1" si="629"/>
        <v>1235</v>
      </c>
      <c r="CS117" s="29">
        <f t="shared" si="755"/>
        <v>2811</v>
      </c>
      <c r="CT117">
        <f t="shared" ca="1" si="756"/>
        <v>1135</v>
      </c>
      <c r="CU117">
        <f t="shared" ca="1" si="630"/>
        <v>1236</v>
      </c>
      <c r="CW117" s="29">
        <f t="shared" si="757"/>
        <v>2911</v>
      </c>
      <c r="CX117">
        <f t="shared" ca="1" si="758"/>
        <v>1136</v>
      </c>
      <c r="CY117">
        <f t="shared" ca="1" si="631"/>
        <v>1237</v>
      </c>
      <c r="DA117" s="29">
        <f t="shared" si="759"/>
        <v>3011</v>
      </c>
      <c r="DB117">
        <f t="shared" ca="1" si="760"/>
        <v>1137</v>
      </c>
      <c r="DC117">
        <f t="shared" ca="1" si="632"/>
        <v>1238</v>
      </c>
      <c r="DE117" s="29">
        <f t="shared" si="761"/>
        <v>3111</v>
      </c>
      <c r="DF117">
        <f t="shared" ca="1" si="762"/>
        <v>1138</v>
      </c>
      <c r="DG117">
        <f t="shared" ca="1" si="633"/>
        <v>1239</v>
      </c>
      <c r="DI117" s="29">
        <f t="shared" si="763"/>
        <v>3211</v>
      </c>
      <c r="DJ117">
        <f t="shared" ca="1" si="764"/>
        <v>1139</v>
      </c>
      <c r="DK117">
        <f t="shared" ca="1" si="634"/>
        <v>1240</v>
      </c>
      <c r="DM117" s="29">
        <f t="shared" si="765"/>
        <v>3311</v>
      </c>
      <c r="DN117">
        <f t="shared" ca="1" si="766"/>
        <v>1140</v>
      </c>
      <c r="DO117">
        <f t="shared" ca="1" si="635"/>
        <v>1241</v>
      </c>
      <c r="DQ117" s="45">
        <f t="shared" si="767"/>
        <v>511</v>
      </c>
      <c r="DR117">
        <f t="shared" ca="1" si="768"/>
        <v>1141</v>
      </c>
      <c r="DS117">
        <f t="shared" ca="1" si="636"/>
        <v>1242</v>
      </c>
      <c r="DU117" s="29">
        <f t="shared" si="769"/>
        <v>611</v>
      </c>
      <c r="DV117">
        <f t="shared" ca="1" si="770"/>
        <v>1142</v>
      </c>
      <c r="DW117">
        <f t="shared" ca="1" si="637"/>
        <v>1243</v>
      </c>
      <c r="DY117" s="29">
        <f t="shared" si="771"/>
        <v>711</v>
      </c>
      <c r="DZ117">
        <f t="shared" ca="1" si="772"/>
        <v>1143</v>
      </c>
      <c r="EA117">
        <f t="shared" ca="1" si="638"/>
        <v>1244</v>
      </c>
      <c r="EC117" s="29">
        <f t="shared" si="773"/>
        <v>811</v>
      </c>
      <c r="ED117">
        <f t="shared" ca="1" si="774"/>
        <v>1144</v>
      </c>
      <c r="EE117">
        <f t="shared" ca="1" si="639"/>
        <v>1245</v>
      </c>
      <c r="EG117" s="29">
        <f t="shared" si="775"/>
        <v>911</v>
      </c>
      <c r="EH117">
        <f t="shared" ca="1" si="776"/>
        <v>1145</v>
      </c>
      <c r="EI117">
        <f t="shared" ca="1" si="640"/>
        <v>1246</v>
      </c>
      <c r="EK117" s="29">
        <f t="shared" si="777"/>
        <v>1011</v>
      </c>
      <c r="EL117">
        <f t="shared" ca="1" si="778"/>
        <v>1146</v>
      </c>
      <c r="EM117">
        <f t="shared" ca="1" si="641"/>
        <v>1247</v>
      </c>
      <c r="EO117" s="29">
        <f t="shared" si="779"/>
        <v>1111</v>
      </c>
      <c r="EP117">
        <f t="shared" ca="1" si="780"/>
        <v>1147</v>
      </c>
      <c r="EQ117">
        <f t="shared" ca="1" si="642"/>
        <v>1248</v>
      </c>
      <c r="ES117" s="29">
        <f t="shared" si="781"/>
        <v>1211</v>
      </c>
      <c r="ET117">
        <f t="shared" ca="1" si="782"/>
        <v>1148</v>
      </c>
      <c r="EU117">
        <f t="shared" ca="1" si="643"/>
        <v>1249</v>
      </c>
      <c r="EW117" s="29">
        <f t="shared" si="783"/>
        <v>1311</v>
      </c>
      <c r="EX117">
        <f t="shared" ca="1" si="784"/>
        <v>1149</v>
      </c>
      <c r="EY117">
        <f t="shared" ca="1" si="644"/>
        <v>1250</v>
      </c>
      <c r="FA117" s="29">
        <f t="shared" si="785"/>
        <v>1411</v>
      </c>
      <c r="FB117">
        <f t="shared" ca="1" si="786"/>
        <v>1150</v>
      </c>
      <c r="FC117">
        <f t="shared" ca="1" si="645"/>
        <v>1251</v>
      </c>
      <c r="FE117" s="29">
        <f t="shared" si="787"/>
        <v>1511</v>
      </c>
      <c r="FF117">
        <f t="shared" ca="1" si="788"/>
        <v>1151</v>
      </c>
      <c r="FG117">
        <f t="shared" ca="1" si="646"/>
        <v>1252</v>
      </c>
      <c r="FI117" s="29">
        <f t="shared" si="789"/>
        <v>1611</v>
      </c>
      <c r="FJ117">
        <f t="shared" ca="1" si="790"/>
        <v>1152</v>
      </c>
      <c r="FK117">
        <f t="shared" ca="1" si="647"/>
        <v>1253</v>
      </c>
      <c r="FM117" s="29">
        <f t="shared" si="791"/>
        <v>1711</v>
      </c>
      <c r="FN117">
        <f t="shared" ca="1" si="792"/>
        <v>1153</v>
      </c>
      <c r="FO117">
        <f t="shared" ca="1" si="648"/>
        <v>1254</v>
      </c>
      <c r="FQ117" s="29">
        <f t="shared" si="793"/>
        <v>1811</v>
      </c>
      <c r="FR117">
        <f t="shared" ca="1" si="794"/>
        <v>1154</v>
      </c>
      <c r="FS117">
        <f t="shared" ca="1" si="649"/>
        <v>1255</v>
      </c>
      <c r="FU117" s="29">
        <f t="shared" si="795"/>
        <v>1911</v>
      </c>
      <c r="FV117">
        <f t="shared" ca="1" si="796"/>
        <v>1155</v>
      </c>
      <c r="FW117">
        <f t="shared" ca="1" si="650"/>
        <v>1256</v>
      </c>
      <c r="FY117" s="29">
        <f t="shared" si="797"/>
        <v>2011</v>
      </c>
      <c r="FZ117">
        <f t="shared" ca="1" si="798"/>
        <v>1156</v>
      </c>
      <c r="GA117">
        <f t="shared" ca="1" si="651"/>
        <v>1257</v>
      </c>
      <c r="GC117" s="29">
        <f t="shared" si="799"/>
        <v>2111</v>
      </c>
      <c r="GD117">
        <f t="shared" ca="1" si="800"/>
        <v>1157</v>
      </c>
      <c r="GE117">
        <f t="shared" ca="1" si="652"/>
        <v>1258</v>
      </c>
      <c r="GG117" s="29">
        <f t="shared" si="801"/>
        <v>2211</v>
      </c>
      <c r="GH117">
        <f t="shared" ca="1" si="802"/>
        <v>1158</v>
      </c>
      <c r="GI117">
        <f t="shared" ca="1" si="653"/>
        <v>1259</v>
      </c>
      <c r="GK117" s="29">
        <f t="shared" si="803"/>
        <v>2311</v>
      </c>
      <c r="GL117">
        <f t="shared" ca="1" si="804"/>
        <v>1159</v>
      </c>
      <c r="GM117">
        <f t="shared" ca="1" si="654"/>
        <v>1260</v>
      </c>
      <c r="GO117" s="29">
        <f t="shared" si="805"/>
        <v>2411</v>
      </c>
      <c r="GP117">
        <f t="shared" ca="1" si="806"/>
        <v>1160</v>
      </c>
      <c r="GQ117">
        <f t="shared" ca="1" si="655"/>
        <v>1261</v>
      </c>
      <c r="GS117" s="29">
        <f t="shared" si="807"/>
        <v>2511</v>
      </c>
      <c r="GT117">
        <f t="shared" ca="1" si="808"/>
        <v>1161</v>
      </c>
      <c r="GU117">
        <f t="shared" ca="1" si="656"/>
        <v>1262</v>
      </c>
      <c r="GW117" s="29">
        <f t="shared" si="809"/>
        <v>2611</v>
      </c>
      <c r="GX117">
        <f t="shared" ca="1" si="810"/>
        <v>1162</v>
      </c>
      <c r="GY117">
        <f t="shared" ca="1" si="657"/>
        <v>1263</v>
      </c>
      <c r="HA117" s="29">
        <f t="shared" si="811"/>
        <v>2711</v>
      </c>
      <c r="HB117">
        <f t="shared" ca="1" si="812"/>
        <v>1163</v>
      </c>
      <c r="HC117">
        <f t="shared" ca="1" si="658"/>
        <v>1264</v>
      </c>
      <c r="HE117" s="29">
        <f t="shared" si="813"/>
        <v>2811</v>
      </c>
      <c r="HF117">
        <f t="shared" ca="1" si="814"/>
        <v>1164</v>
      </c>
      <c r="HG117">
        <f t="shared" ca="1" si="659"/>
        <v>1265</v>
      </c>
      <c r="HI117" s="29">
        <f t="shared" si="815"/>
        <v>2911</v>
      </c>
      <c r="HJ117">
        <f t="shared" ca="1" si="816"/>
        <v>1165</v>
      </c>
      <c r="HK117">
        <f t="shared" ca="1" si="660"/>
        <v>1266</v>
      </c>
      <c r="HM117" s="29">
        <f t="shared" si="817"/>
        <v>3011</v>
      </c>
      <c r="HN117">
        <f t="shared" ca="1" si="818"/>
        <v>1166</v>
      </c>
      <c r="HO117">
        <f t="shared" ca="1" si="661"/>
        <v>1267</v>
      </c>
      <c r="HQ117" s="29">
        <f t="shared" si="819"/>
        <v>3111</v>
      </c>
      <c r="HR117">
        <f t="shared" ca="1" si="820"/>
        <v>1167</v>
      </c>
      <c r="HS117">
        <f t="shared" ca="1" si="662"/>
        <v>1268</v>
      </c>
      <c r="HU117" s="29">
        <f t="shared" si="821"/>
        <v>3211</v>
      </c>
      <c r="HV117">
        <f t="shared" ca="1" si="822"/>
        <v>1168</v>
      </c>
      <c r="HW117">
        <f t="shared" ca="1" si="663"/>
        <v>1269</v>
      </c>
      <c r="HY117" s="29">
        <f t="shared" si="823"/>
        <v>3311</v>
      </c>
      <c r="HZ117">
        <f t="shared" ca="1" si="824"/>
        <v>1169</v>
      </c>
      <c r="IA117">
        <f t="shared" ca="1" si="664"/>
        <v>1270</v>
      </c>
      <c r="IC117" s="29">
        <f t="shared" si="825"/>
        <v>3411</v>
      </c>
      <c r="ID117">
        <f t="shared" ca="1" si="826"/>
        <v>1170</v>
      </c>
      <c r="IE117">
        <f t="shared" ca="1" si="665"/>
        <v>1271</v>
      </c>
      <c r="IG117" s="29">
        <f t="shared" si="827"/>
        <v>3511</v>
      </c>
      <c r="IH117">
        <f t="shared" ca="1" si="828"/>
        <v>1171</v>
      </c>
      <c r="II117">
        <f t="shared" ca="1" si="666"/>
        <v>1272</v>
      </c>
      <c r="IK117" s="29">
        <f t="shared" si="829"/>
        <v>3611</v>
      </c>
      <c r="IL117">
        <f t="shared" ca="1" si="830"/>
        <v>1172</v>
      </c>
      <c r="IM117">
        <f t="shared" ca="1" si="667"/>
        <v>1273</v>
      </c>
      <c r="IO117" s="29">
        <f t="shared" si="831"/>
        <v>3711</v>
      </c>
      <c r="IP117">
        <f t="shared" ca="1" si="832"/>
        <v>1173</v>
      </c>
      <c r="IQ117">
        <f t="shared" ca="1" si="668"/>
        <v>1274</v>
      </c>
      <c r="IS117" s="29">
        <f t="shared" si="833"/>
        <v>3811</v>
      </c>
      <c r="IT117">
        <f t="shared" ca="1" si="834"/>
        <v>1174</v>
      </c>
      <c r="IU117">
        <f t="shared" ca="1" si="669"/>
        <v>1275</v>
      </c>
      <c r="IW117" s="29">
        <f t="shared" si="835"/>
        <v>3911</v>
      </c>
      <c r="IX117">
        <f t="shared" ca="1" si="836"/>
        <v>1175</v>
      </c>
      <c r="IY117">
        <f t="shared" ca="1" si="670"/>
        <v>1276</v>
      </c>
      <c r="JA117" s="29">
        <f t="shared" si="837"/>
        <v>4011</v>
      </c>
      <c r="JB117">
        <f t="shared" ca="1" si="838"/>
        <v>1176</v>
      </c>
      <c r="JC117">
        <f t="shared" ca="1" si="671"/>
        <v>1277</v>
      </c>
      <c r="JE117" s="29">
        <f t="shared" si="839"/>
        <v>4111</v>
      </c>
      <c r="JF117">
        <f t="shared" ca="1" si="840"/>
        <v>1177</v>
      </c>
      <c r="JG117">
        <f t="shared" ca="1" si="672"/>
        <v>1278</v>
      </c>
      <c r="JI117" s="29">
        <f t="shared" si="841"/>
        <v>4211</v>
      </c>
      <c r="JJ117">
        <f t="shared" ca="1" si="842"/>
        <v>1178</v>
      </c>
      <c r="JK117">
        <f t="shared" ca="1" si="673"/>
        <v>1279</v>
      </c>
      <c r="JM117" s="29">
        <f t="shared" si="843"/>
        <v>4311</v>
      </c>
      <c r="JN117">
        <f t="shared" ca="1" si="844"/>
        <v>1179</v>
      </c>
      <c r="JO117">
        <f t="shared" ca="1" si="674"/>
        <v>1280</v>
      </c>
      <c r="JQ117" s="29">
        <f t="shared" si="845"/>
        <v>4411</v>
      </c>
      <c r="JR117">
        <f t="shared" ca="1" si="846"/>
        <v>1180</v>
      </c>
      <c r="JS117">
        <f t="shared" ca="1" si="675"/>
        <v>1281</v>
      </c>
      <c r="JU117" s="45">
        <f t="shared" si="847"/>
        <v>611</v>
      </c>
      <c r="JV117">
        <f t="shared" ca="1" si="848"/>
        <v>1181</v>
      </c>
      <c r="JW117">
        <f t="shared" ca="1" si="676"/>
        <v>1282</v>
      </c>
      <c r="JY117" s="29">
        <f t="shared" si="849"/>
        <v>711</v>
      </c>
      <c r="JZ117">
        <f t="shared" ca="1" si="850"/>
        <v>1182</v>
      </c>
      <c r="KA117">
        <f t="shared" ca="1" si="677"/>
        <v>1283</v>
      </c>
      <c r="KC117" s="29">
        <f t="shared" si="851"/>
        <v>811</v>
      </c>
      <c r="KD117">
        <f t="shared" ca="1" si="852"/>
        <v>1183</v>
      </c>
      <c r="KE117">
        <f t="shared" ca="1" si="678"/>
        <v>1284</v>
      </c>
      <c r="KG117" s="29">
        <f t="shared" si="853"/>
        <v>911</v>
      </c>
      <c r="KH117">
        <f t="shared" ca="1" si="854"/>
        <v>1184</v>
      </c>
      <c r="KI117">
        <f t="shared" ca="1" si="679"/>
        <v>1285</v>
      </c>
      <c r="KK117" s="29">
        <f t="shared" si="855"/>
        <v>1011</v>
      </c>
      <c r="KL117">
        <f t="shared" ca="1" si="856"/>
        <v>1185</v>
      </c>
      <c r="KM117">
        <f t="shared" ca="1" si="680"/>
        <v>1286</v>
      </c>
      <c r="KO117" s="29">
        <f t="shared" si="857"/>
        <v>1111</v>
      </c>
      <c r="KP117">
        <f t="shared" ca="1" si="858"/>
        <v>1186</v>
      </c>
      <c r="KQ117">
        <f t="shared" ca="1" si="681"/>
        <v>1287</v>
      </c>
      <c r="KS117" s="29">
        <f t="shared" si="859"/>
        <v>1211</v>
      </c>
      <c r="KT117">
        <f t="shared" ca="1" si="860"/>
        <v>1187</v>
      </c>
      <c r="KU117">
        <f t="shared" ca="1" si="682"/>
        <v>1288</v>
      </c>
      <c r="KW117" s="29">
        <f t="shared" si="861"/>
        <v>1311</v>
      </c>
      <c r="KX117">
        <f t="shared" ca="1" si="862"/>
        <v>1188</v>
      </c>
      <c r="KY117">
        <f t="shared" ca="1" si="683"/>
        <v>1289</v>
      </c>
      <c r="LA117" s="29">
        <f t="shared" si="863"/>
        <v>1411</v>
      </c>
      <c r="LB117">
        <f t="shared" ca="1" si="864"/>
        <v>1189</v>
      </c>
      <c r="LC117">
        <f t="shared" ca="1" si="684"/>
        <v>1290</v>
      </c>
      <c r="LE117" s="29">
        <f t="shared" si="865"/>
        <v>1511</v>
      </c>
      <c r="LF117">
        <f t="shared" ca="1" si="866"/>
        <v>1190</v>
      </c>
      <c r="LG117">
        <f t="shared" ca="1" si="685"/>
        <v>1291</v>
      </c>
      <c r="LI117" s="29">
        <f t="shared" si="867"/>
        <v>1611</v>
      </c>
      <c r="LJ117">
        <f t="shared" ca="1" si="868"/>
        <v>1191</v>
      </c>
      <c r="LK117">
        <f t="shared" ca="1" si="686"/>
        <v>1292</v>
      </c>
      <c r="LM117" s="29">
        <f t="shared" si="869"/>
        <v>1711</v>
      </c>
      <c r="LN117">
        <f t="shared" ca="1" si="870"/>
        <v>1192</v>
      </c>
      <c r="LO117">
        <f t="shared" ca="1" si="687"/>
        <v>1293</v>
      </c>
      <c r="LQ117" s="29">
        <f t="shared" si="871"/>
        <v>1811</v>
      </c>
      <c r="LR117">
        <f t="shared" ca="1" si="872"/>
        <v>1193</v>
      </c>
      <c r="LS117">
        <f t="shared" ca="1" si="688"/>
        <v>1294</v>
      </c>
      <c r="LU117" s="29">
        <f t="shared" si="873"/>
        <v>1911</v>
      </c>
      <c r="LV117">
        <f t="shared" ca="1" si="874"/>
        <v>1194</v>
      </c>
      <c r="LW117">
        <f t="shared" ca="1" si="689"/>
        <v>1295</v>
      </c>
      <c r="LY117" s="29">
        <f t="shared" si="875"/>
        <v>2011</v>
      </c>
      <c r="LZ117">
        <f t="shared" ca="1" si="876"/>
        <v>1195</v>
      </c>
      <c r="MA117">
        <f t="shared" ca="1" si="690"/>
        <v>1296</v>
      </c>
      <c r="MC117" s="29">
        <f t="shared" si="877"/>
        <v>2111</v>
      </c>
      <c r="MD117">
        <f t="shared" ca="1" si="878"/>
        <v>1196</v>
      </c>
      <c r="ME117">
        <f t="shared" ca="1" si="691"/>
        <v>1297</v>
      </c>
      <c r="MG117" s="29">
        <f t="shared" si="879"/>
        <v>2211</v>
      </c>
      <c r="MH117">
        <f t="shared" ca="1" si="880"/>
        <v>1197</v>
      </c>
      <c r="MI117">
        <f t="shared" ca="1" si="692"/>
        <v>1298</v>
      </c>
      <c r="MK117" s="29">
        <f t="shared" si="881"/>
        <v>2311</v>
      </c>
      <c r="ML117">
        <f t="shared" ca="1" si="882"/>
        <v>1198</v>
      </c>
      <c r="MM117">
        <f t="shared" ca="1" si="693"/>
        <v>1299</v>
      </c>
      <c r="MO117" s="29">
        <f t="shared" si="883"/>
        <v>2411</v>
      </c>
      <c r="MP117">
        <f t="shared" ca="1" si="884"/>
        <v>1199</v>
      </c>
      <c r="MQ117">
        <f t="shared" ca="1" si="694"/>
        <v>1300</v>
      </c>
      <c r="MS117" s="29">
        <f t="shared" si="885"/>
        <v>2511</v>
      </c>
      <c r="MT117">
        <f t="shared" ca="1" si="886"/>
        <v>1200</v>
      </c>
      <c r="MU117">
        <f t="shared" ca="1" si="695"/>
        <v>1301</v>
      </c>
      <c r="MW117" s="29">
        <f t="shared" si="887"/>
        <v>2611</v>
      </c>
      <c r="MX117">
        <f t="shared" ca="1" si="888"/>
        <v>1201</v>
      </c>
      <c r="MY117">
        <f t="shared" ca="1" si="696"/>
        <v>1302</v>
      </c>
      <c r="NA117" s="29">
        <f t="shared" si="889"/>
        <v>2711</v>
      </c>
      <c r="NB117">
        <f t="shared" ca="1" si="890"/>
        <v>1202</v>
      </c>
      <c r="NC117">
        <f t="shared" ca="1" si="697"/>
        <v>1303</v>
      </c>
      <c r="NE117" s="29">
        <f t="shared" si="891"/>
        <v>2811</v>
      </c>
      <c r="NF117">
        <f t="shared" ca="1" si="892"/>
        <v>1203</v>
      </c>
      <c r="NG117">
        <f t="shared" ca="1" si="698"/>
        <v>1304</v>
      </c>
      <c r="NI117" s="29">
        <f t="shared" si="893"/>
        <v>2911</v>
      </c>
      <c r="NJ117">
        <f t="shared" ca="1" si="894"/>
        <v>1204</v>
      </c>
      <c r="NK117">
        <f t="shared" ca="1" si="699"/>
        <v>1305</v>
      </c>
      <c r="NM117" s="29">
        <f t="shared" si="895"/>
        <v>3011</v>
      </c>
      <c r="NN117">
        <f t="shared" ca="1" si="896"/>
        <v>1205</v>
      </c>
      <c r="NO117">
        <f t="shared" ca="1" si="700"/>
        <v>1306</v>
      </c>
      <c r="NQ117" s="29">
        <f t="shared" si="897"/>
        <v>3111</v>
      </c>
      <c r="NR117">
        <f t="shared" ca="1" si="898"/>
        <v>1206</v>
      </c>
      <c r="NS117">
        <f t="shared" ca="1" si="701"/>
        <v>1307</v>
      </c>
      <c r="NU117" s="29">
        <f t="shared" si="899"/>
        <v>3211</v>
      </c>
      <c r="NV117">
        <f t="shared" ca="1" si="900"/>
        <v>1207</v>
      </c>
      <c r="NW117">
        <f t="shared" ca="1" si="702"/>
        <v>1308</v>
      </c>
      <c r="NY117" s="29">
        <f t="shared" si="901"/>
        <v>3311</v>
      </c>
      <c r="NZ117">
        <f t="shared" ca="1" si="902"/>
        <v>1208</v>
      </c>
      <c r="OA117">
        <f t="shared" ca="1" si="703"/>
        <v>1309</v>
      </c>
      <c r="OC117" s="29">
        <f t="shared" si="903"/>
        <v>3411</v>
      </c>
      <c r="OD117">
        <f t="shared" ca="1" si="904"/>
        <v>1209</v>
      </c>
      <c r="OE117">
        <f t="shared" ca="1" si="704"/>
        <v>1310</v>
      </c>
      <c r="OG117" s="29">
        <f t="shared" si="905"/>
        <v>3511</v>
      </c>
      <c r="OH117">
        <f t="shared" ca="1" si="906"/>
        <v>1210</v>
      </c>
      <c r="OI117">
        <f t="shared" ca="1" si="705"/>
        <v>1311</v>
      </c>
      <c r="OK117" s="45">
        <f t="shared" si="907"/>
        <v>711</v>
      </c>
      <c r="OL117">
        <f t="shared" ca="1" si="908"/>
        <v>1211</v>
      </c>
      <c r="OM117">
        <f t="shared" ca="1" si="706"/>
        <v>1312</v>
      </c>
    </row>
    <row r="118" spans="1:403">
      <c r="A118" s="45">
        <f t="shared" si="707"/>
        <v>412</v>
      </c>
      <c r="B118">
        <f t="shared" ca="1" si="708"/>
        <v>1212</v>
      </c>
      <c r="C118">
        <f t="shared" ca="1" si="606"/>
        <v>1313</v>
      </c>
      <c r="E118" s="29">
        <f t="shared" si="709"/>
        <v>512</v>
      </c>
      <c r="F118">
        <f t="shared" ca="1" si="710"/>
        <v>1213</v>
      </c>
      <c r="G118">
        <f t="shared" ca="1" si="607"/>
        <v>1314</v>
      </c>
      <c r="I118" s="29">
        <f t="shared" si="711"/>
        <v>612</v>
      </c>
      <c r="J118">
        <f t="shared" ca="1" si="712"/>
        <v>1214</v>
      </c>
      <c r="K118">
        <f t="shared" ca="1" si="608"/>
        <v>1315</v>
      </c>
      <c r="M118" s="29">
        <f t="shared" si="713"/>
        <v>712</v>
      </c>
      <c r="N118">
        <f t="shared" ca="1" si="714"/>
        <v>1215</v>
      </c>
      <c r="O118">
        <f t="shared" ca="1" si="609"/>
        <v>1316</v>
      </c>
      <c r="Q118" s="29">
        <f t="shared" si="715"/>
        <v>812</v>
      </c>
      <c r="R118">
        <f t="shared" ca="1" si="716"/>
        <v>1216</v>
      </c>
      <c r="S118">
        <f t="shared" ca="1" si="610"/>
        <v>1317</v>
      </c>
      <c r="U118" s="29">
        <f t="shared" si="717"/>
        <v>912</v>
      </c>
      <c r="V118">
        <f t="shared" ca="1" si="718"/>
        <v>1217</v>
      </c>
      <c r="W118">
        <f t="shared" ca="1" si="611"/>
        <v>1318</v>
      </c>
      <c r="Y118" s="29">
        <f t="shared" si="719"/>
        <v>1012</v>
      </c>
      <c r="Z118">
        <f t="shared" ca="1" si="720"/>
        <v>1218</v>
      </c>
      <c r="AA118">
        <f t="shared" ca="1" si="612"/>
        <v>1319</v>
      </c>
      <c r="AC118" s="29">
        <f t="shared" si="721"/>
        <v>1112</v>
      </c>
      <c r="AD118">
        <f t="shared" ca="1" si="722"/>
        <v>1219</v>
      </c>
      <c r="AE118">
        <f t="shared" ca="1" si="613"/>
        <v>1320</v>
      </c>
      <c r="AG118" s="29">
        <f t="shared" si="723"/>
        <v>1212</v>
      </c>
      <c r="AH118">
        <f t="shared" ca="1" si="724"/>
        <v>1220</v>
      </c>
      <c r="AI118">
        <f t="shared" ca="1" si="614"/>
        <v>1321</v>
      </c>
      <c r="AK118" s="29">
        <f t="shared" si="725"/>
        <v>1312</v>
      </c>
      <c r="AL118">
        <f t="shared" ca="1" si="726"/>
        <v>1221</v>
      </c>
      <c r="AM118">
        <f t="shared" ca="1" si="615"/>
        <v>1322</v>
      </c>
      <c r="AO118" s="29">
        <f t="shared" si="727"/>
        <v>1412</v>
      </c>
      <c r="AP118">
        <f t="shared" ca="1" si="728"/>
        <v>1222</v>
      </c>
      <c r="AQ118">
        <f t="shared" ca="1" si="616"/>
        <v>1323</v>
      </c>
      <c r="AS118" s="29">
        <f t="shared" si="729"/>
        <v>1512</v>
      </c>
      <c r="AT118">
        <f t="shared" ca="1" si="730"/>
        <v>1223</v>
      </c>
      <c r="AU118">
        <f t="shared" ca="1" si="617"/>
        <v>1324</v>
      </c>
      <c r="AW118" s="29">
        <f t="shared" si="731"/>
        <v>1612</v>
      </c>
      <c r="AX118">
        <f t="shared" ca="1" si="732"/>
        <v>1224</v>
      </c>
      <c r="AY118">
        <f t="shared" ca="1" si="618"/>
        <v>1325</v>
      </c>
      <c r="BA118" s="29">
        <f t="shared" si="733"/>
        <v>1712</v>
      </c>
      <c r="BB118">
        <f t="shared" ca="1" si="734"/>
        <v>1225</v>
      </c>
      <c r="BC118">
        <f t="shared" ca="1" si="619"/>
        <v>1326</v>
      </c>
      <c r="BE118" s="29">
        <f t="shared" si="735"/>
        <v>1812</v>
      </c>
      <c r="BF118">
        <f t="shared" ca="1" si="736"/>
        <v>1226</v>
      </c>
      <c r="BG118">
        <f t="shared" ca="1" si="620"/>
        <v>1327</v>
      </c>
      <c r="BI118" s="29">
        <f t="shared" si="737"/>
        <v>1912</v>
      </c>
      <c r="BJ118">
        <f t="shared" ca="1" si="738"/>
        <v>1227</v>
      </c>
      <c r="BK118">
        <f t="shared" ca="1" si="621"/>
        <v>1328</v>
      </c>
      <c r="BM118" s="29">
        <f t="shared" si="739"/>
        <v>2012</v>
      </c>
      <c r="BN118">
        <f t="shared" ca="1" si="740"/>
        <v>1228</v>
      </c>
      <c r="BO118">
        <f t="shared" ca="1" si="622"/>
        <v>1329</v>
      </c>
      <c r="BQ118" s="29">
        <f t="shared" si="741"/>
        <v>2112</v>
      </c>
      <c r="BR118">
        <f t="shared" ca="1" si="742"/>
        <v>1229</v>
      </c>
      <c r="BS118">
        <f t="shared" ca="1" si="623"/>
        <v>1330</v>
      </c>
      <c r="BU118" s="29">
        <f t="shared" si="743"/>
        <v>2212</v>
      </c>
      <c r="BV118">
        <f t="shared" ca="1" si="744"/>
        <v>1230</v>
      </c>
      <c r="BW118">
        <f t="shared" ca="1" si="624"/>
        <v>1331</v>
      </c>
      <c r="BY118" s="29">
        <f t="shared" si="745"/>
        <v>2312</v>
      </c>
      <c r="BZ118">
        <f t="shared" ca="1" si="746"/>
        <v>1231</v>
      </c>
      <c r="CA118">
        <f t="shared" ca="1" si="625"/>
        <v>1332</v>
      </c>
      <c r="CC118" s="29">
        <f t="shared" si="747"/>
        <v>2412</v>
      </c>
      <c r="CD118">
        <f t="shared" ca="1" si="748"/>
        <v>1232</v>
      </c>
      <c r="CE118">
        <f t="shared" ca="1" si="626"/>
        <v>1333</v>
      </c>
      <c r="CG118" s="29">
        <f t="shared" si="749"/>
        <v>2512</v>
      </c>
      <c r="CH118">
        <f t="shared" ca="1" si="750"/>
        <v>1233</v>
      </c>
      <c r="CI118">
        <f t="shared" ca="1" si="627"/>
        <v>1334</v>
      </c>
      <c r="CK118" s="29">
        <f t="shared" si="751"/>
        <v>2612</v>
      </c>
      <c r="CL118">
        <f t="shared" ca="1" si="752"/>
        <v>1234</v>
      </c>
      <c r="CM118">
        <f t="shared" ca="1" si="628"/>
        <v>1335</v>
      </c>
      <c r="CO118" s="29">
        <f t="shared" si="753"/>
        <v>2712</v>
      </c>
      <c r="CP118">
        <f t="shared" ca="1" si="754"/>
        <v>1235</v>
      </c>
      <c r="CQ118">
        <f t="shared" ca="1" si="629"/>
        <v>1336</v>
      </c>
      <c r="CS118" s="29">
        <f t="shared" si="755"/>
        <v>2812</v>
      </c>
      <c r="CT118">
        <f t="shared" ca="1" si="756"/>
        <v>1236</v>
      </c>
      <c r="CU118">
        <f t="shared" ca="1" si="630"/>
        <v>1337</v>
      </c>
      <c r="CW118" s="29">
        <f t="shared" si="757"/>
        <v>2912</v>
      </c>
      <c r="CX118">
        <f t="shared" ca="1" si="758"/>
        <v>1237</v>
      </c>
      <c r="CY118">
        <f t="shared" ca="1" si="631"/>
        <v>1338</v>
      </c>
      <c r="DA118" s="29">
        <f t="shared" si="759"/>
        <v>3012</v>
      </c>
      <c r="DB118">
        <f t="shared" ca="1" si="760"/>
        <v>1238</v>
      </c>
      <c r="DC118">
        <f t="shared" ca="1" si="632"/>
        <v>1339</v>
      </c>
      <c r="DE118" s="29">
        <f t="shared" si="761"/>
        <v>3112</v>
      </c>
      <c r="DF118">
        <f t="shared" ca="1" si="762"/>
        <v>1239</v>
      </c>
      <c r="DG118">
        <f t="shared" ca="1" si="633"/>
        <v>1340</v>
      </c>
      <c r="DI118" s="29">
        <f t="shared" si="763"/>
        <v>3212</v>
      </c>
      <c r="DJ118">
        <f t="shared" ca="1" si="764"/>
        <v>1240</v>
      </c>
      <c r="DK118">
        <f t="shared" ca="1" si="634"/>
        <v>1341</v>
      </c>
      <c r="DM118" s="29">
        <f t="shared" si="765"/>
        <v>3312</v>
      </c>
      <c r="DN118">
        <f t="shared" ca="1" si="766"/>
        <v>1241</v>
      </c>
      <c r="DO118">
        <f t="shared" ca="1" si="635"/>
        <v>1342</v>
      </c>
      <c r="DQ118" s="45">
        <f t="shared" si="767"/>
        <v>512</v>
      </c>
      <c r="DR118">
        <f t="shared" ca="1" si="768"/>
        <v>1242</v>
      </c>
      <c r="DS118">
        <f t="shared" ca="1" si="636"/>
        <v>1343</v>
      </c>
      <c r="DU118" s="29">
        <f t="shared" si="769"/>
        <v>612</v>
      </c>
      <c r="DV118">
        <f t="shared" ca="1" si="770"/>
        <v>1243</v>
      </c>
      <c r="DW118">
        <f t="shared" ca="1" si="637"/>
        <v>1344</v>
      </c>
      <c r="DY118" s="29">
        <f t="shared" si="771"/>
        <v>712</v>
      </c>
      <c r="DZ118">
        <f t="shared" ca="1" si="772"/>
        <v>1244</v>
      </c>
      <c r="EA118">
        <f t="shared" ca="1" si="638"/>
        <v>1345</v>
      </c>
      <c r="EC118" s="29">
        <f t="shared" si="773"/>
        <v>812</v>
      </c>
      <c r="ED118">
        <f t="shared" ca="1" si="774"/>
        <v>1245</v>
      </c>
      <c r="EE118">
        <f t="shared" ca="1" si="639"/>
        <v>1346</v>
      </c>
      <c r="EG118" s="29">
        <f t="shared" si="775"/>
        <v>912</v>
      </c>
      <c r="EH118">
        <f t="shared" ca="1" si="776"/>
        <v>1246</v>
      </c>
      <c r="EI118">
        <f t="shared" ca="1" si="640"/>
        <v>1347</v>
      </c>
      <c r="EK118" s="29">
        <f t="shared" si="777"/>
        <v>1012</v>
      </c>
      <c r="EL118">
        <f t="shared" ca="1" si="778"/>
        <v>1247</v>
      </c>
      <c r="EM118">
        <f t="shared" ca="1" si="641"/>
        <v>1348</v>
      </c>
      <c r="EO118" s="29">
        <f t="shared" si="779"/>
        <v>1112</v>
      </c>
      <c r="EP118">
        <f t="shared" ca="1" si="780"/>
        <v>1248</v>
      </c>
      <c r="EQ118">
        <f t="shared" ca="1" si="642"/>
        <v>1349</v>
      </c>
      <c r="ES118" s="29">
        <f t="shared" si="781"/>
        <v>1212</v>
      </c>
      <c r="ET118">
        <f t="shared" ca="1" si="782"/>
        <v>1249</v>
      </c>
      <c r="EU118">
        <f t="shared" ca="1" si="643"/>
        <v>1350</v>
      </c>
      <c r="EW118" s="29">
        <f t="shared" si="783"/>
        <v>1312</v>
      </c>
      <c r="EX118">
        <f t="shared" ca="1" si="784"/>
        <v>1250</v>
      </c>
      <c r="EY118">
        <f t="shared" ca="1" si="644"/>
        <v>1351</v>
      </c>
      <c r="FA118" s="29">
        <f t="shared" si="785"/>
        <v>1412</v>
      </c>
      <c r="FB118">
        <f t="shared" ca="1" si="786"/>
        <v>1251</v>
      </c>
      <c r="FC118">
        <f t="shared" ca="1" si="645"/>
        <v>1352</v>
      </c>
      <c r="FE118" s="29">
        <f t="shared" si="787"/>
        <v>1512</v>
      </c>
      <c r="FF118">
        <f t="shared" ca="1" si="788"/>
        <v>1252</v>
      </c>
      <c r="FG118">
        <f t="shared" ca="1" si="646"/>
        <v>1353</v>
      </c>
      <c r="FI118" s="29">
        <f t="shared" si="789"/>
        <v>1612</v>
      </c>
      <c r="FJ118">
        <f t="shared" ca="1" si="790"/>
        <v>1253</v>
      </c>
      <c r="FK118">
        <f t="shared" ca="1" si="647"/>
        <v>1354</v>
      </c>
      <c r="FM118" s="29">
        <f t="shared" si="791"/>
        <v>1712</v>
      </c>
      <c r="FN118">
        <f t="shared" ca="1" si="792"/>
        <v>1254</v>
      </c>
      <c r="FO118">
        <f t="shared" ca="1" si="648"/>
        <v>1355</v>
      </c>
      <c r="FQ118" s="29">
        <f t="shared" si="793"/>
        <v>1812</v>
      </c>
      <c r="FR118">
        <f t="shared" ca="1" si="794"/>
        <v>1255</v>
      </c>
      <c r="FS118">
        <f t="shared" ca="1" si="649"/>
        <v>1356</v>
      </c>
      <c r="FU118" s="29">
        <f t="shared" si="795"/>
        <v>1912</v>
      </c>
      <c r="FV118">
        <f t="shared" ca="1" si="796"/>
        <v>1256</v>
      </c>
      <c r="FW118">
        <f t="shared" ca="1" si="650"/>
        <v>1357</v>
      </c>
      <c r="FY118" s="29">
        <f t="shared" si="797"/>
        <v>2012</v>
      </c>
      <c r="FZ118">
        <f t="shared" ca="1" si="798"/>
        <v>1257</v>
      </c>
      <c r="GA118">
        <f t="shared" ca="1" si="651"/>
        <v>1358</v>
      </c>
      <c r="GC118" s="29">
        <f t="shared" si="799"/>
        <v>2112</v>
      </c>
      <c r="GD118">
        <f t="shared" ca="1" si="800"/>
        <v>1258</v>
      </c>
      <c r="GE118">
        <f t="shared" ca="1" si="652"/>
        <v>1359</v>
      </c>
      <c r="GG118" s="29">
        <f t="shared" si="801"/>
        <v>2212</v>
      </c>
      <c r="GH118">
        <f t="shared" ca="1" si="802"/>
        <v>1259</v>
      </c>
      <c r="GI118">
        <f t="shared" ca="1" si="653"/>
        <v>1360</v>
      </c>
      <c r="GK118" s="29">
        <f t="shared" si="803"/>
        <v>2312</v>
      </c>
      <c r="GL118">
        <f t="shared" ca="1" si="804"/>
        <v>1260</v>
      </c>
      <c r="GM118">
        <f t="shared" ca="1" si="654"/>
        <v>1361</v>
      </c>
      <c r="GO118" s="29">
        <f t="shared" si="805"/>
        <v>2412</v>
      </c>
      <c r="GP118">
        <f t="shared" ca="1" si="806"/>
        <v>1261</v>
      </c>
      <c r="GQ118">
        <f t="shared" ca="1" si="655"/>
        <v>1362</v>
      </c>
      <c r="GS118" s="29">
        <f t="shared" si="807"/>
        <v>2512</v>
      </c>
      <c r="GT118">
        <f t="shared" ca="1" si="808"/>
        <v>1262</v>
      </c>
      <c r="GU118">
        <f t="shared" ca="1" si="656"/>
        <v>1363</v>
      </c>
      <c r="GW118" s="29">
        <f t="shared" si="809"/>
        <v>2612</v>
      </c>
      <c r="GX118">
        <f t="shared" ca="1" si="810"/>
        <v>1263</v>
      </c>
      <c r="GY118">
        <f t="shared" ca="1" si="657"/>
        <v>1364</v>
      </c>
      <c r="HA118" s="29">
        <f t="shared" si="811"/>
        <v>2712</v>
      </c>
      <c r="HB118">
        <f t="shared" ca="1" si="812"/>
        <v>1264</v>
      </c>
      <c r="HC118">
        <f t="shared" ca="1" si="658"/>
        <v>1365</v>
      </c>
      <c r="HE118" s="29">
        <f t="shared" si="813"/>
        <v>2812</v>
      </c>
      <c r="HF118">
        <f t="shared" ca="1" si="814"/>
        <v>1265</v>
      </c>
      <c r="HG118">
        <f t="shared" ca="1" si="659"/>
        <v>1366</v>
      </c>
      <c r="HI118" s="29">
        <f t="shared" si="815"/>
        <v>2912</v>
      </c>
      <c r="HJ118">
        <f t="shared" ca="1" si="816"/>
        <v>1266</v>
      </c>
      <c r="HK118">
        <f t="shared" ca="1" si="660"/>
        <v>1367</v>
      </c>
      <c r="HM118" s="29">
        <f t="shared" si="817"/>
        <v>3012</v>
      </c>
      <c r="HN118">
        <f t="shared" ca="1" si="818"/>
        <v>1267</v>
      </c>
      <c r="HO118">
        <f t="shared" ca="1" si="661"/>
        <v>1368</v>
      </c>
      <c r="HQ118" s="29">
        <f t="shared" si="819"/>
        <v>3112</v>
      </c>
      <c r="HR118">
        <f t="shared" ca="1" si="820"/>
        <v>1268</v>
      </c>
      <c r="HS118">
        <f t="shared" ca="1" si="662"/>
        <v>1369</v>
      </c>
      <c r="HU118" s="29">
        <f t="shared" si="821"/>
        <v>3212</v>
      </c>
      <c r="HV118">
        <f t="shared" ca="1" si="822"/>
        <v>1269</v>
      </c>
      <c r="HW118">
        <f t="shared" ca="1" si="663"/>
        <v>1370</v>
      </c>
      <c r="HY118" s="29">
        <f t="shared" si="823"/>
        <v>3312</v>
      </c>
      <c r="HZ118">
        <f t="shared" ca="1" si="824"/>
        <v>1270</v>
      </c>
      <c r="IA118">
        <f t="shared" ca="1" si="664"/>
        <v>1371</v>
      </c>
      <c r="IC118" s="29">
        <f t="shared" si="825"/>
        <v>3412</v>
      </c>
      <c r="ID118">
        <f t="shared" ca="1" si="826"/>
        <v>1271</v>
      </c>
      <c r="IE118">
        <f t="shared" ca="1" si="665"/>
        <v>1372</v>
      </c>
      <c r="IG118" s="29">
        <f t="shared" si="827"/>
        <v>3512</v>
      </c>
      <c r="IH118">
        <f t="shared" ca="1" si="828"/>
        <v>1272</v>
      </c>
      <c r="II118">
        <f t="shared" ca="1" si="666"/>
        <v>1373</v>
      </c>
      <c r="IK118" s="29">
        <f t="shared" si="829"/>
        <v>3612</v>
      </c>
      <c r="IL118">
        <f t="shared" ca="1" si="830"/>
        <v>1273</v>
      </c>
      <c r="IM118">
        <f t="shared" ca="1" si="667"/>
        <v>1374</v>
      </c>
      <c r="IO118" s="29">
        <f t="shared" si="831"/>
        <v>3712</v>
      </c>
      <c r="IP118">
        <f t="shared" ca="1" si="832"/>
        <v>1274</v>
      </c>
      <c r="IQ118">
        <f t="shared" ca="1" si="668"/>
        <v>1375</v>
      </c>
      <c r="IS118" s="29">
        <f t="shared" si="833"/>
        <v>3812</v>
      </c>
      <c r="IT118">
        <f t="shared" ca="1" si="834"/>
        <v>1275</v>
      </c>
      <c r="IU118">
        <f t="shared" ca="1" si="669"/>
        <v>1376</v>
      </c>
      <c r="IW118" s="29">
        <f t="shared" si="835"/>
        <v>3912</v>
      </c>
      <c r="IX118">
        <f t="shared" ca="1" si="836"/>
        <v>1276</v>
      </c>
      <c r="IY118">
        <f t="shared" ca="1" si="670"/>
        <v>1377</v>
      </c>
      <c r="JA118" s="29">
        <f t="shared" si="837"/>
        <v>4012</v>
      </c>
      <c r="JB118">
        <f t="shared" ca="1" si="838"/>
        <v>1277</v>
      </c>
      <c r="JC118">
        <f t="shared" ca="1" si="671"/>
        <v>1378</v>
      </c>
      <c r="JE118" s="29">
        <f t="shared" si="839"/>
        <v>4112</v>
      </c>
      <c r="JF118">
        <f t="shared" ca="1" si="840"/>
        <v>1278</v>
      </c>
      <c r="JG118">
        <f t="shared" ca="1" si="672"/>
        <v>1379</v>
      </c>
      <c r="JI118" s="29">
        <f t="shared" si="841"/>
        <v>4212</v>
      </c>
      <c r="JJ118">
        <f t="shared" ca="1" si="842"/>
        <v>1279</v>
      </c>
      <c r="JK118">
        <f t="shared" ca="1" si="673"/>
        <v>1380</v>
      </c>
      <c r="JM118" s="29">
        <f t="shared" si="843"/>
        <v>4312</v>
      </c>
      <c r="JN118">
        <f t="shared" ca="1" si="844"/>
        <v>1280</v>
      </c>
      <c r="JO118">
        <f t="shared" ca="1" si="674"/>
        <v>1381</v>
      </c>
      <c r="JQ118" s="29">
        <f t="shared" si="845"/>
        <v>4412</v>
      </c>
      <c r="JR118">
        <f t="shared" ca="1" si="846"/>
        <v>1281</v>
      </c>
      <c r="JS118">
        <f t="shared" ca="1" si="675"/>
        <v>1382</v>
      </c>
      <c r="JU118" s="45">
        <f t="shared" si="847"/>
        <v>612</v>
      </c>
      <c r="JV118">
        <f t="shared" ca="1" si="848"/>
        <v>1282</v>
      </c>
      <c r="JW118">
        <f t="shared" ca="1" si="676"/>
        <v>1383</v>
      </c>
      <c r="JY118" s="29">
        <f t="shared" si="849"/>
        <v>712</v>
      </c>
      <c r="JZ118">
        <f t="shared" ca="1" si="850"/>
        <v>1283</v>
      </c>
      <c r="KA118">
        <f t="shared" ca="1" si="677"/>
        <v>1384</v>
      </c>
      <c r="KC118" s="29">
        <f t="shared" si="851"/>
        <v>812</v>
      </c>
      <c r="KD118">
        <f t="shared" ca="1" si="852"/>
        <v>1284</v>
      </c>
      <c r="KE118">
        <f t="shared" ca="1" si="678"/>
        <v>1385</v>
      </c>
      <c r="KG118" s="29">
        <f t="shared" si="853"/>
        <v>912</v>
      </c>
      <c r="KH118">
        <f t="shared" ca="1" si="854"/>
        <v>1285</v>
      </c>
      <c r="KI118">
        <f t="shared" ca="1" si="679"/>
        <v>1386</v>
      </c>
      <c r="KK118" s="29">
        <f t="shared" si="855"/>
        <v>1012</v>
      </c>
      <c r="KL118">
        <f t="shared" ca="1" si="856"/>
        <v>1286</v>
      </c>
      <c r="KM118">
        <f t="shared" ca="1" si="680"/>
        <v>1387</v>
      </c>
      <c r="KO118" s="29">
        <f t="shared" si="857"/>
        <v>1112</v>
      </c>
      <c r="KP118">
        <f t="shared" ca="1" si="858"/>
        <v>1287</v>
      </c>
      <c r="KQ118">
        <f t="shared" ca="1" si="681"/>
        <v>1388</v>
      </c>
      <c r="KS118" s="29">
        <f t="shared" si="859"/>
        <v>1212</v>
      </c>
      <c r="KT118">
        <f t="shared" ca="1" si="860"/>
        <v>1288</v>
      </c>
      <c r="KU118">
        <f t="shared" ca="1" si="682"/>
        <v>1389</v>
      </c>
      <c r="KW118" s="29">
        <f t="shared" si="861"/>
        <v>1312</v>
      </c>
      <c r="KX118">
        <f t="shared" ca="1" si="862"/>
        <v>1289</v>
      </c>
      <c r="KY118">
        <f t="shared" ca="1" si="683"/>
        <v>1390</v>
      </c>
      <c r="LA118" s="29">
        <f t="shared" si="863"/>
        <v>1412</v>
      </c>
      <c r="LB118">
        <f t="shared" ca="1" si="864"/>
        <v>1290</v>
      </c>
      <c r="LC118">
        <f t="shared" ca="1" si="684"/>
        <v>1391</v>
      </c>
      <c r="LE118" s="29">
        <f t="shared" si="865"/>
        <v>1512</v>
      </c>
      <c r="LF118">
        <f t="shared" ca="1" si="866"/>
        <v>1291</v>
      </c>
      <c r="LG118">
        <f t="shared" ca="1" si="685"/>
        <v>1392</v>
      </c>
      <c r="LI118" s="29">
        <f t="shared" si="867"/>
        <v>1612</v>
      </c>
      <c r="LJ118">
        <f t="shared" ca="1" si="868"/>
        <v>1292</v>
      </c>
      <c r="LK118">
        <f t="shared" ca="1" si="686"/>
        <v>1393</v>
      </c>
      <c r="LM118" s="29">
        <f t="shared" si="869"/>
        <v>1712</v>
      </c>
      <c r="LN118">
        <f t="shared" ca="1" si="870"/>
        <v>1293</v>
      </c>
      <c r="LO118">
        <f t="shared" ca="1" si="687"/>
        <v>1394</v>
      </c>
      <c r="LQ118" s="29">
        <f t="shared" si="871"/>
        <v>1812</v>
      </c>
      <c r="LR118">
        <f t="shared" ca="1" si="872"/>
        <v>1294</v>
      </c>
      <c r="LS118">
        <f t="shared" ca="1" si="688"/>
        <v>1395</v>
      </c>
      <c r="LU118" s="29">
        <f t="shared" si="873"/>
        <v>1912</v>
      </c>
      <c r="LV118">
        <f t="shared" ca="1" si="874"/>
        <v>1295</v>
      </c>
      <c r="LW118">
        <f t="shared" ca="1" si="689"/>
        <v>1396</v>
      </c>
      <c r="LY118" s="29">
        <f t="shared" si="875"/>
        <v>2012</v>
      </c>
      <c r="LZ118">
        <f t="shared" ca="1" si="876"/>
        <v>1296</v>
      </c>
      <c r="MA118">
        <f t="shared" ca="1" si="690"/>
        <v>1397</v>
      </c>
      <c r="MC118" s="29">
        <f t="shared" si="877"/>
        <v>2112</v>
      </c>
      <c r="MD118">
        <f t="shared" ca="1" si="878"/>
        <v>1297</v>
      </c>
      <c r="ME118">
        <f t="shared" ca="1" si="691"/>
        <v>1398</v>
      </c>
      <c r="MG118" s="29">
        <f t="shared" si="879"/>
        <v>2212</v>
      </c>
      <c r="MH118">
        <f t="shared" ca="1" si="880"/>
        <v>1298</v>
      </c>
      <c r="MI118">
        <f t="shared" ca="1" si="692"/>
        <v>1399</v>
      </c>
      <c r="MK118" s="29">
        <f t="shared" si="881"/>
        <v>2312</v>
      </c>
      <c r="ML118">
        <f t="shared" ca="1" si="882"/>
        <v>1299</v>
      </c>
      <c r="MM118">
        <f t="shared" ca="1" si="693"/>
        <v>1400</v>
      </c>
      <c r="MO118" s="29">
        <f t="shared" si="883"/>
        <v>2412</v>
      </c>
      <c r="MP118">
        <f t="shared" ca="1" si="884"/>
        <v>1300</v>
      </c>
      <c r="MQ118">
        <f t="shared" ca="1" si="694"/>
        <v>1401</v>
      </c>
      <c r="MS118" s="29">
        <f t="shared" si="885"/>
        <v>2512</v>
      </c>
      <c r="MT118">
        <f t="shared" ca="1" si="886"/>
        <v>1301</v>
      </c>
      <c r="MU118">
        <f t="shared" ca="1" si="695"/>
        <v>1402</v>
      </c>
      <c r="MW118" s="29">
        <f t="shared" si="887"/>
        <v>2612</v>
      </c>
      <c r="MX118">
        <f t="shared" ca="1" si="888"/>
        <v>1302</v>
      </c>
      <c r="MY118">
        <f t="shared" ca="1" si="696"/>
        <v>1403</v>
      </c>
      <c r="NA118" s="29">
        <f t="shared" si="889"/>
        <v>2712</v>
      </c>
      <c r="NB118">
        <f t="shared" ca="1" si="890"/>
        <v>1303</v>
      </c>
      <c r="NC118">
        <f t="shared" ca="1" si="697"/>
        <v>1404</v>
      </c>
      <c r="NE118" s="29">
        <f t="shared" si="891"/>
        <v>2812</v>
      </c>
      <c r="NF118">
        <f t="shared" ca="1" si="892"/>
        <v>1304</v>
      </c>
      <c r="NG118">
        <f t="shared" ca="1" si="698"/>
        <v>1405</v>
      </c>
      <c r="NI118" s="29">
        <f t="shared" si="893"/>
        <v>2912</v>
      </c>
      <c r="NJ118">
        <f t="shared" ca="1" si="894"/>
        <v>1305</v>
      </c>
      <c r="NK118">
        <f t="shared" ca="1" si="699"/>
        <v>1406</v>
      </c>
      <c r="NM118" s="29">
        <f t="shared" si="895"/>
        <v>3012</v>
      </c>
      <c r="NN118">
        <f t="shared" ca="1" si="896"/>
        <v>1306</v>
      </c>
      <c r="NO118">
        <f t="shared" ca="1" si="700"/>
        <v>1407</v>
      </c>
      <c r="NQ118" s="29">
        <f t="shared" si="897"/>
        <v>3112</v>
      </c>
      <c r="NR118">
        <f t="shared" ca="1" si="898"/>
        <v>1307</v>
      </c>
      <c r="NS118">
        <f t="shared" ca="1" si="701"/>
        <v>1408</v>
      </c>
      <c r="NU118" s="29">
        <f t="shared" si="899"/>
        <v>3212</v>
      </c>
      <c r="NV118">
        <f t="shared" ca="1" si="900"/>
        <v>1308</v>
      </c>
      <c r="NW118">
        <f t="shared" ca="1" si="702"/>
        <v>1409</v>
      </c>
      <c r="NY118" s="29">
        <f t="shared" si="901"/>
        <v>3312</v>
      </c>
      <c r="NZ118">
        <f t="shared" ca="1" si="902"/>
        <v>1309</v>
      </c>
      <c r="OA118">
        <f t="shared" ca="1" si="703"/>
        <v>1410</v>
      </c>
      <c r="OC118" s="29">
        <f t="shared" si="903"/>
        <v>3412</v>
      </c>
      <c r="OD118">
        <f t="shared" ca="1" si="904"/>
        <v>1310</v>
      </c>
      <c r="OE118">
        <f t="shared" ca="1" si="704"/>
        <v>1411</v>
      </c>
      <c r="OG118" s="29">
        <f t="shared" si="905"/>
        <v>3512</v>
      </c>
      <c r="OH118">
        <f t="shared" ca="1" si="906"/>
        <v>1311</v>
      </c>
      <c r="OI118">
        <f t="shared" ca="1" si="705"/>
        <v>1412</v>
      </c>
      <c r="OK118" s="45">
        <f t="shared" si="907"/>
        <v>712</v>
      </c>
      <c r="OL118">
        <f t="shared" ca="1" si="908"/>
        <v>1312</v>
      </c>
      <c r="OM118">
        <f t="shared" ca="1" si="706"/>
        <v>1413</v>
      </c>
    </row>
    <row r="119" spans="1:403">
      <c r="A119" s="45">
        <f t="shared" si="707"/>
        <v>413</v>
      </c>
      <c r="B119">
        <f t="shared" ca="1" si="708"/>
        <v>1313</v>
      </c>
      <c r="C119">
        <f t="shared" ca="1" si="606"/>
        <v>1414</v>
      </c>
      <c r="E119" s="29">
        <f t="shared" si="709"/>
        <v>513</v>
      </c>
      <c r="F119">
        <f t="shared" ca="1" si="710"/>
        <v>1314</v>
      </c>
      <c r="G119">
        <f t="shared" ca="1" si="607"/>
        <v>1415</v>
      </c>
      <c r="I119" s="29">
        <f t="shared" si="711"/>
        <v>613</v>
      </c>
      <c r="J119">
        <f t="shared" ca="1" si="712"/>
        <v>1315</v>
      </c>
      <c r="K119">
        <f t="shared" ca="1" si="608"/>
        <v>1416</v>
      </c>
      <c r="M119" s="29">
        <f t="shared" si="713"/>
        <v>713</v>
      </c>
      <c r="N119">
        <f t="shared" ca="1" si="714"/>
        <v>1316</v>
      </c>
      <c r="O119">
        <f t="shared" ca="1" si="609"/>
        <v>1417</v>
      </c>
      <c r="Q119" s="29">
        <f t="shared" si="715"/>
        <v>813</v>
      </c>
      <c r="R119">
        <f t="shared" ca="1" si="716"/>
        <v>1317</v>
      </c>
      <c r="S119">
        <f t="shared" ca="1" si="610"/>
        <v>1418</v>
      </c>
      <c r="U119" s="29">
        <f t="shared" si="717"/>
        <v>913</v>
      </c>
      <c r="V119">
        <f t="shared" ca="1" si="718"/>
        <v>1318</v>
      </c>
      <c r="W119">
        <f t="shared" ca="1" si="611"/>
        <v>1419</v>
      </c>
      <c r="Y119" s="29">
        <f t="shared" si="719"/>
        <v>1013</v>
      </c>
      <c r="Z119">
        <f t="shared" ca="1" si="720"/>
        <v>1319</v>
      </c>
      <c r="AA119">
        <f t="shared" ca="1" si="612"/>
        <v>1420</v>
      </c>
      <c r="AC119" s="29">
        <f t="shared" si="721"/>
        <v>1113</v>
      </c>
      <c r="AD119">
        <f t="shared" ca="1" si="722"/>
        <v>1320</v>
      </c>
      <c r="AE119">
        <f t="shared" ca="1" si="613"/>
        <v>1421</v>
      </c>
      <c r="AG119" s="29">
        <f t="shared" si="723"/>
        <v>1213</v>
      </c>
      <c r="AH119">
        <f t="shared" ca="1" si="724"/>
        <v>1321</v>
      </c>
      <c r="AI119">
        <f t="shared" ca="1" si="614"/>
        <v>1422</v>
      </c>
      <c r="AK119" s="29">
        <f t="shared" si="725"/>
        <v>1313</v>
      </c>
      <c r="AL119">
        <f t="shared" ca="1" si="726"/>
        <v>1322</v>
      </c>
      <c r="AM119">
        <f t="shared" ca="1" si="615"/>
        <v>1423</v>
      </c>
      <c r="AO119" s="29">
        <f t="shared" si="727"/>
        <v>1413</v>
      </c>
      <c r="AP119">
        <f t="shared" ca="1" si="728"/>
        <v>1323</v>
      </c>
      <c r="AQ119">
        <f t="shared" ca="1" si="616"/>
        <v>1424</v>
      </c>
      <c r="AS119" s="29">
        <f t="shared" si="729"/>
        <v>1513</v>
      </c>
      <c r="AT119">
        <f t="shared" ca="1" si="730"/>
        <v>1324</v>
      </c>
      <c r="AU119">
        <f t="shared" ca="1" si="617"/>
        <v>1425</v>
      </c>
      <c r="AW119" s="29">
        <f t="shared" si="731"/>
        <v>1613</v>
      </c>
      <c r="AX119">
        <f t="shared" ca="1" si="732"/>
        <v>1325</v>
      </c>
      <c r="AY119">
        <f t="shared" ca="1" si="618"/>
        <v>1426</v>
      </c>
      <c r="BA119" s="29">
        <f t="shared" si="733"/>
        <v>1713</v>
      </c>
      <c r="BB119">
        <f t="shared" ca="1" si="734"/>
        <v>1326</v>
      </c>
      <c r="BC119">
        <f t="shared" ca="1" si="619"/>
        <v>1427</v>
      </c>
      <c r="BE119" s="29">
        <f t="shared" si="735"/>
        <v>1813</v>
      </c>
      <c r="BF119">
        <f t="shared" ca="1" si="736"/>
        <v>1327</v>
      </c>
      <c r="BG119">
        <f t="shared" ca="1" si="620"/>
        <v>1428</v>
      </c>
      <c r="BI119" s="29">
        <f t="shared" si="737"/>
        <v>1913</v>
      </c>
      <c r="BJ119">
        <f t="shared" ca="1" si="738"/>
        <v>1328</v>
      </c>
      <c r="BK119">
        <f t="shared" ca="1" si="621"/>
        <v>1429</v>
      </c>
      <c r="BM119" s="29">
        <f t="shared" si="739"/>
        <v>2013</v>
      </c>
      <c r="BN119">
        <f t="shared" ca="1" si="740"/>
        <v>1329</v>
      </c>
      <c r="BO119">
        <f t="shared" ca="1" si="622"/>
        <v>1430</v>
      </c>
      <c r="BQ119" s="29">
        <f t="shared" si="741"/>
        <v>2113</v>
      </c>
      <c r="BR119">
        <f t="shared" ca="1" si="742"/>
        <v>1330</v>
      </c>
      <c r="BS119">
        <f t="shared" ca="1" si="623"/>
        <v>1431</v>
      </c>
      <c r="BU119" s="29">
        <f t="shared" si="743"/>
        <v>2213</v>
      </c>
      <c r="BV119">
        <f t="shared" ca="1" si="744"/>
        <v>1331</v>
      </c>
      <c r="BW119">
        <f t="shared" ca="1" si="624"/>
        <v>1432</v>
      </c>
      <c r="BY119" s="29">
        <f t="shared" si="745"/>
        <v>2313</v>
      </c>
      <c r="BZ119">
        <f t="shared" ca="1" si="746"/>
        <v>1332</v>
      </c>
      <c r="CA119">
        <f t="shared" ca="1" si="625"/>
        <v>1433</v>
      </c>
      <c r="CC119" s="29">
        <f t="shared" si="747"/>
        <v>2413</v>
      </c>
      <c r="CD119">
        <f t="shared" ca="1" si="748"/>
        <v>1333</v>
      </c>
      <c r="CE119">
        <f t="shared" ca="1" si="626"/>
        <v>1434</v>
      </c>
      <c r="CG119" s="29">
        <f t="shared" si="749"/>
        <v>2513</v>
      </c>
      <c r="CH119">
        <f t="shared" ca="1" si="750"/>
        <v>1334</v>
      </c>
      <c r="CI119">
        <f t="shared" ca="1" si="627"/>
        <v>1435</v>
      </c>
      <c r="CK119" s="29">
        <f t="shared" si="751"/>
        <v>2613</v>
      </c>
      <c r="CL119">
        <f t="shared" ca="1" si="752"/>
        <v>1335</v>
      </c>
      <c r="CM119">
        <f t="shared" ca="1" si="628"/>
        <v>1436</v>
      </c>
      <c r="CO119" s="29">
        <f t="shared" si="753"/>
        <v>2713</v>
      </c>
      <c r="CP119">
        <f t="shared" ca="1" si="754"/>
        <v>1336</v>
      </c>
      <c r="CQ119">
        <f t="shared" ca="1" si="629"/>
        <v>1437</v>
      </c>
      <c r="CS119" s="29">
        <f t="shared" si="755"/>
        <v>2813</v>
      </c>
      <c r="CT119">
        <f t="shared" ca="1" si="756"/>
        <v>1337</v>
      </c>
      <c r="CU119">
        <f t="shared" ca="1" si="630"/>
        <v>1438</v>
      </c>
      <c r="CW119" s="29">
        <f t="shared" si="757"/>
        <v>2913</v>
      </c>
      <c r="CX119">
        <f t="shared" ca="1" si="758"/>
        <v>1338</v>
      </c>
      <c r="CY119">
        <f t="shared" ca="1" si="631"/>
        <v>1439</v>
      </c>
      <c r="DA119" s="29">
        <f t="shared" si="759"/>
        <v>3013</v>
      </c>
      <c r="DB119">
        <f t="shared" ca="1" si="760"/>
        <v>1339</v>
      </c>
      <c r="DC119">
        <f t="shared" ca="1" si="632"/>
        <v>1440</v>
      </c>
      <c r="DE119" s="29">
        <f t="shared" si="761"/>
        <v>3113</v>
      </c>
      <c r="DF119">
        <f t="shared" ca="1" si="762"/>
        <v>1340</v>
      </c>
      <c r="DG119">
        <f t="shared" ca="1" si="633"/>
        <v>1441</v>
      </c>
      <c r="DI119" s="29">
        <f t="shared" si="763"/>
        <v>3213</v>
      </c>
      <c r="DJ119">
        <f t="shared" ca="1" si="764"/>
        <v>1341</v>
      </c>
      <c r="DK119">
        <f t="shared" ca="1" si="634"/>
        <v>1442</v>
      </c>
      <c r="DM119" s="29">
        <f t="shared" si="765"/>
        <v>3313</v>
      </c>
      <c r="DN119">
        <f t="shared" ca="1" si="766"/>
        <v>1342</v>
      </c>
      <c r="DO119">
        <f t="shared" ca="1" si="635"/>
        <v>1443</v>
      </c>
      <c r="DQ119" s="45">
        <f t="shared" si="767"/>
        <v>513</v>
      </c>
      <c r="DR119">
        <f t="shared" ca="1" si="768"/>
        <v>1343</v>
      </c>
      <c r="DS119">
        <f t="shared" ca="1" si="636"/>
        <v>1444</v>
      </c>
      <c r="DU119" s="29">
        <f t="shared" si="769"/>
        <v>613</v>
      </c>
      <c r="DV119">
        <f t="shared" ca="1" si="770"/>
        <v>1344</v>
      </c>
      <c r="DW119">
        <f t="shared" ca="1" si="637"/>
        <v>1445</v>
      </c>
      <c r="DY119" s="29">
        <f t="shared" si="771"/>
        <v>713</v>
      </c>
      <c r="DZ119">
        <f t="shared" ca="1" si="772"/>
        <v>1345</v>
      </c>
      <c r="EA119">
        <f t="shared" ca="1" si="638"/>
        <v>1446</v>
      </c>
      <c r="EC119" s="29">
        <f t="shared" si="773"/>
        <v>813</v>
      </c>
      <c r="ED119">
        <f t="shared" ca="1" si="774"/>
        <v>1346</v>
      </c>
      <c r="EE119">
        <f t="shared" ca="1" si="639"/>
        <v>1447</v>
      </c>
      <c r="EG119" s="29">
        <f t="shared" si="775"/>
        <v>913</v>
      </c>
      <c r="EH119">
        <f t="shared" ca="1" si="776"/>
        <v>1347</v>
      </c>
      <c r="EI119">
        <f t="shared" ca="1" si="640"/>
        <v>1448</v>
      </c>
      <c r="EK119" s="29">
        <f t="shared" si="777"/>
        <v>1013</v>
      </c>
      <c r="EL119">
        <f t="shared" ca="1" si="778"/>
        <v>1348</v>
      </c>
      <c r="EM119">
        <f t="shared" ca="1" si="641"/>
        <v>1449</v>
      </c>
      <c r="EO119" s="29">
        <f t="shared" si="779"/>
        <v>1113</v>
      </c>
      <c r="EP119">
        <f t="shared" ca="1" si="780"/>
        <v>1349</v>
      </c>
      <c r="EQ119">
        <f t="shared" ca="1" si="642"/>
        <v>1450</v>
      </c>
      <c r="ES119" s="29">
        <f t="shared" si="781"/>
        <v>1213</v>
      </c>
      <c r="ET119">
        <f t="shared" ca="1" si="782"/>
        <v>1350</v>
      </c>
      <c r="EU119">
        <f t="shared" ca="1" si="643"/>
        <v>1451</v>
      </c>
      <c r="EW119" s="29">
        <f t="shared" si="783"/>
        <v>1313</v>
      </c>
      <c r="EX119">
        <f t="shared" ca="1" si="784"/>
        <v>1351</v>
      </c>
      <c r="EY119">
        <f t="shared" ca="1" si="644"/>
        <v>1452</v>
      </c>
      <c r="FA119" s="29">
        <f t="shared" si="785"/>
        <v>1413</v>
      </c>
      <c r="FB119">
        <f t="shared" ca="1" si="786"/>
        <v>1352</v>
      </c>
      <c r="FC119">
        <f t="shared" ca="1" si="645"/>
        <v>1453</v>
      </c>
      <c r="FE119" s="29">
        <f t="shared" si="787"/>
        <v>1513</v>
      </c>
      <c r="FF119">
        <f t="shared" ca="1" si="788"/>
        <v>1353</v>
      </c>
      <c r="FG119">
        <f t="shared" ca="1" si="646"/>
        <v>1454</v>
      </c>
      <c r="FI119" s="29">
        <f t="shared" si="789"/>
        <v>1613</v>
      </c>
      <c r="FJ119">
        <f t="shared" ca="1" si="790"/>
        <v>1354</v>
      </c>
      <c r="FK119">
        <f t="shared" ca="1" si="647"/>
        <v>1455</v>
      </c>
      <c r="FM119" s="29">
        <f t="shared" si="791"/>
        <v>1713</v>
      </c>
      <c r="FN119">
        <f t="shared" ca="1" si="792"/>
        <v>1355</v>
      </c>
      <c r="FO119">
        <f t="shared" ca="1" si="648"/>
        <v>1456</v>
      </c>
      <c r="FQ119" s="29">
        <f t="shared" si="793"/>
        <v>1813</v>
      </c>
      <c r="FR119">
        <f t="shared" ca="1" si="794"/>
        <v>1356</v>
      </c>
      <c r="FS119">
        <f t="shared" ca="1" si="649"/>
        <v>1457</v>
      </c>
      <c r="FU119" s="29">
        <f t="shared" si="795"/>
        <v>1913</v>
      </c>
      <c r="FV119">
        <f t="shared" ca="1" si="796"/>
        <v>1357</v>
      </c>
      <c r="FW119">
        <f t="shared" ca="1" si="650"/>
        <v>1458</v>
      </c>
      <c r="FY119" s="29">
        <f t="shared" si="797"/>
        <v>2013</v>
      </c>
      <c r="FZ119">
        <f t="shared" ca="1" si="798"/>
        <v>1358</v>
      </c>
      <c r="GA119">
        <f t="shared" ca="1" si="651"/>
        <v>1459</v>
      </c>
      <c r="GC119" s="29">
        <f t="shared" si="799"/>
        <v>2113</v>
      </c>
      <c r="GD119">
        <f t="shared" ca="1" si="800"/>
        <v>1359</v>
      </c>
      <c r="GE119">
        <f t="shared" ca="1" si="652"/>
        <v>1460</v>
      </c>
      <c r="GG119" s="29">
        <f t="shared" si="801"/>
        <v>2213</v>
      </c>
      <c r="GH119">
        <f t="shared" ca="1" si="802"/>
        <v>1360</v>
      </c>
      <c r="GI119">
        <f t="shared" ca="1" si="653"/>
        <v>1461</v>
      </c>
      <c r="GK119" s="29">
        <f t="shared" si="803"/>
        <v>2313</v>
      </c>
      <c r="GL119">
        <f t="shared" ca="1" si="804"/>
        <v>1361</v>
      </c>
      <c r="GM119">
        <f t="shared" ca="1" si="654"/>
        <v>1462</v>
      </c>
      <c r="GO119" s="29">
        <f t="shared" si="805"/>
        <v>2413</v>
      </c>
      <c r="GP119">
        <f t="shared" ca="1" si="806"/>
        <v>1362</v>
      </c>
      <c r="GQ119">
        <f t="shared" ca="1" si="655"/>
        <v>1463</v>
      </c>
      <c r="GS119" s="29">
        <f t="shared" si="807"/>
        <v>2513</v>
      </c>
      <c r="GT119">
        <f t="shared" ca="1" si="808"/>
        <v>1363</v>
      </c>
      <c r="GU119">
        <f t="shared" ca="1" si="656"/>
        <v>1464</v>
      </c>
      <c r="GW119" s="29">
        <f t="shared" si="809"/>
        <v>2613</v>
      </c>
      <c r="GX119">
        <f t="shared" ca="1" si="810"/>
        <v>1364</v>
      </c>
      <c r="GY119">
        <f t="shared" ca="1" si="657"/>
        <v>1465</v>
      </c>
      <c r="HA119" s="29">
        <f t="shared" si="811"/>
        <v>2713</v>
      </c>
      <c r="HB119">
        <f t="shared" ca="1" si="812"/>
        <v>1365</v>
      </c>
      <c r="HC119">
        <f t="shared" ca="1" si="658"/>
        <v>1466</v>
      </c>
      <c r="HE119" s="29">
        <f t="shared" si="813"/>
        <v>2813</v>
      </c>
      <c r="HF119">
        <f t="shared" ca="1" si="814"/>
        <v>1366</v>
      </c>
      <c r="HG119">
        <f t="shared" ca="1" si="659"/>
        <v>1467</v>
      </c>
      <c r="HI119" s="29">
        <f t="shared" si="815"/>
        <v>2913</v>
      </c>
      <c r="HJ119">
        <f t="shared" ca="1" si="816"/>
        <v>1367</v>
      </c>
      <c r="HK119">
        <f t="shared" ca="1" si="660"/>
        <v>1468</v>
      </c>
      <c r="HM119" s="29">
        <f t="shared" si="817"/>
        <v>3013</v>
      </c>
      <c r="HN119">
        <f t="shared" ca="1" si="818"/>
        <v>1368</v>
      </c>
      <c r="HO119">
        <f t="shared" ca="1" si="661"/>
        <v>1469</v>
      </c>
      <c r="HQ119" s="29">
        <f t="shared" si="819"/>
        <v>3113</v>
      </c>
      <c r="HR119">
        <f t="shared" ca="1" si="820"/>
        <v>1369</v>
      </c>
      <c r="HS119">
        <f t="shared" ca="1" si="662"/>
        <v>1470</v>
      </c>
      <c r="HU119" s="29">
        <f t="shared" si="821"/>
        <v>3213</v>
      </c>
      <c r="HV119">
        <f t="shared" ca="1" si="822"/>
        <v>1370</v>
      </c>
      <c r="HW119">
        <f t="shared" ca="1" si="663"/>
        <v>1471</v>
      </c>
      <c r="HY119" s="29">
        <f t="shared" si="823"/>
        <v>3313</v>
      </c>
      <c r="HZ119">
        <f t="shared" ca="1" si="824"/>
        <v>1371</v>
      </c>
      <c r="IA119">
        <f t="shared" ca="1" si="664"/>
        <v>1472</v>
      </c>
      <c r="IC119" s="29">
        <f t="shared" si="825"/>
        <v>3413</v>
      </c>
      <c r="ID119">
        <f t="shared" ca="1" si="826"/>
        <v>1372</v>
      </c>
      <c r="IE119">
        <f t="shared" ca="1" si="665"/>
        <v>1473</v>
      </c>
      <c r="IG119" s="29">
        <f t="shared" si="827"/>
        <v>3513</v>
      </c>
      <c r="IH119">
        <f t="shared" ca="1" si="828"/>
        <v>1373</v>
      </c>
      <c r="II119">
        <f t="shared" ca="1" si="666"/>
        <v>1474</v>
      </c>
      <c r="IK119" s="29">
        <f t="shared" si="829"/>
        <v>3613</v>
      </c>
      <c r="IL119">
        <f t="shared" ca="1" si="830"/>
        <v>1374</v>
      </c>
      <c r="IM119">
        <f t="shared" ca="1" si="667"/>
        <v>1475</v>
      </c>
      <c r="IO119" s="29">
        <f t="shared" si="831"/>
        <v>3713</v>
      </c>
      <c r="IP119">
        <f t="shared" ca="1" si="832"/>
        <v>1375</v>
      </c>
      <c r="IQ119">
        <f t="shared" ca="1" si="668"/>
        <v>1476</v>
      </c>
      <c r="IS119" s="29">
        <f t="shared" si="833"/>
        <v>3813</v>
      </c>
      <c r="IT119">
        <f t="shared" ca="1" si="834"/>
        <v>1376</v>
      </c>
      <c r="IU119">
        <f t="shared" ca="1" si="669"/>
        <v>1477</v>
      </c>
      <c r="IW119" s="29">
        <f t="shared" si="835"/>
        <v>3913</v>
      </c>
      <c r="IX119">
        <f t="shared" ca="1" si="836"/>
        <v>1377</v>
      </c>
      <c r="IY119">
        <f t="shared" ca="1" si="670"/>
        <v>1478</v>
      </c>
      <c r="JA119" s="29">
        <f t="shared" si="837"/>
        <v>4013</v>
      </c>
      <c r="JB119">
        <f t="shared" ca="1" si="838"/>
        <v>1378</v>
      </c>
      <c r="JC119">
        <f t="shared" ca="1" si="671"/>
        <v>1479</v>
      </c>
      <c r="JE119" s="29">
        <f t="shared" si="839"/>
        <v>4113</v>
      </c>
      <c r="JF119">
        <f t="shared" ca="1" si="840"/>
        <v>1379</v>
      </c>
      <c r="JG119">
        <f t="shared" ca="1" si="672"/>
        <v>1480</v>
      </c>
      <c r="JI119" s="29">
        <f t="shared" si="841"/>
        <v>4213</v>
      </c>
      <c r="JJ119">
        <f t="shared" ca="1" si="842"/>
        <v>1380</v>
      </c>
      <c r="JK119">
        <f t="shared" ca="1" si="673"/>
        <v>1481</v>
      </c>
      <c r="JM119" s="29">
        <f t="shared" si="843"/>
        <v>4313</v>
      </c>
      <c r="JN119">
        <f t="shared" ca="1" si="844"/>
        <v>1381</v>
      </c>
      <c r="JO119">
        <f t="shared" ca="1" si="674"/>
        <v>1482</v>
      </c>
      <c r="JQ119" s="29">
        <f t="shared" si="845"/>
        <v>4413</v>
      </c>
      <c r="JR119">
        <f t="shared" ca="1" si="846"/>
        <v>1382</v>
      </c>
      <c r="JS119">
        <f t="shared" ca="1" si="675"/>
        <v>1483</v>
      </c>
      <c r="JU119" s="45">
        <f t="shared" si="847"/>
        <v>613</v>
      </c>
      <c r="JV119">
        <f t="shared" ca="1" si="848"/>
        <v>1383</v>
      </c>
      <c r="JW119">
        <f t="shared" ca="1" si="676"/>
        <v>1484</v>
      </c>
      <c r="JY119" s="29">
        <f t="shared" si="849"/>
        <v>713</v>
      </c>
      <c r="JZ119">
        <f t="shared" ca="1" si="850"/>
        <v>1384</v>
      </c>
      <c r="KA119">
        <f t="shared" ca="1" si="677"/>
        <v>1485</v>
      </c>
      <c r="KC119" s="29">
        <f t="shared" si="851"/>
        <v>813</v>
      </c>
      <c r="KD119">
        <f t="shared" ca="1" si="852"/>
        <v>1385</v>
      </c>
      <c r="KE119">
        <f t="shared" ca="1" si="678"/>
        <v>1486</v>
      </c>
      <c r="KG119" s="29">
        <f t="shared" si="853"/>
        <v>913</v>
      </c>
      <c r="KH119">
        <f t="shared" ca="1" si="854"/>
        <v>1386</v>
      </c>
      <c r="KI119">
        <f t="shared" ca="1" si="679"/>
        <v>1487</v>
      </c>
      <c r="KK119" s="29">
        <f t="shared" si="855"/>
        <v>1013</v>
      </c>
      <c r="KL119">
        <f t="shared" ca="1" si="856"/>
        <v>1387</v>
      </c>
      <c r="KM119">
        <f t="shared" ca="1" si="680"/>
        <v>1488</v>
      </c>
      <c r="KO119" s="29">
        <f t="shared" si="857"/>
        <v>1113</v>
      </c>
      <c r="KP119">
        <f t="shared" ca="1" si="858"/>
        <v>1388</v>
      </c>
      <c r="KQ119">
        <f t="shared" ca="1" si="681"/>
        <v>1489</v>
      </c>
      <c r="KS119" s="29">
        <f t="shared" si="859"/>
        <v>1213</v>
      </c>
      <c r="KT119">
        <f t="shared" ca="1" si="860"/>
        <v>1389</v>
      </c>
      <c r="KU119">
        <f t="shared" ca="1" si="682"/>
        <v>1490</v>
      </c>
      <c r="KW119" s="29">
        <f t="shared" si="861"/>
        <v>1313</v>
      </c>
      <c r="KX119">
        <f t="shared" ca="1" si="862"/>
        <v>1390</v>
      </c>
      <c r="KY119">
        <f t="shared" ca="1" si="683"/>
        <v>1491</v>
      </c>
      <c r="LA119" s="29">
        <f t="shared" si="863"/>
        <v>1413</v>
      </c>
      <c r="LB119">
        <f t="shared" ca="1" si="864"/>
        <v>1391</v>
      </c>
      <c r="LC119">
        <f t="shared" ca="1" si="684"/>
        <v>1492</v>
      </c>
      <c r="LE119" s="29">
        <f t="shared" si="865"/>
        <v>1513</v>
      </c>
      <c r="LF119">
        <f t="shared" ca="1" si="866"/>
        <v>1392</v>
      </c>
      <c r="LG119">
        <f t="shared" ca="1" si="685"/>
        <v>1493</v>
      </c>
      <c r="LI119" s="29">
        <f t="shared" si="867"/>
        <v>1613</v>
      </c>
      <c r="LJ119">
        <f t="shared" ca="1" si="868"/>
        <v>1393</v>
      </c>
      <c r="LK119">
        <f t="shared" ca="1" si="686"/>
        <v>1494</v>
      </c>
      <c r="LM119" s="29">
        <f t="shared" si="869"/>
        <v>1713</v>
      </c>
      <c r="LN119">
        <f t="shared" ca="1" si="870"/>
        <v>1394</v>
      </c>
      <c r="LO119">
        <f t="shared" ca="1" si="687"/>
        <v>1495</v>
      </c>
      <c r="LQ119" s="29">
        <f t="shared" si="871"/>
        <v>1813</v>
      </c>
      <c r="LR119">
        <f t="shared" ca="1" si="872"/>
        <v>1395</v>
      </c>
      <c r="LS119">
        <f t="shared" ca="1" si="688"/>
        <v>1496</v>
      </c>
      <c r="LU119" s="29">
        <f t="shared" si="873"/>
        <v>1913</v>
      </c>
      <c r="LV119">
        <f t="shared" ca="1" si="874"/>
        <v>1396</v>
      </c>
      <c r="LW119">
        <f t="shared" ca="1" si="689"/>
        <v>1497</v>
      </c>
      <c r="LY119" s="29">
        <f t="shared" si="875"/>
        <v>2013</v>
      </c>
      <c r="LZ119">
        <f t="shared" ca="1" si="876"/>
        <v>1397</v>
      </c>
      <c r="MA119">
        <f t="shared" ca="1" si="690"/>
        <v>1498</v>
      </c>
      <c r="MC119" s="29">
        <f t="shared" si="877"/>
        <v>2113</v>
      </c>
      <c r="MD119">
        <f t="shared" ca="1" si="878"/>
        <v>1398</v>
      </c>
      <c r="ME119">
        <f t="shared" ca="1" si="691"/>
        <v>1499</v>
      </c>
      <c r="MG119" s="29">
        <f t="shared" si="879"/>
        <v>2213</v>
      </c>
      <c r="MH119">
        <f t="shared" ca="1" si="880"/>
        <v>1399</v>
      </c>
      <c r="MI119">
        <f t="shared" ca="1" si="692"/>
        <v>1500</v>
      </c>
      <c r="MK119" s="29">
        <f t="shared" si="881"/>
        <v>2313</v>
      </c>
      <c r="ML119">
        <f t="shared" ca="1" si="882"/>
        <v>1400</v>
      </c>
      <c r="MM119">
        <f t="shared" ca="1" si="693"/>
        <v>1501</v>
      </c>
      <c r="MO119" s="29">
        <f t="shared" si="883"/>
        <v>2413</v>
      </c>
      <c r="MP119">
        <f t="shared" ca="1" si="884"/>
        <v>1401</v>
      </c>
      <c r="MQ119">
        <f t="shared" ca="1" si="694"/>
        <v>1502</v>
      </c>
      <c r="MS119" s="29">
        <f t="shared" si="885"/>
        <v>2513</v>
      </c>
      <c r="MT119">
        <f t="shared" ca="1" si="886"/>
        <v>1402</v>
      </c>
      <c r="MU119">
        <f t="shared" ca="1" si="695"/>
        <v>1503</v>
      </c>
      <c r="MW119" s="29">
        <f t="shared" si="887"/>
        <v>2613</v>
      </c>
      <c r="MX119">
        <f t="shared" ca="1" si="888"/>
        <v>1403</v>
      </c>
      <c r="MY119">
        <f t="shared" ca="1" si="696"/>
        <v>1504</v>
      </c>
      <c r="NA119" s="29">
        <f t="shared" si="889"/>
        <v>2713</v>
      </c>
      <c r="NB119">
        <f t="shared" ca="1" si="890"/>
        <v>1404</v>
      </c>
      <c r="NC119">
        <f t="shared" ca="1" si="697"/>
        <v>1505</v>
      </c>
      <c r="NE119" s="29">
        <f t="shared" si="891"/>
        <v>2813</v>
      </c>
      <c r="NF119">
        <f t="shared" ca="1" si="892"/>
        <v>1405</v>
      </c>
      <c r="NG119">
        <f t="shared" ca="1" si="698"/>
        <v>1506</v>
      </c>
      <c r="NI119" s="29">
        <f t="shared" si="893"/>
        <v>2913</v>
      </c>
      <c r="NJ119">
        <f t="shared" ca="1" si="894"/>
        <v>1406</v>
      </c>
      <c r="NK119">
        <f t="shared" ca="1" si="699"/>
        <v>1507</v>
      </c>
      <c r="NM119" s="29">
        <f t="shared" si="895"/>
        <v>3013</v>
      </c>
      <c r="NN119">
        <f t="shared" ca="1" si="896"/>
        <v>1407</v>
      </c>
      <c r="NO119">
        <f t="shared" ca="1" si="700"/>
        <v>1508</v>
      </c>
      <c r="NQ119" s="29">
        <f t="shared" si="897"/>
        <v>3113</v>
      </c>
      <c r="NR119">
        <f t="shared" ca="1" si="898"/>
        <v>1408</v>
      </c>
      <c r="NS119">
        <f t="shared" ca="1" si="701"/>
        <v>1509</v>
      </c>
      <c r="NU119" s="29">
        <f t="shared" si="899"/>
        <v>3213</v>
      </c>
      <c r="NV119">
        <f t="shared" ca="1" si="900"/>
        <v>1409</v>
      </c>
      <c r="NW119">
        <f t="shared" ca="1" si="702"/>
        <v>1510</v>
      </c>
      <c r="NY119" s="29">
        <f t="shared" si="901"/>
        <v>3313</v>
      </c>
      <c r="NZ119">
        <f t="shared" ca="1" si="902"/>
        <v>1410</v>
      </c>
      <c r="OA119">
        <f t="shared" ca="1" si="703"/>
        <v>1511</v>
      </c>
      <c r="OC119" s="29">
        <f t="shared" si="903"/>
        <v>3413</v>
      </c>
      <c r="OD119">
        <f t="shared" ca="1" si="904"/>
        <v>1411</v>
      </c>
      <c r="OE119">
        <f t="shared" ca="1" si="704"/>
        <v>1512</v>
      </c>
      <c r="OG119" s="29">
        <f t="shared" si="905"/>
        <v>3513</v>
      </c>
      <c r="OH119">
        <f t="shared" ca="1" si="906"/>
        <v>1412</v>
      </c>
      <c r="OI119">
        <f t="shared" ca="1" si="705"/>
        <v>1513</v>
      </c>
      <c r="OK119" s="45">
        <f t="shared" si="907"/>
        <v>713</v>
      </c>
      <c r="OL119">
        <f t="shared" ca="1" si="908"/>
        <v>1413</v>
      </c>
      <c r="OM119">
        <f t="shared" ca="1" si="706"/>
        <v>1514</v>
      </c>
    </row>
    <row r="120" spans="1:403">
      <c r="A120" s="45">
        <f t="shared" si="707"/>
        <v>414</v>
      </c>
      <c r="B120">
        <f t="shared" ca="1" si="708"/>
        <v>1414</v>
      </c>
      <c r="C120">
        <f t="shared" ca="1" si="606"/>
        <v>1515</v>
      </c>
      <c r="E120" s="29">
        <f t="shared" si="709"/>
        <v>514</v>
      </c>
      <c r="F120">
        <f t="shared" ca="1" si="710"/>
        <v>1415</v>
      </c>
      <c r="G120">
        <f t="shared" ca="1" si="607"/>
        <v>1516</v>
      </c>
      <c r="I120" s="29">
        <f t="shared" si="711"/>
        <v>614</v>
      </c>
      <c r="J120">
        <f t="shared" ca="1" si="712"/>
        <v>1416</v>
      </c>
      <c r="K120">
        <f t="shared" ca="1" si="608"/>
        <v>1517</v>
      </c>
      <c r="M120" s="29">
        <f t="shared" si="713"/>
        <v>714</v>
      </c>
      <c r="N120">
        <f t="shared" ca="1" si="714"/>
        <v>1417</v>
      </c>
      <c r="O120">
        <f t="shared" ca="1" si="609"/>
        <v>1518</v>
      </c>
      <c r="Q120" s="29">
        <f t="shared" si="715"/>
        <v>814</v>
      </c>
      <c r="R120">
        <f t="shared" ca="1" si="716"/>
        <v>1418</v>
      </c>
      <c r="S120">
        <f t="shared" ca="1" si="610"/>
        <v>1519</v>
      </c>
      <c r="U120" s="29">
        <f t="shared" si="717"/>
        <v>914</v>
      </c>
      <c r="V120">
        <f t="shared" ca="1" si="718"/>
        <v>1419</v>
      </c>
      <c r="W120">
        <f t="shared" ca="1" si="611"/>
        <v>1520</v>
      </c>
      <c r="Y120" s="29">
        <f t="shared" si="719"/>
        <v>1014</v>
      </c>
      <c r="Z120">
        <f t="shared" ca="1" si="720"/>
        <v>1420</v>
      </c>
      <c r="AA120">
        <f t="shared" ca="1" si="612"/>
        <v>1521</v>
      </c>
      <c r="AC120" s="29">
        <f t="shared" si="721"/>
        <v>1114</v>
      </c>
      <c r="AD120">
        <f t="shared" ca="1" si="722"/>
        <v>1421</v>
      </c>
      <c r="AE120">
        <f t="shared" ca="1" si="613"/>
        <v>1522</v>
      </c>
      <c r="AG120" s="29">
        <f t="shared" si="723"/>
        <v>1214</v>
      </c>
      <c r="AH120">
        <f t="shared" ca="1" si="724"/>
        <v>1422</v>
      </c>
      <c r="AI120">
        <f t="shared" ca="1" si="614"/>
        <v>1523</v>
      </c>
      <c r="AK120" s="29">
        <f t="shared" si="725"/>
        <v>1314</v>
      </c>
      <c r="AL120">
        <f t="shared" ca="1" si="726"/>
        <v>1423</v>
      </c>
      <c r="AM120">
        <f t="shared" ca="1" si="615"/>
        <v>1524</v>
      </c>
      <c r="AO120" s="29">
        <f t="shared" si="727"/>
        <v>1414</v>
      </c>
      <c r="AP120">
        <f t="shared" ca="1" si="728"/>
        <v>1424</v>
      </c>
      <c r="AQ120">
        <f t="shared" ca="1" si="616"/>
        <v>1525</v>
      </c>
      <c r="AS120" s="29">
        <f t="shared" si="729"/>
        <v>1514</v>
      </c>
      <c r="AT120">
        <f t="shared" ca="1" si="730"/>
        <v>1425</v>
      </c>
      <c r="AU120">
        <f t="shared" ca="1" si="617"/>
        <v>1526</v>
      </c>
      <c r="AW120" s="29">
        <f t="shared" si="731"/>
        <v>1614</v>
      </c>
      <c r="AX120">
        <f t="shared" ca="1" si="732"/>
        <v>1426</v>
      </c>
      <c r="AY120">
        <f t="shared" ca="1" si="618"/>
        <v>1527</v>
      </c>
      <c r="BA120" s="29">
        <f t="shared" si="733"/>
        <v>1714</v>
      </c>
      <c r="BB120">
        <f t="shared" ca="1" si="734"/>
        <v>1427</v>
      </c>
      <c r="BC120">
        <f t="shared" ca="1" si="619"/>
        <v>1528</v>
      </c>
      <c r="BE120" s="29">
        <f t="shared" si="735"/>
        <v>1814</v>
      </c>
      <c r="BF120">
        <f t="shared" ca="1" si="736"/>
        <v>1428</v>
      </c>
      <c r="BG120">
        <f t="shared" ca="1" si="620"/>
        <v>1529</v>
      </c>
      <c r="BI120" s="29">
        <f t="shared" si="737"/>
        <v>1914</v>
      </c>
      <c r="BJ120">
        <f t="shared" ca="1" si="738"/>
        <v>1429</v>
      </c>
      <c r="BK120">
        <f t="shared" ca="1" si="621"/>
        <v>1530</v>
      </c>
      <c r="BM120" s="29">
        <f t="shared" si="739"/>
        <v>2014</v>
      </c>
      <c r="BN120">
        <f t="shared" ca="1" si="740"/>
        <v>1430</v>
      </c>
      <c r="BO120">
        <f t="shared" ca="1" si="622"/>
        <v>1531</v>
      </c>
      <c r="BQ120" s="29">
        <f t="shared" si="741"/>
        <v>2114</v>
      </c>
      <c r="BR120">
        <f t="shared" ca="1" si="742"/>
        <v>1431</v>
      </c>
      <c r="BS120">
        <f t="shared" ca="1" si="623"/>
        <v>1532</v>
      </c>
      <c r="BU120" s="29">
        <f t="shared" si="743"/>
        <v>2214</v>
      </c>
      <c r="BV120">
        <f t="shared" ca="1" si="744"/>
        <v>1432</v>
      </c>
      <c r="BW120">
        <f t="shared" ca="1" si="624"/>
        <v>1533</v>
      </c>
      <c r="BY120" s="29">
        <f t="shared" si="745"/>
        <v>2314</v>
      </c>
      <c r="BZ120">
        <f t="shared" ca="1" si="746"/>
        <v>1433</v>
      </c>
      <c r="CA120">
        <f t="shared" ca="1" si="625"/>
        <v>1534</v>
      </c>
      <c r="CC120" s="29">
        <f t="shared" si="747"/>
        <v>2414</v>
      </c>
      <c r="CD120">
        <f t="shared" ca="1" si="748"/>
        <v>1434</v>
      </c>
      <c r="CE120">
        <f t="shared" ca="1" si="626"/>
        <v>1535</v>
      </c>
      <c r="CG120" s="29">
        <f t="shared" si="749"/>
        <v>2514</v>
      </c>
      <c r="CH120">
        <f t="shared" ca="1" si="750"/>
        <v>1435</v>
      </c>
      <c r="CI120">
        <f t="shared" ca="1" si="627"/>
        <v>1536</v>
      </c>
      <c r="CK120" s="29">
        <f t="shared" si="751"/>
        <v>2614</v>
      </c>
      <c r="CL120">
        <f t="shared" ca="1" si="752"/>
        <v>1436</v>
      </c>
      <c r="CM120">
        <f t="shared" ca="1" si="628"/>
        <v>1537</v>
      </c>
      <c r="CO120" s="29">
        <f t="shared" si="753"/>
        <v>2714</v>
      </c>
      <c r="CP120">
        <f t="shared" ca="1" si="754"/>
        <v>1437</v>
      </c>
      <c r="CQ120">
        <f t="shared" ca="1" si="629"/>
        <v>1538</v>
      </c>
      <c r="CS120" s="29">
        <f t="shared" si="755"/>
        <v>2814</v>
      </c>
      <c r="CT120">
        <f t="shared" ca="1" si="756"/>
        <v>1438</v>
      </c>
      <c r="CU120">
        <f t="shared" ca="1" si="630"/>
        <v>1539</v>
      </c>
      <c r="CW120" s="29">
        <f t="shared" si="757"/>
        <v>2914</v>
      </c>
      <c r="CX120">
        <f t="shared" ca="1" si="758"/>
        <v>1439</v>
      </c>
      <c r="CY120">
        <f t="shared" ca="1" si="631"/>
        <v>1540</v>
      </c>
      <c r="DA120" s="29">
        <f t="shared" si="759"/>
        <v>3014</v>
      </c>
      <c r="DB120">
        <f t="shared" ca="1" si="760"/>
        <v>1440</v>
      </c>
      <c r="DC120">
        <f t="shared" ca="1" si="632"/>
        <v>1541</v>
      </c>
      <c r="DE120" s="29">
        <f t="shared" si="761"/>
        <v>3114</v>
      </c>
      <c r="DF120">
        <f t="shared" ca="1" si="762"/>
        <v>1441</v>
      </c>
      <c r="DG120">
        <f t="shared" ca="1" si="633"/>
        <v>1542</v>
      </c>
      <c r="DI120" s="29">
        <f t="shared" si="763"/>
        <v>3214</v>
      </c>
      <c r="DJ120">
        <f t="shared" ca="1" si="764"/>
        <v>1442</v>
      </c>
      <c r="DK120">
        <f t="shared" ca="1" si="634"/>
        <v>1543</v>
      </c>
      <c r="DM120" s="29">
        <f t="shared" si="765"/>
        <v>3314</v>
      </c>
      <c r="DN120">
        <f t="shared" ca="1" si="766"/>
        <v>1443</v>
      </c>
      <c r="DO120">
        <f t="shared" ca="1" si="635"/>
        <v>1544</v>
      </c>
      <c r="DQ120" s="45">
        <f t="shared" si="767"/>
        <v>514</v>
      </c>
      <c r="DR120">
        <f t="shared" ca="1" si="768"/>
        <v>1444</v>
      </c>
      <c r="DS120">
        <f t="shared" ca="1" si="636"/>
        <v>1545</v>
      </c>
      <c r="DU120" s="29">
        <f t="shared" si="769"/>
        <v>614</v>
      </c>
      <c r="DV120">
        <f t="shared" ca="1" si="770"/>
        <v>1445</v>
      </c>
      <c r="DW120">
        <f t="shared" ca="1" si="637"/>
        <v>1546</v>
      </c>
      <c r="DY120" s="29">
        <f t="shared" si="771"/>
        <v>714</v>
      </c>
      <c r="DZ120">
        <f t="shared" ca="1" si="772"/>
        <v>1446</v>
      </c>
      <c r="EA120">
        <f t="shared" ca="1" si="638"/>
        <v>1547</v>
      </c>
      <c r="EC120" s="29">
        <f t="shared" si="773"/>
        <v>814</v>
      </c>
      <c r="ED120">
        <f t="shared" ca="1" si="774"/>
        <v>1447</v>
      </c>
      <c r="EE120">
        <f t="shared" ca="1" si="639"/>
        <v>1548</v>
      </c>
      <c r="EG120" s="29">
        <f t="shared" si="775"/>
        <v>914</v>
      </c>
      <c r="EH120">
        <f t="shared" ca="1" si="776"/>
        <v>1448</v>
      </c>
      <c r="EI120">
        <f t="shared" ca="1" si="640"/>
        <v>1549</v>
      </c>
      <c r="EK120" s="29">
        <f t="shared" si="777"/>
        <v>1014</v>
      </c>
      <c r="EL120">
        <f t="shared" ca="1" si="778"/>
        <v>1449</v>
      </c>
      <c r="EM120">
        <f t="shared" ca="1" si="641"/>
        <v>1550</v>
      </c>
      <c r="EO120" s="29">
        <f t="shared" si="779"/>
        <v>1114</v>
      </c>
      <c r="EP120">
        <f t="shared" ca="1" si="780"/>
        <v>1450</v>
      </c>
      <c r="EQ120">
        <f t="shared" ca="1" si="642"/>
        <v>1551</v>
      </c>
      <c r="ES120" s="29">
        <f t="shared" si="781"/>
        <v>1214</v>
      </c>
      <c r="ET120">
        <f t="shared" ca="1" si="782"/>
        <v>1451</v>
      </c>
      <c r="EU120">
        <f t="shared" ca="1" si="643"/>
        <v>1552</v>
      </c>
      <c r="EW120" s="29">
        <f t="shared" si="783"/>
        <v>1314</v>
      </c>
      <c r="EX120">
        <f t="shared" ca="1" si="784"/>
        <v>1452</v>
      </c>
      <c r="EY120">
        <f t="shared" ca="1" si="644"/>
        <v>1553</v>
      </c>
      <c r="FA120" s="29">
        <f t="shared" si="785"/>
        <v>1414</v>
      </c>
      <c r="FB120">
        <f t="shared" ca="1" si="786"/>
        <v>1453</v>
      </c>
      <c r="FC120">
        <f t="shared" ca="1" si="645"/>
        <v>1554</v>
      </c>
      <c r="FE120" s="29">
        <f t="shared" si="787"/>
        <v>1514</v>
      </c>
      <c r="FF120">
        <f t="shared" ca="1" si="788"/>
        <v>1454</v>
      </c>
      <c r="FG120">
        <f t="shared" ca="1" si="646"/>
        <v>1555</v>
      </c>
      <c r="FI120" s="29">
        <f t="shared" si="789"/>
        <v>1614</v>
      </c>
      <c r="FJ120">
        <f t="shared" ca="1" si="790"/>
        <v>1455</v>
      </c>
      <c r="FK120">
        <f t="shared" ca="1" si="647"/>
        <v>1556</v>
      </c>
      <c r="FM120" s="29">
        <f t="shared" si="791"/>
        <v>1714</v>
      </c>
      <c r="FN120">
        <f t="shared" ca="1" si="792"/>
        <v>1456</v>
      </c>
      <c r="FO120">
        <f t="shared" ca="1" si="648"/>
        <v>1557</v>
      </c>
      <c r="FQ120" s="29">
        <f t="shared" si="793"/>
        <v>1814</v>
      </c>
      <c r="FR120">
        <f t="shared" ca="1" si="794"/>
        <v>1457</v>
      </c>
      <c r="FS120">
        <f t="shared" ca="1" si="649"/>
        <v>1558</v>
      </c>
      <c r="FU120" s="29">
        <f t="shared" si="795"/>
        <v>1914</v>
      </c>
      <c r="FV120">
        <f t="shared" ca="1" si="796"/>
        <v>1458</v>
      </c>
      <c r="FW120">
        <f t="shared" ca="1" si="650"/>
        <v>1559</v>
      </c>
      <c r="FY120" s="29">
        <f t="shared" si="797"/>
        <v>2014</v>
      </c>
      <c r="FZ120">
        <f t="shared" ca="1" si="798"/>
        <v>1459</v>
      </c>
      <c r="GA120">
        <f t="shared" ca="1" si="651"/>
        <v>1560</v>
      </c>
      <c r="GC120" s="29">
        <f t="shared" si="799"/>
        <v>2114</v>
      </c>
      <c r="GD120">
        <f t="shared" ca="1" si="800"/>
        <v>1460</v>
      </c>
      <c r="GE120">
        <f t="shared" ca="1" si="652"/>
        <v>1561</v>
      </c>
      <c r="GG120" s="29">
        <f t="shared" si="801"/>
        <v>2214</v>
      </c>
      <c r="GH120">
        <f t="shared" ca="1" si="802"/>
        <v>1461</v>
      </c>
      <c r="GI120">
        <f t="shared" ca="1" si="653"/>
        <v>1562</v>
      </c>
      <c r="GK120" s="29">
        <f t="shared" si="803"/>
        <v>2314</v>
      </c>
      <c r="GL120">
        <f t="shared" ca="1" si="804"/>
        <v>1462</v>
      </c>
      <c r="GM120">
        <f t="shared" ca="1" si="654"/>
        <v>1563</v>
      </c>
      <c r="GO120" s="29">
        <f t="shared" si="805"/>
        <v>2414</v>
      </c>
      <c r="GP120">
        <f t="shared" ca="1" si="806"/>
        <v>1463</v>
      </c>
      <c r="GQ120">
        <f t="shared" ca="1" si="655"/>
        <v>1564</v>
      </c>
      <c r="GS120" s="29">
        <f t="shared" si="807"/>
        <v>2514</v>
      </c>
      <c r="GT120">
        <f t="shared" ca="1" si="808"/>
        <v>1464</v>
      </c>
      <c r="GU120">
        <f t="shared" ca="1" si="656"/>
        <v>1565</v>
      </c>
      <c r="GW120" s="29">
        <f t="shared" si="809"/>
        <v>2614</v>
      </c>
      <c r="GX120">
        <f t="shared" ca="1" si="810"/>
        <v>1465</v>
      </c>
      <c r="GY120">
        <f t="shared" ca="1" si="657"/>
        <v>1566</v>
      </c>
      <c r="HA120" s="29">
        <f t="shared" si="811"/>
        <v>2714</v>
      </c>
      <c r="HB120">
        <f t="shared" ca="1" si="812"/>
        <v>1466</v>
      </c>
      <c r="HC120">
        <f t="shared" ca="1" si="658"/>
        <v>1567</v>
      </c>
      <c r="HE120" s="29">
        <f t="shared" si="813"/>
        <v>2814</v>
      </c>
      <c r="HF120">
        <f t="shared" ca="1" si="814"/>
        <v>1467</v>
      </c>
      <c r="HG120">
        <f t="shared" ca="1" si="659"/>
        <v>1568</v>
      </c>
      <c r="HI120" s="29">
        <f t="shared" si="815"/>
        <v>2914</v>
      </c>
      <c r="HJ120">
        <f t="shared" ca="1" si="816"/>
        <v>1468</v>
      </c>
      <c r="HK120">
        <f t="shared" ca="1" si="660"/>
        <v>1569</v>
      </c>
      <c r="HM120" s="29">
        <f t="shared" si="817"/>
        <v>3014</v>
      </c>
      <c r="HN120">
        <f t="shared" ca="1" si="818"/>
        <v>1469</v>
      </c>
      <c r="HO120">
        <f t="shared" ca="1" si="661"/>
        <v>1570</v>
      </c>
      <c r="HQ120" s="29">
        <f t="shared" si="819"/>
        <v>3114</v>
      </c>
      <c r="HR120">
        <f t="shared" ca="1" si="820"/>
        <v>1470</v>
      </c>
      <c r="HS120">
        <f t="shared" ca="1" si="662"/>
        <v>1571</v>
      </c>
      <c r="HU120" s="29">
        <f t="shared" si="821"/>
        <v>3214</v>
      </c>
      <c r="HV120">
        <f t="shared" ca="1" si="822"/>
        <v>1471</v>
      </c>
      <c r="HW120">
        <f t="shared" ca="1" si="663"/>
        <v>1572</v>
      </c>
      <c r="HY120" s="29">
        <f t="shared" si="823"/>
        <v>3314</v>
      </c>
      <c r="HZ120">
        <f t="shared" ca="1" si="824"/>
        <v>1472</v>
      </c>
      <c r="IA120">
        <f t="shared" ca="1" si="664"/>
        <v>1573</v>
      </c>
      <c r="IC120" s="29">
        <f t="shared" si="825"/>
        <v>3414</v>
      </c>
      <c r="ID120">
        <f t="shared" ca="1" si="826"/>
        <v>1473</v>
      </c>
      <c r="IE120">
        <f t="shared" ca="1" si="665"/>
        <v>1574</v>
      </c>
      <c r="IG120" s="29">
        <f t="shared" si="827"/>
        <v>3514</v>
      </c>
      <c r="IH120">
        <f t="shared" ca="1" si="828"/>
        <v>1474</v>
      </c>
      <c r="II120">
        <f t="shared" ca="1" si="666"/>
        <v>1575</v>
      </c>
      <c r="IK120" s="29">
        <f t="shared" si="829"/>
        <v>3614</v>
      </c>
      <c r="IL120">
        <f t="shared" ca="1" si="830"/>
        <v>1475</v>
      </c>
      <c r="IM120">
        <f t="shared" ca="1" si="667"/>
        <v>1576</v>
      </c>
      <c r="IO120" s="29">
        <f t="shared" si="831"/>
        <v>3714</v>
      </c>
      <c r="IP120">
        <f t="shared" ca="1" si="832"/>
        <v>1476</v>
      </c>
      <c r="IQ120">
        <f t="shared" ca="1" si="668"/>
        <v>1577</v>
      </c>
      <c r="IS120" s="29">
        <f t="shared" si="833"/>
        <v>3814</v>
      </c>
      <c r="IT120">
        <f t="shared" ca="1" si="834"/>
        <v>1477</v>
      </c>
      <c r="IU120">
        <f t="shared" ca="1" si="669"/>
        <v>1578</v>
      </c>
      <c r="IW120" s="29">
        <f t="shared" si="835"/>
        <v>3914</v>
      </c>
      <c r="IX120">
        <f t="shared" ca="1" si="836"/>
        <v>1478</v>
      </c>
      <c r="IY120">
        <f t="shared" ca="1" si="670"/>
        <v>1579</v>
      </c>
      <c r="JA120" s="29">
        <f t="shared" si="837"/>
        <v>4014</v>
      </c>
      <c r="JB120">
        <f t="shared" ca="1" si="838"/>
        <v>1479</v>
      </c>
      <c r="JC120">
        <f t="shared" ca="1" si="671"/>
        <v>1580</v>
      </c>
      <c r="JE120" s="29">
        <f t="shared" si="839"/>
        <v>4114</v>
      </c>
      <c r="JF120">
        <f t="shared" ca="1" si="840"/>
        <v>1480</v>
      </c>
      <c r="JG120">
        <f t="shared" ca="1" si="672"/>
        <v>1581</v>
      </c>
      <c r="JI120" s="29">
        <f t="shared" si="841"/>
        <v>4214</v>
      </c>
      <c r="JJ120">
        <f t="shared" ca="1" si="842"/>
        <v>1481</v>
      </c>
      <c r="JK120">
        <f t="shared" ca="1" si="673"/>
        <v>1582</v>
      </c>
      <c r="JM120" s="29">
        <f t="shared" si="843"/>
        <v>4314</v>
      </c>
      <c r="JN120">
        <f t="shared" ca="1" si="844"/>
        <v>1482</v>
      </c>
      <c r="JO120">
        <f t="shared" ca="1" si="674"/>
        <v>1583</v>
      </c>
      <c r="JQ120" s="29">
        <f t="shared" si="845"/>
        <v>4414</v>
      </c>
      <c r="JR120">
        <f t="shared" ca="1" si="846"/>
        <v>1483</v>
      </c>
      <c r="JS120">
        <f t="shared" ca="1" si="675"/>
        <v>1584</v>
      </c>
      <c r="JU120" s="45">
        <f t="shared" si="847"/>
        <v>614</v>
      </c>
      <c r="JV120">
        <f t="shared" ca="1" si="848"/>
        <v>1484</v>
      </c>
      <c r="JW120">
        <f t="shared" ca="1" si="676"/>
        <v>1585</v>
      </c>
      <c r="JY120" s="29">
        <f t="shared" si="849"/>
        <v>714</v>
      </c>
      <c r="JZ120">
        <f t="shared" ca="1" si="850"/>
        <v>1485</v>
      </c>
      <c r="KA120">
        <f t="shared" ca="1" si="677"/>
        <v>1586</v>
      </c>
      <c r="KC120" s="29">
        <f t="shared" si="851"/>
        <v>814</v>
      </c>
      <c r="KD120">
        <f t="shared" ca="1" si="852"/>
        <v>1486</v>
      </c>
      <c r="KE120">
        <f t="shared" ca="1" si="678"/>
        <v>1587</v>
      </c>
      <c r="KG120" s="29">
        <f t="shared" si="853"/>
        <v>914</v>
      </c>
      <c r="KH120">
        <f t="shared" ca="1" si="854"/>
        <v>1487</v>
      </c>
      <c r="KI120">
        <f t="shared" ca="1" si="679"/>
        <v>1588</v>
      </c>
      <c r="KK120" s="29">
        <f t="shared" si="855"/>
        <v>1014</v>
      </c>
      <c r="KL120">
        <f t="shared" ca="1" si="856"/>
        <v>1488</v>
      </c>
      <c r="KM120">
        <f t="shared" ca="1" si="680"/>
        <v>1589</v>
      </c>
      <c r="KO120" s="29">
        <f t="shared" si="857"/>
        <v>1114</v>
      </c>
      <c r="KP120">
        <f t="shared" ca="1" si="858"/>
        <v>1489</v>
      </c>
      <c r="KQ120">
        <f t="shared" ca="1" si="681"/>
        <v>1590</v>
      </c>
      <c r="KS120" s="29">
        <f t="shared" si="859"/>
        <v>1214</v>
      </c>
      <c r="KT120">
        <f t="shared" ca="1" si="860"/>
        <v>1490</v>
      </c>
      <c r="KU120">
        <f t="shared" ca="1" si="682"/>
        <v>1591</v>
      </c>
      <c r="KW120" s="29">
        <f t="shared" si="861"/>
        <v>1314</v>
      </c>
      <c r="KX120">
        <f t="shared" ca="1" si="862"/>
        <v>1491</v>
      </c>
      <c r="KY120">
        <f t="shared" ca="1" si="683"/>
        <v>1592</v>
      </c>
      <c r="LA120" s="29">
        <f t="shared" si="863"/>
        <v>1414</v>
      </c>
      <c r="LB120">
        <f t="shared" ca="1" si="864"/>
        <v>1492</v>
      </c>
      <c r="LC120">
        <f t="shared" ca="1" si="684"/>
        <v>1593</v>
      </c>
      <c r="LE120" s="29">
        <f t="shared" si="865"/>
        <v>1514</v>
      </c>
      <c r="LF120">
        <f t="shared" ca="1" si="866"/>
        <v>1493</v>
      </c>
      <c r="LG120">
        <f t="shared" ca="1" si="685"/>
        <v>1594</v>
      </c>
      <c r="LI120" s="29">
        <f t="shared" si="867"/>
        <v>1614</v>
      </c>
      <c r="LJ120">
        <f t="shared" ca="1" si="868"/>
        <v>1494</v>
      </c>
      <c r="LK120">
        <f t="shared" ca="1" si="686"/>
        <v>1595</v>
      </c>
      <c r="LM120" s="29">
        <f t="shared" si="869"/>
        <v>1714</v>
      </c>
      <c r="LN120">
        <f t="shared" ca="1" si="870"/>
        <v>1495</v>
      </c>
      <c r="LO120">
        <f t="shared" ca="1" si="687"/>
        <v>1596</v>
      </c>
      <c r="LQ120" s="29">
        <f t="shared" si="871"/>
        <v>1814</v>
      </c>
      <c r="LR120">
        <f t="shared" ca="1" si="872"/>
        <v>1496</v>
      </c>
      <c r="LS120">
        <f t="shared" ca="1" si="688"/>
        <v>1597</v>
      </c>
      <c r="LU120" s="29">
        <f t="shared" si="873"/>
        <v>1914</v>
      </c>
      <c r="LV120">
        <f t="shared" ca="1" si="874"/>
        <v>1497</v>
      </c>
      <c r="LW120">
        <f t="shared" ca="1" si="689"/>
        <v>1598</v>
      </c>
      <c r="LY120" s="29">
        <f t="shared" si="875"/>
        <v>2014</v>
      </c>
      <c r="LZ120">
        <f t="shared" ca="1" si="876"/>
        <v>1498</v>
      </c>
      <c r="MA120">
        <f t="shared" ca="1" si="690"/>
        <v>1599</v>
      </c>
      <c r="MC120" s="29">
        <f t="shared" si="877"/>
        <v>2114</v>
      </c>
      <c r="MD120">
        <f t="shared" ca="1" si="878"/>
        <v>1499</v>
      </c>
      <c r="ME120">
        <f t="shared" ca="1" si="691"/>
        <v>1600</v>
      </c>
      <c r="MG120" s="29">
        <f t="shared" si="879"/>
        <v>2214</v>
      </c>
      <c r="MH120">
        <f t="shared" ca="1" si="880"/>
        <v>1500</v>
      </c>
      <c r="MI120">
        <f t="shared" ca="1" si="692"/>
        <v>1601</v>
      </c>
      <c r="MK120" s="29">
        <f t="shared" si="881"/>
        <v>2314</v>
      </c>
      <c r="ML120">
        <f t="shared" ca="1" si="882"/>
        <v>1501</v>
      </c>
      <c r="MM120">
        <f t="shared" ca="1" si="693"/>
        <v>1602</v>
      </c>
      <c r="MO120" s="29">
        <f t="shared" si="883"/>
        <v>2414</v>
      </c>
      <c r="MP120">
        <f t="shared" ca="1" si="884"/>
        <v>1502</v>
      </c>
      <c r="MQ120">
        <f t="shared" ca="1" si="694"/>
        <v>1603</v>
      </c>
      <c r="MS120" s="29">
        <f t="shared" si="885"/>
        <v>2514</v>
      </c>
      <c r="MT120">
        <f t="shared" ca="1" si="886"/>
        <v>1503</v>
      </c>
      <c r="MU120">
        <f t="shared" ca="1" si="695"/>
        <v>1604</v>
      </c>
      <c r="MW120" s="29">
        <f t="shared" si="887"/>
        <v>2614</v>
      </c>
      <c r="MX120">
        <f t="shared" ca="1" si="888"/>
        <v>1504</v>
      </c>
      <c r="MY120">
        <f t="shared" ca="1" si="696"/>
        <v>1605</v>
      </c>
      <c r="NA120" s="29">
        <f t="shared" si="889"/>
        <v>2714</v>
      </c>
      <c r="NB120">
        <f t="shared" ca="1" si="890"/>
        <v>1505</v>
      </c>
      <c r="NC120">
        <f t="shared" ca="1" si="697"/>
        <v>1606</v>
      </c>
      <c r="NE120" s="29">
        <f t="shared" si="891"/>
        <v>2814</v>
      </c>
      <c r="NF120">
        <f t="shared" ca="1" si="892"/>
        <v>1506</v>
      </c>
      <c r="NG120">
        <f t="shared" ca="1" si="698"/>
        <v>1607</v>
      </c>
      <c r="NI120" s="29">
        <f t="shared" si="893"/>
        <v>2914</v>
      </c>
      <c r="NJ120">
        <f t="shared" ca="1" si="894"/>
        <v>1507</v>
      </c>
      <c r="NK120">
        <f t="shared" ca="1" si="699"/>
        <v>1608</v>
      </c>
      <c r="NM120" s="29">
        <f t="shared" si="895"/>
        <v>3014</v>
      </c>
      <c r="NN120">
        <f t="shared" ca="1" si="896"/>
        <v>1508</v>
      </c>
      <c r="NO120">
        <f t="shared" ca="1" si="700"/>
        <v>1609</v>
      </c>
      <c r="NQ120" s="29">
        <f t="shared" si="897"/>
        <v>3114</v>
      </c>
      <c r="NR120">
        <f t="shared" ca="1" si="898"/>
        <v>1509</v>
      </c>
      <c r="NS120">
        <f t="shared" ca="1" si="701"/>
        <v>1610</v>
      </c>
      <c r="NU120" s="29">
        <f t="shared" si="899"/>
        <v>3214</v>
      </c>
      <c r="NV120">
        <f t="shared" ca="1" si="900"/>
        <v>1510</v>
      </c>
      <c r="NW120">
        <f t="shared" ca="1" si="702"/>
        <v>1611</v>
      </c>
      <c r="NY120" s="29">
        <f t="shared" si="901"/>
        <v>3314</v>
      </c>
      <c r="NZ120">
        <f t="shared" ca="1" si="902"/>
        <v>1511</v>
      </c>
      <c r="OA120">
        <f t="shared" ca="1" si="703"/>
        <v>1612</v>
      </c>
      <c r="OC120" s="29">
        <f t="shared" si="903"/>
        <v>3414</v>
      </c>
      <c r="OD120">
        <f t="shared" ca="1" si="904"/>
        <v>1512</v>
      </c>
      <c r="OE120">
        <f t="shared" ca="1" si="704"/>
        <v>1613</v>
      </c>
      <c r="OG120" s="29">
        <f t="shared" si="905"/>
        <v>3514</v>
      </c>
      <c r="OH120">
        <f t="shared" ca="1" si="906"/>
        <v>1513</v>
      </c>
      <c r="OI120">
        <f t="shared" ca="1" si="705"/>
        <v>1614</v>
      </c>
      <c r="OK120" s="45">
        <f t="shared" si="907"/>
        <v>714</v>
      </c>
      <c r="OL120">
        <f t="shared" ca="1" si="908"/>
        <v>1514</v>
      </c>
      <c r="OM120">
        <f t="shared" ca="1" si="706"/>
        <v>1615</v>
      </c>
    </row>
    <row r="121" spans="1:403">
      <c r="A121" s="45">
        <f t="shared" si="707"/>
        <v>415</v>
      </c>
      <c r="B121">
        <f t="shared" ca="1" si="708"/>
        <v>1515</v>
      </c>
      <c r="C121">
        <f t="shared" ca="1" si="606"/>
        <v>1616</v>
      </c>
      <c r="E121" s="29">
        <f t="shared" si="709"/>
        <v>515</v>
      </c>
      <c r="F121">
        <f t="shared" ca="1" si="710"/>
        <v>1516</v>
      </c>
      <c r="G121">
        <f t="shared" ca="1" si="607"/>
        <v>1617</v>
      </c>
      <c r="I121" s="29">
        <f t="shared" si="711"/>
        <v>615</v>
      </c>
      <c r="J121">
        <f t="shared" ca="1" si="712"/>
        <v>1517</v>
      </c>
      <c r="K121">
        <f t="shared" ca="1" si="608"/>
        <v>1618</v>
      </c>
      <c r="M121" s="29">
        <f t="shared" si="713"/>
        <v>715</v>
      </c>
      <c r="N121">
        <f t="shared" ca="1" si="714"/>
        <v>1518</v>
      </c>
      <c r="O121">
        <f t="shared" ca="1" si="609"/>
        <v>1619</v>
      </c>
      <c r="Q121" s="29">
        <f t="shared" si="715"/>
        <v>815</v>
      </c>
      <c r="R121">
        <f t="shared" ca="1" si="716"/>
        <v>1519</v>
      </c>
      <c r="S121">
        <f t="shared" ca="1" si="610"/>
        <v>1620</v>
      </c>
      <c r="U121" s="29">
        <f t="shared" si="717"/>
        <v>915</v>
      </c>
      <c r="V121">
        <f t="shared" ca="1" si="718"/>
        <v>1520</v>
      </c>
      <c r="W121">
        <f t="shared" ca="1" si="611"/>
        <v>1621</v>
      </c>
      <c r="Y121" s="29">
        <f t="shared" si="719"/>
        <v>1015</v>
      </c>
      <c r="Z121">
        <f t="shared" ca="1" si="720"/>
        <v>1521</v>
      </c>
      <c r="AA121">
        <f t="shared" ca="1" si="612"/>
        <v>1622</v>
      </c>
      <c r="AC121" s="29">
        <f t="shared" si="721"/>
        <v>1115</v>
      </c>
      <c r="AD121">
        <f t="shared" ca="1" si="722"/>
        <v>1522</v>
      </c>
      <c r="AE121">
        <f t="shared" ca="1" si="613"/>
        <v>1623</v>
      </c>
      <c r="AG121" s="29">
        <f t="shared" si="723"/>
        <v>1215</v>
      </c>
      <c r="AH121">
        <f t="shared" ca="1" si="724"/>
        <v>1523</v>
      </c>
      <c r="AI121">
        <f t="shared" ca="1" si="614"/>
        <v>1624</v>
      </c>
      <c r="AK121" s="29">
        <f t="shared" si="725"/>
        <v>1315</v>
      </c>
      <c r="AL121">
        <f t="shared" ca="1" si="726"/>
        <v>1524</v>
      </c>
      <c r="AM121">
        <f t="shared" ca="1" si="615"/>
        <v>1625</v>
      </c>
      <c r="AO121" s="29">
        <f t="shared" si="727"/>
        <v>1415</v>
      </c>
      <c r="AP121">
        <f t="shared" ca="1" si="728"/>
        <v>1525</v>
      </c>
      <c r="AQ121">
        <f t="shared" ca="1" si="616"/>
        <v>1626</v>
      </c>
      <c r="AS121" s="29">
        <f t="shared" si="729"/>
        <v>1515</v>
      </c>
      <c r="AT121">
        <f t="shared" ca="1" si="730"/>
        <v>1526</v>
      </c>
      <c r="AU121">
        <f t="shared" ca="1" si="617"/>
        <v>1627</v>
      </c>
      <c r="AW121" s="29">
        <f t="shared" si="731"/>
        <v>1615</v>
      </c>
      <c r="AX121">
        <f t="shared" ca="1" si="732"/>
        <v>1527</v>
      </c>
      <c r="AY121">
        <f t="shared" ca="1" si="618"/>
        <v>1628</v>
      </c>
      <c r="BA121" s="29">
        <f t="shared" si="733"/>
        <v>1715</v>
      </c>
      <c r="BB121">
        <f t="shared" ca="1" si="734"/>
        <v>1528</v>
      </c>
      <c r="BC121">
        <f t="shared" ca="1" si="619"/>
        <v>1629</v>
      </c>
      <c r="BE121" s="29">
        <f t="shared" si="735"/>
        <v>1815</v>
      </c>
      <c r="BF121">
        <f t="shared" ca="1" si="736"/>
        <v>1529</v>
      </c>
      <c r="BG121">
        <f t="shared" ca="1" si="620"/>
        <v>1630</v>
      </c>
      <c r="BI121" s="29">
        <f t="shared" si="737"/>
        <v>1915</v>
      </c>
      <c r="BJ121">
        <f t="shared" ca="1" si="738"/>
        <v>1530</v>
      </c>
      <c r="BK121">
        <f t="shared" ca="1" si="621"/>
        <v>1631</v>
      </c>
      <c r="BM121" s="29">
        <f t="shared" si="739"/>
        <v>2015</v>
      </c>
      <c r="BN121">
        <f t="shared" ca="1" si="740"/>
        <v>1531</v>
      </c>
      <c r="BO121">
        <f t="shared" ca="1" si="622"/>
        <v>1632</v>
      </c>
      <c r="BQ121" s="29">
        <f t="shared" si="741"/>
        <v>2115</v>
      </c>
      <c r="BR121">
        <f t="shared" ca="1" si="742"/>
        <v>1532</v>
      </c>
      <c r="BS121">
        <f t="shared" ca="1" si="623"/>
        <v>1633</v>
      </c>
      <c r="BU121" s="29">
        <f t="shared" si="743"/>
        <v>2215</v>
      </c>
      <c r="BV121">
        <f t="shared" ca="1" si="744"/>
        <v>1533</v>
      </c>
      <c r="BW121">
        <f t="shared" ca="1" si="624"/>
        <v>1634</v>
      </c>
      <c r="BY121" s="29">
        <f t="shared" si="745"/>
        <v>2315</v>
      </c>
      <c r="BZ121">
        <f t="shared" ca="1" si="746"/>
        <v>1534</v>
      </c>
      <c r="CA121">
        <f t="shared" ca="1" si="625"/>
        <v>1635</v>
      </c>
      <c r="CC121" s="29">
        <f t="shared" si="747"/>
        <v>2415</v>
      </c>
      <c r="CD121">
        <f t="shared" ca="1" si="748"/>
        <v>1535</v>
      </c>
      <c r="CE121">
        <f t="shared" ca="1" si="626"/>
        <v>1636</v>
      </c>
      <c r="CG121" s="29">
        <f t="shared" si="749"/>
        <v>2515</v>
      </c>
      <c r="CH121">
        <f t="shared" ca="1" si="750"/>
        <v>1536</v>
      </c>
      <c r="CI121">
        <f t="shared" ca="1" si="627"/>
        <v>1637</v>
      </c>
      <c r="CK121" s="29">
        <f t="shared" si="751"/>
        <v>2615</v>
      </c>
      <c r="CL121">
        <f t="shared" ca="1" si="752"/>
        <v>1537</v>
      </c>
      <c r="CM121">
        <f t="shared" ca="1" si="628"/>
        <v>1638</v>
      </c>
      <c r="CO121" s="29">
        <f t="shared" si="753"/>
        <v>2715</v>
      </c>
      <c r="CP121">
        <f t="shared" ca="1" si="754"/>
        <v>1538</v>
      </c>
      <c r="CQ121">
        <f t="shared" ca="1" si="629"/>
        <v>1639</v>
      </c>
      <c r="CS121" s="29">
        <f t="shared" si="755"/>
        <v>2815</v>
      </c>
      <c r="CT121">
        <f t="shared" ca="1" si="756"/>
        <v>1539</v>
      </c>
      <c r="CU121">
        <f t="shared" ca="1" si="630"/>
        <v>1640</v>
      </c>
      <c r="CW121" s="29">
        <f t="shared" si="757"/>
        <v>2915</v>
      </c>
      <c r="CX121">
        <f t="shared" ca="1" si="758"/>
        <v>1540</v>
      </c>
      <c r="CY121">
        <f t="shared" ca="1" si="631"/>
        <v>1641</v>
      </c>
      <c r="DA121" s="29">
        <f t="shared" si="759"/>
        <v>3015</v>
      </c>
      <c r="DB121">
        <f t="shared" ca="1" si="760"/>
        <v>1541</v>
      </c>
      <c r="DC121">
        <f t="shared" ca="1" si="632"/>
        <v>1642</v>
      </c>
      <c r="DE121" s="29">
        <f t="shared" si="761"/>
        <v>3115</v>
      </c>
      <c r="DF121">
        <f t="shared" ca="1" si="762"/>
        <v>1542</v>
      </c>
      <c r="DG121">
        <f t="shared" ca="1" si="633"/>
        <v>1643</v>
      </c>
      <c r="DI121" s="29">
        <f t="shared" si="763"/>
        <v>3215</v>
      </c>
      <c r="DJ121">
        <f t="shared" ca="1" si="764"/>
        <v>1543</v>
      </c>
      <c r="DK121">
        <f t="shared" ca="1" si="634"/>
        <v>1644</v>
      </c>
      <c r="DM121" s="29">
        <f t="shared" si="765"/>
        <v>3315</v>
      </c>
      <c r="DN121">
        <f t="shared" ca="1" si="766"/>
        <v>1544</v>
      </c>
      <c r="DO121">
        <f t="shared" ca="1" si="635"/>
        <v>1645</v>
      </c>
      <c r="DQ121" s="45">
        <f t="shared" si="767"/>
        <v>515</v>
      </c>
      <c r="DR121">
        <f t="shared" ca="1" si="768"/>
        <v>1545</v>
      </c>
      <c r="DS121">
        <f t="shared" ca="1" si="636"/>
        <v>1646</v>
      </c>
      <c r="DU121" s="29">
        <f t="shared" si="769"/>
        <v>615</v>
      </c>
      <c r="DV121">
        <f t="shared" ca="1" si="770"/>
        <v>1546</v>
      </c>
      <c r="DW121">
        <f t="shared" ca="1" si="637"/>
        <v>1647</v>
      </c>
      <c r="DY121" s="29">
        <f t="shared" si="771"/>
        <v>715</v>
      </c>
      <c r="DZ121">
        <f t="shared" ca="1" si="772"/>
        <v>1547</v>
      </c>
      <c r="EA121">
        <f t="shared" ca="1" si="638"/>
        <v>1648</v>
      </c>
      <c r="EC121" s="29">
        <f t="shared" si="773"/>
        <v>815</v>
      </c>
      <c r="ED121">
        <f t="shared" ca="1" si="774"/>
        <v>1548</v>
      </c>
      <c r="EE121">
        <f t="shared" ca="1" si="639"/>
        <v>1649</v>
      </c>
      <c r="EG121" s="29">
        <f t="shared" si="775"/>
        <v>915</v>
      </c>
      <c r="EH121">
        <f t="shared" ca="1" si="776"/>
        <v>1549</v>
      </c>
      <c r="EI121">
        <f t="shared" ca="1" si="640"/>
        <v>1650</v>
      </c>
      <c r="EK121" s="29">
        <f t="shared" si="777"/>
        <v>1015</v>
      </c>
      <c r="EL121">
        <f t="shared" ca="1" si="778"/>
        <v>1550</v>
      </c>
      <c r="EM121">
        <f t="shared" ca="1" si="641"/>
        <v>1651</v>
      </c>
      <c r="EO121" s="29">
        <f t="shared" si="779"/>
        <v>1115</v>
      </c>
      <c r="EP121">
        <f t="shared" ca="1" si="780"/>
        <v>1551</v>
      </c>
      <c r="EQ121">
        <f t="shared" ca="1" si="642"/>
        <v>1652</v>
      </c>
      <c r="ES121" s="29">
        <f t="shared" si="781"/>
        <v>1215</v>
      </c>
      <c r="ET121">
        <f t="shared" ca="1" si="782"/>
        <v>1552</v>
      </c>
      <c r="EU121">
        <f t="shared" ca="1" si="643"/>
        <v>1653</v>
      </c>
      <c r="EW121" s="29">
        <f t="shared" si="783"/>
        <v>1315</v>
      </c>
      <c r="EX121">
        <f t="shared" ca="1" si="784"/>
        <v>1553</v>
      </c>
      <c r="EY121">
        <f t="shared" ca="1" si="644"/>
        <v>1654</v>
      </c>
      <c r="FA121" s="29">
        <f t="shared" si="785"/>
        <v>1415</v>
      </c>
      <c r="FB121">
        <f t="shared" ca="1" si="786"/>
        <v>1554</v>
      </c>
      <c r="FC121">
        <f t="shared" ca="1" si="645"/>
        <v>1655</v>
      </c>
      <c r="FE121" s="29">
        <f t="shared" si="787"/>
        <v>1515</v>
      </c>
      <c r="FF121">
        <f t="shared" ca="1" si="788"/>
        <v>1555</v>
      </c>
      <c r="FG121">
        <f t="shared" ca="1" si="646"/>
        <v>1656</v>
      </c>
      <c r="FI121" s="29">
        <f t="shared" si="789"/>
        <v>1615</v>
      </c>
      <c r="FJ121">
        <f t="shared" ca="1" si="790"/>
        <v>1556</v>
      </c>
      <c r="FK121">
        <f t="shared" ca="1" si="647"/>
        <v>1657</v>
      </c>
      <c r="FM121" s="29">
        <f t="shared" si="791"/>
        <v>1715</v>
      </c>
      <c r="FN121">
        <f t="shared" ca="1" si="792"/>
        <v>1557</v>
      </c>
      <c r="FO121">
        <f t="shared" ca="1" si="648"/>
        <v>1658</v>
      </c>
      <c r="FQ121" s="29">
        <f t="shared" si="793"/>
        <v>1815</v>
      </c>
      <c r="FR121">
        <f t="shared" ca="1" si="794"/>
        <v>1558</v>
      </c>
      <c r="FS121">
        <f t="shared" ca="1" si="649"/>
        <v>1659</v>
      </c>
      <c r="FU121" s="29">
        <f t="shared" si="795"/>
        <v>1915</v>
      </c>
      <c r="FV121">
        <f t="shared" ca="1" si="796"/>
        <v>1559</v>
      </c>
      <c r="FW121">
        <f t="shared" ca="1" si="650"/>
        <v>1660</v>
      </c>
      <c r="FY121" s="29">
        <f t="shared" si="797"/>
        <v>2015</v>
      </c>
      <c r="FZ121">
        <f t="shared" ca="1" si="798"/>
        <v>1560</v>
      </c>
      <c r="GA121">
        <f t="shared" ca="1" si="651"/>
        <v>1661</v>
      </c>
      <c r="GC121" s="29">
        <f t="shared" si="799"/>
        <v>2115</v>
      </c>
      <c r="GD121">
        <f t="shared" ca="1" si="800"/>
        <v>1561</v>
      </c>
      <c r="GE121">
        <f t="shared" ca="1" si="652"/>
        <v>1662</v>
      </c>
      <c r="GG121" s="29">
        <f t="shared" si="801"/>
        <v>2215</v>
      </c>
      <c r="GH121">
        <f t="shared" ca="1" si="802"/>
        <v>1562</v>
      </c>
      <c r="GI121">
        <f t="shared" ca="1" si="653"/>
        <v>1663</v>
      </c>
      <c r="GK121" s="29">
        <f t="shared" si="803"/>
        <v>2315</v>
      </c>
      <c r="GL121">
        <f t="shared" ca="1" si="804"/>
        <v>1563</v>
      </c>
      <c r="GM121">
        <f t="shared" ca="1" si="654"/>
        <v>1664</v>
      </c>
      <c r="GO121" s="29">
        <f t="shared" si="805"/>
        <v>2415</v>
      </c>
      <c r="GP121">
        <f t="shared" ca="1" si="806"/>
        <v>1564</v>
      </c>
      <c r="GQ121">
        <f t="shared" ca="1" si="655"/>
        <v>1665</v>
      </c>
      <c r="GS121" s="29">
        <f t="shared" si="807"/>
        <v>2515</v>
      </c>
      <c r="GT121">
        <f t="shared" ca="1" si="808"/>
        <v>1565</v>
      </c>
      <c r="GU121">
        <f t="shared" ca="1" si="656"/>
        <v>1666</v>
      </c>
      <c r="GW121" s="29">
        <f t="shared" si="809"/>
        <v>2615</v>
      </c>
      <c r="GX121">
        <f t="shared" ca="1" si="810"/>
        <v>1566</v>
      </c>
      <c r="GY121">
        <f t="shared" ca="1" si="657"/>
        <v>1667</v>
      </c>
      <c r="HA121" s="29">
        <f t="shared" si="811"/>
        <v>2715</v>
      </c>
      <c r="HB121">
        <f t="shared" ca="1" si="812"/>
        <v>1567</v>
      </c>
      <c r="HC121">
        <f t="shared" ca="1" si="658"/>
        <v>1668</v>
      </c>
      <c r="HE121" s="29">
        <f t="shared" si="813"/>
        <v>2815</v>
      </c>
      <c r="HF121">
        <f t="shared" ca="1" si="814"/>
        <v>1568</v>
      </c>
      <c r="HG121">
        <f t="shared" ca="1" si="659"/>
        <v>1669</v>
      </c>
      <c r="HI121" s="29">
        <f t="shared" si="815"/>
        <v>2915</v>
      </c>
      <c r="HJ121">
        <f t="shared" ca="1" si="816"/>
        <v>1569</v>
      </c>
      <c r="HK121">
        <f t="shared" ca="1" si="660"/>
        <v>1670</v>
      </c>
      <c r="HM121" s="29">
        <f t="shared" si="817"/>
        <v>3015</v>
      </c>
      <c r="HN121">
        <f t="shared" ca="1" si="818"/>
        <v>1570</v>
      </c>
      <c r="HO121">
        <f t="shared" ca="1" si="661"/>
        <v>1671</v>
      </c>
      <c r="HQ121" s="29">
        <f t="shared" si="819"/>
        <v>3115</v>
      </c>
      <c r="HR121">
        <f t="shared" ca="1" si="820"/>
        <v>1571</v>
      </c>
      <c r="HS121">
        <f t="shared" ca="1" si="662"/>
        <v>1672</v>
      </c>
      <c r="HU121" s="29">
        <f t="shared" si="821"/>
        <v>3215</v>
      </c>
      <c r="HV121">
        <f t="shared" ca="1" si="822"/>
        <v>1572</v>
      </c>
      <c r="HW121">
        <f t="shared" ca="1" si="663"/>
        <v>1673</v>
      </c>
      <c r="HY121" s="29">
        <f t="shared" si="823"/>
        <v>3315</v>
      </c>
      <c r="HZ121">
        <f t="shared" ca="1" si="824"/>
        <v>1573</v>
      </c>
      <c r="IA121">
        <f t="shared" ca="1" si="664"/>
        <v>1674</v>
      </c>
      <c r="IC121" s="29">
        <f t="shared" si="825"/>
        <v>3415</v>
      </c>
      <c r="ID121">
        <f t="shared" ca="1" si="826"/>
        <v>1574</v>
      </c>
      <c r="IE121">
        <f t="shared" ca="1" si="665"/>
        <v>1675</v>
      </c>
      <c r="IG121" s="29">
        <f t="shared" si="827"/>
        <v>3515</v>
      </c>
      <c r="IH121">
        <f t="shared" ca="1" si="828"/>
        <v>1575</v>
      </c>
      <c r="II121">
        <f t="shared" ca="1" si="666"/>
        <v>1676</v>
      </c>
      <c r="IK121" s="29">
        <f t="shared" si="829"/>
        <v>3615</v>
      </c>
      <c r="IL121">
        <f t="shared" ca="1" si="830"/>
        <v>1576</v>
      </c>
      <c r="IM121">
        <f t="shared" ca="1" si="667"/>
        <v>1677</v>
      </c>
      <c r="IO121" s="29">
        <f t="shared" si="831"/>
        <v>3715</v>
      </c>
      <c r="IP121">
        <f t="shared" ca="1" si="832"/>
        <v>1577</v>
      </c>
      <c r="IQ121">
        <f t="shared" ca="1" si="668"/>
        <v>1678</v>
      </c>
      <c r="IS121" s="29">
        <f t="shared" si="833"/>
        <v>3815</v>
      </c>
      <c r="IT121">
        <f t="shared" ca="1" si="834"/>
        <v>1578</v>
      </c>
      <c r="IU121">
        <f t="shared" ca="1" si="669"/>
        <v>1679</v>
      </c>
      <c r="IW121" s="29">
        <f t="shared" si="835"/>
        <v>3915</v>
      </c>
      <c r="IX121">
        <f t="shared" ca="1" si="836"/>
        <v>1579</v>
      </c>
      <c r="IY121">
        <f t="shared" ca="1" si="670"/>
        <v>1680</v>
      </c>
      <c r="JA121" s="29">
        <f t="shared" si="837"/>
        <v>4015</v>
      </c>
      <c r="JB121">
        <f t="shared" ca="1" si="838"/>
        <v>1580</v>
      </c>
      <c r="JC121">
        <f t="shared" ca="1" si="671"/>
        <v>1681</v>
      </c>
      <c r="JE121" s="29">
        <f t="shared" si="839"/>
        <v>4115</v>
      </c>
      <c r="JF121">
        <f t="shared" ca="1" si="840"/>
        <v>1581</v>
      </c>
      <c r="JG121">
        <f t="shared" ca="1" si="672"/>
        <v>1682</v>
      </c>
      <c r="JI121" s="29">
        <f t="shared" si="841"/>
        <v>4215</v>
      </c>
      <c r="JJ121">
        <f t="shared" ca="1" si="842"/>
        <v>1582</v>
      </c>
      <c r="JK121">
        <f t="shared" ca="1" si="673"/>
        <v>1683</v>
      </c>
      <c r="JM121" s="29">
        <f t="shared" si="843"/>
        <v>4315</v>
      </c>
      <c r="JN121">
        <f t="shared" ca="1" si="844"/>
        <v>1583</v>
      </c>
      <c r="JO121">
        <f t="shared" ca="1" si="674"/>
        <v>1684</v>
      </c>
      <c r="JQ121" s="29">
        <f t="shared" si="845"/>
        <v>4415</v>
      </c>
      <c r="JR121">
        <f t="shared" ca="1" si="846"/>
        <v>1584</v>
      </c>
      <c r="JS121">
        <f t="shared" ca="1" si="675"/>
        <v>1685</v>
      </c>
      <c r="JU121" s="45">
        <f t="shared" si="847"/>
        <v>615</v>
      </c>
      <c r="JV121">
        <f t="shared" ca="1" si="848"/>
        <v>1585</v>
      </c>
      <c r="JW121">
        <f t="shared" ca="1" si="676"/>
        <v>1686</v>
      </c>
      <c r="JY121" s="29">
        <f t="shared" si="849"/>
        <v>715</v>
      </c>
      <c r="JZ121">
        <f t="shared" ca="1" si="850"/>
        <v>1586</v>
      </c>
      <c r="KA121">
        <f t="shared" ca="1" si="677"/>
        <v>1687</v>
      </c>
      <c r="KC121" s="29">
        <f t="shared" si="851"/>
        <v>815</v>
      </c>
      <c r="KD121">
        <f t="shared" ca="1" si="852"/>
        <v>1587</v>
      </c>
      <c r="KE121">
        <f t="shared" ca="1" si="678"/>
        <v>1688</v>
      </c>
      <c r="KG121" s="29">
        <f t="shared" si="853"/>
        <v>915</v>
      </c>
      <c r="KH121">
        <f t="shared" ca="1" si="854"/>
        <v>1588</v>
      </c>
      <c r="KI121">
        <f t="shared" ca="1" si="679"/>
        <v>1689</v>
      </c>
      <c r="KK121" s="29">
        <f t="shared" si="855"/>
        <v>1015</v>
      </c>
      <c r="KL121">
        <f t="shared" ca="1" si="856"/>
        <v>1589</v>
      </c>
      <c r="KM121">
        <f t="shared" ca="1" si="680"/>
        <v>1690</v>
      </c>
      <c r="KO121" s="29">
        <f t="shared" si="857"/>
        <v>1115</v>
      </c>
      <c r="KP121">
        <f t="shared" ca="1" si="858"/>
        <v>1590</v>
      </c>
      <c r="KQ121">
        <f t="shared" ca="1" si="681"/>
        <v>1691</v>
      </c>
      <c r="KS121" s="29">
        <f t="shared" si="859"/>
        <v>1215</v>
      </c>
      <c r="KT121">
        <f t="shared" ca="1" si="860"/>
        <v>1591</v>
      </c>
      <c r="KU121">
        <f t="shared" ca="1" si="682"/>
        <v>1692</v>
      </c>
      <c r="KW121" s="29">
        <f t="shared" si="861"/>
        <v>1315</v>
      </c>
      <c r="KX121">
        <f t="shared" ca="1" si="862"/>
        <v>1592</v>
      </c>
      <c r="KY121">
        <f t="shared" ca="1" si="683"/>
        <v>1693</v>
      </c>
      <c r="LA121" s="29">
        <f t="shared" si="863"/>
        <v>1415</v>
      </c>
      <c r="LB121">
        <f t="shared" ca="1" si="864"/>
        <v>1593</v>
      </c>
      <c r="LC121">
        <f t="shared" ca="1" si="684"/>
        <v>1694</v>
      </c>
      <c r="LE121" s="29">
        <f t="shared" si="865"/>
        <v>1515</v>
      </c>
      <c r="LF121">
        <f t="shared" ca="1" si="866"/>
        <v>1594</v>
      </c>
      <c r="LG121">
        <f t="shared" ca="1" si="685"/>
        <v>1695</v>
      </c>
      <c r="LI121" s="29">
        <f t="shared" si="867"/>
        <v>1615</v>
      </c>
      <c r="LJ121">
        <f t="shared" ca="1" si="868"/>
        <v>1595</v>
      </c>
      <c r="LK121">
        <f t="shared" ca="1" si="686"/>
        <v>1696</v>
      </c>
      <c r="LM121" s="29">
        <f t="shared" si="869"/>
        <v>1715</v>
      </c>
      <c r="LN121">
        <f t="shared" ca="1" si="870"/>
        <v>1596</v>
      </c>
      <c r="LO121">
        <f t="shared" ca="1" si="687"/>
        <v>1697</v>
      </c>
      <c r="LQ121" s="29">
        <f t="shared" si="871"/>
        <v>1815</v>
      </c>
      <c r="LR121">
        <f t="shared" ca="1" si="872"/>
        <v>1597</v>
      </c>
      <c r="LS121">
        <f t="shared" ca="1" si="688"/>
        <v>1698</v>
      </c>
      <c r="LU121" s="29">
        <f t="shared" si="873"/>
        <v>1915</v>
      </c>
      <c r="LV121">
        <f t="shared" ca="1" si="874"/>
        <v>1598</v>
      </c>
      <c r="LW121">
        <f t="shared" ca="1" si="689"/>
        <v>1699</v>
      </c>
      <c r="LY121" s="29">
        <f t="shared" si="875"/>
        <v>2015</v>
      </c>
      <c r="LZ121">
        <f t="shared" ca="1" si="876"/>
        <v>1599</v>
      </c>
      <c r="MA121">
        <f t="shared" ca="1" si="690"/>
        <v>1700</v>
      </c>
      <c r="MC121" s="29">
        <f t="shared" si="877"/>
        <v>2115</v>
      </c>
      <c r="MD121">
        <f t="shared" ca="1" si="878"/>
        <v>1600</v>
      </c>
      <c r="ME121">
        <f t="shared" ca="1" si="691"/>
        <v>1701</v>
      </c>
      <c r="MG121" s="29">
        <f t="shared" si="879"/>
        <v>2215</v>
      </c>
      <c r="MH121">
        <f t="shared" ca="1" si="880"/>
        <v>1601</v>
      </c>
      <c r="MI121">
        <f t="shared" ca="1" si="692"/>
        <v>1702</v>
      </c>
      <c r="MK121" s="29">
        <f t="shared" si="881"/>
        <v>2315</v>
      </c>
      <c r="ML121">
        <f t="shared" ca="1" si="882"/>
        <v>1602</v>
      </c>
      <c r="MM121">
        <f t="shared" ca="1" si="693"/>
        <v>1703</v>
      </c>
      <c r="MO121" s="29">
        <f t="shared" si="883"/>
        <v>2415</v>
      </c>
      <c r="MP121">
        <f t="shared" ca="1" si="884"/>
        <v>1603</v>
      </c>
      <c r="MQ121">
        <f t="shared" ca="1" si="694"/>
        <v>1704</v>
      </c>
      <c r="MS121" s="29">
        <f t="shared" si="885"/>
        <v>2515</v>
      </c>
      <c r="MT121">
        <f t="shared" ca="1" si="886"/>
        <v>1604</v>
      </c>
      <c r="MU121">
        <f t="shared" ca="1" si="695"/>
        <v>1705</v>
      </c>
      <c r="MW121" s="29">
        <f t="shared" si="887"/>
        <v>2615</v>
      </c>
      <c r="MX121">
        <f t="shared" ca="1" si="888"/>
        <v>1605</v>
      </c>
      <c r="MY121">
        <f t="shared" ca="1" si="696"/>
        <v>1706</v>
      </c>
      <c r="NA121" s="29">
        <f t="shared" si="889"/>
        <v>2715</v>
      </c>
      <c r="NB121">
        <f t="shared" ca="1" si="890"/>
        <v>1606</v>
      </c>
      <c r="NC121">
        <f t="shared" ca="1" si="697"/>
        <v>1707</v>
      </c>
      <c r="NE121" s="29">
        <f t="shared" si="891"/>
        <v>2815</v>
      </c>
      <c r="NF121">
        <f t="shared" ca="1" si="892"/>
        <v>1607</v>
      </c>
      <c r="NG121">
        <f t="shared" ca="1" si="698"/>
        <v>1708</v>
      </c>
      <c r="NI121" s="29">
        <f t="shared" si="893"/>
        <v>2915</v>
      </c>
      <c r="NJ121">
        <f t="shared" ca="1" si="894"/>
        <v>1608</v>
      </c>
      <c r="NK121">
        <f t="shared" ca="1" si="699"/>
        <v>1709</v>
      </c>
      <c r="NM121" s="29">
        <f t="shared" si="895"/>
        <v>3015</v>
      </c>
      <c r="NN121">
        <f t="shared" ca="1" si="896"/>
        <v>1609</v>
      </c>
      <c r="NO121">
        <f t="shared" ca="1" si="700"/>
        <v>1710</v>
      </c>
      <c r="NQ121" s="29">
        <f t="shared" si="897"/>
        <v>3115</v>
      </c>
      <c r="NR121">
        <f t="shared" ca="1" si="898"/>
        <v>1610</v>
      </c>
      <c r="NS121">
        <f t="shared" ca="1" si="701"/>
        <v>1711</v>
      </c>
      <c r="NU121" s="29">
        <f t="shared" si="899"/>
        <v>3215</v>
      </c>
      <c r="NV121">
        <f t="shared" ca="1" si="900"/>
        <v>1611</v>
      </c>
      <c r="NW121">
        <f t="shared" ca="1" si="702"/>
        <v>1712</v>
      </c>
      <c r="NY121" s="29">
        <f t="shared" si="901"/>
        <v>3315</v>
      </c>
      <c r="NZ121">
        <f t="shared" ca="1" si="902"/>
        <v>1612</v>
      </c>
      <c r="OA121">
        <f t="shared" ca="1" si="703"/>
        <v>1713</v>
      </c>
      <c r="OC121" s="29">
        <f t="shared" si="903"/>
        <v>3415</v>
      </c>
      <c r="OD121">
        <f t="shared" ca="1" si="904"/>
        <v>1613</v>
      </c>
      <c r="OE121">
        <f t="shared" ca="1" si="704"/>
        <v>1714</v>
      </c>
      <c r="OG121" s="29">
        <f t="shared" si="905"/>
        <v>3515</v>
      </c>
      <c r="OH121">
        <f t="shared" ca="1" si="906"/>
        <v>1614</v>
      </c>
      <c r="OI121">
        <f t="shared" ca="1" si="705"/>
        <v>1715</v>
      </c>
      <c r="OK121" s="45">
        <f t="shared" si="907"/>
        <v>715</v>
      </c>
      <c r="OL121">
        <f t="shared" ca="1" si="908"/>
        <v>1615</v>
      </c>
      <c r="OM121">
        <f t="shared" ca="1" si="706"/>
        <v>1716</v>
      </c>
    </row>
    <row r="122" spans="1:403">
      <c r="A122" s="45">
        <f t="shared" si="707"/>
        <v>416</v>
      </c>
      <c r="B122">
        <f t="shared" ca="1" si="708"/>
        <v>1616</v>
      </c>
      <c r="C122">
        <f t="shared" ca="1" si="606"/>
        <v>1717</v>
      </c>
      <c r="E122" s="29">
        <f t="shared" si="709"/>
        <v>516</v>
      </c>
      <c r="F122">
        <f t="shared" ca="1" si="710"/>
        <v>1617</v>
      </c>
      <c r="G122">
        <f t="shared" ca="1" si="607"/>
        <v>1718</v>
      </c>
      <c r="I122" s="29">
        <f t="shared" si="711"/>
        <v>616</v>
      </c>
      <c r="J122">
        <f t="shared" ca="1" si="712"/>
        <v>1618</v>
      </c>
      <c r="K122">
        <f t="shared" ca="1" si="608"/>
        <v>1719</v>
      </c>
      <c r="M122" s="29">
        <f t="shared" si="713"/>
        <v>716</v>
      </c>
      <c r="N122">
        <f t="shared" ca="1" si="714"/>
        <v>1619</v>
      </c>
      <c r="O122">
        <f t="shared" ca="1" si="609"/>
        <v>1720</v>
      </c>
      <c r="Q122" s="29">
        <f t="shared" si="715"/>
        <v>816</v>
      </c>
      <c r="R122">
        <f t="shared" ca="1" si="716"/>
        <v>1620</v>
      </c>
      <c r="S122">
        <f t="shared" ca="1" si="610"/>
        <v>1721</v>
      </c>
      <c r="U122" s="29">
        <f t="shared" si="717"/>
        <v>916</v>
      </c>
      <c r="V122">
        <f t="shared" ca="1" si="718"/>
        <v>1621</v>
      </c>
      <c r="W122">
        <f t="shared" ca="1" si="611"/>
        <v>1722</v>
      </c>
      <c r="Y122" s="29">
        <f t="shared" si="719"/>
        <v>1016</v>
      </c>
      <c r="Z122">
        <f t="shared" ca="1" si="720"/>
        <v>1622</v>
      </c>
      <c r="AA122">
        <f t="shared" ca="1" si="612"/>
        <v>1723</v>
      </c>
      <c r="AC122" s="29">
        <f t="shared" si="721"/>
        <v>1116</v>
      </c>
      <c r="AD122">
        <f t="shared" ca="1" si="722"/>
        <v>1623</v>
      </c>
      <c r="AE122">
        <f t="shared" ca="1" si="613"/>
        <v>1724</v>
      </c>
      <c r="AG122" s="29">
        <f t="shared" si="723"/>
        <v>1216</v>
      </c>
      <c r="AH122">
        <f t="shared" ca="1" si="724"/>
        <v>1624</v>
      </c>
      <c r="AI122">
        <f t="shared" ca="1" si="614"/>
        <v>1725</v>
      </c>
      <c r="AK122" s="29">
        <f t="shared" si="725"/>
        <v>1316</v>
      </c>
      <c r="AL122">
        <f t="shared" ca="1" si="726"/>
        <v>1625</v>
      </c>
      <c r="AM122">
        <f t="shared" ca="1" si="615"/>
        <v>1726</v>
      </c>
      <c r="AO122" s="29">
        <f t="shared" si="727"/>
        <v>1416</v>
      </c>
      <c r="AP122">
        <f t="shared" ca="1" si="728"/>
        <v>1626</v>
      </c>
      <c r="AQ122">
        <f t="shared" ca="1" si="616"/>
        <v>1727</v>
      </c>
      <c r="AS122" s="29">
        <f t="shared" si="729"/>
        <v>1516</v>
      </c>
      <c r="AT122">
        <f t="shared" ca="1" si="730"/>
        <v>1627</v>
      </c>
      <c r="AU122">
        <f t="shared" ca="1" si="617"/>
        <v>1728</v>
      </c>
      <c r="AW122" s="29">
        <f t="shared" si="731"/>
        <v>1616</v>
      </c>
      <c r="AX122">
        <f t="shared" ca="1" si="732"/>
        <v>1628</v>
      </c>
      <c r="AY122">
        <f t="shared" ca="1" si="618"/>
        <v>1729</v>
      </c>
      <c r="BA122" s="29">
        <f t="shared" si="733"/>
        <v>1716</v>
      </c>
      <c r="BB122">
        <f t="shared" ca="1" si="734"/>
        <v>1629</v>
      </c>
      <c r="BC122">
        <f t="shared" ca="1" si="619"/>
        <v>1730</v>
      </c>
      <c r="BE122" s="29">
        <f t="shared" si="735"/>
        <v>1816</v>
      </c>
      <c r="BF122">
        <f t="shared" ca="1" si="736"/>
        <v>1630</v>
      </c>
      <c r="BG122">
        <f t="shared" ca="1" si="620"/>
        <v>1731</v>
      </c>
      <c r="BI122" s="29">
        <f t="shared" si="737"/>
        <v>1916</v>
      </c>
      <c r="BJ122">
        <f t="shared" ca="1" si="738"/>
        <v>1631</v>
      </c>
      <c r="BK122">
        <f t="shared" ca="1" si="621"/>
        <v>1732</v>
      </c>
      <c r="BM122" s="29">
        <f t="shared" si="739"/>
        <v>2016</v>
      </c>
      <c r="BN122">
        <f t="shared" ca="1" si="740"/>
        <v>1632</v>
      </c>
      <c r="BO122">
        <f t="shared" ca="1" si="622"/>
        <v>1733</v>
      </c>
      <c r="BQ122" s="29">
        <f t="shared" si="741"/>
        <v>2116</v>
      </c>
      <c r="BR122">
        <f t="shared" ca="1" si="742"/>
        <v>1633</v>
      </c>
      <c r="BS122">
        <f t="shared" ca="1" si="623"/>
        <v>1734</v>
      </c>
      <c r="BU122" s="29">
        <f t="shared" si="743"/>
        <v>2216</v>
      </c>
      <c r="BV122">
        <f t="shared" ca="1" si="744"/>
        <v>1634</v>
      </c>
      <c r="BW122">
        <f t="shared" ca="1" si="624"/>
        <v>1735</v>
      </c>
      <c r="BY122" s="29">
        <f t="shared" si="745"/>
        <v>2316</v>
      </c>
      <c r="BZ122">
        <f t="shared" ca="1" si="746"/>
        <v>1635</v>
      </c>
      <c r="CA122">
        <f t="shared" ca="1" si="625"/>
        <v>1736</v>
      </c>
      <c r="CC122" s="29">
        <f t="shared" si="747"/>
        <v>2416</v>
      </c>
      <c r="CD122">
        <f t="shared" ca="1" si="748"/>
        <v>1636</v>
      </c>
      <c r="CE122">
        <f t="shared" ca="1" si="626"/>
        <v>1737</v>
      </c>
      <c r="CG122" s="29">
        <f t="shared" si="749"/>
        <v>2516</v>
      </c>
      <c r="CH122">
        <f t="shared" ca="1" si="750"/>
        <v>1637</v>
      </c>
      <c r="CI122">
        <f t="shared" ca="1" si="627"/>
        <v>1738</v>
      </c>
      <c r="CK122" s="29">
        <f t="shared" si="751"/>
        <v>2616</v>
      </c>
      <c r="CL122">
        <f t="shared" ca="1" si="752"/>
        <v>1638</v>
      </c>
      <c r="CM122">
        <f t="shared" ca="1" si="628"/>
        <v>1739</v>
      </c>
      <c r="CO122" s="29">
        <f t="shared" si="753"/>
        <v>2716</v>
      </c>
      <c r="CP122">
        <f t="shared" ca="1" si="754"/>
        <v>1639</v>
      </c>
      <c r="CQ122">
        <f t="shared" ca="1" si="629"/>
        <v>1740</v>
      </c>
      <c r="CS122" s="29">
        <f t="shared" si="755"/>
        <v>2816</v>
      </c>
      <c r="CT122">
        <f t="shared" ca="1" si="756"/>
        <v>1640</v>
      </c>
      <c r="CU122">
        <f t="shared" ca="1" si="630"/>
        <v>1741</v>
      </c>
      <c r="CW122" s="29">
        <f t="shared" si="757"/>
        <v>2916</v>
      </c>
      <c r="CX122">
        <f t="shared" ca="1" si="758"/>
        <v>1641</v>
      </c>
      <c r="CY122">
        <f t="shared" ca="1" si="631"/>
        <v>1742</v>
      </c>
      <c r="DA122" s="29">
        <f t="shared" si="759"/>
        <v>3016</v>
      </c>
      <c r="DB122">
        <f t="shared" ca="1" si="760"/>
        <v>1642</v>
      </c>
      <c r="DC122">
        <f t="shared" ca="1" si="632"/>
        <v>1743</v>
      </c>
      <c r="DE122" s="29">
        <f t="shared" si="761"/>
        <v>3116</v>
      </c>
      <c r="DF122">
        <f t="shared" ca="1" si="762"/>
        <v>1643</v>
      </c>
      <c r="DG122">
        <f t="shared" ca="1" si="633"/>
        <v>1744</v>
      </c>
      <c r="DI122" s="29">
        <f t="shared" si="763"/>
        <v>3216</v>
      </c>
      <c r="DJ122">
        <f t="shared" ca="1" si="764"/>
        <v>1644</v>
      </c>
      <c r="DK122">
        <f t="shared" ca="1" si="634"/>
        <v>1745</v>
      </c>
      <c r="DM122" s="29">
        <f t="shared" si="765"/>
        <v>3316</v>
      </c>
      <c r="DN122">
        <f t="shared" ca="1" si="766"/>
        <v>1645</v>
      </c>
      <c r="DO122">
        <f t="shared" ca="1" si="635"/>
        <v>1746</v>
      </c>
      <c r="DQ122" s="45">
        <f t="shared" si="767"/>
        <v>516</v>
      </c>
      <c r="DR122">
        <f t="shared" ca="1" si="768"/>
        <v>1646</v>
      </c>
      <c r="DS122">
        <f t="shared" ca="1" si="636"/>
        <v>1747</v>
      </c>
      <c r="DU122" s="29">
        <f t="shared" si="769"/>
        <v>616</v>
      </c>
      <c r="DV122">
        <f t="shared" ca="1" si="770"/>
        <v>1647</v>
      </c>
      <c r="DW122">
        <f t="shared" ca="1" si="637"/>
        <v>1748</v>
      </c>
      <c r="DY122" s="29">
        <f t="shared" si="771"/>
        <v>716</v>
      </c>
      <c r="DZ122">
        <f t="shared" ca="1" si="772"/>
        <v>1648</v>
      </c>
      <c r="EA122">
        <f t="shared" ca="1" si="638"/>
        <v>1749</v>
      </c>
      <c r="EC122" s="29">
        <f t="shared" si="773"/>
        <v>816</v>
      </c>
      <c r="ED122">
        <f t="shared" ca="1" si="774"/>
        <v>1649</v>
      </c>
      <c r="EE122">
        <f t="shared" ca="1" si="639"/>
        <v>1750</v>
      </c>
      <c r="EG122" s="29">
        <f t="shared" si="775"/>
        <v>916</v>
      </c>
      <c r="EH122">
        <f t="shared" ca="1" si="776"/>
        <v>1650</v>
      </c>
      <c r="EI122">
        <f t="shared" ca="1" si="640"/>
        <v>1751</v>
      </c>
      <c r="EK122" s="29">
        <f t="shared" si="777"/>
        <v>1016</v>
      </c>
      <c r="EL122">
        <f t="shared" ca="1" si="778"/>
        <v>1651</v>
      </c>
      <c r="EM122">
        <f t="shared" ca="1" si="641"/>
        <v>1752</v>
      </c>
      <c r="EO122" s="29">
        <f t="shared" si="779"/>
        <v>1116</v>
      </c>
      <c r="EP122">
        <f t="shared" ca="1" si="780"/>
        <v>1652</v>
      </c>
      <c r="EQ122">
        <f t="shared" ca="1" si="642"/>
        <v>1753</v>
      </c>
      <c r="ES122" s="29">
        <f t="shared" si="781"/>
        <v>1216</v>
      </c>
      <c r="ET122">
        <f t="shared" ca="1" si="782"/>
        <v>1653</v>
      </c>
      <c r="EU122">
        <f t="shared" ca="1" si="643"/>
        <v>1754</v>
      </c>
      <c r="EW122" s="29">
        <f t="shared" si="783"/>
        <v>1316</v>
      </c>
      <c r="EX122">
        <f t="shared" ca="1" si="784"/>
        <v>1654</v>
      </c>
      <c r="EY122">
        <f t="shared" ca="1" si="644"/>
        <v>1755</v>
      </c>
      <c r="FA122" s="29">
        <f t="shared" si="785"/>
        <v>1416</v>
      </c>
      <c r="FB122">
        <f t="shared" ca="1" si="786"/>
        <v>1655</v>
      </c>
      <c r="FC122">
        <f t="shared" ca="1" si="645"/>
        <v>1756</v>
      </c>
      <c r="FE122" s="29">
        <f t="shared" si="787"/>
        <v>1516</v>
      </c>
      <c r="FF122">
        <f t="shared" ca="1" si="788"/>
        <v>1656</v>
      </c>
      <c r="FG122">
        <f t="shared" ca="1" si="646"/>
        <v>1757</v>
      </c>
      <c r="FI122" s="29">
        <f t="shared" si="789"/>
        <v>1616</v>
      </c>
      <c r="FJ122">
        <f t="shared" ca="1" si="790"/>
        <v>1657</v>
      </c>
      <c r="FK122">
        <f t="shared" ca="1" si="647"/>
        <v>1758</v>
      </c>
      <c r="FM122" s="29">
        <f t="shared" si="791"/>
        <v>1716</v>
      </c>
      <c r="FN122">
        <f t="shared" ca="1" si="792"/>
        <v>1658</v>
      </c>
      <c r="FO122">
        <f t="shared" ca="1" si="648"/>
        <v>1759</v>
      </c>
      <c r="FQ122" s="29">
        <f t="shared" si="793"/>
        <v>1816</v>
      </c>
      <c r="FR122">
        <f t="shared" ca="1" si="794"/>
        <v>1659</v>
      </c>
      <c r="FS122">
        <f t="shared" ca="1" si="649"/>
        <v>1760</v>
      </c>
      <c r="FU122" s="29">
        <f t="shared" si="795"/>
        <v>1916</v>
      </c>
      <c r="FV122">
        <f t="shared" ca="1" si="796"/>
        <v>1660</v>
      </c>
      <c r="FW122">
        <f t="shared" ca="1" si="650"/>
        <v>1761</v>
      </c>
      <c r="FY122" s="29">
        <f t="shared" si="797"/>
        <v>2016</v>
      </c>
      <c r="FZ122">
        <f t="shared" ca="1" si="798"/>
        <v>1661</v>
      </c>
      <c r="GA122">
        <f t="shared" ca="1" si="651"/>
        <v>1762</v>
      </c>
      <c r="GC122" s="29">
        <f t="shared" si="799"/>
        <v>2116</v>
      </c>
      <c r="GD122">
        <f t="shared" ca="1" si="800"/>
        <v>1662</v>
      </c>
      <c r="GE122">
        <f t="shared" ca="1" si="652"/>
        <v>1763</v>
      </c>
      <c r="GG122" s="29">
        <f t="shared" si="801"/>
        <v>2216</v>
      </c>
      <c r="GH122">
        <f t="shared" ca="1" si="802"/>
        <v>1663</v>
      </c>
      <c r="GI122">
        <f t="shared" ca="1" si="653"/>
        <v>1764</v>
      </c>
      <c r="GK122" s="29">
        <f t="shared" si="803"/>
        <v>2316</v>
      </c>
      <c r="GL122">
        <f t="shared" ca="1" si="804"/>
        <v>1664</v>
      </c>
      <c r="GM122">
        <f t="shared" ca="1" si="654"/>
        <v>1765</v>
      </c>
      <c r="GO122" s="29">
        <f t="shared" si="805"/>
        <v>2416</v>
      </c>
      <c r="GP122">
        <f t="shared" ca="1" si="806"/>
        <v>1665</v>
      </c>
      <c r="GQ122">
        <f t="shared" ca="1" si="655"/>
        <v>1766</v>
      </c>
      <c r="GS122" s="29">
        <f t="shared" si="807"/>
        <v>2516</v>
      </c>
      <c r="GT122">
        <f t="shared" ca="1" si="808"/>
        <v>1666</v>
      </c>
      <c r="GU122">
        <f t="shared" ca="1" si="656"/>
        <v>1767</v>
      </c>
      <c r="GW122" s="29">
        <f t="shared" si="809"/>
        <v>2616</v>
      </c>
      <c r="GX122">
        <f t="shared" ca="1" si="810"/>
        <v>1667</v>
      </c>
      <c r="GY122">
        <f t="shared" ca="1" si="657"/>
        <v>1768</v>
      </c>
      <c r="HA122" s="29">
        <f t="shared" si="811"/>
        <v>2716</v>
      </c>
      <c r="HB122">
        <f t="shared" ca="1" si="812"/>
        <v>1668</v>
      </c>
      <c r="HC122">
        <f t="shared" ca="1" si="658"/>
        <v>1769</v>
      </c>
      <c r="HE122" s="29">
        <f t="shared" si="813"/>
        <v>2816</v>
      </c>
      <c r="HF122">
        <f t="shared" ca="1" si="814"/>
        <v>1669</v>
      </c>
      <c r="HG122">
        <f t="shared" ca="1" si="659"/>
        <v>1770</v>
      </c>
      <c r="HI122" s="29">
        <f t="shared" si="815"/>
        <v>2916</v>
      </c>
      <c r="HJ122">
        <f t="shared" ca="1" si="816"/>
        <v>1670</v>
      </c>
      <c r="HK122">
        <f t="shared" ca="1" si="660"/>
        <v>1771</v>
      </c>
      <c r="HM122" s="29">
        <f t="shared" si="817"/>
        <v>3016</v>
      </c>
      <c r="HN122">
        <f t="shared" ca="1" si="818"/>
        <v>1671</v>
      </c>
      <c r="HO122">
        <f t="shared" ca="1" si="661"/>
        <v>1772</v>
      </c>
      <c r="HQ122" s="29">
        <f t="shared" si="819"/>
        <v>3116</v>
      </c>
      <c r="HR122">
        <f t="shared" ca="1" si="820"/>
        <v>1672</v>
      </c>
      <c r="HS122">
        <f t="shared" ca="1" si="662"/>
        <v>1773</v>
      </c>
      <c r="HU122" s="29">
        <f t="shared" si="821"/>
        <v>3216</v>
      </c>
      <c r="HV122">
        <f t="shared" ca="1" si="822"/>
        <v>1673</v>
      </c>
      <c r="HW122">
        <f t="shared" ca="1" si="663"/>
        <v>1774</v>
      </c>
      <c r="HY122" s="29">
        <f t="shared" si="823"/>
        <v>3316</v>
      </c>
      <c r="HZ122">
        <f t="shared" ca="1" si="824"/>
        <v>1674</v>
      </c>
      <c r="IA122">
        <f t="shared" ca="1" si="664"/>
        <v>1775</v>
      </c>
      <c r="IC122" s="29">
        <f t="shared" si="825"/>
        <v>3416</v>
      </c>
      <c r="ID122">
        <f t="shared" ca="1" si="826"/>
        <v>1675</v>
      </c>
      <c r="IE122">
        <f t="shared" ca="1" si="665"/>
        <v>1776</v>
      </c>
      <c r="IG122" s="29">
        <f t="shared" si="827"/>
        <v>3516</v>
      </c>
      <c r="IH122">
        <f t="shared" ca="1" si="828"/>
        <v>1676</v>
      </c>
      <c r="II122">
        <f t="shared" ca="1" si="666"/>
        <v>1777</v>
      </c>
      <c r="IK122" s="29">
        <f t="shared" si="829"/>
        <v>3616</v>
      </c>
      <c r="IL122">
        <f t="shared" ca="1" si="830"/>
        <v>1677</v>
      </c>
      <c r="IM122">
        <f t="shared" ca="1" si="667"/>
        <v>1778</v>
      </c>
      <c r="IO122" s="29">
        <f t="shared" si="831"/>
        <v>3716</v>
      </c>
      <c r="IP122">
        <f t="shared" ca="1" si="832"/>
        <v>1678</v>
      </c>
      <c r="IQ122">
        <f t="shared" ca="1" si="668"/>
        <v>1779</v>
      </c>
      <c r="IS122" s="29">
        <f t="shared" si="833"/>
        <v>3816</v>
      </c>
      <c r="IT122">
        <f t="shared" ca="1" si="834"/>
        <v>1679</v>
      </c>
      <c r="IU122">
        <f t="shared" ca="1" si="669"/>
        <v>1780</v>
      </c>
      <c r="IW122" s="29">
        <f t="shared" si="835"/>
        <v>3916</v>
      </c>
      <c r="IX122">
        <f t="shared" ca="1" si="836"/>
        <v>1680</v>
      </c>
      <c r="IY122">
        <f t="shared" ca="1" si="670"/>
        <v>1781</v>
      </c>
      <c r="JA122" s="29">
        <f t="shared" si="837"/>
        <v>4016</v>
      </c>
      <c r="JB122">
        <f t="shared" ca="1" si="838"/>
        <v>1681</v>
      </c>
      <c r="JC122">
        <f t="shared" ca="1" si="671"/>
        <v>1782</v>
      </c>
      <c r="JE122" s="29">
        <f t="shared" si="839"/>
        <v>4116</v>
      </c>
      <c r="JF122">
        <f t="shared" ca="1" si="840"/>
        <v>1682</v>
      </c>
      <c r="JG122">
        <f t="shared" ca="1" si="672"/>
        <v>1783</v>
      </c>
      <c r="JI122" s="29">
        <f t="shared" si="841"/>
        <v>4216</v>
      </c>
      <c r="JJ122">
        <f t="shared" ca="1" si="842"/>
        <v>1683</v>
      </c>
      <c r="JK122">
        <f t="shared" ca="1" si="673"/>
        <v>1784</v>
      </c>
      <c r="JM122" s="29">
        <f t="shared" si="843"/>
        <v>4316</v>
      </c>
      <c r="JN122">
        <f t="shared" ca="1" si="844"/>
        <v>1684</v>
      </c>
      <c r="JO122">
        <f t="shared" ca="1" si="674"/>
        <v>1785</v>
      </c>
      <c r="JQ122" s="29">
        <f t="shared" si="845"/>
        <v>4416</v>
      </c>
      <c r="JR122">
        <f t="shared" ca="1" si="846"/>
        <v>1685</v>
      </c>
      <c r="JS122">
        <f t="shared" ca="1" si="675"/>
        <v>1786</v>
      </c>
      <c r="JU122" s="45">
        <f t="shared" si="847"/>
        <v>616</v>
      </c>
      <c r="JV122">
        <f t="shared" ca="1" si="848"/>
        <v>1686</v>
      </c>
      <c r="JW122">
        <f t="shared" ca="1" si="676"/>
        <v>1787</v>
      </c>
      <c r="JY122" s="29">
        <f t="shared" si="849"/>
        <v>716</v>
      </c>
      <c r="JZ122">
        <f t="shared" ca="1" si="850"/>
        <v>1687</v>
      </c>
      <c r="KA122">
        <f t="shared" ca="1" si="677"/>
        <v>1788</v>
      </c>
      <c r="KC122" s="29">
        <f t="shared" si="851"/>
        <v>816</v>
      </c>
      <c r="KD122">
        <f t="shared" ca="1" si="852"/>
        <v>1688</v>
      </c>
      <c r="KE122">
        <f t="shared" ca="1" si="678"/>
        <v>1789</v>
      </c>
      <c r="KG122" s="29">
        <f t="shared" si="853"/>
        <v>916</v>
      </c>
      <c r="KH122">
        <f t="shared" ca="1" si="854"/>
        <v>1689</v>
      </c>
      <c r="KI122">
        <f t="shared" ca="1" si="679"/>
        <v>1790</v>
      </c>
      <c r="KK122" s="29">
        <f t="shared" si="855"/>
        <v>1016</v>
      </c>
      <c r="KL122">
        <f t="shared" ca="1" si="856"/>
        <v>1690</v>
      </c>
      <c r="KM122">
        <f t="shared" ca="1" si="680"/>
        <v>1791</v>
      </c>
      <c r="KO122" s="29">
        <f t="shared" si="857"/>
        <v>1116</v>
      </c>
      <c r="KP122">
        <f t="shared" ca="1" si="858"/>
        <v>1691</v>
      </c>
      <c r="KQ122">
        <f t="shared" ca="1" si="681"/>
        <v>1792</v>
      </c>
      <c r="KS122" s="29">
        <f t="shared" si="859"/>
        <v>1216</v>
      </c>
      <c r="KT122">
        <f t="shared" ca="1" si="860"/>
        <v>1692</v>
      </c>
      <c r="KU122">
        <f t="shared" ca="1" si="682"/>
        <v>1793</v>
      </c>
      <c r="KW122" s="29">
        <f t="shared" si="861"/>
        <v>1316</v>
      </c>
      <c r="KX122">
        <f t="shared" ca="1" si="862"/>
        <v>1693</v>
      </c>
      <c r="KY122">
        <f t="shared" ca="1" si="683"/>
        <v>1794</v>
      </c>
      <c r="LA122" s="29">
        <f t="shared" si="863"/>
        <v>1416</v>
      </c>
      <c r="LB122">
        <f t="shared" ca="1" si="864"/>
        <v>1694</v>
      </c>
      <c r="LC122">
        <f t="shared" ca="1" si="684"/>
        <v>1795</v>
      </c>
      <c r="LE122" s="29">
        <f t="shared" si="865"/>
        <v>1516</v>
      </c>
      <c r="LF122">
        <f t="shared" ca="1" si="866"/>
        <v>1695</v>
      </c>
      <c r="LG122">
        <f t="shared" ca="1" si="685"/>
        <v>1796</v>
      </c>
      <c r="LI122" s="29">
        <f t="shared" si="867"/>
        <v>1616</v>
      </c>
      <c r="LJ122">
        <f t="shared" ca="1" si="868"/>
        <v>1696</v>
      </c>
      <c r="LK122">
        <f t="shared" ca="1" si="686"/>
        <v>1797</v>
      </c>
      <c r="LM122" s="29">
        <f t="shared" si="869"/>
        <v>1716</v>
      </c>
      <c r="LN122">
        <f t="shared" ca="1" si="870"/>
        <v>1697</v>
      </c>
      <c r="LO122">
        <f t="shared" ca="1" si="687"/>
        <v>1798</v>
      </c>
      <c r="LQ122" s="29">
        <f t="shared" si="871"/>
        <v>1816</v>
      </c>
      <c r="LR122">
        <f t="shared" ca="1" si="872"/>
        <v>1698</v>
      </c>
      <c r="LS122">
        <f t="shared" ca="1" si="688"/>
        <v>1799</v>
      </c>
      <c r="LU122" s="29">
        <f t="shared" si="873"/>
        <v>1916</v>
      </c>
      <c r="LV122">
        <f t="shared" ca="1" si="874"/>
        <v>1699</v>
      </c>
      <c r="LW122">
        <f t="shared" ca="1" si="689"/>
        <v>1800</v>
      </c>
      <c r="LY122" s="29">
        <f t="shared" si="875"/>
        <v>2016</v>
      </c>
      <c r="LZ122">
        <f t="shared" ca="1" si="876"/>
        <v>1700</v>
      </c>
      <c r="MA122">
        <f t="shared" ca="1" si="690"/>
        <v>1801</v>
      </c>
      <c r="MC122" s="29">
        <f t="shared" si="877"/>
        <v>2116</v>
      </c>
      <c r="MD122">
        <f t="shared" ca="1" si="878"/>
        <v>1701</v>
      </c>
      <c r="ME122">
        <f t="shared" ca="1" si="691"/>
        <v>1802</v>
      </c>
      <c r="MG122" s="29">
        <f t="shared" si="879"/>
        <v>2216</v>
      </c>
      <c r="MH122">
        <f t="shared" ca="1" si="880"/>
        <v>1702</v>
      </c>
      <c r="MI122">
        <f t="shared" ca="1" si="692"/>
        <v>1803</v>
      </c>
      <c r="MK122" s="29">
        <f t="shared" si="881"/>
        <v>2316</v>
      </c>
      <c r="ML122">
        <f t="shared" ca="1" si="882"/>
        <v>1703</v>
      </c>
      <c r="MM122">
        <f t="shared" ca="1" si="693"/>
        <v>1804</v>
      </c>
      <c r="MO122" s="29">
        <f t="shared" si="883"/>
        <v>2416</v>
      </c>
      <c r="MP122">
        <f t="shared" ca="1" si="884"/>
        <v>1704</v>
      </c>
      <c r="MQ122">
        <f t="shared" ca="1" si="694"/>
        <v>1805</v>
      </c>
      <c r="MS122" s="29">
        <f t="shared" si="885"/>
        <v>2516</v>
      </c>
      <c r="MT122">
        <f t="shared" ca="1" si="886"/>
        <v>1705</v>
      </c>
      <c r="MU122">
        <f t="shared" ca="1" si="695"/>
        <v>1806</v>
      </c>
      <c r="MW122" s="29">
        <f t="shared" si="887"/>
        <v>2616</v>
      </c>
      <c r="MX122">
        <f t="shared" ca="1" si="888"/>
        <v>1706</v>
      </c>
      <c r="MY122">
        <f t="shared" ca="1" si="696"/>
        <v>1807</v>
      </c>
      <c r="NA122" s="29">
        <f t="shared" si="889"/>
        <v>2716</v>
      </c>
      <c r="NB122">
        <f t="shared" ca="1" si="890"/>
        <v>1707</v>
      </c>
      <c r="NC122">
        <f t="shared" ca="1" si="697"/>
        <v>1808</v>
      </c>
      <c r="NE122" s="29">
        <f t="shared" si="891"/>
        <v>2816</v>
      </c>
      <c r="NF122">
        <f t="shared" ca="1" si="892"/>
        <v>1708</v>
      </c>
      <c r="NG122">
        <f t="shared" ca="1" si="698"/>
        <v>1809</v>
      </c>
      <c r="NI122" s="29">
        <f t="shared" si="893"/>
        <v>2916</v>
      </c>
      <c r="NJ122">
        <f t="shared" ca="1" si="894"/>
        <v>1709</v>
      </c>
      <c r="NK122">
        <f t="shared" ca="1" si="699"/>
        <v>1810</v>
      </c>
      <c r="NM122" s="29">
        <f t="shared" si="895"/>
        <v>3016</v>
      </c>
      <c r="NN122">
        <f t="shared" ca="1" si="896"/>
        <v>1710</v>
      </c>
      <c r="NO122">
        <f t="shared" ca="1" si="700"/>
        <v>1811</v>
      </c>
      <c r="NQ122" s="29">
        <f t="shared" si="897"/>
        <v>3116</v>
      </c>
      <c r="NR122">
        <f t="shared" ca="1" si="898"/>
        <v>1711</v>
      </c>
      <c r="NS122">
        <f t="shared" ca="1" si="701"/>
        <v>1812</v>
      </c>
      <c r="NU122" s="29">
        <f t="shared" si="899"/>
        <v>3216</v>
      </c>
      <c r="NV122">
        <f t="shared" ca="1" si="900"/>
        <v>1712</v>
      </c>
      <c r="NW122">
        <f t="shared" ca="1" si="702"/>
        <v>1813</v>
      </c>
      <c r="NY122" s="29">
        <f t="shared" si="901"/>
        <v>3316</v>
      </c>
      <c r="NZ122">
        <f t="shared" ca="1" si="902"/>
        <v>1713</v>
      </c>
      <c r="OA122">
        <f t="shared" ca="1" si="703"/>
        <v>1814</v>
      </c>
      <c r="OC122" s="29">
        <f t="shared" si="903"/>
        <v>3416</v>
      </c>
      <c r="OD122">
        <f t="shared" ca="1" si="904"/>
        <v>1714</v>
      </c>
      <c r="OE122">
        <f t="shared" ca="1" si="704"/>
        <v>1815</v>
      </c>
      <c r="OG122" s="29">
        <f t="shared" si="905"/>
        <v>3516</v>
      </c>
      <c r="OH122">
        <f t="shared" ca="1" si="906"/>
        <v>1715</v>
      </c>
      <c r="OI122">
        <f t="shared" ca="1" si="705"/>
        <v>1816</v>
      </c>
      <c r="OK122" s="45">
        <f t="shared" si="907"/>
        <v>716</v>
      </c>
      <c r="OL122">
        <f t="shared" ca="1" si="908"/>
        <v>1716</v>
      </c>
      <c r="OM122">
        <f t="shared" ca="1" si="706"/>
        <v>1817</v>
      </c>
    </row>
    <row r="123" spans="1:403">
      <c r="A123" s="45">
        <f t="shared" si="707"/>
        <v>417</v>
      </c>
      <c r="B123">
        <f t="shared" ca="1" si="708"/>
        <v>1717</v>
      </c>
      <c r="C123">
        <f t="shared" ca="1" si="606"/>
        <v>1818</v>
      </c>
      <c r="E123" s="29">
        <f t="shared" si="709"/>
        <v>517</v>
      </c>
      <c r="F123">
        <f t="shared" ca="1" si="710"/>
        <v>1718</v>
      </c>
      <c r="G123">
        <f t="shared" ca="1" si="607"/>
        <v>1819</v>
      </c>
      <c r="I123" s="29">
        <f t="shared" si="711"/>
        <v>617</v>
      </c>
      <c r="J123">
        <f t="shared" ca="1" si="712"/>
        <v>1719</v>
      </c>
      <c r="K123">
        <f t="shared" ca="1" si="608"/>
        <v>1820</v>
      </c>
      <c r="M123" s="29">
        <f t="shared" si="713"/>
        <v>717</v>
      </c>
      <c r="N123">
        <f t="shared" ca="1" si="714"/>
        <v>1720</v>
      </c>
      <c r="O123">
        <f t="shared" ca="1" si="609"/>
        <v>1821</v>
      </c>
      <c r="Q123" s="29">
        <f t="shared" si="715"/>
        <v>817</v>
      </c>
      <c r="R123">
        <f t="shared" ca="1" si="716"/>
        <v>1721</v>
      </c>
      <c r="S123">
        <f t="shared" ca="1" si="610"/>
        <v>1822</v>
      </c>
      <c r="U123" s="29">
        <f t="shared" si="717"/>
        <v>917</v>
      </c>
      <c r="V123">
        <f t="shared" ca="1" si="718"/>
        <v>1722</v>
      </c>
      <c r="W123">
        <f t="shared" ca="1" si="611"/>
        <v>1823</v>
      </c>
      <c r="Y123" s="29">
        <f t="shared" si="719"/>
        <v>1017</v>
      </c>
      <c r="Z123">
        <f t="shared" ca="1" si="720"/>
        <v>1723</v>
      </c>
      <c r="AA123">
        <f t="shared" ca="1" si="612"/>
        <v>1824</v>
      </c>
      <c r="AC123" s="29">
        <f t="shared" si="721"/>
        <v>1117</v>
      </c>
      <c r="AD123">
        <f t="shared" ca="1" si="722"/>
        <v>1724</v>
      </c>
      <c r="AE123">
        <f t="shared" ca="1" si="613"/>
        <v>1825</v>
      </c>
      <c r="AG123" s="29">
        <f t="shared" si="723"/>
        <v>1217</v>
      </c>
      <c r="AH123">
        <f t="shared" ca="1" si="724"/>
        <v>1725</v>
      </c>
      <c r="AI123">
        <f t="shared" ca="1" si="614"/>
        <v>1826</v>
      </c>
      <c r="AK123" s="29">
        <f t="shared" si="725"/>
        <v>1317</v>
      </c>
      <c r="AL123">
        <f t="shared" ca="1" si="726"/>
        <v>1726</v>
      </c>
      <c r="AM123">
        <f t="shared" ca="1" si="615"/>
        <v>1827</v>
      </c>
      <c r="AO123" s="29">
        <f t="shared" si="727"/>
        <v>1417</v>
      </c>
      <c r="AP123">
        <f t="shared" ca="1" si="728"/>
        <v>1727</v>
      </c>
      <c r="AQ123">
        <f t="shared" ca="1" si="616"/>
        <v>1828</v>
      </c>
      <c r="AS123" s="29">
        <f t="shared" si="729"/>
        <v>1517</v>
      </c>
      <c r="AT123">
        <f t="shared" ca="1" si="730"/>
        <v>1728</v>
      </c>
      <c r="AU123">
        <f t="shared" ca="1" si="617"/>
        <v>1829</v>
      </c>
      <c r="AW123" s="29">
        <f t="shared" si="731"/>
        <v>1617</v>
      </c>
      <c r="AX123">
        <f t="shared" ca="1" si="732"/>
        <v>1729</v>
      </c>
      <c r="AY123">
        <f t="shared" ca="1" si="618"/>
        <v>1830</v>
      </c>
      <c r="BA123" s="29">
        <f t="shared" si="733"/>
        <v>1717</v>
      </c>
      <c r="BB123">
        <f t="shared" ca="1" si="734"/>
        <v>1730</v>
      </c>
      <c r="BC123">
        <f t="shared" ca="1" si="619"/>
        <v>1831</v>
      </c>
      <c r="BE123" s="29">
        <f t="shared" si="735"/>
        <v>1817</v>
      </c>
      <c r="BF123">
        <f t="shared" ca="1" si="736"/>
        <v>1731</v>
      </c>
      <c r="BG123">
        <f t="shared" ca="1" si="620"/>
        <v>1832</v>
      </c>
      <c r="BI123" s="29">
        <f t="shared" si="737"/>
        <v>1917</v>
      </c>
      <c r="BJ123">
        <f t="shared" ca="1" si="738"/>
        <v>1732</v>
      </c>
      <c r="BK123">
        <f t="shared" ca="1" si="621"/>
        <v>1833</v>
      </c>
      <c r="BM123" s="29">
        <f t="shared" si="739"/>
        <v>2017</v>
      </c>
      <c r="BN123">
        <f t="shared" ca="1" si="740"/>
        <v>1733</v>
      </c>
      <c r="BO123">
        <f t="shared" ca="1" si="622"/>
        <v>1834</v>
      </c>
      <c r="BQ123" s="29">
        <f t="shared" si="741"/>
        <v>2117</v>
      </c>
      <c r="BR123">
        <f t="shared" ca="1" si="742"/>
        <v>1734</v>
      </c>
      <c r="BS123">
        <f t="shared" ca="1" si="623"/>
        <v>1835</v>
      </c>
      <c r="BU123" s="29">
        <f t="shared" si="743"/>
        <v>2217</v>
      </c>
      <c r="BV123">
        <f t="shared" ca="1" si="744"/>
        <v>1735</v>
      </c>
      <c r="BW123">
        <f t="shared" ca="1" si="624"/>
        <v>1836</v>
      </c>
      <c r="BY123" s="29">
        <f t="shared" si="745"/>
        <v>2317</v>
      </c>
      <c r="BZ123">
        <f t="shared" ca="1" si="746"/>
        <v>1736</v>
      </c>
      <c r="CA123">
        <f t="shared" ca="1" si="625"/>
        <v>1837</v>
      </c>
      <c r="CC123" s="29">
        <f t="shared" si="747"/>
        <v>2417</v>
      </c>
      <c r="CD123">
        <f t="shared" ca="1" si="748"/>
        <v>1737</v>
      </c>
      <c r="CE123">
        <f t="shared" ca="1" si="626"/>
        <v>1838</v>
      </c>
      <c r="CG123" s="29">
        <f t="shared" si="749"/>
        <v>2517</v>
      </c>
      <c r="CH123">
        <f t="shared" ca="1" si="750"/>
        <v>1738</v>
      </c>
      <c r="CI123">
        <f t="shared" ca="1" si="627"/>
        <v>1839</v>
      </c>
      <c r="CK123" s="29">
        <f t="shared" si="751"/>
        <v>2617</v>
      </c>
      <c r="CL123">
        <f t="shared" ca="1" si="752"/>
        <v>1739</v>
      </c>
      <c r="CM123">
        <f t="shared" ca="1" si="628"/>
        <v>1840</v>
      </c>
      <c r="CO123" s="29">
        <f t="shared" si="753"/>
        <v>2717</v>
      </c>
      <c r="CP123">
        <f t="shared" ca="1" si="754"/>
        <v>1740</v>
      </c>
      <c r="CQ123">
        <f t="shared" ca="1" si="629"/>
        <v>1841</v>
      </c>
      <c r="CS123" s="29">
        <f t="shared" si="755"/>
        <v>2817</v>
      </c>
      <c r="CT123">
        <f t="shared" ca="1" si="756"/>
        <v>1741</v>
      </c>
      <c r="CU123">
        <f t="shared" ca="1" si="630"/>
        <v>1842</v>
      </c>
      <c r="CW123" s="29">
        <f t="shared" si="757"/>
        <v>2917</v>
      </c>
      <c r="CX123">
        <f t="shared" ca="1" si="758"/>
        <v>1742</v>
      </c>
      <c r="CY123">
        <f t="shared" ca="1" si="631"/>
        <v>1843</v>
      </c>
      <c r="DA123" s="29">
        <f t="shared" si="759"/>
        <v>3017</v>
      </c>
      <c r="DB123">
        <f t="shared" ca="1" si="760"/>
        <v>1743</v>
      </c>
      <c r="DC123">
        <f t="shared" ca="1" si="632"/>
        <v>1844</v>
      </c>
      <c r="DE123" s="29">
        <f t="shared" si="761"/>
        <v>3117</v>
      </c>
      <c r="DF123">
        <f t="shared" ca="1" si="762"/>
        <v>1744</v>
      </c>
      <c r="DG123">
        <f t="shared" ca="1" si="633"/>
        <v>1845</v>
      </c>
      <c r="DI123" s="29">
        <f t="shared" si="763"/>
        <v>3217</v>
      </c>
      <c r="DJ123">
        <f t="shared" ca="1" si="764"/>
        <v>1745</v>
      </c>
      <c r="DK123">
        <f t="shared" ca="1" si="634"/>
        <v>1846</v>
      </c>
      <c r="DM123" s="29">
        <f t="shared" si="765"/>
        <v>3317</v>
      </c>
      <c r="DN123">
        <f t="shared" ca="1" si="766"/>
        <v>1746</v>
      </c>
      <c r="DO123">
        <f t="shared" ca="1" si="635"/>
        <v>1847</v>
      </c>
      <c r="DQ123" s="45">
        <f t="shared" si="767"/>
        <v>517</v>
      </c>
      <c r="DR123">
        <f t="shared" ca="1" si="768"/>
        <v>1747</v>
      </c>
      <c r="DS123">
        <f t="shared" ca="1" si="636"/>
        <v>1848</v>
      </c>
      <c r="DU123" s="29">
        <f t="shared" si="769"/>
        <v>617</v>
      </c>
      <c r="DV123">
        <f t="shared" ca="1" si="770"/>
        <v>1748</v>
      </c>
      <c r="DW123">
        <f t="shared" ca="1" si="637"/>
        <v>1849</v>
      </c>
      <c r="DY123" s="29">
        <f t="shared" si="771"/>
        <v>717</v>
      </c>
      <c r="DZ123">
        <f t="shared" ca="1" si="772"/>
        <v>1749</v>
      </c>
      <c r="EA123">
        <f t="shared" ca="1" si="638"/>
        <v>1850</v>
      </c>
      <c r="EC123" s="29">
        <f t="shared" si="773"/>
        <v>817</v>
      </c>
      <c r="ED123">
        <f t="shared" ca="1" si="774"/>
        <v>1750</v>
      </c>
      <c r="EE123">
        <f t="shared" ca="1" si="639"/>
        <v>1851</v>
      </c>
      <c r="EG123" s="29">
        <f t="shared" si="775"/>
        <v>917</v>
      </c>
      <c r="EH123">
        <f t="shared" ca="1" si="776"/>
        <v>1751</v>
      </c>
      <c r="EI123">
        <f t="shared" ca="1" si="640"/>
        <v>1852</v>
      </c>
      <c r="EK123" s="29">
        <f t="shared" si="777"/>
        <v>1017</v>
      </c>
      <c r="EL123">
        <f t="shared" ca="1" si="778"/>
        <v>1752</v>
      </c>
      <c r="EM123">
        <f t="shared" ca="1" si="641"/>
        <v>1853</v>
      </c>
      <c r="EO123" s="29">
        <f t="shared" si="779"/>
        <v>1117</v>
      </c>
      <c r="EP123">
        <f t="shared" ca="1" si="780"/>
        <v>1753</v>
      </c>
      <c r="EQ123">
        <f t="shared" ca="1" si="642"/>
        <v>1854</v>
      </c>
      <c r="ES123" s="29">
        <f t="shared" si="781"/>
        <v>1217</v>
      </c>
      <c r="ET123">
        <f t="shared" ca="1" si="782"/>
        <v>1754</v>
      </c>
      <c r="EU123">
        <f t="shared" ca="1" si="643"/>
        <v>1855</v>
      </c>
      <c r="EW123" s="29">
        <f t="shared" si="783"/>
        <v>1317</v>
      </c>
      <c r="EX123">
        <f t="shared" ca="1" si="784"/>
        <v>1755</v>
      </c>
      <c r="EY123">
        <f t="shared" ca="1" si="644"/>
        <v>1856</v>
      </c>
      <c r="FA123" s="29">
        <f t="shared" si="785"/>
        <v>1417</v>
      </c>
      <c r="FB123">
        <f t="shared" ca="1" si="786"/>
        <v>1756</v>
      </c>
      <c r="FC123">
        <f t="shared" ca="1" si="645"/>
        <v>1857</v>
      </c>
      <c r="FE123" s="29">
        <f t="shared" si="787"/>
        <v>1517</v>
      </c>
      <c r="FF123">
        <f t="shared" ca="1" si="788"/>
        <v>1757</v>
      </c>
      <c r="FG123">
        <f t="shared" ca="1" si="646"/>
        <v>1858</v>
      </c>
      <c r="FI123" s="29">
        <f t="shared" si="789"/>
        <v>1617</v>
      </c>
      <c r="FJ123">
        <f t="shared" ca="1" si="790"/>
        <v>1758</v>
      </c>
      <c r="FK123">
        <f t="shared" ca="1" si="647"/>
        <v>1859</v>
      </c>
      <c r="FM123" s="29">
        <f t="shared" si="791"/>
        <v>1717</v>
      </c>
      <c r="FN123">
        <f t="shared" ca="1" si="792"/>
        <v>1759</v>
      </c>
      <c r="FO123">
        <f t="shared" ca="1" si="648"/>
        <v>1860</v>
      </c>
      <c r="FQ123" s="29">
        <f t="shared" si="793"/>
        <v>1817</v>
      </c>
      <c r="FR123">
        <f t="shared" ca="1" si="794"/>
        <v>1760</v>
      </c>
      <c r="FS123">
        <f t="shared" ca="1" si="649"/>
        <v>1861</v>
      </c>
      <c r="FU123" s="29">
        <f t="shared" si="795"/>
        <v>1917</v>
      </c>
      <c r="FV123">
        <f t="shared" ca="1" si="796"/>
        <v>1761</v>
      </c>
      <c r="FW123">
        <f t="shared" ca="1" si="650"/>
        <v>1862</v>
      </c>
      <c r="FY123" s="29">
        <f t="shared" si="797"/>
        <v>2017</v>
      </c>
      <c r="FZ123">
        <f t="shared" ca="1" si="798"/>
        <v>1762</v>
      </c>
      <c r="GA123">
        <f t="shared" ca="1" si="651"/>
        <v>1863</v>
      </c>
      <c r="GC123" s="29">
        <f t="shared" si="799"/>
        <v>2117</v>
      </c>
      <c r="GD123">
        <f t="shared" ca="1" si="800"/>
        <v>1763</v>
      </c>
      <c r="GE123">
        <f t="shared" ca="1" si="652"/>
        <v>1864</v>
      </c>
      <c r="GG123" s="29">
        <f t="shared" si="801"/>
        <v>2217</v>
      </c>
      <c r="GH123">
        <f t="shared" ca="1" si="802"/>
        <v>1764</v>
      </c>
      <c r="GI123">
        <f t="shared" ca="1" si="653"/>
        <v>1865</v>
      </c>
      <c r="GK123" s="29">
        <f t="shared" si="803"/>
        <v>2317</v>
      </c>
      <c r="GL123">
        <f t="shared" ca="1" si="804"/>
        <v>1765</v>
      </c>
      <c r="GM123">
        <f t="shared" ca="1" si="654"/>
        <v>1866</v>
      </c>
      <c r="GO123" s="29">
        <f t="shared" si="805"/>
        <v>2417</v>
      </c>
      <c r="GP123">
        <f t="shared" ca="1" si="806"/>
        <v>1766</v>
      </c>
      <c r="GQ123">
        <f t="shared" ca="1" si="655"/>
        <v>1867</v>
      </c>
      <c r="GS123" s="29">
        <f t="shared" si="807"/>
        <v>2517</v>
      </c>
      <c r="GT123">
        <f t="shared" ca="1" si="808"/>
        <v>1767</v>
      </c>
      <c r="GU123">
        <f t="shared" ca="1" si="656"/>
        <v>1868</v>
      </c>
      <c r="GW123" s="29">
        <f t="shared" si="809"/>
        <v>2617</v>
      </c>
      <c r="GX123">
        <f t="shared" ca="1" si="810"/>
        <v>1768</v>
      </c>
      <c r="GY123">
        <f t="shared" ca="1" si="657"/>
        <v>1869</v>
      </c>
      <c r="HA123" s="29">
        <f t="shared" si="811"/>
        <v>2717</v>
      </c>
      <c r="HB123">
        <f t="shared" ca="1" si="812"/>
        <v>1769</v>
      </c>
      <c r="HC123">
        <f t="shared" ca="1" si="658"/>
        <v>1870</v>
      </c>
      <c r="HE123" s="29">
        <f t="shared" si="813"/>
        <v>2817</v>
      </c>
      <c r="HF123">
        <f t="shared" ca="1" si="814"/>
        <v>1770</v>
      </c>
      <c r="HG123">
        <f t="shared" ca="1" si="659"/>
        <v>1871</v>
      </c>
      <c r="HI123" s="29">
        <f t="shared" si="815"/>
        <v>2917</v>
      </c>
      <c r="HJ123">
        <f t="shared" ca="1" si="816"/>
        <v>1771</v>
      </c>
      <c r="HK123">
        <f t="shared" ca="1" si="660"/>
        <v>1872</v>
      </c>
      <c r="HM123" s="29">
        <f t="shared" si="817"/>
        <v>3017</v>
      </c>
      <c r="HN123">
        <f t="shared" ca="1" si="818"/>
        <v>1772</v>
      </c>
      <c r="HO123">
        <f t="shared" ca="1" si="661"/>
        <v>1873</v>
      </c>
      <c r="HQ123" s="29">
        <f t="shared" si="819"/>
        <v>3117</v>
      </c>
      <c r="HR123">
        <f t="shared" ca="1" si="820"/>
        <v>1773</v>
      </c>
      <c r="HS123">
        <f t="shared" ca="1" si="662"/>
        <v>1874</v>
      </c>
      <c r="HU123" s="29">
        <f t="shared" si="821"/>
        <v>3217</v>
      </c>
      <c r="HV123">
        <f t="shared" ca="1" si="822"/>
        <v>1774</v>
      </c>
      <c r="HW123">
        <f t="shared" ca="1" si="663"/>
        <v>1875</v>
      </c>
      <c r="HY123" s="29">
        <f t="shared" si="823"/>
        <v>3317</v>
      </c>
      <c r="HZ123">
        <f t="shared" ca="1" si="824"/>
        <v>1775</v>
      </c>
      <c r="IA123">
        <f t="shared" ca="1" si="664"/>
        <v>1876</v>
      </c>
      <c r="IC123" s="29">
        <f t="shared" si="825"/>
        <v>3417</v>
      </c>
      <c r="ID123">
        <f t="shared" ca="1" si="826"/>
        <v>1776</v>
      </c>
      <c r="IE123">
        <f t="shared" ca="1" si="665"/>
        <v>1877</v>
      </c>
      <c r="IG123" s="29">
        <f t="shared" si="827"/>
        <v>3517</v>
      </c>
      <c r="IH123">
        <f t="shared" ca="1" si="828"/>
        <v>1777</v>
      </c>
      <c r="II123">
        <f t="shared" ca="1" si="666"/>
        <v>1878</v>
      </c>
      <c r="IK123" s="29">
        <f t="shared" si="829"/>
        <v>3617</v>
      </c>
      <c r="IL123">
        <f t="shared" ca="1" si="830"/>
        <v>1778</v>
      </c>
      <c r="IM123">
        <f t="shared" ca="1" si="667"/>
        <v>1879</v>
      </c>
      <c r="IO123" s="29">
        <f t="shared" si="831"/>
        <v>3717</v>
      </c>
      <c r="IP123">
        <f t="shared" ca="1" si="832"/>
        <v>1779</v>
      </c>
      <c r="IQ123">
        <f t="shared" ca="1" si="668"/>
        <v>1880</v>
      </c>
      <c r="IS123" s="29">
        <f t="shared" si="833"/>
        <v>3817</v>
      </c>
      <c r="IT123">
        <f t="shared" ca="1" si="834"/>
        <v>1780</v>
      </c>
      <c r="IU123">
        <f t="shared" ca="1" si="669"/>
        <v>1881</v>
      </c>
      <c r="IW123" s="29">
        <f t="shared" si="835"/>
        <v>3917</v>
      </c>
      <c r="IX123">
        <f t="shared" ca="1" si="836"/>
        <v>1781</v>
      </c>
      <c r="IY123">
        <f t="shared" ca="1" si="670"/>
        <v>1882</v>
      </c>
      <c r="JA123" s="29">
        <f t="shared" si="837"/>
        <v>4017</v>
      </c>
      <c r="JB123">
        <f t="shared" ca="1" si="838"/>
        <v>1782</v>
      </c>
      <c r="JC123">
        <f t="shared" ca="1" si="671"/>
        <v>1883</v>
      </c>
      <c r="JE123" s="29">
        <f t="shared" si="839"/>
        <v>4117</v>
      </c>
      <c r="JF123">
        <f t="shared" ca="1" si="840"/>
        <v>1783</v>
      </c>
      <c r="JG123">
        <f t="shared" ca="1" si="672"/>
        <v>1884</v>
      </c>
      <c r="JI123" s="29">
        <f t="shared" si="841"/>
        <v>4217</v>
      </c>
      <c r="JJ123">
        <f t="shared" ca="1" si="842"/>
        <v>1784</v>
      </c>
      <c r="JK123">
        <f t="shared" ca="1" si="673"/>
        <v>1885</v>
      </c>
      <c r="JM123" s="29">
        <f t="shared" si="843"/>
        <v>4317</v>
      </c>
      <c r="JN123">
        <f t="shared" ca="1" si="844"/>
        <v>1785</v>
      </c>
      <c r="JO123">
        <f t="shared" ca="1" si="674"/>
        <v>1886</v>
      </c>
      <c r="JQ123" s="29">
        <f t="shared" si="845"/>
        <v>4417</v>
      </c>
      <c r="JR123">
        <f t="shared" ca="1" si="846"/>
        <v>1786</v>
      </c>
      <c r="JS123">
        <f t="shared" ca="1" si="675"/>
        <v>1887</v>
      </c>
      <c r="JU123" s="45">
        <f t="shared" si="847"/>
        <v>617</v>
      </c>
      <c r="JV123">
        <f t="shared" ca="1" si="848"/>
        <v>1787</v>
      </c>
      <c r="JW123">
        <f t="shared" ca="1" si="676"/>
        <v>1888</v>
      </c>
      <c r="JY123" s="29">
        <f t="shared" si="849"/>
        <v>717</v>
      </c>
      <c r="JZ123">
        <f t="shared" ca="1" si="850"/>
        <v>1788</v>
      </c>
      <c r="KA123">
        <f t="shared" ca="1" si="677"/>
        <v>1889</v>
      </c>
      <c r="KC123" s="29">
        <f t="shared" si="851"/>
        <v>817</v>
      </c>
      <c r="KD123">
        <f t="shared" ca="1" si="852"/>
        <v>1789</v>
      </c>
      <c r="KE123">
        <f t="shared" ca="1" si="678"/>
        <v>1890</v>
      </c>
      <c r="KG123" s="29">
        <f t="shared" si="853"/>
        <v>917</v>
      </c>
      <c r="KH123">
        <f t="shared" ca="1" si="854"/>
        <v>1790</v>
      </c>
      <c r="KI123">
        <f t="shared" ca="1" si="679"/>
        <v>1891</v>
      </c>
      <c r="KK123" s="29">
        <f t="shared" si="855"/>
        <v>1017</v>
      </c>
      <c r="KL123">
        <f t="shared" ca="1" si="856"/>
        <v>1791</v>
      </c>
      <c r="KM123">
        <f t="shared" ca="1" si="680"/>
        <v>1892</v>
      </c>
      <c r="KO123" s="29">
        <f t="shared" si="857"/>
        <v>1117</v>
      </c>
      <c r="KP123">
        <f t="shared" ca="1" si="858"/>
        <v>1792</v>
      </c>
      <c r="KQ123">
        <f t="shared" ca="1" si="681"/>
        <v>1893</v>
      </c>
      <c r="KS123" s="29">
        <f t="shared" si="859"/>
        <v>1217</v>
      </c>
      <c r="KT123">
        <f t="shared" ca="1" si="860"/>
        <v>1793</v>
      </c>
      <c r="KU123">
        <f t="shared" ca="1" si="682"/>
        <v>1894</v>
      </c>
      <c r="KW123" s="29">
        <f t="shared" si="861"/>
        <v>1317</v>
      </c>
      <c r="KX123">
        <f t="shared" ca="1" si="862"/>
        <v>1794</v>
      </c>
      <c r="KY123">
        <f t="shared" ca="1" si="683"/>
        <v>1895</v>
      </c>
      <c r="LA123" s="29">
        <f t="shared" si="863"/>
        <v>1417</v>
      </c>
      <c r="LB123">
        <f t="shared" ca="1" si="864"/>
        <v>1795</v>
      </c>
      <c r="LC123">
        <f t="shared" ca="1" si="684"/>
        <v>1896</v>
      </c>
      <c r="LE123" s="29">
        <f t="shared" si="865"/>
        <v>1517</v>
      </c>
      <c r="LF123">
        <f t="shared" ca="1" si="866"/>
        <v>1796</v>
      </c>
      <c r="LG123">
        <f t="shared" ca="1" si="685"/>
        <v>1897</v>
      </c>
      <c r="LI123" s="29">
        <f t="shared" si="867"/>
        <v>1617</v>
      </c>
      <c r="LJ123">
        <f t="shared" ca="1" si="868"/>
        <v>1797</v>
      </c>
      <c r="LK123">
        <f t="shared" ca="1" si="686"/>
        <v>1898</v>
      </c>
      <c r="LM123" s="29">
        <f t="shared" si="869"/>
        <v>1717</v>
      </c>
      <c r="LN123">
        <f t="shared" ca="1" si="870"/>
        <v>1798</v>
      </c>
      <c r="LO123">
        <f t="shared" ca="1" si="687"/>
        <v>1899</v>
      </c>
      <c r="LQ123" s="29">
        <f t="shared" si="871"/>
        <v>1817</v>
      </c>
      <c r="LR123">
        <f t="shared" ca="1" si="872"/>
        <v>1799</v>
      </c>
      <c r="LS123">
        <f t="shared" ca="1" si="688"/>
        <v>1900</v>
      </c>
      <c r="LU123" s="29">
        <f t="shared" si="873"/>
        <v>1917</v>
      </c>
      <c r="LV123">
        <f t="shared" ca="1" si="874"/>
        <v>1800</v>
      </c>
      <c r="LW123">
        <f t="shared" ca="1" si="689"/>
        <v>1901</v>
      </c>
      <c r="LY123" s="29">
        <f t="shared" si="875"/>
        <v>2017</v>
      </c>
      <c r="LZ123">
        <f t="shared" ca="1" si="876"/>
        <v>1801</v>
      </c>
      <c r="MA123">
        <f t="shared" ca="1" si="690"/>
        <v>1902</v>
      </c>
      <c r="MC123" s="29">
        <f t="shared" si="877"/>
        <v>2117</v>
      </c>
      <c r="MD123">
        <f t="shared" ca="1" si="878"/>
        <v>1802</v>
      </c>
      <c r="ME123">
        <f t="shared" ca="1" si="691"/>
        <v>1903</v>
      </c>
      <c r="MG123" s="29">
        <f t="shared" si="879"/>
        <v>2217</v>
      </c>
      <c r="MH123">
        <f t="shared" ca="1" si="880"/>
        <v>1803</v>
      </c>
      <c r="MI123">
        <f t="shared" ca="1" si="692"/>
        <v>1904</v>
      </c>
      <c r="MK123" s="29">
        <f t="shared" si="881"/>
        <v>2317</v>
      </c>
      <c r="ML123">
        <f t="shared" ca="1" si="882"/>
        <v>1804</v>
      </c>
      <c r="MM123">
        <f t="shared" ca="1" si="693"/>
        <v>1905</v>
      </c>
      <c r="MO123" s="29">
        <f t="shared" si="883"/>
        <v>2417</v>
      </c>
      <c r="MP123">
        <f t="shared" ca="1" si="884"/>
        <v>1805</v>
      </c>
      <c r="MQ123">
        <f t="shared" ca="1" si="694"/>
        <v>1906</v>
      </c>
      <c r="MS123" s="29">
        <f t="shared" si="885"/>
        <v>2517</v>
      </c>
      <c r="MT123">
        <f t="shared" ca="1" si="886"/>
        <v>1806</v>
      </c>
      <c r="MU123">
        <f t="shared" ca="1" si="695"/>
        <v>1907</v>
      </c>
      <c r="MW123" s="29">
        <f t="shared" si="887"/>
        <v>2617</v>
      </c>
      <c r="MX123">
        <f t="shared" ca="1" si="888"/>
        <v>1807</v>
      </c>
      <c r="MY123">
        <f t="shared" ca="1" si="696"/>
        <v>1908</v>
      </c>
      <c r="NA123" s="29">
        <f t="shared" si="889"/>
        <v>2717</v>
      </c>
      <c r="NB123">
        <f t="shared" ca="1" si="890"/>
        <v>1808</v>
      </c>
      <c r="NC123">
        <f t="shared" ca="1" si="697"/>
        <v>1909</v>
      </c>
      <c r="NE123" s="29">
        <f t="shared" si="891"/>
        <v>2817</v>
      </c>
      <c r="NF123">
        <f t="shared" ca="1" si="892"/>
        <v>1809</v>
      </c>
      <c r="NG123">
        <f t="shared" ca="1" si="698"/>
        <v>1910</v>
      </c>
      <c r="NI123" s="29">
        <f t="shared" si="893"/>
        <v>2917</v>
      </c>
      <c r="NJ123">
        <f t="shared" ca="1" si="894"/>
        <v>1810</v>
      </c>
      <c r="NK123">
        <f t="shared" ca="1" si="699"/>
        <v>1911</v>
      </c>
      <c r="NM123" s="29">
        <f t="shared" si="895"/>
        <v>3017</v>
      </c>
      <c r="NN123">
        <f t="shared" ca="1" si="896"/>
        <v>1811</v>
      </c>
      <c r="NO123">
        <f t="shared" ca="1" si="700"/>
        <v>1912</v>
      </c>
      <c r="NQ123" s="29">
        <f t="shared" si="897"/>
        <v>3117</v>
      </c>
      <c r="NR123">
        <f t="shared" ca="1" si="898"/>
        <v>1812</v>
      </c>
      <c r="NS123">
        <f t="shared" ca="1" si="701"/>
        <v>1913</v>
      </c>
      <c r="NU123" s="29">
        <f t="shared" si="899"/>
        <v>3217</v>
      </c>
      <c r="NV123">
        <f t="shared" ca="1" si="900"/>
        <v>1813</v>
      </c>
      <c r="NW123">
        <f t="shared" ca="1" si="702"/>
        <v>1914</v>
      </c>
      <c r="NY123" s="29">
        <f t="shared" si="901"/>
        <v>3317</v>
      </c>
      <c r="NZ123">
        <f t="shared" ca="1" si="902"/>
        <v>1814</v>
      </c>
      <c r="OA123">
        <f t="shared" ca="1" si="703"/>
        <v>1915</v>
      </c>
      <c r="OC123" s="29">
        <f t="shared" si="903"/>
        <v>3417</v>
      </c>
      <c r="OD123">
        <f t="shared" ca="1" si="904"/>
        <v>1815</v>
      </c>
      <c r="OE123">
        <f t="shared" ca="1" si="704"/>
        <v>1916</v>
      </c>
      <c r="OG123" s="29">
        <f t="shared" si="905"/>
        <v>3517</v>
      </c>
      <c r="OH123">
        <f t="shared" ca="1" si="906"/>
        <v>1816</v>
      </c>
      <c r="OI123">
        <f t="shared" ca="1" si="705"/>
        <v>1917</v>
      </c>
      <c r="OK123" s="45">
        <f t="shared" si="907"/>
        <v>717</v>
      </c>
      <c r="OL123">
        <f t="shared" ca="1" si="908"/>
        <v>1817</v>
      </c>
      <c r="OM123">
        <f t="shared" ca="1" si="706"/>
        <v>1918</v>
      </c>
    </row>
    <row r="124" spans="1:403">
      <c r="A124" s="45">
        <f t="shared" si="707"/>
        <v>418</v>
      </c>
      <c r="B124">
        <f t="shared" ca="1" si="708"/>
        <v>1818</v>
      </c>
      <c r="C124">
        <f t="shared" ca="1" si="606"/>
        <v>1919</v>
      </c>
      <c r="E124" s="29">
        <f t="shared" si="709"/>
        <v>518</v>
      </c>
      <c r="F124">
        <f t="shared" ca="1" si="710"/>
        <v>1819</v>
      </c>
      <c r="G124">
        <f t="shared" ca="1" si="607"/>
        <v>1920</v>
      </c>
      <c r="I124" s="29">
        <f t="shared" si="711"/>
        <v>618</v>
      </c>
      <c r="J124">
        <f t="shared" ca="1" si="712"/>
        <v>1820</v>
      </c>
      <c r="K124">
        <f t="shared" ca="1" si="608"/>
        <v>1921</v>
      </c>
      <c r="M124" s="29">
        <f t="shared" si="713"/>
        <v>718</v>
      </c>
      <c r="N124">
        <f t="shared" ca="1" si="714"/>
        <v>1821</v>
      </c>
      <c r="O124">
        <f t="shared" ca="1" si="609"/>
        <v>1922</v>
      </c>
      <c r="Q124" s="29">
        <f t="shared" si="715"/>
        <v>818</v>
      </c>
      <c r="R124">
        <f t="shared" ca="1" si="716"/>
        <v>1822</v>
      </c>
      <c r="S124">
        <f t="shared" ca="1" si="610"/>
        <v>1923</v>
      </c>
      <c r="U124" s="29">
        <f t="shared" si="717"/>
        <v>918</v>
      </c>
      <c r="V124">
        <f t="shared" ca="1" si="718"/>
        <v>1823</v>
      </c>
      <c r="W124">
        <f t="shared" ca="1" si="611"/>
        <v>1924</v>
      </c>
      <c r="Y124" s="29">
        <f t="shared" si="719"/>
        <v>1018</v>
      </c>
      <c r="Z124">
        <f t="shared" ca="1" si="720"/>
        <v>1824</v>
      </c>
      <c r="AA124">
        <f t="shared" ca="1" si="612"/>
        <v>1925</v>
      </c>
      <c r="AC124" s="29">
        <f t="shared" si="721"/>
        <v>1118</v>
      </c>
      <c r="AD124">
        <f t="shared" ca="1" si="722"/>
        <v>1825</v>
      </c>
      <c r="AE124">
        <f t="shared" ca="1" si="613"/>
        <v>1926</v>
      </c>
      <c r="AG124" s="29">
        <f t="shared" si="723"/>
        <v>1218</v>
      </c>
      <c r="AH124">
        <f t="shared" ca="1" si="724"/>
        <v>1826</v>
      </c>
      <c r="AI124">
        <f t="shared" ca="1" si="614"/>
        <v>1927</v>
      </c>
      <c r="AK124" s="29">
        <f t="shared" si="725"/>
        <v>1318</v>
      </c>
      <c r="AL124">
        <f t="shared" ca="1" si="726"/>
        <v>1827</v>
      </c>
      <c r="AM124">
        <f t="shared" ca="1" si="615"/>
        <v>1928</v>
      </c>
      <c r="AO124" s="29">
        <f t="shared" si="727"/>
        <v>1418</v>
      </c>
      <c r="AP124">
        <f t="shared" ca="1" si="728"/>
        <v>1828</v>
      </c>
      <c r="AQ124">
        <f t="shared" ca="1" si="616"/>
        <v>1929</v>
      </c>
      <c r="AS124" s="29">
        <f t="shared" si="729"/>
        <v>1518</v>
      </c>
      <c r="AT124">
        <f t="shared" ca="1" si="730"/>
        <v>1829</v>
      </c>
      <c r="AU124">
        <f t="shared" ca="1" si="617"/>
        <v>1930</v>
      </c>
      <c r="AW124" s="29">
        <f t="shared" si="731"/>
        <v>1618</v>
      </c>
      <c r="AX124">
        <f t="shared" ca="1" si="732"/>
        <v>1830</v>
      </c>
      <c r="AY124">
        <f t="shared" ca="1" si="618"/>
        <v>1931</v>
      </c>
      <c r="BA124" s="29">
        <f t="shared" si="733"/>
        <v>1718</v>
      </c>
      <c r="BB124">
        <f t="shared" ca="1" si="734"/>
        <v>1831</v>
      </c>
      <c r="BC124">
        <f t="shared" ca="1" si="619"/>
        <v>1932</v>
      </c>
      <c r="BE124" s="29">
        <f t="shared" si="735"/>
        <v>1818</v>
      </c>
      <c r="BF124">
        <f t="shared" ca="1" si="736"/>
        <v>1832</v>
      </c>
      <c r="BG124">
        <f t="shared" ca="1" si="620"/>
        <v>1933</v>
      </c>
      <c r="BI124" s="29">
        <f t="shared" si="737"/>
        <v>1918</v>
      </c>
      <c r="BJ124">
        <f t="shared" ca="1" si="738"/>
        <v>1833</v>
      </c>
      <c r="BK124">
        <f t="shared" ca="1" si="621"/>
        <v>1934</v>
      </c>
      <c r="BM124" s="29">
        <f t="shared" si="739"/>
        <v>2018</v>
      </c>
      <c r="BN124">
        <f t="shared" ca="1" si="740"/>
        <v>1834</v>
      </c>
      <c r="BO124">
        <f t="shared" ca="1" si="622"/>
        <v>1935</v>
      </c>
      <c r="BQ124" s="29">
        <f t="shared" si="741"/>
        <v>2118</v>
      </c>
      <c r="BR124">
        <f t="shared" ca="1" si="742"/>
        <v>1835</v>
      </c>
      <c r="BS124">
        <f t="shared" ca="1" si="623"/>
        <v>1936</v>
      </c>
      <c r="BU124" s="29">
        <f t="shared" si="743"/>
        <v>2218</v>
      </c>
      <c r="BV124">
        <f t="shared" ca="1" si="744"/>
        <v>1836</v>
      </c>
      <c r="BW124">
        <f t="shared" ca="1" si="624"/>
        <v>1937</v>
      </c>
      <c r="BY124" s="29">
        <f t="shared" si="745"/>
        <v>2318</v>
      </c>
      <c r="BZ124">
        <f t="shared" ca="1" si="746"/>
        <v>1837</v>
      </c>
      <c r="CA124">
        <f t="shared" ca="1" si="625"/>
        <v>1938</v>
      </c>
      <c r="CC124" s="29">
        <f t="shared" si="747"/>
        <v>2418</v>
      </c>
      <c r="CD124">
        <f t="shared" ca="1" si="748"/>
        <v>1838</v>
      </c>
      <c r="CE124">
        <f t="shared" ca="1" si="626"/>
        <v>1939</v>
      </c>
      <c r="CG124" s="29">
        <f t="shared" si="749"/>
        <v>2518</v>
      </c>
      <c r="CH124">
        <f t="shared" ca="1" si="750"/>
        <v>1839</v>
      </c>
      <c r="CI124">
        <f t="shared" ca="1" si="627"/>
        <v>1940</v>
      </c>
      <c r="CK124" s="29">
        <f t="shared" si="751"/>
        <v>2618</v>
      </c>
      <c r="CL124">
        <f t="shared" ca="1" si="752"/>
        <v>1840</v>
      </c>
      <c r="CM124">
        <f t="shared" ca="1" si="628"/>
        <v>1941</v>
      </c>
      <c r="CO124" s="29">
        <f t="shared" si="753"/>
        <v>2718</v>
      </c>
      <c r="CP124">
        <f t="shared" ca="1" si="754"/>
        <v>1841</v>
      </c>
      <c r="CQ124">
        <f t="shared" ca="1" si="629"/>
        <v>1942</v>
      </c>
      <c r="CS124" s="29">
        <f t="shared" si="755"/>
        <v>2818</v>
      </c>
      <c r="CT124">
        <f t="shared" ca="1" si="756"/>
        <v>1842</v>
      </c>
      <c r="CU124">
        <f t="shared" ca="1" si="630"/>
        <v>1943</v>
      </c>
      <c r="CW124" s="29">
        <f t="shared" si="757"/>
        <v>2918</v>
      </c>
      <c r="CX124">
        <f t="shared" ca="1" si="758"/>
        <v>1843</v>
      </c>
      <c r="CY124">
        <f t="shared" ca="1" si="631"/>
        <v>1944</v>
      </c>
      <c r="DA124" s="29">
        <f t="shared" si="759"/>
        <v>3018</v>
      </c>
      <c r="DB124">
        <f t="shared" ca="1" si="760"/>
        <v>1844</v>
      </c>
      <c r="DC124">
        <f t="shared" ca="1" si="632"/>
        <v>1945</v>
      </c>
      <c r="DE124" s="29">
        <f t="shared" si="761"/>
        <v>3118</v>
      </c>
      <c r="DF124">
        <f t="shared" ca="1" si="762"/>
        <v>1845</v>
      </c>
      <c r="DG124">
        <f t="shared" ca="1" si="633"/>
        <v>1946</v>
      </c>
      <c r="DI124" s="29">
        <f t="shared" si="763"/>
        <v>3218</v>
      </c>
      <c r="DJ124">
        <f t="shared" ca="1" si="764"/>
        <v>1846</v>
      </c>
      <c r="DK124">
        <f t="shared" ca="1" si="634"/>
        <v>1947</v>
      </c>
      <c r="DM124" s="29">
        <f t="shared" si="765"/>
        <v>3318</v>
      </c>
      <c r="DN124">
        <f t="shared" ca="1" si="766"/>
        <v>1847</v>
      </c>
      <c r="DO124">
        <f t="shared" ca="1" si="635"/>
        <v>1948</v>
      </c>
      <c r="DQ124" s="45">
        <f t="shared" si="767"/>
        <v>518</v>
      </c>
      <c r="DR124">
        <f t="shared" ca="1" si="768"/>
        <v>1848</v>
      </c>
      <c r="DS124">
        <f t="shared" ca="1" si="636"/>
        <v>1949</v>
      </c>
      <c r="DU124" s="29">
        <f t="shared" si="769"/>
        <v>618</v>
      </c>
      <c r="DV124">
        <f t="shared" ca="1" si="770"/>
        <v>1849</v>
      </c>
      <c r="DW124">
        <f t="shared" ca="1" si="637"/>
        <v>1950</v>
      </c>
      <c r="DY124" s="29">
        <f t="shared" si="771"/>
        <v>718</v>
      </c>
      <c r="DZ124">
        <f t="shared" ca="1" si="772"/>
        <v>1850</v>
      </c>
      <c r="EA124">
        <f t="shared" ca="1" si="638"/>
        <v>1951</v>
      </c>
      <c r="EC124" s="29">
        <f t="shared" si="773"/>
        <v>818</v>
      </c>
      <c r="ED124">
        <f t="shared" ca="1" si="774"/>
        <v>1851</v>
      </c>
      <c r="EE124">
        <f t="shared" ca="1" si="639"/>
        <v>1952</v>
      </c>
      <c r="EG124" s="29">
        <f t="shared" si="775"/>
        <v>918</v>
      </c>
      <c r="EH124">
        <f t="shared" ca="1" si="776"/>
        <v>1852</v>
      </c>
      <c r="EI124">
        <f t="shared" ca="1" si="640"/>
        <v>1953</v>
      </c>
      <c r="EK124" s="29">
        <f t="shared" si="777"/>
        <v>1018</v>
      </c>
      <c r="EL124">
        <f t="shared" ca="1" si="778"/>
        <v>1853</v>
      </c>
      <c r="EM124">
        <f t="shared" ca="1" si="641"/>
        <v>1954</v>
      </c>
      <c r="EO124" s="29">
        <f t="shared" si="779"/>
        <v>1118</v>
      </c>
      <c r="EP124">
        <f t="shared" ca="1" si="780"/>
        <v>1854</v>
      </c>
      <c r="EQ124">
        <f t="shared" ca="1" si="642"/>
        <v>1955</v>
      </c>
      <c r="ES124" s="29">
        <f t="shared" si="781"/>
        <v>1218</v>
      </c>
      <c r="ET124">
        <f t="shared" ca="1" si="782"/>
        <v>1855</v>
      </c>
      <c r="EU124">
        <f t="shared" ca="1" si="643"/>
        <v>1956</v>
      </c>
      <c r="EW124" s="29">
        <f t="shared" si="783"/>
        <v>1318</v>
      </c>
      <c r="EX124">
        <f t="shared" ca="1" si="784"/>
        <v>1856</v>
      </c>
      <c r="EY124">
        <f t="shared" ca="1" si="644"/>
        <v>1957</v>
      </c>
      <c r="FA124" s="29">
        <f t="shared" si="785"/>
        <v>1418</v>
      </c>
      <c r="FB124">
        <f t="shared" ca="1" si="786"/>
        <v>1857</v>
      </c>
      <c r="FC124">
        <f t="shared" ca="1" si="645"/>
        <v>1958</v>
      </c>
      <c r="FE124" s="29">
        <f t="shared" si="787"/>
        <v>1518</v>
      </c>
      <c r="FF124">
        <f t="shared" ca="1" si="788"/>
        <v>1858</v>
      </c>
      <c r="FG124">
        <f t="shared" ca="1" si="646"/>
        <v>1959</v>
      </c>
      <c r="FI124" s="29">
        <f t="shared" si="789"/>
        <v>1618</v>
      </c>
      <c r="FJ124">
        <f t="shared" ca="1" si="790"/>
        <v>1859</v>
      </c>
      <c r="FK124">
        <f t="shared" ca="1" si="647"/>
        <v>1960</v>
      </c>
      <c r="FM124" s="29">
        <f t="shared" si="791"/>
        <v>1718</v>
      </c>
      <c r="FN124">
        <f t="shared" ca="1" si="792"/>
        <v>1860</v>
      </c>
      <c r="FO124">
        <f t="shared" ca="1" si="648"/>
        <v>1961</v>
      </c>
      <c r="FQ124" s="29">
        <f t="shared" si="793"/>
        <v>1818</v>
      </c>
      <c r="FR124">
        <f t="shared" ca="1" si="794"/>
        <v>1861</v>
      </c>
      <c r="FS124">
        <f t="shared" ca="1" si="649"/>
        <v>1962</v>
      </c>
      <c r="FU124" s="29">
        <f t="shared" si="795"/>
        <v>1918</v>
      </c>
      <c r="FV124">
        <f t="shared" ca="1" si="796"/>
        <v>1862</v>
      </c>
      <c r="FW124">
        <f t="shared" ca="1" si="650"/>
        <v>1963</v>
      </c>
      <c r="FY124" s="29">
        <f t="shared" si="797"/>
        <v>2018</v>
      </c>
      <c r="FZ124">
        <f t="shared" ca="1" si="798"/>
        <v>1863</v>
      </c>
      <c r="GA124">
        <f t="shared" ca="1" si="651"/>
        <v>1964</v>
      </c>
      <c r="GC124" s="29">
        <f t="shared" si="799"/>
        <v>2118</v>
      </c>
      <c r="GD124">
        <f t="shared" ca="1" si="800"/>
        <v>1864</v>
      </c>
      <c r="GE124">
        <f t="shared" ca="1" si="652"/>
        <v>1965</v>
      </c>
      <c r="GG124" s="29">
        <f t="shared" si="801"/>
        <v>2218</v>
      </c>
      <c r="GH124">
        <f t="shared" ca="1" si="802"/>
        <v>1865</v>
      </c>
      <c r="GI124">
        <f t="shared" ca="1" si="653"/>
        <v>1966</v>
      </c>
      <c r="GK124" s="29">
        <f t="shared" si="803"/>
        <v>2318</v>
      </c>
      <c r="GL124">
        <f t="shared" ca="1" si="804"/>
        <v>1866</v>
      </c>
      <c r="GM124">
        <f t="shared" ca="1" si="654"/>
        <v>1967</v>
      </c>
      <c r="GO124" s="29">
        <f t="shared" si="805"/>
        <v>2418</v>
      </c>
      <c r="GP124">
        <f t="shared" ca="1" si="806"/>
        <v>1867</v>
      </c>
      <c r="GQ124">
        <f t="shared" ca="1" si="655"/>
        <v>1968</v>
      </c>
      <c r="GS124" s="29">
        <f t="shared" si="807"/>
        <v>2518</v>
      </c>
      <c r="GT124">
        <f t="shared" ca="1" si="808"/>
        <v>1868</v>
      </c>
      <c r="GU124">
        <f t="shared" ca="1" si="656"/>
        <v>1969</v>
      </c>
      <c r="GW124" s="29">
        <f t="shared" si="809"/>
        <v>2618</v>
      </c>
      <c r="GX124">
        <f t="shared" ca="1" si="810"/>
        <v>1869</v>
      </c>
      <c r="GY124">
        <f t="shared" ca="1" si="657"/>
        <v>1970</v>
      </c>
      <c r="HA124" s="29">
        <f t="shared" si="811"/>
        <v>2718</v>
      </c>
      <c r="HB124">
        <f t="shared" ca="1" si="812"/>
        <v>1870</v>
      </c>
      <c r="HC124">
        <f t="shared" ca="1" si="658"/>
        <v>1971</v>
      </c>
      <c r="HE124" s="29">
        <f t="shared" si="813"/>
        <v>2818</v>
      </c>
      <c r="HF124">
        <f t="shared" ca="1" si="814"/>
        <v>1871</v>
      </c>
      <c r="HG124">
        <f t="shared" ca="1" si="659"/>
        <v>1972</v>
      </c>
      <c r="HI124" s="29">
        <f t="shared" si="815"/>
        <v>2918</v>
      </c>
      <c r="HJ124">
        <f t="shared" ca="1" si="816"/>
        <v>1872</v>
      </c>
      <c r="HK124">
        <f t="shared" ca="1" si="660"/>
        <v>1973</v>
      </c>
      <c r="HM124" s="29">
        <f t="shared" si="817"/>
        <v>3018</v>
      </c>
      <c r="HN124">
        <f t="shared" ca="1" si="818"/>
        <v>1873</v>
      </c>
      <c r="HO124">
        <f t="shared" ca="1" si="661"/>
        <v>1974</v>
      </c>
      <c r="HQ124" s="29">
        <f t="shared" si="819"/>
        <v>3118</v>
      </c>
      <c r="HR124">
        <f t="shared" ca="1" si="820"/>
        <v>1874</v>
      </c>
      <c r="HS124">
        <f t="shared" ca="1" si="662"/>
        <v>1975</v>
      </c>
      <c r="HU124" s="29">
        <f t="shared" si="821"/>
        <v>3218</v>
      </c>
      <c r="HV124">
        <f t="shared" ca="1" si="822"/>
        <v>1875</v>
      </c>
      <c r="HW124">
        <f t="shared" ca="1" si="663"/>
        <v>1976</v>
      </c>
      <c r="HY124" s="29">
        <f t="shared" si="823"/>
        <v>3318</v>
      </c>
      <c r="HZ124">
        <f t="shared" ca="1" si="824"/>
        <v>1876</v>
      </c>
      <c r="IA124">
        <f t="shared" ca="1" si="664"/>
        <v>1977</v>
      </c>
      <c r="IC124" s="29">
        <f t="shared" si="825"/>
        <v>3418</v>
      </c>
      <c r="ID124">
        <f t="shared" ca="1" si="826"/>
        <v>1877</v>
      </c>
      <c r="IE124">
        <f t="shared" ca="1" si="665"/>
        <v>1978</v>
      </c>
      <c r="IG124" s="29">
        <f t="shared" si="827"/>
        <v>3518</v>
      </c>
      <c r="IH124">
        <f t="shared" ca="1" si="828"/>
        <v>1878</v>
      </c>
      <c r="II124">
        <f t="shared" ca="1" si="666"/>
        <v>1979</v>
      </c>
      <c r="IK124" s="29">
        <f t="shared" si="829"/>
        <v>3618</v>
      </c>
      <c r="IL124">
        <f t="shared" ca="1" si="830"/>
        <v>1879</v>
      </c>
      <c r="IM124">
        <f t="shared" ca="1" si="667"/>
        <v>1980</v>
      </c>
      <c r="IO124" s="29">
        <f t="shared" si="831"/>
        <v>3718</v>
      </c>
      <c r="IP124">
        <f t="shared" ca="1" si="832"/>
        <v>1880</v>
      </c>
      <c r="IQ124">
        <f t="shared" ca="1" si="668"/>
        <v>1981</v>
      </c>
      <c r="IS124" s="29">
        <f t="shared" si="833"/>
        <v>3818</v>
      </c>
      <c r="IT124">
        <f t="shared" ca="1" si="834"/>
        <v>1881</v>
      </c>
      <c r="IU124">
        <f t="shared" ca="1" si="669"/>
        <v>1982</v>
      </c>
      <c r="IW124" s="29">
        <f t="shared" si="835"/>
        <v>3918</v>
      </c>
      <c r="IX124">
        <f t="shared" ca="1" si="836"/>
        <v>1882</v>
      </c>
      <c r="IY124">
        <f t="shared" ca="1" si="670"/>
        <v>1983</v>
      </c>
      <c r="JA124" s="29">
        <f t="shared" si="837"/>
        <v>4018</v>
      </c>
      <c r="JB124">
        <f t="shared" ca="1" si="838"/>
        <v>1883</v>
      </c>
      <c r="JC124">
        <f t="shared" ca="1" si="671"/>
        <v>1984</v>
      </c>
      <c r="JE124" s="29">
        <f t="shared" si="839"/>
        <v>4118</v>
      </c>
      <c r="JF124">
        <f t="shared" ca="1" si="840"/>
        <v>1884</v>
      </c>
      <c r="JG124">
        <f t="shared" ca="1" si="672"/>
        <v>1985</v>
      </c>
      <c r="JI124" s="29">
        <f t="shared" si="841"/>
        <v>4218</v>
      </c>
      <c r="JJ124">
        <f t="shared" ca="1" si="842"/>
        <v>1885</v>
      </c>
      <c r="JK124">
        <f t="shared" ca="1" si="673"/>
        <v>1986</v>
      </c>
      <c r="JM124" s="29">
        <f t="shared" si="843"/>
        <v>4318</v>
      </c>
      <c r="JN124">
        <f t="shared" ca="1" si="844"/>
        <v>1886</v>
      </c>
      <c r="JO124">
        <f t="shared" ca="1" si="674"/>
        <v>1987</v>
      </c>
      <c r="JQ124" s="29">
        <f t="shared" si="845"/>
        <v>4418</v>
      </c>
      <c r="JR124">
        <f t="shared" ca="1" si="846"/>
        <v>1887</v>
      </c>
      <c r="JS124">
        <f t="shared" ca="1" si="675"/>
        <v>1988</v>
      </c>
      <c r="JU124" s="45">
        <f t="shared" si="847"/>
        <v>618</v>
      </c>
      <c r="JV124">
        <f t="shared" ca="1" si="848"/>
        <v>1888</v>
      </c>
      <c r="JW124">
        <f t="shared" ca="1" si="676"/>
        <v>1989</v>
      </c>
      <c r="JY124" s="29">
        <f t="shared" si="849"/>
        <v>718</v>
      </c>
      <c r="JZ124">
        <f t="shared" ca="1" si="850"/>
        <v>1889</v>
      </c>
      <c r="KA124">
        <f t="shared" ca="1" si="677"/>
        <v>1990</v>
      </c>
      <c r="KC124" s="29">
        <f t="shared" si="851"/>
        <v>818</v>
      </c>
      <c r="KD124">
        <f t="shared" ca="1" si="852"/>
        <v>1890</v>
      </c>
      <c r="KE124">
        <f t="shared" ca="1" si="678"/>
        <v>1991</v>
      </c>
      <c r="KG124" s="29">
        <f t="shared" si="853"/>
        <v>918</v>
      </c>
      <c r="KH124">
        <f t="shared" ca="1" si="854"/>
        <v>1891</v>
      </c>
      <c r="KI124">
        <f t="shared" ca="1" si="679"/>
        <v>1992</v>
      </c>
      <c r="KK124" s="29">
        <f t="shared" si="855"/>
        <v>1018</v>
      </c>
      <c r="KL124">
        <f t="shared" ca="1" si="856"/>
        <v>1892</v>
      </c>
      <c r="KM124">
        <f t="shared" ca="1" si="680"/>
        <v>1993</v>
      </c>
      <c r="KO124" s="29">
        <f t="shared" si="857"/>
        <v>1118</v>
      </c>
      <c r="KP124">
        <f t="shared" ca="1" si="858"/>
        <v>1893</v>
      </c>
      <c r="KQ124">
        <f t="shared" ca="1" si="681"/>
        <v>1994</v>
      </c>
      <c r="KS124" s="29">
        <f t="shared" si="859"/>
        <v>1218</v>
      </c>
      <c r="KT124">
        <f t="shared" ca="1" si="860"/>
        <v>1894</v>
      </c>
      <c r="KU124">
        <f t="shared" ca="1" si="682"/>
        <v>1995</v>
      </c>
      <c r="KW124" s="29">
        <f t="shared" si="861"/>
        <v>1318</v>
      </c>
      <c r="KX124">
        <f t="shared" ca="1" si="862"/>
        <v>1895</v>
      </c>
      <c r="KY124">
        <f t="shared" ca="1" si="683"/>
        <v>1996</v>
      </c>
      <c r="LA124" s="29">
        <f t="shared" si="863"/>
        <v>1418</v>
      </c>
      <c r="LB124">
        <f t="shared" ca="1" si="864"/>
        <v>1896</v>
      </c>
      <c r="LC124">
        <f t="shared" ca="1" si="684"/>
        <v>1997</v>
      </c>
      <c r="LE124" s="29">
        <f t="shared" si="865"/>
        <v>1518</v>
      </c>
      <c r="LF124">
        <f t="shared" ca="1" si="866"/>
        <v>1897</v>
      </c>
      <c r="LG124">
        <f t="shared" ca="1" si="685"/>
        <v>1998</v>
      </c>
      <c r="LI124" s="29">
        <f t="shared" si="867"/>
        <v>1618</v>
      </c>
      <c r="LJ124">
        <f t="shared" ca="1" si="868"/>
        <v>1898</v>
      </c>
      <c r="LK124">
        <f t="shared" ca="1" si="686"/>
        <v>1999</v>
      </c>
      <c r="LM124" s="29">
        <f t="shared" si="869"/>
        <v>1718</v>
      </c>
      <c r="LN124">
        <f t="shared" ca="1" si="870"/>
        <v>1899</v>
      </c>
      <c r="LO124">
        <f t="shared" ca="1" si="687"/>
        <v>2000</v>
      </c>
      <c r="LQ124" s="29">
        <f t="shared" si="871"/>
        <v>1818</v>
      </c>
      <c r="LR124">
        <f t="shared" ca="1" si="872"/>
        <v>1900</v>
      </c>
      <c r="LS124">
        <f t="shared" ca="1" si="688"/>
        <v>2001</v>
      </c>
      <c r="LU124" s="29">
        <f t="shared" si="873"/>
        <v>1918</v>
      </c>
      <c r="LV124">
        <f t="shared" ca="1" si="874"/>
        <v>1901</v>
      </c>
      <c r="LW124">
        <f t="shared" ca="1" si="689"/>
        <v>2002</v>
      </c>
      <c r="LY124" s="29">
        <f t="shared" si="875"/>
        <v>2018</v>
      </c>
      <c r="LZ124">
        <f t="shared" ca="1" si="876"/>
        <v>1902</v>
      </c>
      <c r="MA124">
        <f t="shared" ca="1" si="690"/>
        <v>2003</v>
      </c>
      <c r="MC124" s="29">
        <f t="shared" si="877"/>
        <v>2118</v>
      </c>
      <c r="MD124">
        <f t="shared" ca="1" si="878"/>
        <v>1903</v>
      </c>
      <c r="ME124">
        <f t="shared" ca="1" si="691"/>
        <v>2004</v>
      </c>
      <c r="MG124" s="29">
        <f t="shared" si="879"/>
        <v>2218</v>
      </c>
      <c r="MH124">
        <f t="shared" ca="1" si="880"/>
        <v>1904</v>
      </c>
      <c r="MI124">
        <f t="shared" ca="1" si="692"/>
        <v>2005</v>
      </c>
      <c r="MK124" s="29">
        <f t="shared" si="881"/>
        <v>2318</v>
      </c>
      <c r="ML124">
        <f t="shared" ca="1" si="882"/>
        <v>1905</v>
      </c>
      <c r="MM124">
        <f t="shared" ca="1" si="693"/>
        <v>2006</v>
      </c>
      <c r="MO124" s="29">
        <f t="shared" si="883"/>
        <v>2418</v>
      </c>
      <c r="MP124">
        <f t="shared" ca="1" si="884"/>
        <v>1906</v>
      </c>
      <c r="MQ124">
        <f t="shared" ca="1" si="694"/>
        <v>2007</v>
      </c>
      <c r="MS124" s="29">
        <f t="shared" si="885"/>
        <v>2518</v>
      </c>
      <c r="MT124">
        <f t="shared" ca="1" si="886"/>
        <v>1907</v>
      </c>
      <c r="MU124">
        <f t="shared" ca="1" si="695"/>
        <v>2008</v>
      </c>
      <c r="MW124" s="29">
        <f t="shared" si="887"/>
        <v>2618</v>
      </c>
      <c r="MX124">
        <f t="shared" ca="1" si="888"/>
        <v>1908</v>
      </c>
      <c r="MY124">
        <f t="shared" ca="1" si="696"/>
        <v>2009</v>
      </c>
      <c r="NA124" s="29">
        <f t="shared" si="889"/>
        <v>2718</v>
      </c>
      <c r="NB124">
        <f t="shared" ca="1" si="890"/>
        <v>1909</v>
      </c>
      <c r="NC124">
        <f t="shared" ca="1" si="697"/>
        <v>2010</v>
      </c>
      <c r="NE124" s="29">
        <f t="shared" si="891"/>
        <v>2818</v>
      </c>
      <c r="NF124">
        <f t="shared" ca="1" si="892"/>
        <v>1910</v>
      </c>
      <c r="NG124">
        <f t="shared" ca="1" si="698"/>
        <v>2011</v>
      </c>
      <c r="NI124" s="29">
        <f t="shared" si="893"/>
        <v>2918</v>
      </c>
      <c r="NJ124">
        <f t="shared" ca="1" si="894"/>
        <v>1911</v>
      </c>
      <c r="NK124">
        <f t="shared" ca="1" si="699"/>
        <v>2012</v>
      </c>
      <c r="NM124" s="29">
        <f t="shared" si="895"/>
        <v>3018</v>
      </c>
      <c r="NN124">
        <f t="shared" ca="1" si="896"/>
        <v>1912</v>
      </c>
      <c r="NO124">
        <f t="shared" ca="1" si="700"/>
        <v>2013</v>
      </c>
      <c r="NQ124" s="29">
        <f t="shared" si="897"/>
        <v>3118</v>
      </c>
      <c r="NR124">
        <f t="shared" ca="1" si="898"/>
        <v>1913</v>
      </c>
      <c r="NS124">
        <f t="shared" ca="1" si="701"/>
        <v>2014</v>
      </c>
      <c r="NU124" s="29">
        <f t="shared" si="899"/>
        <v>3218</v>
      </c>
      <c r="NV124">
        <f t="shared" ca="1" si="900"/>
        <v>1914</v>
      </c>
      <c r="NW124">
        <f t="shared" ca="1" si="702"/>
        <v>2015</v>
      </c>
      <c r="NY124" s="29">
        <f t="shared" si="901"/>
        <v>3318</v>
      </c>
      <c r="NZ124">
        <f t="shared" ca="1" si="902"/>
        <v>1915</v>
      </c>
      <c r="OA124">
        <f t="shared" ca="1" si="703"/>
        <v>2016</v>
      </c>
      <c r="OC124" s="29">
        <f t="shared" si="903"/>
        <v>3418</v>
      </c>
      <c r="OD124">
        <f t="shared" ca="1" si="904"/>
        <v>1916</v>
      </c>
      <c r="OE124">
        <f t="shared" ca="1" si="704"/>
        <v>2017</v>
      </c>
      <c r="OG124" s="29">
        <f t="shared" si="905"/>
        <v>3518</v>
      </c>
      <c r="OH124">
        <f t="shared" ca="1" si="906"/>
        <v>1917</v>
      </c>
      <c r="OI124">
        <f t="shared" ca="1" si="705"/>
        <v>2018</v>
      </c>
      <c r="OK124" s="45">
        <f t="shared" si="907"/>
        <v>718</v>
      </c>
      <c r="OL124">
        <f t="shared" ca="1" si="908"/>
        <v>1918</v>
      </c>
      <c r="OM124">
        <f t="shared" ca="1" si="706"/>
        <v>2019</v>
      </c>
    </row>
    <row r="125" spans="1:403">
      <c r="A125" s="45">
        <f t="shared" si="707"/>
        <v>419</v>
      </c>
      <c r="B125">
        <f t="shared" ca="1" si="708"/>
        <v>1919</v>
      </c>
      <c r="C125">
        <f t="shared" ca="1" si="606"/>
        <v>2020</v>
      </c>
      <c r="E125" s="29">
        <f t="shared" si="709"/>
        <v>519</v>
      </c>
      <c r="F125">
        <f t="shared" ca="1" si="710"/>
        <v>1920</v>
      </c>
      <c r="G125">
        <f t="shared" ca="1" si="607"/>
        <v>2021</v>
      </c>
      <c r="I125" s="29">
        <f t="shared" si="711"/>
        <v>619</v>
      </c>
      <c r="J125">
        <f t="shared" ca="1" si="712"/>
        <v>1921</v>
      </c>
      <c r="K125">
        <f t="shared" ca="1" si="608"/>
        <v>2022</v>
      </c>
      <c r="M125" s="29">
        <f t="shared" si="713"/>
        <v>719</v>
      </c>
      <c r="N125">
        <f t="shared" ca="1" si="714"/>
        <v>1922</v>
      </c>
      <c r="O125">
        <f t="shared" ca="1" si="609"/>
        <v>2023</v>
      </c>
      <c r="Q125" s="29">
        <f t="shared" si="715"/>
        <v>819</v>
      </c>
      <c r="R125">
        <f t="shared" ca="1" si="716"/>
        <v>1923</v>
      </c>
      <c r="S125">
        <f t="shared" ca="1" si="610"/>
        <v>2024</v>
      </c>
      <c r="U125" s="29">
        <f t="shared" si="717"/>
        <v>919</v>
      </c>
      <c r="V125">
        <f t="shared" ca="1" si="718"/>
        <v>1924</v>
      </c>
      <c r="W125">
        <f t="shared" ca="1" si="611"/>
        <v>2025</v>
      </c>
      <c r="Y125" s="29">
        <f t="shared" si="719"/>
        <v>1019</v>
      </c>
      <c r="Z125">
        <f t="shared" ca="1" si="720"/>
        <v>1925</v>
      </c>
      <c r="AA125">
        <f t="shared" ca="1" si="612"/>
        <v>2026</v>
      </c>
      <c r="AC125" s="29">
        <f t="shared" si="721"/>
        <v>1119</v>
      </c>
      <c r="AD125">
        <f t="shared" ca="1" si="722"/>
        <v>1926</v>
      </c>
      <c r="AE125">
        <f t="shared" ca="1" si="613"/>
        <v>2027</v>
      </c>
      <c r="AG125" s="29">
        <f t="shared" si="723"/>
        <v>1219</v>
      </c>
      <c r="AH125">
        <f t="shared" ca="1" si="724"/>
        <v>1927</v>
      </c>
      <c r="AI125">
        <f t="shared" ca="1" si="614"/>
        <v>2028</v>
      </c>
      <c r="AK125" s="29">
        <f t="shared" si="725"/>
        <v>1319</v>
      </c>
      <c r="AL125">
        <f t="shared" ca="1" si="726"/>
        <v>1928</v>
      </c>
      <c r="AM125">
        <f t="shared" ca="1" si="615"/>
        <v>2029</v>
      </c>
      <c r="AO125" s="29">
        <f t="shared" si="727"/>
        <v>1419</v>
      </c>
      <c r="AP125">
        <f t="shared" ca="1" si="728"/>
        <v>1929</v>
      </c>
      <c r="AQ125">
        <f t="shared" ca="1" si="616"/>
        <v>2030</v>
      </c>
      <c r="AS125" s="29">
        <f t="shared" si="729"/>
        <v>1519</v>
      </c>
      <c r="AT125">
        <f t="shared" ca="1" si="730"/>
        <v>1930</v>
      </c>
      <c r="AU125">
        <f t="shared" ca="1" si="617"/>
        <v>2031</v>
      </c>
      <c r="AW125" s="29">
        <f t="shared" si="731"/>
        <v>1619</v>
      </c>
      <c r="AX125">
        <f t="shared" ca="1" si="732"/>
        <v>1931</v>
      </c>
      <c r="AY125">
        <f t="shared" ca="1" si="618"/>
        <v>2032</v>
      </c>
      <c r="BA125" s="29">
        <f t="shared" si="733"/>
        <v>1719</v>
      </c>
      <c r="BB125">
        <f t="shared" ca="1" si="734"/>
        <v>1932</v>
      </c>
      <c r="BC125">
        <f t="shared" ca="1" si="619"/>
        <v>2033</v>
      </c>
      <c r="BE125" s="29">
        <f t="shared" si="735"/>
        <v>1819</v>
      </c>
      <c r="BF125">
        <f t="shared" ca="1" si="736"/>
        <v>1933</v>
      </c>
      <c r="BG125">
        <f t="shared" ca="1" si="620"/>
        <v>2034</v>
      </c>
      <c r="BI125" s="29">
        <f t="shared" si="737"/>
        <v>1919</v>
      </c>
      <c r="BJ125">
        <f t="shared" ca="1" si="738"/>
        <v>1934</v>
      </c>
      <c r="BK125">
        <f t="shared" ca="1" si="621"/>
        <v>2035</v>
      </c>
      <c r="BM125" s="29">
        <f t="shared" si="739"/>
        <v>2019</v>
      </c>
      <c r="BN125">
        <f t="shared" ca="1" si="740"/>
        <v>1935</v>
      </c>
      <c r="BO125">
        <f t="shared" ca="1" si="622"/>
        <v>2036</v>
      </c>
      <c r="BQ125" s="29">
        <f t="shared" si="741"/>
        <v>2119</v>
      </c>
      <c r="BR125">
        <f t="shared" ca="1" si="742"/>
        <v>1936</v>
      </c>
      <c r="BS125">
        <f t="shared" ca="1" si="623"/>
        <v>2037</v>
      </c>
      <c r="BU125" s="29">
        <f t="shared" si="743"/>
        <v>2219</v>
      </c>
      <c r="BV125">
        <f t="shared" ca="1" si="744"/>
        <v>1937</v>
      </c>
      <c r="BW125">
        <f t="shared" ca="1" si="624"/>
        <v>2038</v>
      </c>
      <c r="BY125" s="29">
        <f t="shared" si="745"/>
        <v>2319</v>
      </c>
      <c r="BZ125">
        <f t="shared" ca="1" si="746"/>
        <v>1938</v>
      </c>
      <c r="CA125">
        <f t="shared" ca="1" si="625"/>
        <v>2039</v>
      </c>
      <c r="CC125" s="29">
        <f t="shared" si="747"/>
        <v>2419</v>
      </c>
      <c r="CD125">
        <f t="shared" ca="1" si="748"/>
        <v>1939</v>
      </c>
      <c r="CE125">
        <f t="shared" ca="1" si="626"/>
        <v>2040</v>
      </c>
      <c r="CG125" s="29">
        <f t="shared" si="749"/>
        <v>2519</v>
      </c>
      <c r="CH125">
        <f t="shared" ca="1" si="750"/>
        <v>1940</v>
      </c>
      <c r="CI125">
        <f t="shared" ca="1" si="627"/>
        <v>2041</v>
      </c>
      <c r="CK125" s="29">
        <f t="shared" si="751"/>
        <v>2619</v>
      </c>
      <c r="CL125">
        <f t="shared" ca="1" si="752"/>
        <v>1941</v>
      </c>
      <c r="CM125">
        <f t="shared" ca="1" si="628"/>
        <v>2042</v>
      </c>
      <c r="CO125" s="29">
        <f t="shared" si="753"/>
        <v>2719</v>
      </c>
      <c r="CP125">
        <f t="shared" ca="1" si="754"/>
        <v>1942</v>
      </c>
      <c r="CQ125">
        <f t="shared" ca="1" si="629"/>
        <v>2043</v>
      </c>
      <c r="CS125" s="29">
        <f t="shared" si="755"/>
        <v>2819</v>
      </c>
      <c r="CT125">
        <f t="shared" ca="1" si="756"/>
        <v>1943</v>
      </c>
      <c r="CU125">
        <f t="shared" ca="1" si="630"/>
        <v>2044</v>
      </c>
      <c r="CW125" s="29">
        <f t="shared" si="757"/>
        <v>2919</v>
      </c>
      <c r="CX125">
        <f t="shared" ca="1" si="758"/>
        <v>1944</v>
      </c>
      <c r="CY125">
        <f t="shared" ca="1" si="631"/>
        <v>2045</v>
      </c>
      <c r="DA125" s="29">
        <f t="shared" si="759"/>
        <v>3019</v>
      </c>
      <c r="DB125">
        <f t="shared" ca="1" si="760"/>
        <v>1945</v>
      </c>
      <c r="DC125">
        <f t="shared" ca="1" si="632"/>
        <v>2046</v>
      </c>
      <c r="DE125" s="29">
        <f t="shared" si="761"/>
        <v>3119</v>
      </c>
      <c r="DF125">
        <f t="shared" ca="1" si="762"/>
        <v>1946</v>
      </c>
      <c r="DG125">
        <f t="shared" ca="1" si="633"/>
        <v>2047</v>
      </c>
      <c r="DI125" s="29">
        <f t="shared" si="763"/>
        <v>3219</v>
      </c>
      <c r="DJ125">
        <f t="shared" ca="1" si="764"/>
        <v>1947</v>
      </c>
      <c r="DK125">
        <f t="shared" ca="1" si="634"/>
        <v>2048</v>
      </c>
      <c r="DM125" s="29">
        <f t="shared" si="765"/>
        <v>3319</v>
      </c>
      <c r="DN125">
        <f t="shared" ca="1" si="766"/>
        <v>1948</v>
      </c>
      <c r="DO125">
        <f t="shared" ca="1" si="635"/>
        <v>2049</v>
      </c>
      <c r="DQ125" s="45">
        <f t="shared" si="767"/>
        <v>519</v>
      </c>
      <c r="DR125">
        <f t="shared" ca="1" si="768"/>
        <v>1949</v>
      </c>
      <c r="DS125">
        <f t="shared" ca="1" si="636"/>
        <v>2050</v>
      </c>
      <c r="DU125" s="29">
        <f t="shared" si="769"/>
        <v>619</v>
      </c>
      <c r="DV125">
        <f t="shared" ca="1" si="770"/>
        <v>1950</v>
      </c>
      <c r="DW125">
        <f t="shared" ca="1" si="637"/>
        <v>2051</v>
      </c>
      <c r="DY125" s="29">
        <f t="shared" si="771"/>
        <v>719</v>
      </c>
      <c r="DZ125">
        <f t="shared" ca="1" si="772"/>
        <v>1951</v>
      </c>
      <c r="EA125">
        <f t="shared" ca="1" si="638"/>
        <v>2052</v>
      </c>
      <c r="EC125" s="29">
        <f t="shared" si="773"/>
        <v>819</v>
      </c>
      <c r="ED125">
        <f t="shared" ca="1" si="774"/>
        <v>1952</v>
      </c>
      <c r="EE125">
        <f t="shared" ca="1" si="639"/>
        <v>2053</v>
      </c>
      <c r="EG125" s="29">
        <f t="shared" si="775"/>
        <v>919</v>
      </c>
      <c r="EH125">
        <f t="shared" ca="1" si="776"/>
        <v>1953</v>
      </c>
      <c r="EI125">
        <f t="shared" ca="1" si="640"/>
        <v>2054</v>
      </c>
      <c r="EK125" s="29">
        <f t="shared" si="777"/>
        <v>1019</v>
      </c>
      <c r="EL125">
        <f t="shared" ca="1" si="778"/>
        <v>1954</v>
      </c>
      <c r="EM125">
        <f t="shared" ca="1" si="641"/>
        <v>2055</v>
      </c>
      <c r="EO125" s="29">
        <f t="shared" si="779"/>
        <v>1119</v>
      </c>
      <c r="EP125">
        <f t="shared" ca="1" si="780"/>
        <v>1955</v>
      </c>
      <c r="EQ125">
        <f t="shared" ca="1" si="642"/>
        <v>2056</v>
      </c>
      <c r="ES125" s="29">
        <f t="shared" si="781"/>
        <v>1219</v>
      </c>
      <c r="ET125">
        <f t="shared" ca="1" si="782"/>
        <v>1956</v>
      </c>
      <c r="EU125">
        <f t="shared" ca="1" si="643"/>
        <v>2057</v>
      </c>
      <c r="EW125" s="29">
        <f t="shared" si="783"/>
        <v>1319</v>
      </c>
      <c r="EX125">
        <f t="shared" ca="1" si="784"/>
        <v>1957</v>
      </c>
      <c r="EY125">
        <f t="shared" ca="1" si="644"/>
        <v>2058</v>
      </c>
      <c r="FA125" s="29">
        <f t="shared" si="785"/>
        <v>1419</v>
      </c>
      <c r="FB125">
        <f t="shared" ca="1" si="786"/>
        <v>1958</v>
      </c>
      <c r="FC125">
        <f t="shared" ca="1" si="645"/>
        <v>2059</v>
      </c>
      <c r="FE125" s="29">
        <f t="shared" si="787"/>
        <v>1519</v>
      </c>
      <c r="FF125">
        <f t="shared" ca="1" si="788"/>
        <v>1959</v>
      </c>
      <c r="FG125">
        <f t="shared" ca="1" si="646"/>
        <v>2060</v>
      </c>
      <c r="FI125" s="29">
        <f t="shared" si="789"/>
        <v>1619</v>
      </c>
      <c r="FJ125">
        <f t="shared" ca="1" si="790"/>
        <v>1960</v>
      </c>
      <c r="FK125">
        <f t="shared" ca="1" si="647"/>
        <v>2061</v>
      </c>
      <c r="FM125" s="29">
        <f t="shared" si="791"/>
        <v>1719</v>
      </c>
      <c r="FN125">
        <f t="shared" ca="1" si="792"/>
        <v>1961</v>
      </c>
      <c r="FO125">
        <f t="shared" ca="1" si="648"/>
        <v>2062</v>
      </c>
      <c r="FQ125" s="29">
        <f t="shared" si="793"/>
        <v>1819</v>
      </c>
      <c r="FR125">
        <f t="shared" ca="1" si="794"/>
        <v>1962</v>
      </c>
      <c r="FS125">
        <f t="shared" ca="1" si="649"/>
        <v>2063</v>
      </c>
      <c r="FU125" s="29">
        <f t="shared" si="795"/>
        <v>1919</v>
      </c>
      <c r="FV125">
        <f t="shared" ca="1" si="796"/>
        <v>1963</v>
      </c>
      <c r="FW125">
        <f t="shared" ca="1" si="650"/>
        <v>2064</v>
      </c>
      <c r="FY125" s="29">
        <f t="shared" si="797"/>
        <v>2019</v>
      </c>
      <c r="FZ125">
        <f t="shared" ca="1" si="798"/>
        <v>1964</v>
      </c>
      <c r="GA125">
        <f t="shared" ca="1" si="651"/>
        <v>2065</v>
      </c>
      <c r="GC125" s="29">
        <f t="shared" si="799"/>
        <v>2119</v>
      </c>
      <c r="GD125">
        <f t="shared" ca="1" si="800"/>
        <v>1965</v>
      </c>
      <c r="GE125">
        <f t="shared" ca="1" si="652"/>
        <v>2066</v>
      </c>
      <c r="GG125" s="29">
        <f t="shared" si="801"/>
        <v>2219</v>
      </c>
      <c r="GH125">
        <f t="shared" ca="1" si="802"/>
        <v>1966</v>
      </c>
      <c r="GI125">
        <f t="shared" ca="1" si="653"/>
        <v>2067</v>
      </c>
      <c r="GK125" s="29">
        <f t="shared" si="803"/>
        <v>2319</v>
      </c>
      <c r="GL125">
        <f t="shared" ca="1" si="804"/>
        <v>1967</v>
      </c>
      <c r="GM125">
        <f t="shared" ca="1" si="654"/>
        <v>2068</v>
      </c>
      <c r="GO125" s="29">
        <f t="shared" si="805"/>
        <v>2419</v>
      </c>
      <c r="GP125">
        <f t="shared" ca="1" si="806"/>
        <v>1968</v>
      </c>
      <c r="GQ125">
        <f t="shared" ca="1" si="655"/>
        <v>2069</v>
      </c>
      <c r="GS125" s="29">
        <f t="shared" si="807"/>
        <v>2519</v>
      </c>
      <c r="GT125">
        <f t="shared" ca="1" si="808"/>
        <v>1969</v>
      </c>
      <c r="GU125">
        <f t="shared" ca="1" si="656"/>
        <v>2070</v>
      </c>
      <c r="GW125" s="29">
        <f t="shared" si="809"/>
        <v>2619</v>
      </c>
      <c r="GX125">
        <f t="shared" ca="1" si="810"/>
        <v>1970</v>
      </c>
      <c r="GY125">
        <f t="shared" ca="1" si="657"/>
        <v>2071</v>
      </c>
      <c r="HA125" s="29">
        <f t="shared" si="811"/>
        <v>2719</v>
      </c>
      <c r="HB125">
        <f t="shared" ca="1" si="812"/>
        <v>1971</v>
      </c>
      <c r="HC125">
        <f t="shared" ca="1" si="658"/>
        <v>2072</v>
      </c>
      <c r="HE125" s="29">
        <f t="shared" si="813"/>
        <v>2819</v>
      </c>
      <c r="HF125">
        <f t="shared" ca="1" si="814"/>
        <v>1972</v>
      </c>
      <c r="HG125">
        <f t="shared" ca="1" si="659"/>
        <v>2073</v>
      </c>
      <c r="HI125" s="29">
        <f t="shared" si="815"/>
        <v>2919</v>
      </c>
      <c r="HJ125">
        <f t="shared" ca="1" si="816"/>
        <v>1973</v>
      </c>
      <c r="HK125">
        <f t="shared" ca="1" si="660"/>
        <v>2074</v>
      </c>
      <c r="HM125" s="29">
        <f t="shared" si="817"/>
        <v>3019</v>
      </c>
      <c r="HN125">
        <f t="shared" ca="1" si="818"/>
        <v>1974</v>
      </c>
      <c r="HO125">
        <f t="shared" ca="1" si="661"/>
        <v>2075</v>
      </c>
      <c r="HQ125" s="29">
        <f t="shared" si="819"/>
        <v>3119</v>
      </c>
      <c r="HR125">
        <f t="shared" ca="1" si="820"/>
        <v>1975</v>
      </c>
      <c r="HS125">
        <f t="shared" ca="1" si="662"/>
        <v>2076</v>
      </c>
      <c r="HU125" s="29">
        <f t="shared" si="821"/>
        <v>3219</v>
      </c>
      <c r="HV125">
        <f t="shared" ca="1" si="822"/>
        <v>1976</v>
      </c>
      <c r="HW125">
        <f t="shared" ca="1" si="663"/>
        <v>2077</v>
      </c>
      <c r="HY125" s="29">
        <f t="shared" si="823"/>
        <v>3319</v>
      </c>
      <c r="HZ125">
        <f t="shared" ca="1" si="824"/>
        <v>1977</v>
      </c>
      <c r="IA125">
        <f t="shared" ca="1" si="664"/>
        <v>2078</v>
      </c>
      <c r="IC125" s="29">
        <f t="shared" si="825"/>
        <v>3419</v>
      </c>
      <c r="ID125">
        <f t="shared" ca="1" si="826"/>
        <v>1978</v>
      </c>
      <c r="IE125">
        <f t="shared" ca="1" si="665"/>
        <v>2079</v>
      </c>
      <c r="IG125" s="29">
        <f t="shared" si="827"/>
        <v>3519</v>
      </c>
      <c r="IH125">
        <f t="shared" ca="1" si="828"/>
        <v>1979</v>
      </c>
      <c r="II125">
        <f t="shared" ca="1" si="666"/>
        <v>2080</v>
      </c>
      <c r="IK125" s="29">
        <f t="shared" si="829"/>
        <v>3619</v>
      </c>
      <c r="IL125">
        <f t="shared" ca="1" si="830"/>
        <v>1980</v>
      </c>
      <c r="IM125">
        <f t="shared" ca="1" si="667"/>
        <v>2081</v>
      </c>
      <c r="IO125" s="29">
        <f t="shared" si="831"/>
        <v>3719</v>
      </c>
      <c r="IP125">
        <f t="shared" ca="1" si="832"/>
        <v>1981</v>
      </c>
      <c r="IQ125">
        <f t="shared" ca="1" si="668"/>
        <v>2082</v>
      </c>
      <c r="IS125" s="29">
        <f t="shared" si="833"/>
        <v>3819</v>
      </c>
      <c r="IT125">
        <f t="shared" ca="1" si="834"/>
        <v>1982</v>
      </c>
      <c r="IU125">
        <f t="shared" ca="1" si="669"/>
        <v>2083</v>
      </c>
      <c r="IW125" s="29">
        <f t="shared" si="835"/>
        <v>3919</v>
      </c>
      <c r="IX125">
        <f t="shared" ca="1" si="836"/>
        <v>1983</v>
      </c>
      <c r="IY125">
        <f t="shared" ca="1" si="670"/>
        <v>2084</v>
      </c>
      <c r="JA125" s="29">
        <f t="shared" si="837"/>
        <v>4019</v>
      </c>
      <c r="JB125">
        <f t="shared" ca="1" si="838"/>
        <v>1984</v>
      </c>
      <c r="JC125">
        <f t="shared" ca="1" si="671"/>
        <v>2085</v>
      </c>
      <c r="JE125" s="29">
        <f t="shared" si="839"/>
        <v>4119</v>
      </c>
      <c r="JF125">
        <f t="shared" ca="1" si="840"/>
        <v>1985</v>
      </c>
      <c r="JG125">
        <f t="shared" ca="1" si="672"/>
        <v>2086</v>
      </c>
      <c r="JI125" s="29">
        <f t="shared" si="841"/>
        <v>4219</v>
      </c>
      <c r="JJ125">
        <f t="shared" ca="1" si="842"/>
        <v>1986</v>
      </c>
      <c r="JK125">
        <f t="shared" ca="1" si="673"/>
        <v>2087</v>
      </c>
      <c r="JM125" s="29">
        <f t="shared" si="843"/>
        <v>4319</v>
      </c>
      <c r="JN125">
        <f t="shared" ca="1" si="844"/>
        <v>1987</v>
      </c>
      <c r="JO125">
        <f t="shared" ca="1" si="674"/>
        <v>2088</v>
      </c>
      <c r="JQ125" s="29">
        <f t="shared" si="845"/>
        <v>4419</v>
      </c>
      <c r="JR125">
        <f t="shared" ca="1" si="846"/>
        <v>1988</v>
      </c>
      <c r="JS125">
        <f t="shared" ca="1" si="675"/>
        <v>2089</v>
      </c>
      <c r="JU125" s="45">
        <f t="shared" si="847"/>
        <v>619</v>
      </c>
      <c r="JV125">
        <f t="shared" ca="1" si="848"/>
        <v>1989</v>
      </c>
      <c r="JW125">
        <f t="shared" ca="1" si="676"/>
        <v>2090</v>
      </c>
      <c r="JY125" s="29">
        <f t="shared" si="849"/>
        <v>719</v>
      </c>
      <c r="JZ125">
        <f t="shared" ca="1" si="850"/>
        <v>1990</v>
      </c>
      <c r="KA125">
        <f t="shared" ca="1" si="677"/>
        <v>2091</v>
      </c>
      <c r="KC125" s="29">
        <f t="shared" si="851"/>
        <v>819</v>
      </c>
      <c r="KD125">
        <f t="shared" ca="1" si="852"/>
        <v>1991</v>
      </c>
      <c r="KE125">
        <f t="shared" ca="1" si="678"/>
        <v>2092</v>
      </c>
      <c r="KG125" s="29">
        <f t="shared" si="853"/>
        <v>919</v>
      </c>
      <c r="KH125">
        <f t="shared" ca="1" si="854"/>
        <v>1992</v>
      </c>
      <c r="KI125">
        <f t="shared" ca="1" si="679"/>
        <v>2093</v>
      </c>
      <c r="KK125" s="29">
        <f t="shared" si="855"/>
        <v>1019</v>
      </c>
      <c r="KL125">
        <f t="shared" ca="1" si="856"/>
        <v>1993</v>
      </c>
      <c r="KM125">
        <f t="shared" ca="1" si="680"/>
        <v>2094</v>
      </c>
      <c r="KO125" s="29">
        <f t="shared" si="857"/>
        <v>1119</v>
      </c>
      <c r="KP125">
        <f t="shared" ca="1" si="858"/>
        <v>1994</v>
      </c>
      <c r="KQ125">
        <f t="shared" ca="1" si="681"/>
        <v>2095</v>
      </c>
      <c r="KS125" s="29">
        <f t="shared" si="859"/>
        <v>1219</v>
      </c>
      <c r="KT125">
        <f t="shared" ca="1" si="860"/>
        <v>1995</v>
      </c>
      <c r="KU125">
        <f t="shared" ca="1" si="682"/>
        <v>2096</v>
      </c>
      <c r="KW125" s="29">
        <f t="shared" si="861"/>
        <v>1319</v>
      </c>
      <c r="KX125">
        <f t="shared" ca="1" si="862"/>
        <v>1996</v>
      </c>
      <c r="KY125">
        <f t="shared" ca="1" si="683"/>
        <v>2097</v>
      </c>
      <c r="LA125" s="29">
        <f t="shared" si="863"/>
        <v>1419</v>
      </c>
      <c r="LB125">
        <f t="shared" ca="1" si="864"/>
        <v>1997</v>
      </c>
      <c r="LC125">
        <f t="shared" ca="1" si="684"/>
        <v>2098</v>
      </c>
      <c r="LE125" s="29">
        <f t="shared" si="865"/>
        <v>1519</v>
      </c>
      <c r="LF125">
        <f t="shared" ca="1" si="866"/>
        <v>1998</v>
      </c>
      <c r="LG125">
        <f t="shared" ca="1" si="685"/>
        <v>2099</v>
      </c>
      <c r="LI125" s="29">
        <f t="shared" si="867"/>
        <v>1619</v>
      </c>
      <c r="LJ125">
        <f t="shared" ca="1" si="868"/>
        <v>1999</v>
      </c>
      <c r="LK125">
        <f t="shared" ca="1" si="686"/>
        <v>2100</v>
      </c>
      <c r="LM125" s="29">
        <f t="shared" si="869"/>
        <v>1719</v>
      </c>
      <c r="LN125">
        <f t="shared" ca="1" si="870"/>
        <v>2000</v>
      </c>
      <c r="LO125">
        <f t="shared" ca="1" si="687"/>
        <v>2101</v>
      </c>
      <c r="LQ125" s="29">
        <f t="shared" si="871"/>
        <v>1819</v>
      </c>
      <c r="LR125">
        <f t="shared" ca="1" si="872"/>
        <v>2001</v>
      </c>
      <c r="LS125">
        <f t="shared" ca="1" si="688"/>
        <v>2102</v>
      </c>
      <c r="LU125" s="29">
        <f t="shared" si="873"/>
        <v>1919</v>
      </c>
      <c r="LV125">
        <f t="shared" ca="1" si="874"/>
        <v>2002</v>
      </c>
      <c r="LW125">
        <f t="shared" ca="1" si="689"/>
        <v>2103</v>
      </c>
      <c r="LY125" s="29">
        <f t="shared" si="875"/>
        <v>2019</v>
      </c>
      <c r="LZ125">
        <f t="shared" ca="1" si="876"/>
        <v>2003</v>
      </c>
      <c r="MA125">
        <f t="shared" ca="1" si="690"/>
        <v>2104</v>
      </c>
      <c r="MC125" s="29">
        <f t="shared" si="877"/>
        <v>2119</v>
      </c>
      <c r="MD125">
        <f t="shared" ca="1" si="878"/>
        <v>2004</v>
      </c>
      <c r="ME125">
        <f t="shared" ca="1" si="691"/>
        <v>2105</v>
      </c>
      <c r="MG125" s="29">
        <f t="shared" si="879"/>
        <v>2219</v>
      </c>
      <c r="MH125">
        <f t="shared" ca="1" si="880"/>
        <v>2005</v>
      </c>
      <c r="MI125">
        <f t="shared" ca="1" si="692"/>
        <v>2106</v>
      </c>
      <c r="MK125" s="29">
        <f t="shared" si="881"/>
        <v>2319</v>
      </c>
      <c r="ML125">
        <f t="shared" ca="1" si="882"/>
        <v>2006</v>
      </c>
      <c r="MM125">
        <f t="shared" ca="1" si="693"/>
        <v>2107</v>
      </c>
      <c r="MO125" s="29">
        <f t="shared" si="883"/>
        <v>2419</v>
      </c>
      <c r="MP125">
        <f t="shared" ca="1" si="884"/>
        <v>2007</v>
      </c>
      <c r="MQ125">
        <f t="shared" ca="1" si="694"/>
        <v>2108</v>
      </c>
      <c r="MS125" s="29">
        <f t="shared" si="885"/>
        <v>2519</v>
      </c>
      <c r="MT125">
        <f t="shared" ca="1" si="886"/>
        <v>2008</v>
      </c>
      <c r="MU125">
        <f t="shared" ca="1" si="695"/>
        <v>2109</v>
      </c>
      <c r="MW125" s="29">
        <f t="shared" si="887"/>
        <v>2619</v>
      </c>
      <c r="MX125">
        <f t="shared" ca="1" si="888"/>
        <v>2009</v>
      </c>
      <c r="MY125">
        <f t="shared" ca="1" si="696"/>
        <v>2110</v>
      </c>
      <c r="NA125" s="29">
        <f t="shared" si="889"/>
        <v>2719</v>
      </c>
      <c r="NB125">
        <f t="shared" ca="1" si="890"/>
        <v>2010</v>
      </c>
      <c r="NC125">
        <f t="shared" ca="1" si="697"/>
        <v>2111</v>
      </c>
      <c r="NE125" s="29">
        <f t="shared" si="891"/>
        <v>2819</v>
      </c>
      <c r="NF125">
        <f t="shared" ca="1" si="892"/>
        <v>2011</v>
      </c>
      <c r="NG125">
        <f t="shared" ca="1" si="698"/>
        <v>2112</v>
      </c>
      <c r="NI125" s="29">
        <f t="shared" si="893"/>
        <v>2919</v>
      </c>
      <c r="NJ125">
        <f t="shared" ca="1" si="894"/>
        <v>2012</v>
      </c>
      <c r="NK125">
        <f t="shared" ca="1" si="699"/>
        <v>2113</v>
      </c>
      <c r="NM125" s="29">
        <f t="shared" si="895"/>
        <v>3019</v>
      </c>
      <c r="NN125">
        <f t="shared" ca="1" si="896"/>
        <v>2013</v>
      </c>
      <c r="NO125">
        <f t="shared" ca="1" si="700"/>
        <v>2114</v>
      </c>
      <c r="NQ125" s="29">
        <f t="shared" si="897"/>
        <v>3119</v>
      </c>
      <c r="NR125">
        <f t="shared" ca="1" si="898"/>
        <v>2014</v>
      </c>
      <c r="NS125">
        <f t="shared" ca="1" si="701"/>
        <v>2115</v>
      </c>
      <c r="NU125" s="29">
        <f t="shared" si="899"/>
        <v>3219</v>
      </c>
      <c r="NV125">
        <f t="shared" ca="1" si="900"/>
        <v>2015</v>
      </c>
      <c r="NW125">
        <f t="shared" ca="1" si="702"/>
        <v>2116</v>
      </c>
      <c r="NY125" s="29">
        <f t="shared" si="901"/>
        <v>3319</v>
      </c>
      <c r="NZ125">
        <f t="shared" ca="1" si="902"/>
        <v>2016</v>
      </c>
      <c r="OA125">
        <f t="shared" ca="1" si="703"/>
        <v>2117</v>
      </c>
      <c r="OC125" s="29">
        <f t="shared" si="903"/>
        <v>3419</v>
      </c>
      <c r="OD125">
        <f t="shared" ca="1" si="904"/>
        <v>2017</v>
      </c>
      <c r="OE125">
        <f t="shared" ca="1" si="704"/>
        <v>2118</v>
      </c>
      <c r="OG125" s="29">
        <f t="shared" si="905"/>
        <v>3519</v>
      </c>
      <c r="OH125">
        <f t="shared" ca="1" si="906"/>
        <v>2018</v>
      </c>
      <c r="OI125">
        <f t="shared" ca="1" si="705"/>
        <v>2119</v>
      </c>
      <c r="OK125" s="45">
        <f t="shared" si="907"/>
        <v>719</v>
      </c>
      <c r="OL125">
        <f t="shared" ca="1" si="908"/>
        <v>2019</v>
      </c>
      <c r="OM125">
        <f t="shared" ca="1" si="706"/>
        <v>2120</v>
      </c>
    </row>
    <row r="126" spans="1:403">
      <c r="A126" s="45">
        <f t="shared" si="707"/>
        <v>420</v>
      </c>
      <c r="B126">
        <f t="shared" ca="1" si="708"/>
        <v>2020</v>
      </c>
      <c r="C126">
        <f t="shared" ca="1" si="606"/>
        <v>2121</v>
      </c>
      <c r="E126" s="29">
        <f t="shared" si="709"/>
        <v>520</v>
      </c>
      <c r="F126">
        <f t="shared" ca="1" si="710"/>
        <v>2021</v>
      </c>
      <c r="G126">
        <f t="shared" ca="1" si="607"/>
        <v>2122</v>
      </c>
      <c r="I126" s="29">
        <f t="shared" si="711"/>
        <v>620</v>
      </c>
      <c r="J126">
        <f t="shared" ca="1" si="712"/>
        <v>2022</v>
      </c>
      <c r="K126">
        <f t="shared" ca="1" si="608"/>
        <v>2123</v>
      </c>
      <c r="M126" s="29">
        <f t="shared" si="713"/>
        <v>720</v>
      </c>
      <c r="N126">
        <f t="shared" ca="1" si="714"/>
        <v>2023</v>
      </c>
      <c r="O126">
        <f t="shared" ca="1" si="609"/>
        <v>2124</v>
      </c>
      <c r="Q126" s="29">
        <f t="shared" si="715"/>
        <v>820</v>
      </c>
      <c r="R126">
        <f t="shared" ca="1" si="716"/>
        <v>2024</v>
      </c>
      <c r="S126">
        <f t="shared" ca="1" si="610"/>
        <v>2125</v>
      </c>
      <c r="U126" s="29">
        <f t="shared" si="717"/>
        <v>920</v>
      </c>
      <c r="V126">
        <f t="shared" ca="1" si="718"/>
        <v>2025</v>
      </c>
      <c r="W126">
        <f t="shared" ca="1" si="611"/>
        <v>2126</v>
      </c>
      <c r="Y126" s="29">
        <f t="shared" si="719"/>
        <v>1020</v>
      </c>
      <c r="Z126">
        <f t="shared" ca="1" si="720"/>
        <v>2026</v>
      </c>
      <c r="AA126">
        <f t="shared" ca="1" si="612"/>
        <v>2127</v>
      </c>
      <c r="AC126" s="29">
        <f t="shared" si="721"/>
        <v>1120</v>
      </c>
      <c r="AD126">
        <f t="shared" ca="1" si="722"/>
        <v>2027</v>
      </c>
      <c r="AE126">
        <f t="shared" ca="1" si="613"/>
        <v>2128</v>
      </c>
      <c r="AG126" s="29">
        <f t="shared" si="723"/>
        <v>1220</v>
      </c>
      <c r="AH126">
        <f t="shared" ca="1" si="724"/>
        <v>2028</v>
      </c>
      <c r="AI126">
        <f t="shared" ca="1" si="614"/>
        <v>2129</v>
      </c>
      <c r="AK126" s="29">
        <f t="shared" si="725"/>
        <v>1320</v>
      </c>
      <c r="AL126">
        <f t="shared" ca="1" si="726"/>
        <v>2029</v>
      </c>
      <c r="AM126">
        <f t="shared" ca="1" si="615"/>
        <v>2130</v>
      </c>
      <c r="AO126" s="29">
        <f t="shared" si="727"/>
        <v>1420</v>
      </c>
      <c r="AP126">
        <f t="shared" ca="1" si="728"/>
        <v>2030</v>
      </c>
      <c r="AQ126">
        <f t="shared" ca="1" si="616"/>
        <v>2131</v>
      </c>
      <c r="AS126" s="29">
        <f t="shared" si="729"/>
        <v>1520</v>
      </c>
      <c r="AT126">
        <f t="shared" ca="1" si="730"/>
        <v>2031</v>
      </c>
      <c r="AU126">
        <f t="shared" ca="1" si="617"/>
        <v>2132</v>
      </c>
      <c r="AW126" s="29">
        <f t="shared" si="731"/>
        <v>1620</v>
      </c>
      <c r="AX126">
        <f t="shared" ca="1" si="732"/>
        <v>2032</v>
      </c>
      <c r="AY126">
        <f t="shared" ca="1" si="618"/>
        <v>2133</v>
      </c>
      <c r="BA126" s="29">
        <f t="shared" si="733"/>
        <v>1720</v>
      </c>
      <c r="BB126">
        <f t="shared" ca="1" si="734"/>
        <v>2033</v>
      </c>
      <c r="BC126">
        <f t="shared" ca="1" si="619"/>
        <v>2134</v>
      </c>
      <c r="BE126" s="29">
        <f t="shared" si="735"/>
        <v>1820</v>
      </c>
      <c r="BF126">
        <f t="shared" ca="1" si="736"/>
        <v>2034</v>
      </c>
      <c r="BG126">
        <f t="shared" ca="1" si="620"/>
        <v>2135</v>
      </c>
      <c r="BI126" s="29">
        <f t="shared" si="737"/>
        <v>1920</v>
      </c>
      <c r="BJ126">
        <f t="shared" ca="1" si="738"/>
        <v>2035</v>
      </c>
      <c r="BK126">
        <f t="shared" ca="1" si="621"/>
        <v>2136</v>
      </c>
      <c r="BM126" s="29">
        <f t="shared" si="739"/>
        <v>2020</v>
      </c>
      <c r="BN126">
        <f t="shared" ca="1" si="740"/>
        <v>2036</v>
      </c>
      <c r="BO126">
        <f t="shared" ca="1" si="622"/>
        <v>2137</v>
      </c>
      <c r="BQ126" s="29">
        <f t="shared" si="741"/>
        <v>2120</v>
      </c>
      <c r="BR126">
        <f t="shared" ca="1" si="742"/>
        <v>2037</v>
      </c>
      <c r="BS126">
        <f t="shared" ca="1" si="623"/>
        <v>2138</v>
      </c>
      <c r="BU126" s="29">
        <f t="shared" si="743"/>
        <v>2220</v>
      </c>
      <c r="BV126">
        <f t="shared" ca="1" si="744"/>
        <v>2038</v>
      </c>
      <c r="BW126">
        <f t="shared" ca="1" si="624"/>
        <v>2139</v>
      </c>
      <c r="BY126" s="29">
        <f t="shared" si="745"/>
        <v>2320</v>
      </c>
      <c r="BZ126">
        <f t="shared" ca="1" si="746"/>
        <v>2039</v>
      </c>
      <c r="CA126">
        <f t="shared" ca="1" si="625"/>
        <v>2140</v>
      </c>
      <c r="CC126" s="29">
        <f t="shared" si="747"/>
        <v>2420</v>
      </c>
      <c r="CD126">
        <f t="shared" ca="1" si="748"/>
        <v>2040</v>
      </c>
      <c r="CE126">
        <f t="shared" ca="1" si="626"/>
        <v>2141</v>
      </c>
      <c r="CG126" s="29">
        <f t="shared" si="749"/>
        <v>2520</v>
      </c>
      <c r="CH126">
        <f t="shared" ca="1" si="750"/>
        <v>2041</v>
      </c>
      <c r="CI126">
        <f t="shared" ca="1" si="627"/>
        <v>2142</v>
      </c>
      <c r="CK126" s="29">
        <f t="shared" si="751"/>
        <v>2620</v>
      </c>
      <c r="CL126">
        <f t="shared" ca="1" si="752"/>
        <v>2042</v>
      </c>
      <c r="CM126">
        <f t="shared" ca="1" si="628"/>
        <v>2143</v>
      </c>
      <c r="CO126" s="29">
        <f t="shared" si="753"/>
        <v>2720</v>
      </c>
      <c r="CP126">
        <f t="shared" ca="1" si="754"/>
        <v>2043</v>
      </c>
      <c r="CQ126">
        <f t="shared" ca="1" si="629"/>
        <v>2144</v>
      </c>
      <c r="CS126" s="29">
        <f t="shared" si="755"/>
        <v>2820</v>
      </c>
      <c r="CT126">
        <f t="shared" ca="1" si="756"/>
        <v>2044</v>
      </c>
      <c r="CU126">
        <f t="shared" ca="1" si="630"/>
        <v>2145</v>
      </c>
      <c r="CW126" s="29">
        <f t="shared" si="757"/>
        <v>2920</v>
      </c>
      <c r="CX126">
        <f t="shared" ca="1" si="758"/>
        <v>2045</v>
      </c>
      <c r="CY126">
        <f t="shared" ca="1" si="631"/>
        <v>2146</v>
      </c>
      <c r="DA126" s="29">
        <f t="shared" si="759"/>
        <v>3020</v>
      </c>
      <c r="DB126">
        <f t="shared" ca="1" si="760"/>
        <v>2046</v>
      </c>
      <c r="DC126">
        <f t="shared" ca="1" si="632"/>
        <v>2147</v>
      </c>
      <c r="DE126" s="29">
        <f t="shared" si="761"/>
        <v>3120</v>
      </c>
      <c r="DF126">
        <f t="shared" ca="1" si="762"/>
        <v>2047</v>
      </c>
      <c r="DG126">
        <f t="shared" ca="1" si="633"/>
        <v>2148</v>
      </c>
      <c r="DI126" s="29">
        <f t="shared" si="763"/>
        <v>3220</v>
      </c>
      <c r="DJ126">
        <f t="shared" ca="1" si="764"/>
        <v>2048</v>
      </c>
      <c r="DK126">
        <f t="shared" ca="1" si="634"/>
        <v>2149</v>
      </c>
      <c r="DM126" s="29">
        <f t="shared" si="765"/>
        <v>3320</v>
      </c>
      <c r="DN126">
        <f t="shared" ca="1" si="766"/>
        <v>2049</v>
      </c>
      <c r="DO126">
        <f t="shared" ca="1" si="635"/>
        <v>2150</v>
      </c>
      <c r="DQ126" s="45">
        <f t="shared" si="767"/>
        <v>520</v>
      </c>
      <c r="DR126">
        <f t="shared" ca="1" si="768"/>
        <v>2050</v>
      </c>
      <c r="DS126">
        <f t="shared" ca="1" si="636"/>
        <v>2151</v>
      </c>
      <c r="DU126" s="29">
        <f t="shared" si="769"/>
        <v>620</v>
      </c>
      <c r="DV126">
        <f t="shared" ca="1" si="770"/>
        <v>2051</v>
      </c>
      <c r="DW126">
        <f t="shared" ca="1" si="637"/>
        <v>2152</v>
      </c>
      <c r="DY126" s="29">
        <f t="shared" si="771"/>
        <v>720</v>
      </c>
      <c r="DZ126">
        <f t="shared" ca="1" si="772"/>
        <v>2052</v>
      </c>
      <c r="EA126">
        <f t="shared" ca="1" si="638"/>
        <v>2153</v>
      </c>
      <c r="EC126" s="29">
        <f t="shared" si="773"/>
        <v>820</v>
      </c>
      <c r="ED126">
        <f t="shared" ca="1" si="774"/>
        <v>2053</v>
      </c>
      <c r="EE126">
        <f t="shared" ca="1" si="639"/>
        <v>2154</v>
      </c>
      <c r="EG126" s="29">
        <f t="shared" si="775"/>
        <v>920</v>
      </c>
      <c r="EH126">
        <f t="shared" ca="1" si="776"/>
        <v>2054</v>
      </c>
      <c r="EI126">
        <f t="shared" ca="1" si="640"/>
        <v>2155</v>
      </c>
      <c r="EK126" s="29">
        <f t="shared" si="777"/>
        <v>1020</v>
      </c>
      <c r="EL126">
        <f t="shared" ca="1" si="778"/>
        <v>2055</v>
      </c>
      <c r="EM126">
        <f t="shared" ca="1" si="641"/>
        <v>2156</v>
      </c>
      <c r="EO126" s="29">
        <f t="shared" si="779"/>
        <v>1120</v>
      </c>
      <c r="EP126">
        <f t="shared" ca="1" si="780"/>
        <v>2056</v>
      </c>
      <c r="EQ126">
        <f t="shared" ca="1" si="642"/>
        <v>2157</v>
      </c>
      <c r="ES126" s="29">
        <f t="shared" si="781"/>
        <v>1220</v>
      </c>
      <c r="ET126">
        <f t="shared" ca="1" si="782"/>
        <v>2057</v>
      </c>
      <c r="EU126">
        <f t="shared" ca="1" si="643"/>
        <v>2158</v>
      </c>
      <c r="EW126" s="29">
        <f t="shared" si="783"/>
        <v>1320</v>
      </c>
      <c r="EX126">
        <f t="shared" ca="1" si="784"/>
        <v>2058</v>
      </c>
      <c r="EY126">
        <f t="shared" ca="1" si="644"/>
        <v>2159</v>
      </c>
      <c r="FA126" s="29">
        <f t="shared" si="785"/>
        <v>1420</v>
      </c>
      <c r="FB126">
        <f t="shared" ca="1" si="786"/>
        <v>2059</v>
      </c>
      <c r="FC126">
        <f t="shared" ca="1" si="645"/>
        <v>2160</v>
      </c>
      <c r="FE126" s="29">
        <f t="shared" si="787"/>
        <v>1520</v>
      </c>
      <c r="FF126">
        <f t="shared" ca="1" si="788"/>
        <v>2060</v>
      </c>
      <c r="FG126">
        <f t="shared" ca="1" si="646"/>
        <v>2161</v>
      </c>
      <c r="FI126" s="29">
        <f t="shared" si="789"/>
        <v>1620</v>
      </c>
      <c r="FJ126">
        <f t="shared" ca="1" si="790"/>
        <v>2061</v>
      </c>
      <c r="FK126">
        <f t="shared" ca="1" si="647"/>
        <v>2162</v>
      </c>
      <c r="FM126" s="29">
        <f t="shared" si="791"/>
        <v>1720</v>
      </c>
      <c r="FN126">
        <f t="shared" ca="1" si="792"/>
        <v>2062</v>
      </c>
      <c r="FO126">
        <f t="shared" ca="1" si="648"/>
        <v>2163</v>
      </c>
      <c r="FQ126" s="29">
        <f t="shared" si="793"/>
        <v>1820</v>
      </c>
      <c r="FR126">
        <f t="shared" ca="1" si="794"/>
        <v>2063</v>
      </c>
      <c r="FS126">
        <f t="shared" ca="1" si="649"/>
        <v>2164</v>
      </c>
      <c r="FU126" s="29">
        <f t="shared" si="795"/>
        <v>1920</v>
      </c>
      <c r="FV126">
        <f t="shared" ca="1" si="796"/>
        <v>2064</v>
      </c>
      <c r="FW126">
        <f t="shared" ca="1" si="650"/>
        <v>2165</v>
      </c>
      <c r="FY126" s="29">
        <f t="shared" si="797"/>
        <v>2020</v>
      </c>
      <c r="FZ126">
        <f t="shared" ca="1" si="798"/>
        <v>2065</v>
      </c>
      <c r="GA126">
        <f t="shared" ca="1" si="651"/>
        <v>2166</v>
      </c>
      <c r="GC126" s="29">
        <f t="shared" si="799"/>
        <v>2120</v>
      </c>
      <c r="GD126">
        <f t="shared" ca="1" si="800"/>
        <v>2066</v>
      </c>
      <c r="GE126">
        <f t="shared" ca="1" si="652"/>
        <v>2167</v>
      </c>
      <c r="GG126" s="29">
        <f t="shared" si="801"/>
        <v>2220</v>
      </c>
      <c r="GH126">
        <f t="shared" ca="1" si="802"/>
        <v>2067</v>
      </c>
      <c r="GI126">
        <f t="shared" ca="1" si="653"/>
        <v>2168</v>
      </c>
      <c r="GK126" s="29">
        <f t="shared" si="803"/>
        <v>2320</v>
      </c>
      <c r="GL126">
        <f t="shared" ca="1" si="804"/>
        <v>2068</v>
      </c>
      <c r="GM126">
        <f t="shared" ca="1" si="654"/>
        <v>2169</v>
      </c>
      <c r="GO126" s="29">
        <f t="shared" si="805"/>
        <v>2420</v>
      </c>
      <c r="GP126">
        <f t="shared" ca="1" si="806"/>
        <v>2069</v>
      </c>
      <c r="GQ126">
        <f t="shared" ca="1" si="655"/>
        <v>2170</v>
      </c>
      <c r="GS126" s="29">
        <f t="shared" si="807"/>
        <v>2520</v>
      </c>
      <c r="GT126">
        <f t="shared" ca="1" si="808"/>
        <v>2070</v>
      </c>
      <c r="GU126">
        <f t="shared" ca="1" si="656"/>
        <v>2171</v>
      </c>
      <c r="GW126" s="29">
        <f t="shared" si="809"/>
        <v>2620</v>
      </c>
      <c r="GX126">
        <f t="shared" ca="1" si="810"/>
        <v>2071</v>
      </c>
      <c r="GY126">
        <f t="shared" ca="1" si="657"/>
        <v>2172</v>
      </c>
      <c r="HA126" s="29">
        <f t="shared" si="811"/>
        <v>2720</v>
      </c>
      <c r="HB126">
        <f t="shared" ca="1" si="812"/>
        <v>2072</v>
      </c>
      <c r="HC126">
        <f t="shared" ca="1" si="658"/>
        <v>2173</v>
      </c>
      <c r="HE126" s="29">
        <f t="shared" si="813"/>
        <v>2820</v>
      </c>
      <c r="HF126">
        <f t="shared" ca="1" si="814"/>
        <v>2073</v>
      </c>
      <c r="HG126">
        <f t="shared" ca="1" si="659"/>
        <v>2174</v>
      </c>
      <c r="HI126" s="29">
        <f t="shared" si="815"/>
        <v>2920</v>
      </c>
      <c r="HJ126">
        <f t="shared" ca="1" si="816"/>
        <v>2074</v>
      </c>
      <c r="HK126">
        <f t="shared" ca="1" si="660"/>
        <v>2175</v>
      </c>
      <c r="HM126" s="29">
        <f t="shared" si="817"/>
        <v>3020</v>
      </c>
      <c r="HN126">
        <f t="shared" ca="1" si="818"/>
        <v>2075</v>
      </c>
      <c r="HO126">
        <f t="shared" ca="1" si="661"/>
        <v>2176</v>
      </c>
      <c r="HQ126" s="29">
        <f t="shared" si="819"/>
        <v>3120</v>
      </c>
      <c r="HR126">
        <f t="shared" ca="1" si="820"/>
        <v>2076</v>
      </c>
      <c r="HS126">
        <f t="shared" ca="1" si="662"/>
        <v>2177</v>
      </c>
      <c r="HU126" s="29">
        <f t="shared" si="821"/>
        <v>3220</v>
      </c>
      <c r="HV126">
        <f t="shared" ca="1" si="822"/>
        <v>2077</v>
      </c>
      <c r="HW126">
        <f t="shared" ca="1" si="663"/>
        <v>2178</v>
      </c>
      <c r="HY126" s="29">
        <f t="shared" si="823"/>
        <v>3320</v>
      </c>
      <c r="HZ126">
        <f t="shared" ca="1" si="824"/>
        <v>2078</v>
      </c>
      <c r="IA126">
        <f t="shared" ca="1" si="664"/>
        <v>2179</v>
      </c>
      <c r="IC126" s="29">
        <f t="shared" si="825"/>
        <v>3420</v>
      </c>
      <c r="ID126">
        <f t="shared" ca="1" si="826"/>
        <v>2079</v>
      </c>
      <c r="IE126">
        <f t="shared" ca="1" si="665"/>
        <v>2180</v>
      </c>
      <c r="IG126" s="29">
        <f t="shared" si="827"/>
        <v>3520</v>
      </c>
      <c r="IH126">
        <f t="shared" ca="1" si="828"/>
        <v>2080</v>
      </c>
      <c r="II126">
        <f t="shared" ca="1" si="666"/>
        <v>2181</v>
      </c>
      <c r="IK126" s="29">
        <f t="shared" si="829"/>
        <v>3620</v>
      </c>
      <c r="IL126">
        <f t="shared" ca="1" si="830"/>
        <v>2081</v>
      </c>
      <c r="IM126">
        <f t="shared" ca="1" si="667"/>
        <v>2182</v>
      </c>
      <c r="IO126" s="29">
        <f t="shared" si="831"/>
        <v>3720</v>
      </c>
      <c r="IP126">
        <f t="shared" ca="1" si="832"/>
        <v>2082</v>
      </c>
      <c r="IQ126">
        <f t="shared" ca="1" si="668"/>
        <v>2183</v>
      </c>
      <c r="IS126" s="29">
        <f t="shared" si="833"/>
        <v>3820</v>
      </c>
      <c r="IT126">
        <f t="shared" ca="1" si="834"/>
        <v>2083</v>
      </c>
      <c r="IU126">
        <f t="shared" ca="1" si="669"/>
        <v>2184</v>
      </c>
      <c r="IW126" s="29">
        <f t="shared" si="835"/>
        <v>3920</v>
      </c>
      <c r="IX126">
        <f t="shared" ca="1" si="836"/>
        <v>2084</v>
      </c>
      <c r="IY126">
        <f t="shared" ca="1" si="670"/>
        <v>2185</v>
      </c>
      <c r="JA126" s="29">
        <f t="shared" si="837"/>
        <v>4020</v>
      </c>
      <c r="JB126">
        <f t="shared" ca="1" si="838"/>
        <v>2085</v>
      </c>
      <c r="JC126">
        <f t="shared" ca="1" si="671"/>
        <v>2186</v>
      </c>
      <c r="JE126" s="29">
        <f t="shared" si="839"/>
        <v>4120</v>
      </c>
      <c r="JF126">
        <f t="shared" ca="1" si="840"/>
        <v>2086</v>
      </c>
      <c r="JG126">
        <f t="shared" ca="1" si="672"/>
        <v>2187</v>
      </c>
      <c r="JI126" s="29">
        <f t="shared" si="841"/>
        <v>4220</v>
      </c>
      <c r="JJ126">
        <f t="shared" ca="1" si="842"/>
        <v>2087</v>
      </c>
      <c r="JK126">
        <f t="shared" ca="1" si="673"/>
        <v>2188</v>
      </c>
      <c r="JM126" s="29">
        <f t="shared" si="843"/>
        <v>4320</v>
      </c>
      <c r="JN126">
        <f t="shared" ca="1" si="844"/>
        <v>2088</v>
      </c>
      <c r="JO126">
        <f t="shared" ca="1" si="674"/>
        <v>2189</v>
      </c>
      <c r="JQ126" s="29">
        <f t="shared" si="845"/>
        <v>4420</v>
      </c>
      <c r="JR126">
        <f t="shared" ca="1" si="846"/>
        <v>2089</v>
      </c>
      <c r="JS126">
        <f t="shared" ca="1" si="675"/>
        <v>2190</v>
      </c>
      <c r="JU126" s="45">
        <f t="shared" si="847"/>
        <v>620</v>
      </c>
      <c r="JV126">
        <f t="shared" ca="1" si="848"/>
        <v>2090</v>
      </c>
      <c r="JW126">
        <f t="shared" ca="1" si="676"/>
        <v>2191</v>
      </c>
      <c r="JY126" s="29">
        <f t="shared" si="849"/>
        <v>720</v>
      </c>
      <c r="JZ126">
        <f t="shared" ca="1" si="850"/>
        <v>2091</v>
      </c>
      <c r="KA126">
        <f t="shared" ca="1" si="677"/>
        <v>2192</v>
      </c>
      <c r="KC126" s="29">
        <f t="shared" si="851"/>
        <v>820</v>
      </c>
      <c r="KD126">
        <f t="shared" ca="1" si="852"/>
        <v>2092</v>
      </c>
      <c r="KE126">
        <f t="shared" ca="1" si="678"/>
        <v>2193</v>
      </c>
      <c r="KG126" s="29">
        <f t="shared" si="853"/>
        <v>920</v>
      </c>
      <c r="KH126">
        <f t="shared" ca="1" si="854"/>
        <v>2093</v>
      </c>
      <c r="KI126">
        <f t="shared" ca="1" si="679"/>
        <v>2194</v>
      </c>
      <c r="KK126" s="29">
        <f t="shared" si="855"/>
        <v>1020</v>
      </c>
      <c r="KL126">
        <f t="shared" ca="1" si="856"/>
        <v>2094</v>
      </c>
      <c r="KM126">
        <f t="shared" ca="1" si="680"/>
        <v>2195</v>
      </c>
      <c r="KO126" s="29">
        <f t="shared" si="857"/>
        <v>1120</v>
      </c>
      <c r="KP126">
        <f t="shared" ca="1" si="858"/>
        <v>2095</v>
      </c>
      <c r="KQ126">
        <f t="shared" ca="1" si="681"/>
        <v>2196</v>
      </c>
      <c r="KS126" s="29">
        <f t="shared" si="859"/>
        <v>1220</v>
      </c>
      <c r="KT126">
        <f t="shared" ca="1" si="860"/>
        <v>2096</v>
      </c>
      <c r="KU126">
        <f t="shared" ca="1" si="682"/>
        <v>2197</v>
      </c>
      <c r="KW126" s="29">
        <f t="shared" si="861"/>
        <v>1320</v>
      </c>
      <c r="KX126">
        <f t="shared" ca="1" si="862"/>
        <v>2097</v>
      </c>
      <c r="KY126">
        <f t="shared" ca="1" si="683"/>
        <v>2198</v>
      </c>
      <c r="LA126" s="29">
        <f t="shared" si="863"/>
        <v>1420</v>
      </c>
      <c r="LB126">
        <f t="shared" ca="1" si="864"/>
        <v>2098</v>
      </c>
      <c r="LC126">
        <f t="shared" ca="1" si="684"/>
        <v>2199</v>
      </c>
      <c r="LE126" s="29">
        <f t="shared" si="865"/>
        <v>1520</v>
      </c>
      <c r="LF126">
        <f t="shared" ca="1" si="866"/>
        <v>2099</v>
      </c>
      <c r="LG126">
        <f t="shared" ca="1" si="685"/>
        <v>2200</v>
      </c>
      <c r="LI126" s="29">
        <f t="shared" si="867"/>
        <v>1620</v>
      </c>
      <c r="LJ126">
        <f t="shared" ca="1" si="868"/>
        <v>2100</v>
      </c>
      <c r="LK126">
        <f t="shared" ca="1" si="686"/>
        <v>2201</v>
      </c>
      <c r="LM126" s="29">
        <f t="shared" si="869"/>
        <v>1720</v>
      </c>
      <c r="LN126">
        <f t="shared" ca="1" si="870"/>
        <v>2101</v>
      </c>
      <c r="LO126">
        <f t="shared" ca="1" si="687"/>
        <v>2202</v>
      </c>
      <c r="LQ126" s="29">
        <f t="shared" si="871"/>
        <v>1820</v>
      </c>
      <c r="LR126">
        <f t="shared" ca="1" si="872"/>
        <v>2102</v>
      </c>
      <c r="LS126">
        <f t="shared" ca="1" si="688"/>
        <v>2203</v>
      </c>
      <c r="LU126" s="29">
        <f t="shared" si="873"/>
        <v>1920</v>
      </c>
      <c r="LV126">
        <f t="shared" ca="1" si="874"/>
        <v>2103</v>
      </c>
      <c r="LW126">
        <f t="shared" ca="1" si="689"/>
        <v>2204</v>
      </c>
      <c r="LY126" s="29">
        <f t="shared" si="875"/>
        <v>2020</v>
      </c>
      <c r="LZ126">
        <f t="shared" ca="1" si="876"/>
        <v>2104</v>
      </c>
      <c r="MA126">
        <f t="shared" ca="1" si="690"/>
        <v>2205</v>
      </c>
      <c r="MC126" s="29">
        <f t="shared" si="877"/>
        <v>2120</v>
      </c>
      <c r="MD126">
        <f t="shared" ca="1" si="878"/>
        <v>2105</v>
      </c>
      <c r="ME126">
        <f t="shared" ca="1" si="691"/>
        <v>2206</v>
      </c>
      <c r="MG126" s="29">
        <f t="shared" si="879"/>
        <v>2220</v>
      </c>
      <c r="MH126">
        <f t="shared" ca="1" si="880"/>
        <v>2106</v>
      </c>
      <c r="MI126">
        <f t="shared" ca="1" si="692"/>
        <v>2207</v>
      </c>
      <c r="MK126" s="29">
        <f t="shared" si="881"/>
        <v>2320</v>
      </c>
      <c r="ML126">
        <f t="shared" ca="1" si="882"/>
        <v>2107</v>
      </c>
      <c r="MM126">
        <f t="shared" ca="1" si="693"/>
        <v>2208</v>
      </c>
      <c r="MO126" s="29">
        <f t="shared" si="883"/>
        <v>2420</v>
      </c>
      <c r="MP126">
        <f t="shared" ca="1" si="884"/>
        <v>2108</v>
      </c>
      <c r="MQ126">
        <f t="shared" ca="1" si="694"/>
        <v>2209</v>
      </c>
      <c r="MS126" s="29">
        <f t="shared" si="885"/>
        <v>2520</v>
      </c>
      <c r="MT126">
        <f t="shared" ca="1" si="886"/>
        <v>2109</v>
      </c>
      <c r="MU126">
        <f t="shared" ca="1" si="695"/>
        <v>2210</v>
      </c>
      <c r="MW126" s="29">
        <f t="shared" si="887"/>
        <v>2620</v>
      </c>
      <c r="MX126">
        <f t="shared" ca="1" si="888"/>
        <v>2110</v>
      </c>
      <c r="MY126">
        <f t="shared" ca="1" si="696"/>
        <v>2211</v>
      </c>
      <c r="NA126" s="29">
        <f t="shared" si="889"/>
        <v>2720</v>
      </c>
      <c r="NB126">
        <f t="shared" ca="1" si="890"/>
        <v>2111</v>
      </c>
      <c r="NC126">
        <f t="shared" ca="1" si="697"/>
        <v>2212</v>
      </c>
      <c r="NE126" s="29">
        <f t="shared" si="891"/>
        <v>2820</v>
      </c>
      <c r="NF126">
        <f t="shared" ca="1" si="892"/>
        <v>2112</v>
      </c>
      <c r="NG126">
        <f t="shared" ca="1" si="698"/>
        <v>2213</v>
      </c>
      <c r="NI126" s="29">
        <f t="shared" si="893"/>
        <v>2920</v>
      </c>
      <c r="NJ126">
        <f t="shared" ca="1" si="894"/>
        <v>2113</v>
      </c>
      <c r="NK126">
        <f t="shared" ca="1" si="699"/>
        <v>2214</v>
      </c>
      <c r="NM126" s="29">
        <f t="shared" si="895"/>
        <v>3020</v>
      </c>
      <c r="NN126">
        <f t="shared" ca="1" si="896"/>
        <v>2114</v>
      </c>
      <c r="NO126">
        <f t="shared" ca="1" si="700"/>
        <v>2215</v>
      </c>
      <c r="NQ126" s="29">
        <f t="shared" si="897"/>
        <v>3120</v>
      </c>
      <c r="NR126">
        <f t="shared" ca="1" si="898"/>
        <v>2115</v>
      </c>
      <c r="NS126">
        <f t="shared" ca="1" si="701"/>
        <v>2216</v>
      </c>
      <c r="NU126" s="29">
        <f t="shared" si="899"/>
        <v>3220</v>
      </c>
      <c r="NV126">
        <f t="shared" ca="1" si="900"/>
        <v>2116</v>
      </c>
      <c r="NW126">
        <f t="shared" ca="1" si="702"/>
        <v>2217</v>
      </c>
      <c r="NY126" s="29">
        <f t="shared" si="901"/>
        <v>3320</v>
      </c>
      <c r="NZ126">
        <f t="shared" ca="1" si="902"/>
        <v>2117</v>
      </c>
      <c r="OA126">
        <f t="shared" ca="1" si="703"/>
        <v>2218</v>
      </c>
      <c r="OC126" s="29">
        <f t="shared" si="903"/>
        <v>3420</v>
      </c>
      <c r="OD126">
        <f t="shared" ca="1" si="904"/>
        <v>2118</v>
      </c>
      <c r="OE126">
        <f t="shared" ca="1" si="704"/>
        <v>2219</v>
      </c>
      <c r="OG126" s="29">
        <f t="shared" si="905"/>
        <v>3520</v>
      </c>
      <c r="OH126">
        <f t="shared" ca="1" si="906"/>
        <v>2119</v>
      </c>
      <c r="OI126">
        <f t="shared" ca="1" si="705"/>
        <v>2220</v>
      </c>
      <c r="OK126" s="45">
        <f t="shared" si="907"/>
        <v>720</v>
      </c>
      <c r="OL126">
        <f t="shared" ca="1" si="908"/>
        <v>2120</v>
      </c>
      <c r="OM126">
        <f t="shared" ca="1" si="706"/>
        <v>2221</v>
      </c>
    </row>
    <row r="127" spans="1:403">
      <c r="A127" s="45">
        <f t="shared" si="707"/>
        <v>421</v>
      </c>
      <c r="B127">
        <f t="shared" ca="1" si="708"/>
        <v>2121</v>
      </c>
      <c r="C127">
        <f t="shared" ca="1" si="606"/>
        <v>2222</v>
      </c>
      <c r="E127" s="29">
        <f t="shared" si="709"/>
        <v>521</v>
      </c>
      <c r="F127">
        <f t="shared" ca="1" si="710"/>
        <v>2122</v>
      </c>
      <c r="G127">
        <f t="shared" ca="1" si="607"/>
        <v>2223</v>
      </c>
      <c r="I127" s="29">
        <f t="shared" si="711"/>
        <v>621</v>
      </c>
      <c r="J127">
        <f t="shared" ca="1" si="712"/>
        <v>2123</v>
      </c>
      <c r="K127">
        <f t="shared" ca="1" si="608"/>
        <v>2224</v>
      </c>
      <c r="M127" s="29">
        <f t="shared" si="713"/>
        <v>721</v>
      </c>
      <c r="N127">
        <f t="shared" ca="1" si="714"/>
        <v>2124</v>
      </c>
      <c r="O127">
        <f t="shared" ca="1" si="609"/>
        <v>2225</v>
      </c>
      <c r="Q127" s="29">
        <f t="shared" si="715"/>
        <v>821</v>
      </c>
      <c r="R127">
        <f t="shared" ca="1" si="716"/>
        <v>2125</v>
      </c>
      <c r="S127">
        <f t="shared" ca="1" si="610"/>
        <v>2226</v>
      </c>
      <c r="U127" s="29">
        <f t="shared" si="717"/>
        <v>921</v>
      </c>
      <c r="V127">
        <f t="shared" ca="1" si="718"/>
        <v>2126</v>
      </c>
      <c r="W127">
        <f t="shared" ca="1" si="611"/>
        <v>2227</v>
      </c>
      <c r="Y127" s="29">
        <f t="shared" si="719"/>
        <v>1021</v>
      </c>
      <c r="Z127">
        <f t="shared" ca="1" si="720"/>
        <v>2127</v>
      </c>
      <c r="AA127">
        <f t="shared" ca="1" si="612"/>
        <v>2228</v>
      </c>
      <c r="AC127" s="29">
        <f t="shared" si="721"/>
        <v>1121</v>
      </c>
      <c r="AD127">
        <f t="shared" ca="1" si="722"/>
        <v>2128</v>
      </c>
      <c r="AE127">
        <f t="shared" ca="1" si="613"/>
        <v>2229</v>
      </c>
      <c r="AG127" s="29">
        <f t="shared" si="723"/>
        <v>1221</v>
      </c>
      <c r="AH127">
        <f t="shared" ca="1" si="724"/>
        <v>2129</v>
      </c>
      <c r="AI127">
        <f t="shared" ca="1" si="614"/>
        <v>2230</v>
      </c>
      <c r="AK127" s="29">
        <f t="shared" si="725"/>
        <v>1321</v>
      </c>
      <c r="AL127">
        <f t="shared" ca="1" si="726"/>
        <v>2130</v>
      </c>
      <c r="AM127">
        <f t="shared" ca="1" si="615"/>
        <v>2231</v>
      </c>
      <c r="AO127" s="29">
        <f t="shared" si="727"/>
        <v>1421</v>
      </c>
      <c r="AP127">
        <f t="shared" ca="1" si="728"/>
        <v>2131</v>
      </c>
      <c r="AQ127">
        <f t="shared" ca="1" si="616"/>
        <v>2232</v>
      </c>
      <c r="AS127" s="29">
        <f t="shared" si="729"/>
        <v>1521</v>
      </c>
      <c r="AT127">
        <f t="shared" ca="1" si="730"/>
        <v>2132</v>
      </c>
      <c r="AU127">
        <f t="shared" ca="1" si="617"/>
        <v>2233</v>
      </c>
      <c r="AW127" s="29">
        <f t="shared" si="731"/>
        <v>1621</v>
      </c>
      <c r="AX127">
        <f t="shared" ca="1" si="732"/>
        <v>2133</v>
      </c>
      <c r="AY127">
        <f t="shared" ca="1" si="618"/>
        <v>2234</v>
      </c>
      <c r="BA127" s="29">
        <f t="shared" si="733"/>
        <v>1721</v>
      </c>
      <c r="BB127">
        <f t="shared" ca="1" si="734"/>
        <v>2134</v>
      </c>
      <c r="BC127">
        <f t="shared" ca="1" si="619"/>
        <v>2235</v>
      </c>
      <c r="BE127" s="29">
        <f t="shared" si="735"/>
        <v>1821</v>
      </c>
      <c r="BF127">
        <f t="shared" ca="1" si="736"/>
        <v>2135</v>
      </c>
      <c r="BG127">
        <f t="shared" ca="1" si="620"/>
        <v>2236</v>
      </c>
      <c r="BI127" s="29">
        <f t="shared" si="737"/>
        <v>1921</v>
      </c>
      <c r="BJ127">
        <f t="shared" ca="1" si="738"/>
        <v>2136</v>
      </c>
      <c r="BK127">
        <f t="shared" ca="1" si="621"/>
        <v>2237</v>
      </c>
      <c r="BM127" s="29">
        <f t="shared" si="739"/>
        <v>2021</v>
      </c>
      <c r="BN127">
        <f t="shared" ca="1" si="740"/>
        <v>2137</v>
      </c>
      <c r="BO127">
        <f t="shared" ca="1" si="622"/>
        <v>2238</v>
      </c>
      <c r="BQ127" s="29">
        <f t="shared" si="741"/>
        <v>2121</v>
      </c>
      <c r="BR127">
        <f t="shared" ca="1" si="742"/>
        <v>2138</v>
      </c>
      <c r="BS127">
        <f t="shared" ca="1" si="623"/>
        <v>2239</v>
      </c>
      <c r="BU127" s="29">
        <f t="shared" si="743"/>
        <v>2221</v>
      </c>
      <c r="BV127">
        <f t="shared" ca="1" si="744"/>
        <v>2139</v>
      </c>
      <c r="BW127">
        <f t="shared" ca="1" si="624"/>
        <v>2240</v>
      </c>
      <c r="BY127" s="29">
        <f t="shared" si="745"/>
        <v>2321</v>
      </c>
      <c r="BZ127">
        <f t="shared" ca="1" si="746"/>
        <v>2140</v>
      </c>
      <c r="CA127">
        <f t="shared" ca="1" si="625"/>
        <v>2241</v>
      </c>
      <c r="CC127" s="29">
        <f t="shared" si="747"/>
        <v>2421</v>
      </c>
      <c r="CD127">
        <f t="shared" ca="1" si="748"/>
        <v>2141</v>
      </c>
      <c r="CE127">
        <f t="shared" ca="1" si="626"/>
        <v>2242</v>
      </c>
      <c r="CG127" s="29">
        <f t="shared" si="749"/>
        <v>2521</v>
      </c>
      <c r="CH127">
        <f t="shared" ca="1" si="750"/>
        <v>2142</v>
      </c>
      <c r="CI127">
        <f t="shared" ca="1" si="627"/>
        <v>2243</v>
      </c>
      <c r="CK127" s="29">
        <f t="shared" si="751"/>
        <v>2621</v>
      </c>
      <c r="CL127">
        <f t="shared" ca="1" si="752"/>
        <v>2143</v>
      </c>
      <c r="CM127">
        <f t="shared" ca="1" si="628"/>
        <v>2244</v>
      </c>
      <c r="CO127" s="29">
        <f t="shared" si="753"/>
        <v>2721</v>
      </c>
      <c r="CP127">
        <f t="shared" ca="1" si="754"/>
        <v>2144</v>
      </c>
      <c r="CQ127">
        <f t="shared" ca="1" si="629"/>
        <v>2245</v>
      </c>
      <c r="CS127" s="29">
        <f t="shared" si="755"/>
        <v>2821</v>
      </c>
      <c r="CT127">
        <f t="shared" ca="1" si="756"/>
        <v>2145</v>
      </c>
      <c r="CU127">
        <f t="shared" ca="1" si="630"/>
        <v>2246</v>
      </c>
      <c r="CW127" s="29">
        <f t="shared" si="757"/>
        <v>2921</v>
      </c>
      <c r="CX127">
        <f t="shared" ca="1" si="758"/>
        <v>2146</v>
      </c>
      <c r="CY127">
        <f t="shared" ca="1" si="631"/>
        <v>2247</v>
      </c>
      <c r="DA127" s="29">
        <f t="shared" si="759"/>
        <v>3021</v>
      </c>
      <c r="DB127">
        <f t="shared" ca="1" si="760"/>
        <v>2147</v>
      </c>
      <c r="DC127">
        <f t="shared" ca="1" si="632"/>
        <v>2248</v>
      </c>
      <c r="DE127" s="29">
        <f t="shared" si="761"/>
        <v>3121</v>
      </c>
      <c r="DF127">
        <f t="shared" ca="1" si="762"/>
        <v>2148</v>
      </c>
      <c r="DG127">
        <f t="shared" ca="1" si="633"/>
        <v>2249</v>
      </c>
      <c r="DI127" s="29">
        <f t="shared" si="763"/>
        <v>3221</v>
      </c>
      <c r="DJ127">
        <f t="shared" ca="1" si="764"/>
        <v>2149</v>
      </c>
      <c r="DK127">
        <f t="shared" ca="1" si="634"/>
        <v>2250</v>
      </c>
      <c r="DM127" s="29">
        <f t="shared" si="765"/>
        <v>3321</v>
      </c>
      <c r="DN127">
        <f t="shared" ca="1" si="766"/>
        <v>2150</v>
      </c>
      <c r="DO127">
        <f t="shared" ca="1" si="635"/>
        <v>2251</v>
      </c>
      <c r="DQ127" s="45">
        <f t="shared" si="767"/>
        <v>521</v>
      </c>
      <c r="DR127">
        <f t="shared" ca="1" si="768"/>
        <v>2151</v>
      </c>
      <c r="DS127">
        <f t="shared" ca="1" si="636"/>
        <v>2252</v>
      </c>
      <c r="DU127" s="29">
        <f t="shared" si="769"/>
        <v>621</v>
      </c>
      <c r="DV127">
        <f t="shared" ca="1" si="770"/>
        <v>2152</v>
      </c>
      <c r="DW127">
        <f t="shared" ca="1" si="637"/>
        <v>2253</v>
      </c>
      <c r="DY127" s="29">
        <f t="shared" si="771"/>
        <v>721</v>
      </c>
      <c r="DZ127">
        <f t="shared" ca="1" si="772"/>
        <v>2153</v>
      </c>
      <c r="EA127">
        <f t="shared" ca="1" si="638"/>
        <v>2254</v>
      </c>
      <c r="EC127" s="29">
        <f t="shared" si="773"/>
        <v>821</v>
      </c>
      <c r="ED127">
        <f t="shared" ca="1" si="774"/>
        <v>2154</v>
      </c>
      <c r="EE127">
        <f t="shared" ca="1" si="639"/>
        <v>2255</v>
      </c>
      <c r="EG127" s="29">
        <f t="shared" si="775"/>
        <v>921</v>
      </c>
      <c r="EH127">
        <f t="shared" ca="1" si="776"/>
        <v>2155</v>
      </c>
      <c r="EI127">
        <f t="shared" ca="1" si="640"/>
        <v>2256</v>
      </c>
      <c r="EK127" s="29">
        <f t="shared" si="777"/>
        <v>1021</v>
      </c>
      <c r="EL127">
        <f t="shared" ca="1" si="778"/>
        <v>2156</v>
      </c>
      <c r="EM127">
        <f t="shared" ca="1" si="641"/>
        <v>2257</v>
      </c>
      <c r="EO127" s="29">
        <f t="shared" si="779"/>
        <v>1121</v>
      </c>
      <c r="EP127">
        <f t="shared" ca="1" si="780"/>
        <v>2157</v>
      </c>
      <c r="EQ127">
        <f t="shared" ca="1" si="642"/>
        <v>2258</v>
      </c>
      <c r="ES127" s="29">
        <f t="shared" si="781"/>
        <v>1221</v>
      </c>
      <c r="ET127">
        <f t="shared" ca="1" si="782"/>
        <v>2158</v>
      </c>
      <c r="EU127">
        <f t="shared" ca="1" si="643"/>
        <v>2259</v>
      </c>
      <c r="EW127" s="29">
        <f t="shared" si="783"/>
        <v>1321</v>
      </c>
      <c r="EX127">
        <f t="shared" ca="1" si="784"/>
        <v>2159</v>
      </c>
      <c r="EY127">
        <f t="shared" ca="1" si="644"/>
        <v>2260</v>
      </c>
      <c r="FA127" s="29">
        <f t="shared" si="785"/>
        <v>1421</v>
      </c>
      <c r="FB127">
        <f t="shared" ca="1" si="786"/>
        <v>2160</v>
      </c>
      <c r="FC127">
        <f t="shared" ca="1" si="645"/>
        <v>2261</v>
      </c>
      <c r="FE127" s="29">
        <f t="shared" si="787"/>
        <v>1521</v>
      </c>
      <c r="FF127">
        <f t="shared" ca="1" si="788"/>
        <v>2161</v>
      </c>
      <c r="FG127">
        <f t="shared" ca="1" si="646"/>
        <v>2262</v>
      </c>
      <c r="FI127" s="29">
        <f t="shared" si="789"/>
        <v>1621</v>
      </c>
      <c r="FJ127">
        <f t="shared" ca="1" si="790"/>
        <v>2162</v>
      </c>
      <c r="FK127">
        <f t="shared" ca="1" si="647"/>
        <v>2263</v>
      </c>
      <c r="FM127" s="29">
        <f t="shared" si="791"/>
        <v>1721</v>
      </c>
      <c r="FN127">
        <f t="shared" ca="1" si="792"/>
        <v>2163</v>
      </c>
      <c r="FO127">
        <f t="shared" ca="1" si="648"/>
        <v>2264</v>
      </c>
      <c r="FQ127" s="29">
        <f t="shared" si="793"/>
        <v>1821</v>
      </c>
      <c r="FR127">
        <f t="shared" ca="1" si="794"/>
        <v>2164</v>
      </c>
      <c r="FS127">
        <f t="shared" ca="1" si="649"/>
        <v>2265</v>
      </c>
      <c r="FU127" s="29">
        <f t="shared" si="795"/>
        <v>1921</v>
      </c>
      <c r="FV127">
        <f t="shared" ca="1" si="796"/>
        <v>2165</v>
      </c>
      <c r="FW127">
        <f t="shared" ca="1" si="650"/>
        <v>2266</v>
      </c>
      <c r="FY127" s="29">
        <f t="shared" si="797"/>
        <v>2021</v>
      </c>
      <c r="FZ127">
        <f t="shared" ca="1" si="798"/>
        <v>2166</v>
      </c>
      <c r="GA127">
        <f t="shared" ca="1" si="651"/>
        <v>2267</v>
      </c>
      <c r="GC127" s="29">
        <f t="shared" si="799"/>
        <v>2121</v>
      </c>
      <c r="GD127">
        <f t="shared" ca="1" si="800"/>
        <v>2167</v>
      </c>
      <c r="GE127">
        <f t="shared" ca="1" si="652"/>
        <v>2268</v>
      </c>
      <c r="GG127" s="29">
        <f t="shared" si="801"/>
        <v>2221</v>
      </c>
      <c r="GH127">
        <f t="shared" ca="1" si="802"/>
        <v>2168</v>
      </c>
      <c r="GI127">
        <f t="shared" ca="1" si="653"/>
        <v>2269</v>
      </c>
      <c r="GK127" s="29">
        <f t="shared" si="803"/>
        <v>2321</v>
      </c>
      <c r="GL127">
        <f t="shared" ca="1" si="804"/>
        <v>2169</v>
      </c>
      <c r="GM127">
        <f t="shared" ca="1" si="654"/>
        <v>2270</v>
      </c>
      <c r="GO127" s="29">
        <f t="shared" si="805"/>
        <v>2421</v>
      </c>
      <c r="GP127">
        <f t="shared" ca="1" si="806"/>
        <v>2170</v>
      </c>
      <c r="GQ127">
        <f t="shared" ca="1" si="655"/>
        <v>2271</v>
      </c>
      <c r="GS127" s="29">
        <f t="shared" si="807"/>
        <v>2521</v>
      </c>
      <c r="GT127">
        <f t="shared" ca="1" si="808"/>
        <v>2171</v>
      </c>
      <c r="GU127">
        <f t="shared" ca="1" si="656"/>
        <v>2272</v>
      </c>
      <c r="GW127" s="29">
        <f t="shared" si="809"/>
        <v>2621</v>
      </c>
      <c r="GX127">
        <f t="shared" ca="1" si="810"/>
        <v>2172</v>
      </c>
      <c r="GY127">
        <f t="shared" ca="1" si="657"/>
        <v>2273</v>
      </c>
      <c r="HA127" s="29">
        <f t="shared" si="811"/>
        <v>2721</v>
      </c>
      <c r="HB127">
        <f t="shared" ca="1" si="812"/>
        <v>2173</v>
      </c>
      <c r="HC127">
        <f t="shared" ca="1" si="658"/>
        <v>2274</v>
      </c>
      <c r="HE127" s="29">
        <f t="shared" si="813"/>
        <v>2821</v>
      </c>
      <c r="HF127">
        <f t="shared" ca="1" si="814"/>
        <v>2174</v>
      </c>
      <c r="HG127">
        <f t="shared" ca="1" si="659"/>
        <v>2275</v>
      </c>
      <c r="HI127" s="29">
        <f t="shared" si="815"/>
        <v>2921</v>
      </c>
      <c r="HJ127">
        <f t="shared" ca="1" si="816"/>
        <v>2175</v>
      </c>
      <c r="HK127">
        <f t="shared" ca="1" si="660"/>
        <v>2276</v>
      </c>
      <c r="HM127" s="29">
        <f t="shared" si="817"/>
        <v>3021</v>
      </c>
      <c r="HN127">
        <f t="shared" ca="1" si="818"/>
        <v>2176</v>
      </c>
      <c r="HO127">
        <f t="shared" ca="1" si="661"/>
        <v>2277</v>
      </c>
      <c r="HQ127" s="29">
        <f t="shared" si="819"/>
        <v>3121</v>
      </c>
      <c r="HR127">
        <f t="shared" ca="1" si="820"/>
        <v>2177</v>
      </c>
      <c r="HS127">
        <f t="shared" ca="1" si="662"/>
        <v>2278</v>
      </c>
      <c r="HU127" s="29">
        <f t="shared" si="821"/>
        <v>3221</v>
      </c>
      <c r="HV127">
        <f t="shared" ca="1" si="822"/>
        <v>2178</v>
      </c>
      <c r="HW127">
        <f t="shared" ca="1" si="663"/>
        <v>2279</v>
      </c>
      <c r="HY127" s="29">
        <f t="shared" si="823"/>
        <v>3321</v>
      </c>
      <c r="HZ127">
        <f t="shared" ca="1" si="824"/>
        <v>2179</v>
      </c>
      <c r="IA127">
        <f t="shared" ca="1" si="664"/>
        <v>2280</v>
      </c>
      <c r="IC127" s="29">
        <f t="shared" si="825"/>
        <v>3421</v>
      </c>
      <c r="ID127">
        <f t="shared" ca="1" si="826"/>
        <v>2180</v>
      </c>
      <c r="IE127">
        <f t="shared" ca="1" si="665"/>
        <v>2281</v>
      </c>
      <c r="IG127" s="29">
        <f t="shared" si="827"/>
        <v>3521</v>
      </c>
      <c r="IH127">
        <f t="shared" ca="1" si="828"/>
        <v>2181</v>
      </c>
      <c r="II127">
        <f t="shared" ca="1" si="666"/>
        <v>2282</v>
      </c>
      <c r="IK127" s="29">
        <f t="shared" si="829"/>
        <v>3621</v>
      </c>
      <c r="IL127">
        <f t="shared" ca="1" si="830"/>
        <v>2182</v>
      </c>
      <c r="IM127">
        <f t="shared" ca="1" si="667"/>
        <v>2283</v>
      </c>
      <c r="IO127" s="29">
        <f t="shared" si="831"/>
        <v>3721</v>
      </c>
      <c r="IP127">
        <f t="shared" ca="1" si="832"/>
        <v>2183</v>
      </c>
      <c r="IQ127">
        <f t="shared" ca="1" si="668"/>
        <v>2284</v>
      </c>
      <c r="IS127" s="29">
        <f t="shared" si="833"/>
        <v>3821</v>
      </c>
      <c r="IT127">
        <f t="shared" ca="1" si="834"/>
        <v>2184</v>
      </c>
      <c r="IU127">
        <f t="shared" ca="1" si="669"/>
        <v>2285</v>
      </c>
      <c r="IW127" s="29">
        <f t="shared" si="835"/>
        <v>3921</v>
      </c>
      <c r="IX127">
        <f t="shared" ca="1" si="836"/>
        <v>2185</v>
      </c>
      <c r="IY127">
        <f t="shared" ca="1" si="670"/>
        <v>2286</v>
      </c>
      <c r="JA127" s="29">
        <f t="shared" si="837"/>
        <v>4021</v>
      </c>
      <c r="JB127">
        <f t="shared" ca="1" si="838"/>
        <v>2186</v>
      </c>
      <c r="JC127">
        <f t="shared" ca="1" si="671"/>
        <v>2287</v>
      </c>
      <c r="JE127" s="29">
        <f t="shared" si="839"/>
        <v>4121</v>
      </c>
      <c r="JF127">
        <f t="shared" ca="1" si="840"/>
        <v>2187</v>
      </c>
      <c r="JG127">
        <f t="shared" ca="1" si="672"/>
        <v>2288</v>
      </c>
      <c r="JI127" s="29">
        <f t="shared" si="841"/>
        <v>4221</v>
      </c>
      <c r="JJ127">
        <f t="shared" ca="1" si="842"/>
        <v>2188</v>
      </c>
      <c r="JK127">
        <f t="shared" ca="1" si="673"/>
        <v>2289</v>
      </c>
      <c r="JM127" s="29">
        <f t="shared" si="843"/>
        <v>4321</v>
      </c>
      <c r="JN127">
        <f t="shared" ca="1" si="844"/>
        <v>2189</v>
      </c>
      <c r="JO127">
        <f t="shared" ca="1" si="674"/>
        <v>2290</v>
      </c>
      <c r="JQ127" s="29">
        <f t="shared" si="845"/>
        <v>4421</v>
      </c>
      <c r="JR127">
        <f t="shared" ca="1" si="846"/>
        <v>2190</v>
      </c>
      <c r="JS127">
        <f t="shared" ca="1" si="675"/>
        <v>2291</v>
      </c>
      <c r="JU127" s="45">
        <f t="shared" si="847"/>
        <v>621</v>
      </c>
      <c r="JV127">
        <f t="shared" ca="1" si="848"/>
        <v>2191</v>
      </c>
      <c r="JW127">
        <f t="shared" ca="1" si="676"/>
        <v>2292</v>
      </c>
      <c r="JY127" s="29">
        <f t="shared" si="849"/>
        <v>721</v>
      </c>
      <c r="JZ127">
        <f t="shared" ca="1" si="850"/>
        <v>2192</v>
      </c>
      <c r="KA127">
        <f t="shared" ca="1" si="677"/>
        <v>2293</v>
      </c>
      <c r="KC127" s="29">
        <f t="shared" si="851"/>
        <v>821</v>
      </c>
      <c r="KD127">
        <f t="shared" ca="1" si="852"/>
        <v>2193</v>
      </c>
      <c r="KE127">
        <f t="shared" ca="1" si="678"/>
        <v>2294</v>
      </c>
      <c r="KG127" s="29">
        <f t="shared" si="853"/>
        <v>921</v>
      </c>
      <c r="KH127">
        <f t="shared" ca="1" si="854"/>
        <v>2194</v>
      </c>
      <c r="KI127">
        <f t="shared" ca="1" si="679"/>
        <v>2295</v>
      </c>
      <c r="KK127" s="29">
        <f t="shared" si="855"/>
        <v>1021</v>
      </c>
      <c r="KL127">
        <f t="shared" ca="1" si="856"/>
        <v>2195</v>
      </c>
      <c r="KM127">
        <f t="shared" ca="1" si="680"/>
        <v>2296</v>
      </c>
      <c r="KO127" s="29">
        <f t="shared" si="857"/>
        <v>1121</v>
      </c>
      <c r="KP127">
        <f t="shared" ca="1" si="858"/>
        <v>2196</v>
      </c>
      <c r="KQ127">
        <f t="shared" ca="1" si="681"/>
        <v>2297</v>
      </c>
      <c r="KS127" s="29">
        <f t="shared" si="859"/>
        <v>1221</v>
      </c>
      <c r="KT127">
        <f t="shared" ca="1" si="860"/>
        <v>2197</v>
      </c>
      <c r="KU127">
        <f t="shared" ca="1" si="682"/>
        <v>2298</v>
      </c>
      <c r="KW127" s="29">
        <f t="shared" si="861"/>
        <v>1321</v>
      </c>
      <c r="KX127">
        <f t="shared" ca="1" si="862"/>
        <v>2198</v>
      </c>
      <c r="KY127">
        <f t="shared" ca="1" si="683"/>
        <v>2299</v>
      </c>
      <c r="LA127" s="29">
        <f t="shared" si="863"/>
        <v>1421</v>
      </c>
      <c r="LB127">
        <f t="shared" ca="1" si="864"/>
        <v>2199</v>
      </c>
      <c r="LC127">
        <f t="shared" ca="1" si="684"/>
        <v>2300</v>
      </c>
      <c r="LE127" s="29">
        <f t="shared" si="865"/>
        <v>1521</v>
      </c>
      <c r="LF127">
        <f t="shared" ca="1" si="866"/>
        <v>2200</v>
      </c>
      <c r="LG127">
        <f t="shared" ca="1" si="685"/>
        <v>2301</v>
      </c>
      <c r="LI127" s="29">
        <f t="shared" si="867"/>
        <v>1621</v>
      </c>
      <c r="LJ127">
        <f t="shared" ca="1" si="868"/>
        <v>2201</v>
      </c>
      <c r="LK127">
        <f t="shared" ca="1" si="686"/>
        <v>2302</v>
      </c>
      <c r="LM127" s="29">
        <f t="shared" si="869"/>
        <v>1721</v>
      </c>
      <c r="LN127">
        <f t="shared" ca="1" si="870"/>
        <v>2202</v>
      </c>
      <c r="LO127">
        <f t="shared" ca="1" si="687"/>
        <v>2303</v>
      </c>
      <c r="LQ127" s="29">
        <f t="shared" si="871"/>
        <v>1821</v>
      </c>
      <c r="LR127">
        <f t="shared" ca="1" si="872"/>
        <v>2203</v>
      </c>
      <c r="LS127">
        <f t="shared" ca="1" si="688"/>
        <v>2304</v>
      </c>
      <c r="LU127" s="29">
        <f t="shared" si="873"/>
        <v>1921</v>
      </c>
      <c r="LV127">
        <f t="shared" ca="1" si="874"/>
        <v>2204</v>
      </c>
      <c r="LW127">
        <f t="shared" ca="1" si="689"/>
        <v>2305</v>
      </c>
      <c r="LY127" s="29">
        <f t="shared" si="875"/>
        <v>2021</v>
      </c>
      <c r="LZ127">
        <f t="shared" ca="1" si="876"/>
        <v>2205</v>
      </c>
      <c r="MA127">
        <f t="shared" ca="1" si="690"/>
        <v>2306</v>
      </c>
      <c r="MC127" s="29">
        <f t="shared" si="877"/>
        <v>2121</v>
      </c>
      <c r="MD127">
        <f t="shared" ca="1" si="878"/>
        <v>2206</v>
      </c>
      <c r="ME127">
        <f t="shared" ca="1" si="691"/>
        <v>2307</v>
      </c>
      <c r="MG127" s="29">
        <f t="shared" si="879"/>
        <v>2221</v>
      </c>
      <c r="MH127">
        <f t="shared" ca="1" si="880"/>
        <v>2207</v>
      </c>
      <c r="MI127">
        <f t="shared" ca="1" si="692"/>
        <v>2308</v>
      </c>
      <c r="MK127" s="29">
        <f t="shared" si="881"/>
        <v>2321</v>
      </c>
      <c r="ML127">
        <f t="shared" ca="1" si="882"/>
        <v>2208</v>
      </c>
      <c r="MM127">
        <f t="shared" ca="1" si="693"/>
        <v>2309</v>
      </c>
      <c r="MO127" s="29">
        <f t="shared" si="883"/>
        <v>2421</v>
      </c>
      <c r="MP127">
        <f t="shared" ca="1" si="884"/>
        <v>2209</v>
      </c>
      <c r="MQ127">
        <f t="shared" ca="1" si="694"/>
        <v>2310</v>
      </c>
      <c r="MS127" s="29">
        <f t="shared" si="885"/>
        <v>2521</v>
      </c>
      <c r="MT127">
        <f t="shared" ca="1" si="886"/>
        <v>2210</v>
      </c>
      <c r="MU127">
        <f t="shared" ca="1" si="695"/>
        <v>2311</v>
      </c>
      <c r="MW127" s="29">
        <f t="shared" si="887"/>
        <v>2621</v>
      </c>
      <c r="MX127">
        <f t="shared" ca="1" si="888"/>
        <v>2211</v>
      </c>
      <c r="MY127">
        <f t="shared" ca="1" si="696"/>
        <v>2312</v>
      </c>
      <c r="NA127" s="29">
        <f t="shared" si="889"/>
        <v>2721</v>
      </c>
      <c r="NB127">
        <f t="shared" ca="1" si="890"/>
        <v>2212</v>
      </c>
      <c r="NC127">
        <f t="shared" ca="1" si="697"/>
        <v>2313</v>
      </c>
      <c r="NE127" s="29">
        <f t="shared" si="891"/>
        <v>2821</v>
      </c>
      <c r="NF127">
        <f t="shared" ca="1" si="892"/>
        <v>2213</v>
      </c>
      <c r="NG127">
        <f t="shared" ca="1" si="698"/>
        <v>2314</v>
      </c>
      <c r="NI127" s="29">
        <f t="shared" si="893"/>
        <v>2921</v>
      </c>
      <c r="NJ127">
        <f t="shared" ca="1" si="894"/>
        <v>2214</v>
      </c>
      <c r="NK127">
        <f t="shared" ca="1" si="699"/>
        <v>2315</v>
      </c>
      <c r="NM127" s="29">
        <f t="shared" si="895"/>
        <v>3021</v>
      </c>
      <c r="NN127">
        <f t="shared" ca="1" si="896"/>
        <v>2215</v>
      </c>
      <c r="NO127">
        <f t="shared" ca="1" si="700"/>
        <v>2316</v>
      </c>
      <c r="NQ127" s="29">
        <f t="shared" si="897"/>
        <v>3121</v>
      </c>
      <c r="NR127">
        <f t="shared" ca="1" si="898"/>
        <v>2216</v>
      </c>
      <c r="NS127">
        <f t="shared" ca="1" si="701"/>
        <v>2317</v>
      </c>
      <c r="NU127" s="29">
        <f t="shared" si="899"/>
        <v>3221</v>
      </c>
      <c r="NV127">
        <f t="shared" ca="1" si="900"/>
        <v>2217</v>
      </c>
      <c r="NW127">
        <f t="shared" ca="1" si="702"/>
        <v>2318</v>
      </c>
      <c r="NY127" s="29">
        <f t="shared" si="901"/>
        <v>3321</v>
      </c>
      <c r="NZ127">
        <f t="shared" ca="1" si="902"/>
        <v>2218</v>
      </c>
      <c r="OA127">
        <f t="shared" ca="1" si="703"/>
        <v>2319</v>
      </c>
      <c r="OC127" s="29">
        <f t="shared" si="903"/>
        <v>3421</v>
      </c>
      <c r="OD127">
        <f t="shared" ca="1" si="904"/>
        <v>2219</v>
      </c>
      <c r="OE127">
        <f t="shared" ca="1" si="704"/>
        <v>2320</v>
      </c>
      <c r="OG127" s="29">
        <f t="shared" si="905"/>
        <v>3521</v>
      </c>
      <c r="OH127">
        <f t="shared" ca="1" si="906"/>
        <v>2220</v>
      </c>
      <c r="OI127">
        <f t="shared" ca="1" si="705"/>
        <v>2321</v>
      </c>
      <c r="OK127" s="45">
        <f t="shared" si="907"/>
        <v>721</v>
      </c>
      <c r="OL127">
        <f t="shared" ca="1" si="908"/>
        <v>2221</v>
      </c>
      <c r="OM127">
        <f t="shared" ca="1" si="706"/>
        <v>2322</v>
      </c>
    </row>
    <row r="128" spans="1:403">
      <c r="A128" s="45">
        <f t="shared" si="707"/>
        <v>422</v>
      </c>
      <c r="B128">
        <f t="shared" ca="1" si="708"/>
        <v>2222</v>
      </c>
      <c r="C128">
        <f t="shared" ca="1" si="606"/>
        <v>2323</v>
      </c>
      <c r="E128" s="29">
        <f t="shared" si="709"/>
        <v>522</v>
      </c>
      <c r="F128">
        <f t="shared" ca="1" si="710"/>
        <v>2223</v>
      </c>
      <c r="G128">
        <f t="shared" ca="1" si="607"/>
        <v>2324</v>
      </c>
      <c r="I128" s="29">
        <f t="shared" si="711"/>
        <v>622</v>
      </c>
      <c r="J128">
        <f t="shared" ca="1" si="712"/>
        <v>2224</v>
      </c>
      <c r="K128">
        <f t="shared" ca="1" si="608"/>
        <v>2325</v>
      </c>
      <c r="M128" s="29">
        <f t="shared" si="713"/>
        <v>722</v>
      </c>
      <c r="N128">
        <f t="shared" ca="1" si="714"/>
        <v>2225</v>
      </c>
      <c r="O128">
        <f t="shared" ca="1" si="609"/>
        <v>2326</v>
      </c>
      <c r="Q128" s="29">
        <f t="shared" si="715"/>
        <v>822</v>
      </c>
      <c r="R128">
        <f t="shared" ca="1" si="716"/>
        <v>2226</v>
      </c>
      <c r="S128">
        <f t="shared" ca="1" si="610"/>
        <v>2327</v>
      </c>
      <c r="U128" s="29">
        <f t="shared" si="717"/>
        <v>922</v>
      </c>
      <c r="V128">
        <f t="shared" ca="1" si="718"/>
        <v>2227</v>
      </c>
      <c r="W128">
        <f t="shared" ca="1" si="611"/>
        <v>2328</v>
      </c>
      <c r="Y128" s="29">
        <f t="shared" si="719"/>
        <v>1022</v>
      </c>
      <c r="Z128">
        <f t="shared" ca="1" si="720"/>
        <v>2228</v>
      </c>
      <c r="AA128">
        <f t="shared" ca="1" si="612"/>
        <v>2329</v>
      </c>
      <c r="AC128" s="29">
        <f t="shared" si="721"/>
        <v>1122</v>
      </c>
      <c r="AD128">
        <f t="shared" ca="1" si="722"/>
        <v>2229</v>
      </c>
      <c r="AE128">
        <f t="shared" ca="1" si="613"/>
        <v>2330</v>
      </c>
      <c r="AG128" s="29">
        <f t="shared" si="723"/>
        <v>1222</v>
      </c>
      <c r="AH128">
        <f t="shared" ca="1" si="724"/>
        <v>2230</v>
      </c>
      <c r="AI128">
        <f t="shared" ca="1" si="614"/>
        <v>2331</v>
      </c>
      <c r="AK128" s="29">
        <f t="shared" si="725"/>
        <v>1322</v>
      </c>
      <c r="AL128">
        <f t="shared" ca="1" si="726"/>
        <v>2231</v>
      </c>
      <c r="AM128">
        <f t="shared" ca="1" si="615"/>
        <v>2332</v>
      </c>
      <c r="AO128" s="29">
        <f t="shared" si="727"/>
        <v>1422</v>
      </c>
      <c r="AP128">
        <f t="shared" ca="1" si="728"/>
        <v>2232</v>
      </c>
      <c r="AQ128">
        <f t="shared" ca="1" si="616"/>
        <v>2333</v>
      </c>
      <c r="AS128" s="29">
        <f t="shared" si="729"/>
        <v>1522</v>
      </c>
      <c r="AT128">
        <f t="shared" ca="1" si="730"/>
        <v>2233</v>
      </c>
      <c r="AU128">
        <f t="shared" ca="1" si="617"/>
        <v>2334</v>
      </c>
      <c r="AW128" s="29">
        <f t="shared" si="731"/>
        <v>1622</v>
      </c>
      <c r="AX128">
        <f t="shared" ca="1" si="732"/>
        <v>2234</v>
      </c>
      <c r="AY128">
        <f t="shared" ca="1" si="618"/>
        <v>2335</v>
      </c>
      <c r="BA128" s="29">
        <f t="shared" si="733"/>
        <v>1722</v>
      </c>
      <c r="BB128">
        <f t="shared" ca="1" si="734"/>
        <v>2235</v>
      </c>
      <c r="BC128">
        <f t="shared" ca="1" si="619"/>
        <v>2336</v>
      </c>
      <c r="BE128" s="29">
        <f t="shared" si="735"/>
        <v>1822</v>
      </c>
      <c r="BF128">
        <f t="shared" ca="1" si="736"/>
        <v>2236</v>
      </c>
      <c r="BG128">
        <f t="shared" ca="1" si="620"/>
        <v>2337</v>
      </c>
      <c r="BI128" s="29">
        <f t="shared" si="737"/>
        <v>1922</v>
      </c>
      <c r="BJ128">
        <f t="shared" ca="1" si="738"/>
        <v>2237</v>
      </c>
      <c r="BK128">
        <f t="shared" ca="1" si="621"/>
        <v>2338</v>
      </c>
      <c r="BM128" s="29">
        <f t="shared" si="739"/>
        <v>2022</v>
      </c>
      <c r="BN128">
        <f t="shared" ca="1" si="740"/>
        <v>2238</v>
      </c>
      <c r="BO128">
        <f t="shared" ca="1" si="622"/>
        <v>2339</v>
      </c>
      <c r="BQ128" s="29">
        <f t="shared" si="741"/>
        <v>2122</v>
      </c>
      <c r="BR128">
        <f t="shared" ca="1" si="742"/>
        <v>2239</v>
      </c>
      <c r="BS128">
        <f t="shared" ca="1" si="623"/>
        <v>2340</v>
      </c>
      <c r="BU128" s="29">
        <f t="shared" si="743"/>
        <v>2222</v>
      </c>
      <c r="BV128">
        <f t="shared" ca="1" si="744"/>
        <v>2240</v>
      </c>
      <c r="BW128">
        <f t="shared" ca="1" si="624"/>
        <v>2341</v>
      </c>
      <c r="BY128" s="29">
        <f t="shared" si="745"/>
        <v>2322</v>
      </c>
      <c r="BZ128">
        <f t="shared" ca="1" si="746"/>
        <v>2241</v>
      </c>
      <c r="CA128">
        <f t="shared" ca="1" si="625"/>
        <v>2342</v>
      </c>
      <c r="CC128" s="29">
        <f t="shared" si="747"/>
        <v>2422</v>
      </c>
      <c r="CD128">
        <f t="shared" ca="1" si="748"/>
        <v>2242</v>
      </c>
      <c r="CE128">
        <f t="shared" ca="1" si="626"/>
        <v>2343</v>
      </c>
      <c r="CG128" s="29">
        <f t="shared" si="749"/>
        <v>2522</v>
      </c>
      <c r="CH128">
        <f t="shared" ca="1" si="750"/>
        <v>2243</v>
      </c>
      <c r="CI128">
        <f t="shared" ca="1" si="627"/>
        <v>2344</v>
      </c>
      <c r="CK128" s="29">
        <f t="shared" si="751"/>
        <v>2622</v>
      </c>
      <c r="CL128">
        <f t="shared" ca="1" si="752"/>
        <v>2244</v>
      </c>
      <c r="CM128">
        <f t="shared" ca="1" si="628"/>
        <v>2345</v>
      </c>
      <c r="CO128" s="29">
        <f t="shared" si="753"/>
        <v>2722</v>
      </c>
      <c r="CP128">
        <f t="shared" ca="1" si="754"/>
        <v>2245</v>
      </c>
      <c r="CQ128">
        <f t="shared" ca="1" si="629"/>
        <v>2346</v>
      </c>
      <c r="CS128" s="29">
        <f t="shared" si="755"/>
        <v>2822</v>
      </c>
      <c r="CT128">
        <f t="shared" ca="1" si="756"/>
        <v>2246</v>
      </c>
      <c r="CU128">
        <f t="shared" ca="1" si="630"/>
        <v>2347</v>
      </c>
      <c r="CW128" s="29">
        <f t="shared" si="757"/>
        <v>2922</v>
      </c>
      <c r="CX128">
        <f t="shared" ca="1" si="758"/>
        <v>2247</v>
      </c>
      <c r="CY128">
        <f t="shared" ca="1" si="631"/>
        <v>2348</v>
      </c>
      <c r="DA128" s="29">
        <f t="shared" si="759"/>
        <v>3022</v>
      </c>
      <c r="DB128">
        <f t="shared" ca="1" si="760"/>
        <v>2248</v>
      </c>
      <c r="DC128">
        <f t="shared" ca="1" si="632"/>
        <v>2349</v>
      </c>
      <c r="DE128" s="29">
        <f t="shared" si="761"/>
        <v>3122</v>
      </c>
      <c r="DF128">
        <f t="shared" ca="1" si="762"/>
        <v>2249</v>
      </c>
      <c r="DG128">
        <f t="shared" ca="1" si="633"/>
        <v>2350</v>
      </c>
      <c r="DI128" s="29">
        <f t="shared" si="763"/>
        <v>3222</v>
      </c>
      <c r="DJ128">
        <f t="shared" ca="1" si="764"/>
        <v>2250</v>
      </c>
      <c r="DK128">
        <f t="shared" ca="1" si="634"/>
        <v>2351</v>
      </c>
      <c r="DM128" s="29">
        <f t="shared" si="765"/>
        <v>3322</v>
      </c>
      <c r="DN128">
        <f t="shared" ca="1" si="766"/>
        <v>2251</v>
      </c>
      <c r="DO128">
        <f t="shared" ca="1" si="635"/>
        <v>2352</v>
      </c>
      <c r="DQ128" s="45">
        <f t="shared" si="767"/>
        <v>522</v>
      </c>
      <c r="DR128">
        <f t="shared" ca="1" si="768"/>
        <v>2252</v>
      </c>
      <c r="DS128">
        <f t="shared" ca="1" si="636"/>
        <v>2353</v>
      </c>
      <c r="DU128" s="29">
        <f t="shared" si="769"/>
        <v>622</v>
      </c>
      <c r="DV128">
        <f t="shared" ca="1" si="770"/>
        <v>2253</v>
      </c>
      <c r="DW128">
        <f t="shared" ca="1" si="637"/>
        <v>2354</v>
      </c>
      <c r="DY128" s="29">
        <f t="shared" si="771"/>
        <v>722</v>
      </c>
      <c r="DZ128">
        <f t="shared" ca="1" si="772"/>
        <v>2254</v>
      </c>
      <c r="EA128">
        <f t="shared" ca="1" si="638"/>
        <v>2355</v>
      </c>
      <c r="EC128" s="29">
        <f t="shared" si="773"/>
        <v>822</v>
      </c>
      <c r="ED128">
        <f t="shared" ca="1" si="774"/>
        <v>2255</v>
      </c>
      <c r="EE128">
        <f t="shared" ca="1" si="639"/>
        <v>2356</v>
      </c>
      <c r="EG128" s="29">
        <f t="shared" si="775"/>
        <v>922</v>
      </c>
      <c r="EH128">
        <f t="shared" ca="1" si="776"/>
        <v>2256</v>
      </c>
      <c r="EI128">
        <f t="shared" ca="1" si="640"/>
        <v>2357</v>
      </c>
      <c r="EK128" s="29">
        <f t="shared" si="777"/>
        <v>1022</v>
      </c>
      <c r="EL128">
        <f t="shared" ca="1" si="778"/>
        <v>2257</v>
      </c>
      <c r="EM128">
        <f t="shared" ca="1" si="641"/>
        <v>2358</v>
      </c>
      <c r="EO128" s="29">
        <f t="shared" si="779"/>
        <v>1122</v>
      </c>
      <c r="EP128">
        <f t="shared" ca="1" si="780"/>
        <v>2258</v>
      </c>
      <c r="EQ128">
        <f t="shared" ca="1" si="642"/>
        <v>2359</v>
      </c>
      <c r="ES128" s="29">
        <f t="shared" si="781"/>
        <v>1222</v>
      </c>
      <c r="ET128">
        <f t="shared" ca="1" si="782"/>
        <v>2259</v>
      </c>
      <c r="EU128">
        <f t="shared" ca="1" si="643"/>
        <v>2360</v>
      </c>
      <c r="EW128" s="29">
        <f t="shared" si="783"/>
        <v>1322</v>
      </c>
      <c r="EX128">
        <f t="shared" ca="1" si="784"/>
        <v>2260</v>
      </c>
      <c r="EY128">
        <f t="shared" ca="1" si="644"/>
        <v>2361</v>
      </c>
      <c r="FA128" s="29">
        <f t="shared" si="785"/>
        <v>1422</v>
      </c>
      <c r="FB128">
        <f t="shared" ca="1" si="786"/>
        <v>2261</v>
      </c>
      <c r="FC128">
        <f t="shared" ca="1" si="645"/>
        <v>2362</v>
      </c>
      <c r="FE128" s="29">
        <f t="shared" si="787"/>
        <v>1522</v>
      </c>
      <c r="FF128">
        <f t="shared" ca="1" si="788"/>
        <v>2262</v>
      </c>
      <c r="FG128">
        <f t="shared" ca="1" si="646"/>
        <v>2363</v>
      </c>
      <c r="FI128" s="29">
        <f t="shared" si="789"/>
        <v>1622</v>
      </c>
      <c r="FJ128">
        <f t="shared" ca="1" si="790"/>
        <v>2263</v>
      </c>
      <c r="FK128">
        <f t="shared" ca="1" si="647"/>
        <v>2364</v>
      </c>
      <c r="FM128" s="29">
        <f t="shared" si="791"/>
        <v>1722</v>
      </c>
      <c r="FN128">
        <f t="shared" ca="1" si="792"/>
        <v>2264</v>
      </c>
      <c r="FO128">
        <f t="shared" ca="1" si="648"/>
        <v>2365</v>
      </c>
      <c r="FQ128" s="29">
        <f t="shared" si="793"/>
        <v>1822</v>
      </c>
      <c r="FR128">
        <f t="shared" ca="1" si="794"/>
        <v>2265</v>
      </c>
      <c r="FS128">
        <f t="shared" ca="1" si="649"/>
        <v>2366</v>
      </c>
      <c r="FU128" s="29">
        <f t="shared" si="795"/>
        <v>1922</v>
      </c>
      <c r="FV128">
        <f t="shared" ca="1" si="796"/>
        <v>2266</v>
      </c>
      <c r="FW128">
        <f t="shared" ca="1" si="650"/>
        <v>2367</v>
      </c>
      <c r="FY128" s="29">
        <f t="shared" si="797"/>
        <v>2022</v>
      </c>
      <c r="FZ128">
        <f t="shared" ca="1" si="798"/>
        <v>2267</v>
      </c>
      <c r="GA128">
        <f t="shared" ca="1" si="651"/>
        <v>2368</v>
      </c>
      <c r="GC128" s="29">
        <f t="shared" si="799"/>
        <v>2122</v>
      </c>
      <c r="GD128">
        <f t="shared" ca="1" si="800"/>
        <v>2268</v>
      </c>
      <c r="GE128">
        <f t="shared" ca="1" si="652"/>
        <v>2369</v>
      </c>
      <c r="GG128" s="29">
        <f t="shared" si="801"/>
        <v>2222</v>
      </c>
      <c r="GH128">
        <f t="shared" ca="1" si="802"/>
        <v>2269</v>
      </c>
      <c r="GI128">
        <f t="shared" ca="1" si="653"/>
        <v>2370</v>
      </c>
      <c r="GK128" s="29">
        <f t="shared" si="803"/>
        <v>2322</v>
      </c>
      <c r="GL128">
        <f t="shared" ca="1" si="804"/>
        <v>2270</v>
      </c>
      <c r="GM128">
        <f t="shared" ca="1" si="654"/>
        <v>2371</v>
      </c>
      <c r="GO128" s="29">
        <f t="shared" si="805"/>
        <v>2422</v>
      </c>
      <c r="GP128">
        <f t="shared" ca="1" si="806"/>
        <v>2271</v>
      </c>
      <c r="GQ128">
        <f t="shared" ca="1" si="655"/>
        <v>2372</v>
      </c>
      <c r="GS128" s="29">
        <f t="shared" si="807"/>
        <v>2522</v>
      </c>
      <c r="GT128">
        <f t="shared" ca="1" si="808"/>
        <v>2272</v>
      </c>
      <c r="GU128">
        <f t="shared" ca="1" si="656"/>
        <v>2373</v>
      </c>
      <c r="GW128" s="29">
        <f t="shared" si="809"/>
        <v>2622</v>
      </c>
      <c r="GX128">
        <f t="shared" ca="1" si="810"/>
        <v>2273</v>
      </c>
      <c r="GY128">
        <f t="shared" ca="1" si="657"/>
        <v>2374</v>
      </c>
      <c r="HA128" s="29">
        <f t="shared" si="811"/>
        <v>2722</v>
      </c>
      <c r="HB128">
        <f t="shared" ca="1" si="812"/>
        <v>2274</v>
      </c>
      <c r="HC128">
        <f t="shared" ca="1" si="658"/>
        <v>2375</v>
      </c>
      <c r="HE128" s="29">
        <f t="shared" si="813"/>
        <v>2822</v>
      </c>
      <c r="HF128">
        <f t="shared" ca="1" si="814"/>
        <v>2275</v>
      </c>
      <c r="HG128">
        <f t="shared" ca="1" si="659"/>
        <v>2376</v>
      </c>
      <c r="HI128" s="29">
        <f t="shared" si="815"/>
        <v>2922</v>
      </c>
      <c r="HJ128">
        <f t="shared" ca="1" si="816"/>
        <v>2276</v>
      </c>
      <c r="HK128">
        <f t="shared" ca="1" si="660"/>
        <v>2377</v>
      </c>
      <c r="HM128" s="29">
        <f t="shared" si="817"/>
        <v>3022</v>
      </c>
      <c r="HN128">
        <f t="shared" ca="1" si="818"/>
        <v>2277</v>
      </c>
      <c r="HO128">
        <f t="shared" ca="1" si="661"/>
        <v>2378</v>
      </c>
      <c r="HQ128" s="29">
        <f t="shared" si="819"/>
        <v>3122</v>
      </c>
      <c r="HR128">
        <f t="shared" ca="1" si="820"/>
        <v>2278</v>
      </c>
      <c r="HS128">
        <f t="shared" ca="1" si="662"/>
        <v>2379</v>
      </c>
      <c r="HU128" s="29">
        <f t="shared" si="821"/>
        <v>3222</v>
      </c>
      <c r="HV128">
        <f t="shared" ca="1" si="822"/>
        <v>2279</v>
      </c>
      <c r="HW128">
        <f t="shared" ca="1" si="663"/>
        <v>2380</v>
      </c>
      <c r="HY128" s="29">
        <f t="shared" si="823"/>
        <v>3322</v>
      </c>
      <c r="HZ128">
        <f t="shared" ca="1" si="824"/>
        <v>2280</v>
      </c>
      <c r="IA128">
        <f t="shared" ca="1" si="664"/>
        <v>2381</v>
      </c>
      <c r="IC128" s="29">
        <f t="shared" si="825"/>
        <v>3422</v>
      </c>
      <c r="ID128">
        <f t="shared" ca="1" si="826"/>
        <v>2281</v>
      </c>
      <c r="IE128">
        <f t="shared" ca="1" si="665"/>
        <v>2382</v>
      </c>
      <c r="IG128" s="29">
        <f t="shared" si="827"/>
        <v>3522</v>
      </c>
      <c r="IH128">
        <f t="shared" ca="1" si="828"/>
        <v>2282</v>
      </c>
      <c r="II128">
        <f t="shared" ca="1" si="666"/>
        <v>2383</v>
      </c>
      <c r="IK128" s="29">
        <f t="shared" si="829"/>
        <v>3622</v>
      </c>
      <c r="IL128">
        <f t="shared" ca="1" si="830"/>
        <v>2283</v>
      </c>
      <c r="IM128">
        <f t="shared" ca="1" si="667"/>
        <v>2384</v>
      </c>
      <c r="IO128" s="29">
        <f t="shared" si="831"/>
        <v>3722</v>
      </c>
      <c r="IP128">
        <f t="shared" ca="1" si="832"/>
        <v>2284</v>
      </c>
      <c r="IQ128">
        <f t="shared" ca="1" si="668"/>
        <v>2385</v>
      </c>
      <c r="IS128" s="29">
        <f t="shared" si="833"/>
        <v>3822</v>
      </c>
      <c r="IT128">
        <f t="shared" ca="1" si="834"/>
        <v>2285</v>
      </c>
      <c r="IU128">
        <f t="shared" ca="1" si="669"/>
        <v>2386</v>
      </c>
      <c r="IW128" s="29">
        <f t="shared" si="835"/>
        <v>3922</v>
      </c>
      <c r="IX128">
        <f t="shared" ca="1" si="836"/>
        <v>2286</v>
      </c>
      <c r="IY128">
        <f t="shared" ca="1" si="670"/>
        <v>2387</v>
      </c>
      <c r="JA128" s="29">
        <f t="shared" si="837"/>
        <v>4022</v>
      </c>
      <c r="JB128">
        <f t="shared" ca="1" si="838"/>
        <v>2287</v>
      </c>
      <c r="JC128">
        <f t="shared" ca="1" si="671"/>
        <v>2388</v>
      </c>
      <c r="JE128" s="29">
        <f t="shared" si="839"/>
        <v>4122</v>
      </c>
      <c r="JF128">
        <f t="shared" ca="1" si="840"/>
        <v>2288</v>
      </c>
      <c r="JG128">
        <f t="shared" ca="1" si="672"/>
        <v>2389</v>
      </c>
      <c r="JI128" s="29">
        <f t="shared" si="841"/>
        <v>4222</v>
      </c>
      <c r="JJ128">
        <f t="shared" ca="1" si="842"/>
        <v>2289</v>
      </c>
      <c r="JK128">
        <f t="shared" ca="1" si="673"/>
        <v>2390</v>
      </c>
      <c r="JM128" s="29">
        <f t="shared" si="843"/>
        <v>4322</v>
      </c>
      <c r="JN128">
        <f t="shared" ca="1" si="844"/>
        <v>2290</v>
      </c>
      <c r="JO128">
        <f t="shared" ca="1" si="674"/>
        <v>2391</v>
      </c>
      <c r="JQ128" s="29">
        <f t="shared" si="845"/>
        <v>4422</v>
      </c>
      <c r="JR128">
        <f t="shared" ca="1" si="846"/>
        <v>2291</v>
      </c>
      <c r="JS128">
        <f t="shared" ca="1" si="675"/>
        <v>2392</v>
      </c>
      <c r="JU128" s="45">
        <f t="shared" si="847"/>
        <v>622</v>
      </c>
      <c r="JV128">
        <f t="shared" ca="1" si="848"/>
        <v>2292</v>
      </c>
      <c r="JW128">
        <f t="shared" ca="1" si="676"/>
        <v>2393</v>
      </c>
      <c r="JY128" s="29">
        <f t="shared" si="849"/>
        <v>722</v>
      </c>
      <c r="JZ128">
        <f t="shared" ca="1" si="850"/>
        <v>2293</v>
      </c>
      <c r="KA128">
        <f t="shared" ca="1" si="677"/>
        <v>2394</v>
      </c>
      <c r="KC128" s="29">
        <f t="shared" si="851"/>
        <v>822</v>
      </c>
      <c r="KD128">
        <f t="shared" ca="1" si="852"/>
        <v>2294</v>
      </c>
      <c r="KE128">
        <f t="shared" ca="1" si="678"/>
        <v>2395</v>
      </c>
      <c r="KG128" s="29">
        <f t="shared" si="853"/>
        <v>922</v>
      </c>
      <c r="KH128">
        <f t="shared" ca="1" si="854"/>
        <v>2295</v>
      </c>
      <c r="KI128">
        <f t="shared" ca="1" si="679"/>
        <v>2396</v>
      </c>
      <c r="KK128" s="29">
        <f t="shared" si="855"/>
        <v>1022</v>
      </c>
      <c r="KL128">
        <f t="shared" ca="1" si="856"/>
        <v>2296</v>
      </c>
      <c r="KM128">
        <f t="shared" ca="1" si="680"/>
        <v>2397</v>
      </c>
      <c r="KO128" s="29">
        <f t="shared" si="857"/>
        <v>1122</v>
      </c>
      <c r="KP128">
        <f t="shared" ca="1" si="858"/>
        <v>2297</v>
      </c>
      <c r="KQ128">
        <f t="shared" ca="1" si="681"/>
        <v>2398</v>
      </c>
      <c r="KS128" s="29">
        <f t="shared" si="859"/>
        <v>1222</v>
      </c>
      <c r="KT128">
        <f t="shared" ca="1" si="860"/>
        <v>2298</v>
      </c>
      <c r="KU128">
        <f t="shared" ca="1" si="682"/>
        <v>2399</v>
      </c>
      <c r="KW128" s="29">
        <f t="shared" si="861"/>
        <v>1322</v>
      </c>
      <c r="KX128">
        <f t="shared" ca="1" si="862"/>
        <v>2299</v>
      </c>
      <c r="KY128">
        <f t="shared" ca="1" si="683"/>
        <v>2400</v>
      </c>
      <c r="LA128" s="29">
        <f t="shared" si="863"/>
        <v>1422</v>
      </c>
      <c r="LB128">
        <f t="shared" ca="1" si="864"/>
        <v>2300</v>
      </c>
      <c r="LC128">
        <f t="shared" ca="1" si="684"/>
        <v>2401</v>
      </c>
      <c r="LE128" s="29">
        <f t="shared" si="865"/>
        <v>1522</v>
      </c>
      <c r="LF128">
        <f t="shared" ca="1" si="866"/>
        <v>2301</v>
      </c>
      <c r="LG128">
        <f t="shared" ca="1" si="685"/>
        <v>2402</v>
      </c>
      <c r="LI128" s="29">
        <f t="shared" si="867"/>
        <v>1622</v>
      </c>
      <c r="LJ128">
        <f t="shared" ca="1" si="868"/>
        <v>2302</v>
      </c>
      <c r="LK128">
        <f t="shared" ca="1" si="686"/>
        <v>2403</v>
      </c>
      <c r="LM128" s="29">
        <f t="shared" si="869"/>
        <v>1722</v>
      </c>
      <c r="LN128">
        <f t="shared" ca="1" si="870"/>
        <v>2303</v>
      </c>
      <c r="LO128">
        <f t="shared" ca="1" si="687"/>
        <v>2404</v>
      </c>
      <c r="LQ128" s="29">
        <f t="shared" si="871"/>
        <v>1822</v>
      </c>
      <c r="LR128">
        <f t="shared" ca="1" si="872"/>
        <v>2304</v>
      </c>
      <c r="LS128">
        <f t="shared" ca="1" si="688"/>
        <v>2405</v>
      </c>
      <c r="LU128" s="29">
        <f t="shared" si="873"/>
        <v>1922</v>
      </c>
      <c r="LV128">
        <f t="shared" ca="1" si="874"/>
        <v>2305</v>
      </c>
      <c r="LW128">
        <f t="shared" ca="1" si="689"/>
        <v>2406</v>
      </c>
      <c r="LY128" s="29">
        <f t="shared" si="875"/>
        <v>2022</v>
      </c>
      <c r="LZ128">
        <f t="shared" ca="1" si="876"/>
        <v>2306</v>
      </c>
      <c r="MA128">
        <f t="shared" ca="1" si="690"/>
        <v>2407</v>
      </c>
      <c r="MC128" s="29">
        <f t="shared" si="877"/>
        <v>2122</v>
      </c>
      <c r="MD128">
        <f t="shared" ca="1" si="878"/>
        <v>2307</v>
      </c>
      <c r="ME128">
        <f t="shared" ca="1" si="691"/>
        <v>2408</v>
      </c>
      <c r="MG128" s="29">
        <f t="shared" si="879"/>
        <v>2222</v>
      </c>
      <c r="MH128">
        <f t="shared" ca="1" si="880"/>
        <v>2308</v>
      </c>
      <c r="MI128">
        <f t="shared" ca="1" si="692"/>
        <v>2409</v>
      </c>
      <c r="MK128" s="29">
        <f t="shared" si="881"/>
        <v>2322</v>
      </c>
      <c r="ML128">
        <f t="shared" ca="1" si="882"/>
        <v>2309</v>
      </c>
      <c r="MM128">
        <f t="shared" ca="1" si="693"/>
        <v>2410</v>
      </c>
      <c r="MO128" s="29">
        <f t="shared" si="883"/>
        <v>2422</v>
      </c>
      <c r="MP128">
        <f t="shared" ca="1" si="884"/>
        <v>2310</v>
      </c>
      <c r="MQ128">
        <f t="shared" ca="1" si="694"/>
        <v>2411</v>
      </c>
      <c r="MS128" s="29">
        <f t="shared" si="885"/>
        <v>2522</v>
      </c>
      <c r="MT128">
        <f t="shared" ca="1" si="886"/>
        <v>2311</v>
      </c>
      <c r="MU128">
        <f t="shared" ca="1" si="695"/>
        <v>2412</v>
      </c>
      <c r="MW128" s="29">
        <f t="shared" si="887"/>
        <v>2622</v>
      </c>
      <c r="MX128">
        <f t="shared" ca="1" si="888"/>
        <v>2312</v>
      </c>
      <c r="MY128">
        <f t="shared" ca="1" si="696"/>
        <v>2413</v>
      </c>
      <c r="NA128" s="29">
        <f t="shared" si="889"/>
        <v>2722</v>
      </c>
      <c r="NB128">
        <f t="shared" ca="1" si="890"/>
        <v>2313</v>
      </c>
      <c r="NC128">
        <f t="shared" ca="1" si="697"/>
        <v>2414</v>
      </c>
      <c r="NE128" s="29">
        <f t="shared" si="891"/>
        <v>2822</v>
      </c>
      <c r="NF128">
        <f t="shared" ca="1" si="892"/>
        <v>2314</v>
      </c>
      <c r="NG128">
        <f t="shared" ca="1" si="698"/>
        <v>2415</v>
      </c>
      <c r="NI128" s="29">
        <f t="shared" si="893"/>
        <v>2922</v>
      </c>
      <c r="NJ128">
        <f t="shared" ca="1" si="894"/>
        <v>2315</v>
      </c>
      <c r="NK128">
        <f t="shared" ca="1" si="699"/>
        <v>2416</v>
      </c>
      <c r="NM128" s="29">
        <f t="shared" si="895"/>
        <v>3022</v>
      </c>
      <c r="NN128">
        <f t="shared" ca="1" si="896"/>
        <v>2316</v>
      </c>
      <c r="NO128">
        <f t="shared" ca="1" si="700"/>
        <v>2417</v>
      </c>
      <c r="NQ128" s="29">
        <f t="shared" si="897"/>
        <v>3122</v>
      </c>
      <c r="NR128">
        <f t="shared" ca="1" si="898"/>
        <v>2317</v>
      </c>
      <c r="NS128">
        <f t="shared" ca="1" si="701"/>
        <v>2418</v>
      </c>
      <c r="NU128" s="29">
        <f t="shared" si="899"/>
        <v>3222</v>
      </c>
      <c r="NV128">
        <f t="shared" ca="1" si="900"/>
        <v>2318</v>
      </c>
      <c r="NW128">
        <f t="shared" ca="1" si="702"/>
        <v>2419</v>
      </c>
      <c r="NY128" s="29">
        <f t="shared" si="901"/>
        <v>3322</v>
      </c>
      <c r="NZ128">
        <f t="shared" ca="1" si="902"/>
        <v>2319</v>
      </c>
      <c r="OA128">
        <f t="shared" ca="1" si="703"/>
        <v>2420</v>
      </c>
      <c r="OC128" s="29">
        <f t="shared" si="903"/>
        <v>3422</v>
      </c>
      <c r="OD128">
        <f t="shared" ca="1" si="904"/>
        <v>2320</v>
      </c>
      <c r="OE128">
        <f t="shared" ca="1" si="704"/>
        <v>2421</v>
      </c>
      <c r="OG128" s="29">
        <f t="shared" si="905"/>
        <v>3522</v>
      </c>
      <c r="OH128">
        <f t="shared" ca="1" si="906"/>
        <v>2321</v>
      </c>
      <c r="OI128">
        <f t="shared" ca="1" si="705"/>
        <v>2422</v>
      </c>
      <c r="OK128" s="45">
        <f t="shared" si="907"/>
        <v>722</v>
      </c>
      <c r="OL128">
        <f t="shared" ca="1" si="908"/>
        <v>2322</v>
      </c>
      <c r="OM128">
        <f t="shared" ca="1" si="706"/>
        <v>2423</v>
      </c>
    </row>
    <row r="129" spans="1:403">
      <c r="A129" s="45">
        <f t="shared" si="707"/>
        <v>423</v>
      </c>
      <c r="B129">
        <f t="shared" ca="1" si="708"/>
        <v>2323</v>
      </c>
      <c r="C129">
        <f ca="1">INDIRECT("節点番号!A" &amp; CHAR(ROW()-64) &amp; A$104)</f>
        <v>2424</v>
      </c>
      <c r="E129" s="29">
        <f t="shared" si="709"/>
        <v>523</v>
      </c>
      <c r="F129">
        <f t="shared" ca="1" si="710"/>
        <v>2324</v>
      </c>
      <c r="G129">
        <f ca="1">INDIRECT("節点番号!A" &amp; CHAR(ROW()-64) &amp; E$104)</f>
        <v>2425</v>
      </c>
      <c r="I129" s="29">
        <f t="shared" si="711"/>
        <v>623</v>
      </c>
      <c r="J129">
        <f t="shared" ca="1" si="712"/>
        <v>2325</v>
      </c>
      <c r="K129">
        <f ca="1">INDIRECT("節点番号!A" &amp; CHAR(ROW()-64) &amp; I$104)</f>
        <v>2426</v>
      </c>
      <c r="M129" s="29">
        <f t="shared" si="713"/>
        <v>723</v>
      </c>
      <c r="N129">
        <f t="shared" ca="1" si="714"/>
        <v>2326</v>
      </c>
      <c r="O129">
        <f ca="1">INDIRECT("節点番号!A" &amp; CHAR(ROW()-64) &amp; M$104)</f>
        <v>2427</v>
      </c>
      <c r="Q129" s="29">
        <f t="shared" si="715"/>
        <v>823</v>
      </c>
      <c r="R129">
        <f t="shared" ca="1" si="716"/>
        <v>2327</v>
      </c>
      <c r="S129">
        <f ca="1">INDIRECT("節点番号!A" &amp; CHAR(ROW()-64) &amp; Q$104)</f>
        <v>2428</v>
      </c>
      <c r="U129" s="29">
        <f t="shared" si="717"/>
        <v>923</v>
      </c>
      <c r="V129">
        <f t="shared" ca="1" si="718"/>
        <v>2328</v>
      </c>
      <c r="W129">
        <f ca="1">INDIRECT("節点番号!A" &amp; CHAR(ROW()-64) &amp; U$104)</f>
        <v>2429</v>
      </c>
      <c r="Y129" s="29">
        <f t="shared" si="719"/>
        <v>1023</v>
      </c>
      <c r="Z129">
        <f t="shared" ca="1" si="720"/>
        <v>2329</v>
      </c>
      <c r="AA129">
        <f ca="1">INDIRECT("節点番号!A" &amp; CHAR(ROW()-64) &amp; Y$104)</f>
        <v>2430</v>
      </c>
      <c r="AC129" s="29">
        <f t="shared" si="721"/>
        <v>1123</v>
      </c>
      <c r="AD129">
        <f t="shared" ca="1" si="722"/>
        <v>2330</v>
      </c>
      <c r="AE129">
        <f ca="1">INDIRECT("節点番号!A" &amp; CHAR(ROW()-64) &amp; AC$104)</f>
        <v>2431</v>
      </c>
      <c r="AG129" s="29">
        <f t="shared" si="723"/>
        <v>1223</v>
      </c>
      <c r="AH129">
        <f t="shared" ca="1" si="724"/>
        <v>2331</v>
      </c>
      <c r="AI129">
        <f ca="1">INDIRECT("節点番号!A" &amp; CHAR(ROW()-64) &amp; AG$104)</f>
        <v>2432</v>
      </c>
      <c r="AK129" s="29">
        <f t="shared" si="725"/>
        <v>1323</v>
      </c>
      <c r="AL129">
        <f t="shared" ca="1" si="726"/>
        <v>2332</v>
      </c>
      <c r="AM129">
        <f ca="1">INDIRECT("節点番号!A" &amp; CHAR(ROW()-64) &amp; AK$104)</f>
        <v>2433</v>
      </c>
      <c r="AO129" s="29">
        <f t="shared" si="727"/>
        <v>1423</v>
      </c>
      <c r="AP129">
        <f t="shared" ca="1" si="728"/>
        <v>2333</v>
      </c>
      <c r="AQ129">
        <f ca="1">INDIRECT("節点番号!A" &amp; CHAR(ROW()-64) &amp; AO$104)</f>
        <v>2434</v>
      </c>
      <c r="AS129" s="29">
        <f t="shared" si="729"/>
        <v>1523</v>
      </c>
      <c r="AT129">
        <f t="shared" ca="1" si="730"/>
        <v>2334</v>
      </c>
      <c r="AU129">
        <f ca="1">INDIRECT("節点番号!A" &amp; CHAR(ROW()-64) &amp; AS$104)</f>
        <v>2435</v>
      </c>
      <c r="AW129" s="29">
        <f t="shared" si="731"/>
        <v>1623</v>
      </c>
      <c r="AX129">
        <f t="shared" ca="1" si="732"/>
        <v>2335</v>
      </c>
      <c r="AY129">
        <f ca="1">INDIRECT("節点番号!A" &amp; CHAR(ROW()-64) &amp; AW$104)</f>
        <v>2436</v>
      </c>
      <c r="BA129" s="29">
        <f t="shared" si="733"/>
        <v>1723</v>
      </c>
      <c r="BB129">
        <f t="shared" ca="1" si="734"/>
        <v>2336</v>
      </c>
      <c r="BC129">
        <f ca="1">INDIRECT("節点番号!A" &amp; CHAR(ROW()-64) &amp; BA$104)</f>
        <v>2437</v>
      </c>
      <c r="BE129" s="29">
        <f t="shared" si="735"/>
        <v>1823</v>
      </c>
      <c r="BF129">
        <f t="shared" ca="1" si="736"/>
        <v>2337</v>
      </c>
      <c r="BG129">
        <f ca="1">INDIRECT("節点番号!A" &amp; CHAR(ROW()-64) &amp; BE$104)</f>
        <v>2438</v>
      </c>
      <c r="BI129" s="29">
        <f t="shared" si="737"/>
        <v>1923</v>
      </c>
      <c r="BJ129">
        <f t="shared" ca="1" si="738"/>
        <v>2338</v>
      </c>
      <c r="BK129">
        <f ca="1">INDIRECT("節点番号!A" &amp; CHAR(ROW()-64) &amp; BI$104)</f>
        <v>2439</v>
      </c>
      <c r="BM129" s="29">
        <f t="shared" si="739"/>
        <v>2023</v>
      </c>
      <c r="BN129">
        <f t="shared" ca="1" si="740"/>
        <v>2339</v>
      </c>
      <c r="BO129">
        <f ca="1">INDIRECT("節点番号!A" &amp; CHAR(ROW()-64) &amp; BM$104)</f>
        <v>2440</v>
      </c>
      <c r="BQ129" s="29">
        <f t="shared" si="741"/>
        <v>2123</v>
      </c>
      <c r="BR129">
        <f t="shared" ca="1" si="742"/>
        <v>2340</v>
      </c>
      <c r="BS129">
        <f ca="1">INDIRECT("節点番号!A" &amp; CHAR(ROW()-64) &amp; BQ$104)</f>
        <v>2441</v>
      </c>
      <c r="BU129" s="29">
        <f t="shared" si="743"/>
        <v>2223</v>
      </c>
      <c r="BV129">
        <f t="shared" ca="1" si="744"/>
        <v>2341</v>
      </c>
      <c r="BW129">
        <f ca="1">INDIRECT("節点番号!A" &amp; CHAR(ROW()-64) &amp; BU$104)</f>
        <v>2442</v>
      </c>
      <c r="BY129" s="29">
        <f t="shared" si="745"/>
        <v>2323</v>
      </c>
      <c r="BZ129">
        <f t="shared" ca="1" si="746"/>
        <v>2342</v>
      </c>
      <c r="CA129">
        <f ca="1">INDIRECT("節点番号!A" &amp; CHAR(ROW()-64) &amp; BY$104)</f>
        <v>2443</v>
      </c>
      <c r="CC129" s="29">
        <f t="shared" si="747"/>
        <v>2423</v>
      </c>
      <c r="CD129">
        <f t="shared" ca="1" si="748"/>
        <v>2343</v>
      </c>
      <c r="CE129">
        <f ca="1">INDIRECT("節点番号!A" &amp; CHAR(ROW()-64) &amp; CC$104)</f>
        <v>2444</v>
      </c>
      <c r="CG129" s="29">
        <f t="shared" si="749"/>
        <v>2523</v>
      </c>
      <c r="CH129">
        <f t="shared" ca="1" si="750"/>
        <v>2344</v>
      </c>
      <c r="CI129">
        <f ca="1">INDIRECT("節点番号!A" &amp; CHAR(ROW()-64) &amp; CG$104)</f>
        <v>2445</v>
      </c>
      <c r="CK129" s="29">
        <f t="shared" si="751"/>
        <v>2623</v>
      </c>
      <c r="CL129">
        <f t="shared" ca="1" si="752"/>
        <v>2345</v>
      </c>
      <c r="CM129">
        <f ca="1">INDIRECT("節点番号!A" &amp; CHAR(ROW()-64) &amp; CK$104)</f>
        <v>2446</v>
      </c>
      <c r="CO129" s="29">
        <f t="shared" si="753"/>
        <v>2723</v>
      </c>
      <c r="CP129">
        <f t="shared" ca="1" si="754"/>
        <v>2346</v>
      </c>
      <c r="CQ129">
        <f ca="1">INDIRECT("節点番号!A" &amp; CHAR(ROW()-64) &amp; CO$104)</f>
        <v>2447</v>
      </c>
      <c r="CS129" s="29">
        <f t="shared" si="755"/>
        <v>2823</v>
      </c>
      <c r="CT129">
        <f t="shared" ca="1" si="756"/>
        <v>2347</v>
      </c>
      <c r="CU129">
        <f ca="1">INDIRECT("節点番号!A" &amp; CHAR(ROW()-64) &amp; CS$104)</f>
        <v>2448</v>
      </c>
      <c r="CW129" s="29">
        <f t="shared" si="757"/>
        <v>2923</v>
      </c>
      <c r="CX129">
        <f t="shared" ca="1" si="758"/>
        <v>2348</v>
      </c>
      <c r="CY129">
        <f ca="1">INDIRECT("節点番号!A" &amp; CHAR(ROW()-64) &amp; CW$104)</f>
        <v>2449</v>
      </c>
      <c r="DA129" s="29">
        <f t="shared" si="759"/>
        <v>3023</v>
      </c>
      <c r="DB129">
        <f t="shared" ca="1" si="760"/>
        <v>2349</v>
      </c>
      <c r="DC129">
        <f ca="1">INDIRECT("節点番号!A" &amp; CHAR(ROW()-64) &amp; DA$104)</f>
        <v>2450</v>
      </c>
      <c r="DE129" s="29">
        <f t="shared" si="761"/>
        <v>3123</v>
      </c>
      <c r="DF129">
        <f t="shared" ca="1" si="762"/>
        <v>2350</v>
      </c>
      <c r="DG129">
        <f ca="1">INDIRECT("節点番号!A" &amp; CHAR(ROW()-64) &amp; DE$104)</f>
        <v>2451</v>
      </c>
      <c r="DI129" s="29">
        <f t="shared" si="763"/>
        <v>3223</v>
      </c>
      <c r="DJ129">
        <f t="shared" ca="1" si="764"/>
        <v>2351</v>
      </c>
      <c r="DK129">
        <f ca="1">INDIRECT("節点番号!A" &amp; CHAR(ROW()-64) &amp; DI$104)</f>
        <v>2452</v>
      </c>
      <c r="DM129" s="29">
        <f t="shared" si="765"/>
        <v>3323</v>
      </c>
      <c r="DN129">
        <f t="shared" ca="1" si="766"/>
        <v>2352</v>
      </c>
      <c r="DO129">
        <f ca="1">INDIRECT("節点番号!A" &amp; CHAR(ROW()-64) &amp; DM$104)</f>
        <v>2453</v>
      </c>
      <c r="DQ129" s="45">
        <f t="shared" si="767"/>
        <v>523</v>
      </c>
      <c r="DR129">
        <f t="shared" ca="1" si="768"/>
        <v>2353</v>
      </c>
      <c r="DS129">
        <f ca="1">INDIRECT("節点番号!A" &amp; CHAR(ROW()-64) &amp; DQ$104)</f>
        <v>2454</v>
      </c>
      <c r="DU129" s="29">
        <f t="shared" si="769"/>
        <v>623</v>
      </c>
      <c r="DV129">
        <f t="shared" ca="1" si="770"/>
        <v>2354</v>
      </c>
      <c r="DW129">
        <f ca="1">INDIRECT("節点番号!A" &amp; CHAR(ROW()-64) &amp; DU$104)</f>
        <v>2455</v>
      </c>
      <c r="DY129" s="29">
        <f t="shared" si="771"/>
        <v>723</v>
      </c>
      <c r="DZ129">
        <f t="shared" ca="1" si="772"/>
        <v>2355</v>
      </c>
      <c r="EA129">
        <f ca="1">INDIRECT("節点番号!A" &amp; CHAR(ROW()-64) &amp; DY$104)</f>
        <v>2456</v>
      </c>
      <c r="EC129" s="29">
        <f t="shared" si="773"/>
        <v>823</v>
      </c>
      <c r="ED129">
        <f t="shared" ca="1" si="774"/>
        <v>2356</v>
      </c>
      <c r="EE129">
        <f ca="1">INDIRECT("節点番号!A" &amp; CHAR(ROW()-64) &amp; EC$104)</f>
        <v>2457</v>
      </c>
      <c r="EG129" s="29">
        <f t="shared" si="775"/>
        <v>923</v>
      </c>
      <c r="EH129">
        <f t="shared" ca="1" si="776"/>
        <v>2357</v>
      </c>
      <c r="EI129">
        <f ca="1">INDIRECT("節点番号!A" &amp; CHAR(ROW()-64) &amp; EG$104)</f>
        <v>2458</v>
      </c>
      <c r="EK129" s="29">
        <f t="shared" si="777"/>
        <v>1023</v>
      </c>
      <c r="EL129">
        <f t="shared" ca="1" si="778"/>
        <v>2358</v>
      </c>
      <c r="EM129">
        <f ca="1">INDIRECT("節点番号!A" &amp; CHAR(ROW()-64) &amp; EK$104)</f>
        <v>2459</v>
      </c>
      <c r="EO129" s="29">
        <f t="shared" si="779"/>
        <v>1123</v>
      </c>
      <c r="EP129">
        <f t="shared" ca="1" si="780"/>
        <v>2359</v>
      </c>
      <c r="EQ129">
        <f ca="1">INDIRECT("節点番号!A" &amp; CHAR(ROW()-64) &amp; EO$104)</f>
        <v>2460</v>
      </c>
      <c r="ES129" s="29">
        <f t="shared" si="781"/>
        <v>1223</v>
      </c>
      <c r="ET129">
        <f t="shared" ca="1" si="782"/>
        <v>2360</v>
      </c>
      <c r="EU129">
        <f ca="1">INDIRECT("節点番号!A" &amp; CHAR(ROW()-64) &amp; ES$104)</f>
        <v>2461</v>
      </c>
      <c r="EW129" s="29">
        <f t="shared" si="783"/>
        <v>1323</v>
      </c>
      <c r="EX129">
        <f t="shared" ca="1" si="784"/>
        <v>2361</v>
      </c>
      <c r="EY129">
        <f ca="1">INDIRECT("節点番号!A" &amp; CHAR(ROW()-64) &amp; EW$104)</f>
        <v>2462</v>
      </c>
      <c r="FA129" s="29">
        <f t="shared" si="785"/>
        <v>1423</v>
      </c>
      <c r="FB129">
        <f t="shared" ca="1" si="786"/>
        <v>2362</v>
      </c>
      <c r="FC129">
        <f ca="1">INDIRECT("節点番号!A" &amp; CHAR(ROW()-64) &amp; FA$104)</f>
        <v>2463</v>
      </c>
      <c r="FE129" s="29">
        <f t="shared" si="787"/>
        <v>1523</v>
      </c>
      <c r="FF129">
        <f t="shared" ca="1" si="788"/>
        <v>2363</v>
      </c>
      <c r="FG129">
        <f ca="1">INDIRECT("節点番号!A" &amp; CHAR(ROW()-64) &amp; FE$104)</f>
        <v>2464</v>
      </c>
      <c r="FI129" s="29">
        <f t="shared" si="789"/>
        <v>1623</v>
      </c>
      <c r="FJ129">
        <f t="shared" ca="1" si="790"/>
        <v>2364</v>
      </c>
      <c r="FK129">
        <f ca="1">INDIRECT("節点番号!A" &amp; CHAR(ROW()-64) &amp; FI$104)</f>
        <v>2465</v>
      </c>
      <c r="FM129" s="29">
        <f t="shared" si="791"/>
        <v>1723</v>
      </c>
      <c r="FN129">
        <f t="shared" ca="1" si="792"/>
        <v>2365</v>
      </c>
      <c r="FO129">
        <f ca="1">INDIRECT("節点番号!A" &amp; CHAR(ROW()-64) &amp; FM$104)</f>
        <v>2466</v>
      </c>
      <c r="FQ129" s="29">
        <f t="shared" si="793"/>
        <v>1823</v>
      </c>
      <c r="FR129">
        <f t="shared" ca="1" si="794"/>
        <v>2366</v>
      </c>
      <c r="FS129">
        <f ca="1">INDIRECT("節点番号!A" &amp; CHAR(ROW()-64) &amp; FQ$104)</f>
        <v>2467</v>
      </c>
      <c r="FU129" s="29">
        <f t="shared" si="795"/>
        <v>1923</v>
      </c>
      <c r="FV129">
        <f t="shared" ca="1" si="796"/>
        <v>2367</v>
      </c>
      <c r="FW129">
        <f ca="1">INDIRECT("節点番号!A" &amp; CHAR(ROW()-64) &amp; FU$104)</f>
        <v>2468</v>
      </c>
      <c r="FY129" s="29">
        <f t="shared" si="797"/>
        <v>2023</v>
      </c>
      <c r="FZ129">
        <f t="shared" ca="1" si="798"/>
        <v>2368</v>
      </c>
      <c r="GA129">
        <f ca="1">INDIRECT("節点番号!A" &amp; CHAR(ROW()-64) &amp; FY$104)</f>
        <v>2469</v>
      </c>
      <c r="GC129" s="29">
        <f t="shared" si="799"/>
        <v>2123</v>
      </c>
      <c r="GD129">
        <f t="shared" ca="1" si="800"/>
        <v>2369</v>
      </c>
      <c r="GE129">
        <f ca="1">INDIRECT("節点番号!A" &amp; CHAR(ROW()-64) &amp; GC$104)</f>
        <v>2470</v>
      </c>
      <c r="GG129" s="29">
        <f t="shared" si="801"/>
        <v>2223</v>
      </c>
      <c r="GH129">
        <f t="shared" ca="1" si="802"/>
        <v>2370</v>
      </c>
      <c r="GI129">
        <f ca="1">INDIRECT("節点番号!A" &amp; CHAR(ROW()-64) &amp; GG$104)</f>
        <v>2471</v>
      </c>
      <c r="GK129" s="29">
        <f t="shared" si="803"/>
        <v>2323</v>
      </c>
      <c r="GL129">
        <f t="shared" ca="1" si="804"/>
        <v>2371</v>
      </c>
      <c r="GM129">
        <f ca="1">INDIRECT("節点番号!A" &amp; CHAR(ROW()-64) &amp; GK$104)</f>
        <v>2472</v>
      </c>
      <c r="GO129" s="29">
        <f t="shared" si="805"/>
        <v>2423</v>
      </c>
      <c r="GP129">
        <f t="shared" ca="1" si="806"/>
        <v>2372</v>
      </c>
      <c r="GQ129">
        <f ca="1">INDIRECT("節点番号!A" &amp; CHAR(ROW()-64) &amp; GO$104)</f>
        <v>2473</v>
      </c>
      <c r="GS129" s="29">
        <f t="shared" si="807"/>
        <v>2523</v>
      </c>
      <c r="GT129">
        <f t="shared" ca="1" si="808"/>
        <v>2373</v>
      </c>
      <c r="GU129">
        <f ca="1">INDIRECT("節点番号!A" &amp; CHAR(ROW()-64) &amp; GS$104)</f>
        <v>2474</v>
      </c>
      <c r="GW129" s="29">
        <f t="shared" si="809"/>
        <v>2623</v>
      </c>
      <c r="GX129">
        <f t="shared" ca="1" si="810"/>
        <v>2374</v>
      </c>
      <c r="GY129">
        <f ca="1">INDIRECT("節点番号!A" &amp; CHAR(ROW()-64) &amp; GW$104)</f>
        <v>2475</v>
      </c>
      <c r="HA129" s="29">
        <f t="shared" si="811"/>
        <v>2723</v>
      </c>
      <c r="HB129">
        <f t="shared" ca="1" si="812"/>
        <v>2375</v>
      </c>
      <c r="HC129">
        <f ca="1">INDIRECT("節点番号!A" &amp; CHAR(ROW()-64) &amp; HA$104)</f>
        <v>2476</v>
      </c>
      <c r="HE129" s="29">
        <f t="shared" si="813"/>
        <v>2823</v>
      </c>
      <c r="HF129">
        <f t="shared" ca="1" si="814"/>
        <v>2376</v>
      </c>
      <c r="HG129">
        <f ca="1">INDIRECT("節点番号!A" &amp; CHAR(ROW()-64) &amp; HE$104)</f>
        <v>2477</v>
      </c>
      <c r="HI129" s="29">
        <f t="shared" si="815"/>
        <v>2923</v>
      </c>
      <c r="HJ129">
        <f t="shared" ca="1" si="816"/>
        <v>2377</v>
      </c>
      <c r="HK129">
        <f ca="1">INDIRECT("節点番号!A" &amp; CHAR(ROW()-64) &amp; HI$104)</f>
        <v>2478</v>
      </c>
      <c r="HM129" s="29">
        <f t="shared" si="817"/>
        <v>3023</v>
      </c>
      <c r="HN129">
        <f t="shared" ca="1" si="818"/>
        <v>2378</v>
      </c>
      <c r="HO129">
        <f ca="1">INDIRECT("節点番号!A" &amp; CHAR(ROW()-64) &amp; HM$104)</f>
        <v>2479</v>
      </c>
      <c r="HQ129" s="29">
        <f t="shared" si="819"/>
        <v>3123</v>
      </c>
      <c r="HR129">
        <f t="shared" ca="1" si="820"/>
        <v>2379</v>
      </c>
      <c r="HS129">
        <f ca="1">INDIRECT("節点番号!A" &amp; CHAR(ROW()-64) &amp; HQ$104)</f>
        <v>2480</v>
      </c>
      <c r="HU129" s="29">
        <f t="shared" si="821"/>
        <v>3223</v>
      </c>
      <c r="HV129">
        <f t="shared" ca="1" si="822"/>
        <v>2380</v>
      </c>
      <c r="HW129">
        <f ca="1">INDIRECT("節点番号!A" &amp; CHAR(ROW()-64) &amp; HU$104)</f>
        <v>2481</v>
      </c>
      <c r="HY129" s="29">
        <f t="shared" si="823"/>
        <v>3323</v>
      </c>
      <c r="HZ129">
        <f t="shared" ca="1" si="824"/>
        <v>2381</v>
      </c>
      <c r="IA129">
        <f ca="1">INDIRECT("節点番号!A" &amp; CHAR(ROW()-64) &amp; HY$104)</f>
        <v>2482</v>
      </c>
      <c r="IC129" s="29">
        <f t="shared" si="825"/>
        <v>3423</v>
      </c>
      <c r="ID129">
        <f t="shared" ca="1" si="826"/>
        <v>2382</v>
      </c>
      <c r="IE129">
        <f ca="1">INDIRECT("節点番号!A" &amp; CHAR(ROW()-64) &amp; IC$104)</f>
        <v>2483</v>
      </c>
      <c r="IG129" s="29">
        <f t="shared" si="827"/>
        <v>3523</v>
      </c>
      <c r="IH129">
        <f t="shared" ca="1" si="828"/>
        <v>2383</v>
      </c>
      <c r="II129">
        <f ca="1">INDIRECT("節点番号!A" &amp; CHAR(ROW()-64) &amp; IG$104)</f>
        <v>2484</v>
      </c>
      <c r="IK129" s="29">
        <f t="shared" si="829"/>
        <v>3623</v>
      </c>
      <c r="IL129">
        <f t="shared" ca="1" si="830"/>
        <v>2384</v>
      </c>
      <c r="IM129">
        <f ca="1">INDIRECT("節点番号!A" &amp; CHAR(ROW()-64) &amp; IK$104)</f>
        <v>2485</v>
      </c>
      <c r="IO129" s="29">
        <f t="shared" si="831"/>
        <v>3723</v>
      </c>
      <c r="IP129">
        <f t="shared" ca="1" si="832"/>
        <v>2385</v>
      </c>
      <c r="IQ129">
        <f ca="1">INDIRECT("節点番号!A" &amp; CHAR(ROW()-64) &amp; IO$104)</f>
        <v>2486</v>
      </c>
      <c r="IS129" s="29">
        <f t="shared" si="833"/>
        <v>3823</v>
      </c>
      <c r="IT129">
        <f t="shared" ca="1" si="834"/>
        <v>2386</v>
      </c>
      <c r="IU129">
        <f ca="1">INDIRECT("節点番号!A" &amp; CHAR(ROW()-64) &amp; IS$104)</f>
        <v>2487</v>
      </c>
      <c r="IW129" s="29">
        <f t="shared" si="835"/>
        <v>3923</v>
      </c>
      <c r="IX129">
        <f t="shared" ca="1" si="836"/>
        <v>2387</v>
      </c>
      <c r="IY129">
        <f ca="1">INDIRECT("節点番号!A" &amp; CHAR(ROW()-64) &amp; IW$104)</f>
        <v>2488</v>
      </c>
      <c r="JA129" s="29">
        <f t="shared" si="837"/>
        <v>4023</v>
      </c>
      <c r="JB129">
        <f t="shared" ca="1" si="838"/>
        <v>2388</v>
      </c>
      <c r="JC129">
        <f ca="1">INDIRECT("節点番号!A" &amp; CHAR(ROW()-64) &amp; JA$104)</f>
        <v>2489</v>
      </c>
      <c r="JE129" s="29">
        <f t="shared" si="839"/>
        <v>4123</v>
      </c>
      <c r="JF129">
        <f t="shared" ca="1" si="840"/>
        <v>2389</v>
      </c>
      <c r="JG129">
        <f ca="1">INDIRECT("節点番号!A" &amp; CHAR(ROW()-64) &amp; JE$104)</f>
        <v>2490</v>
      </c>
      <c r="JI129" s="29">
        <f t="shared" si="841"/>
        <v>4223</v>
      </c>
      <c r="JJ129">
        <f t="shared" ca="1" si="842"/>
        <v>2390</v>
      </c>
      <c r="JK129">
        <f ca="1">INDIRECT("節点番号!A" &amp; CHAR(ROW()-64) &amp; JI$104)</f>
        <v>2491</v>
      </c>
      <c r="JM129" s="29">
        <f t="shared" si="843"/>
        <v>4323</v>
      </c>
      <c r="JN129">
        <f t="shared" ca="1" si="844"/>
        <v>2391</v>
      </c>
      <c r="JO129">
        <f ca="1">INDIRECT("節点番号!A" &amp; CHAR(ROW()-64) &amp; JM$104)</f>
        <v>2492</v>
      </c>
      <c r="JQ129" s="29">
        <f t="shared" si="845"/>
        <v>4423</v>
      </c>
      <c r="JR129">
        <f t="shared" ca="1" si="846"/>
        <v>2392</v>
      </c>
      <c r="JS129">
        <f ca="1">INDIRECT("節点番号!A" &amp; CHAR(ROW()-64) &amp; JQ$104)</f>
        <v>2493</v>
      </c>
      <c r="JU129" s="45">
        <f t="shared" si="847"/>
        <v>623</v>
      </c>
      <c r="JV129">
        <f t="shared" ca="1" si="848"/>
        <v>2393</v>
      </c>
      <c r="JW129">
        <f ca="1">INDIRECT("節点番号!A" &amp; CHAR(ROW()-64) &amp; JU$104)</f>
        <v>2494</v>
      </c>
      <c r="JY129" s="29">
        <f t="shared" si="849"/>
        <v>723</v>
      </c>
      <c r="JZ129">
        <f t="shared" ca="1" si="850"/>
        <v>2394</v>
      </c>
      <c r="KA129">
        <f ca="1">INDIRECT("節点番号!A" &amp; CHAR(ROW()-64) &amp; JY$104)</f>
        <v>2495</v>
      </c>
      <c r="KC129" s="29">
        <f t="shared" si="851"/>
        <v>823</v>
      </c>
      <c r="KD129">
        <f t="shared" ca="1" si="852"/>
        <v>2395</v>
      </c>
      <c r="KE129">
        <f ca="1">INDIRECT("節点番号!A" &amp; CHAR(ROW()-64) &amp; KC$104)</f>
        <v>2496</v>
      </c>
      <c r="KG129" s="29">
        <f t="shared" si="853"/>
        <v>923</v>
      </c>
      <c r="KH129">
        <f t="shared" ca="1" si="854"/>
        <v>2396</v>
      </c>
      <c r="KI129">
        <f ca="1">INDIRECT("節点番号!A" &amp; CHAR(ROW()-64) &amp; KG$104)</f>
        <v>2497</v>
      </c>
      <c r="KK129" s="29">
        <f t="shared" si="855"/>
        <v>1023</v>
      </c>
      <c r="KL129">
        <f t="shared" ca="1" si="856"/>
        <v>2397</v>
      </c>
      <c r="KM129">
        <f ca="1">INDIRECT("節点番号!A" &amp; CHAR(ROW()-64) &amp; KK$104)</f>
        <v>2498</v>
      </c>
      <c r="KO129" s="29">
        <f t="shared" si="857"/>
        <v>1123</v>
      </c>
      <c r="KP129">
        <f t="shared" ca="1" si="858"/>
        <v>2398</v>
      </c>
      <c r="KQ129">
        <f ca="1">INDIRECT("節点番号!A" &amp; CHAR(ROW()-64) &amp; KO$104)</f>
        <v>2499</v>
      </c>
      <c r="KS129" s="29">
        <f t="shared" si="859"/>
        <v>1223</v>
      </c>
      <c r="KT129">
        <f t="shared" ca="1" si="860"/>
        <v>2399</v>
      </c>
      <c r="KU129">
        <f ca="1">INDIRECT("節点番号!A" &amp; CHAR(ROW()-64) &amp; KS$104)</f>
        <v>2500</v>
      </c>
      <c r="KW129" s="29">
        <f t="shared" si="861"/>
        <v>1323</v>
      </c>
      <c r="KX129">
        <f t="shared" ca="1" si="862"/>
        <v>2400</v>
      </c>
      <c r="KY129">
        <f ca="1">INDIRECT("節点番号!A" &amp; CHAR(ROW()-64) &amp; KW$104)</f>
        <v>2501</v>
      </c>
      <c r="LA129" s="29">
        <f t="shared" si="863"/>
        <v>1423</v>
      </c>
      <c r="LB129">
        <f t="shared" ca="1" si="864"/>
        <v>2401</v>
      </c>
      <c r="LC129">
        <f ca="1">INDIRECT("節点番号!A" &amp; CHAR(ROW()-64) &amp; LA$104)</f>
        <v>2502</v>
      </c>
      <c r="LE129" s="29">
        <f t="shared" si="865"/>
        <v>1523</v>
      </c>
      <c r="LF129">
        <f t="shared" ca="1" si="866"/>
        <v>2402</v>
      </c>
      <c r="LG129">
        <f ca="1">INDIRECT("節点番号!A" &amp; CHAR(ROW()-64) &amp; LE$104)</f>
        <v>2503</v>
      </c>
      <c r="LI129" s="29">
        <f t="shared" si="867"/>
        <v>1623</v>
      </c>
      <c r="LJ129">
        <f t="shared" ca="1" si="868"/>
        <v>2403</v>
      </c>
      <c r="LK129">
        <f ca="1">INDIRECT("節点番号!A" &amp; CHAR(ROW()-64) &amp; LI$104)</f>
        <v>2504</v>
      </c>
      <c r="LM129" s="29">
        <f t="shared" si="869"/>
        <v>1723</v>
      </c>
      <c r="LN129">
        <f t="shared" ca="1" si="870"/>
        <v>2404</v>
      </c>
      <c r="LO129">
        <f ca="1">INDIRECT("節点番号!A" &amp; CHAR(ROW()-64) &amp; LM$104)</f>
        <v>2505</v>
      </c>
      <c r="LQ129" s="29">
        <f t="shared" si="871"/>
        <v>1823</v>
      </c>
      <c r="LR129">
        <f t="shared" ca="1" si="872"/>
        <v>2405</v>
      </c>
      <c r="LS129">
        <f ca="1">INDIRECT("節点番号!A" &amp; CHAR(ROW()-64) &amp; LQ$104)</f>
        <v>2506</v>
      </c>
      <c r="LU129" s="29">
        <f t="shared" si="873"/>
        <v>1923</v>
      </c>
      <c r="LV129">
        <f t="shared" ca="1" si="874"/>
        <v>2406</v>
      </c>
      <c r="LW129">
        <f ca="1">INDIRECT("節点番号!A" &amp; CHAR(ROW()-64) &amp; LU$104)</f>
        <v>2507</v>
      </c>
      <c r="LY129" s="29">
        <f t="shared" si="875"/>
        <v>2023</v>
      </c>
      <c r="LZ129">
        <f t="shared" ca="1" si="876"/>
        <v>2407</v>
      </c>
      <c r="MA129">
        <f ca="1">INDIRECT("節点番号!A" &amp; CHAR(ROW()-64) &amp; LY$104)</f>
        <v>2508</v>
      </c>
      <c r="MC129" s="29">
        <f t="shared" si="877"/>
        <v>2123</v>
      </c>
      <c r="MD129">
        <f t="shared" ca="1" si="878"/>
        <v>2408</v>
      </c>
      <c r="ME129">
        <f ca="1">INDIRECT("節点番号!A" &amp; CHAR(ROW()-64) &amp; MC$104)</f>
        <v>2509</v>
      </c>
      <c r="MG129" s="29">
        <f t="shared" si="879"/>
        <v>2223</v>
      </c>
      <c r="MH129">
        <f t="shared" ca="1" si="880"/>
        <v>2409</v>
      </c>
      <c r="MI129">
        <f ca="1">INDIRECT("節点番号!A" &amp; CHAR(ROW()-64) &amp; MG$104)</f>
        <v>2510</v>
      </c>
      <c r="MK129" s="29">
        <f t="shared" si="881"/>
        <v>2323</v>
      </c>
      <c r="ML129">
        <f t="shared" ca="1" si="882"/>
        <v>2410</v>
      </c>
      <c r="MM129">
        <f ca="1">INDIRECT("節点番号!A" &amp; CHAR(ROW()-64) &amp; MK$104)</f>
        <v>2511</v>
      </c>
      <c r="MO129" s="29">
        <f t="shared" si="883"/>
        <v>2423</v>
      </c>
      <c r="MP129">
        <f t="shared" ca="1" si="884"/>
        <v>2411</v>
      </c>
      <c r="MQ129">
        <f ca="1">INDIRECT("節点番号!A" &amp; CHAR(ROW()-64) &amp; MO$104)</f>
        <v>2512</v>
      </c>
      <c r="MS129" s="29">
        <f t="shared" si="885"/>
        <v>2523</v>
      </c>
      <c r="MT129">
        <f t="shared" ca="1" si="886"/>
        <v>2412</v>
      </c>
      <c r="MU129">
        <f ca="1">INDIRECT("節点番号!A" &amp; CHAR(ROW()-64) &amp; MS$104)</f>
        <v>2513</v>
      </c>
      <c r="MW129" s="29">
        <f t="shared" si="887"/>
        <v>2623</v>
      </c>
      <c r="MX129">
        <f t="shared" ca="1" si="888"/>
        <v>2413</v>
      </c>
      <c r="MY129">
        <f ca="1">INDIRECT("節点番号!A" &amp; CHAR(ROW()-64) &amp; MW$104)</f>
        <v>2514</v>
      </c>
      <c r="NA129" s="29">
        <f t="shared" si="889"/>
        <v>2723</v>
      </c>
      <c r="NB129">
        <f t="shared" ca="1" si="890"/>
        <v>2414</v>
      </c>
      <c r="NC129">
        <f ca="1">INDIRECT("節点番号!A" &amp; CHAR(ROW()-64) &amp; NA$104)</f>
        <v>2515</v>
      </c>
      <c r="NE129" s="29">
        <f t="shared" si="891"/>
        <v>2823</v>
      </c>
      <c r="NF129">
        <f t="shared" ca="1" si="892"/>
        <v>2415</v>
      </c>
      <c r="NG129">
        <f ca="1">INDIRECT("節点番号!A" &amp; CHAR(ROW()-64) &amp; NE$104)</f>
        <v>2516</v>
      </c>
      <c r="NI129" s="29">
        <f t="shared" si="893"/>
        <v>2923</v>
      </c>
      <c r="NJ129">
        <f t="shared" ca="1" si="894"/>
        <v>2416</v>
      </c>
      <c r="NK129">
        <f ca="1">INDIRECT("節点番号!A" &amp; CHAR(ROW()-64) &amp; NI$104)</f>
        <v>2517</v>
      </c>
      <c r="NM129" s="29">
        <f t="shared" si="895"/>
        <v>3023</v>
      </c>
      <c r="NN129">
        <f t="shared" ca="1" si="896"/>
        <v>2417</v>
      </c>
      <c r="NO129">
        <f ca="1">INDIRECT("節点番号!A" &amp; CHAR(ROW()-64) &amp; NM$104)</f>
        <v>2518</v>
      </c>
      <c r="NQ129" s="29">
        <f t="shared" si="897"/>
        <v>3123</v>
      </c>
      <c r="NR129">
        <f t="shared" ca="1" si="898"/>
        <v>2418</v>
      </c>
      <c r="NS129">
        <f ca="1">INDIRECT("節点番号!A" &amp; CHAR(ROW()-64) &amp; NQ$104)</f>
        <v>2519</v>
      </c>
      <c r="NU129" s="29">
        <f t="shared" si="899"/>
        <v>3223</v>
      </c>
      <c r="NV129">
        <f t="shared" ca="1" si="900"/>
        <v>2419</v>
      </c>
      <c r="NW129">
        <f ca="1">INDIRECT("節点番号!A" &amp; CHAR(ROW()-64) &amp; NU$104)</f>
        <v>2520</v>
      </c>
      <c r="NY129" s="29">
        <f t="shared" si="901"/>
        <v>3323</v>
      </c>
      <c r="NZ129">
        <f t="shared" ca="1" si="902"/>
        <v>2420</v>
      </c>
      <c r="OA129">
        <f ca="1">INDIRECT("節点番号!A" &amp; CHAR(ROW()-64) &amp; NY$104)</f>
        <v>2521</v>
      </c>
      <c r="OC129" s="29">
        <f t="shared" si="903"/>
        <v>3423</v>
      </c>
      <c r="OD129">
        <f t="shared" ca="1" si="904"/>
        <v>2421</v>
      </c>
      <c r="OE129">
        <f ca="1">INDIRECT("節点番号!A" &amp; CHAR(ROW()-64) &amp; OC$104)</f>
        <v>2522</v>
      </c>
      <c r="OG129" s="29">
        <f t="shared" si="905"/>
        <v>3523</v>
      </c>
      <c r="OH129">
        <f t="shared" ca="1" si="906"/>
        <v>2422</v>
      </c>
      <c r="OI129">
        <f ca="1">INDIRECT("節点番号!A" &amp; CHAR(ROW()-64) &amp; OG$104)</f>
        <v>2523</v>
      </c>
      <c r="OK129" s="45">
        <f t="shared" si="907"/>
        <v>723</v>
      </c>
      <c r="OL129">
        <f t="shared" ca="1" si="908"/>
        <v>2423</v>
      </c>
      <c r="OM129">
        <f ca="1">INDIRECT("節点番号!A" &amp; CHAR(ROW()-64) &amp; OK$104)</f>
        <v>2524</v>
      </c>
    </row>
    <row r="130" spans="1:403">
      <c r="A130" s="45">
        <f t="shared" si="707"/>
        <v>424</v>
      </c>
      <c r="B130">
        <f t="shared" ca="1" si="708"/>
        <v>2424</v>
      </c>
      <c r="C130">
        <f t="shared" ref="C130:C154" ca="1" si="909">INDIRECT("節点番号!A" &amp; CHAR(ROW()-64) &amp; A$104)</f>
        <v>2525</v>
      </c>
      <c r="E130" s="29">
        <f t="shared" si="709"/>
        <v>524</v>
      </c>
      <c r="F130">
        <f t="shared" ca="1" si="710"/>
        <v>2425</v>
      </c>
      <c r="G130">
        <f t="shared" ref="G130:G154" ca="1" si="910">INDIRECT("節点番号!A" &amp; CHAR(ROW()-64) &amp; E$104)</f>
        <v>2526</v>
      </c>
      <c r="I130" s="29">
        <f t="shared" si="711"/>
        <v>624</v>
      </c>
      <c r="J130">
        <f t="shared" ca="1" si="712"/>
        <v>2426</v>
      </c>
      <c r="K130">
        <f t="shared" ref="K130:K154" ca="1" si="911">INDIRECT("節点番号!A" &amp; CHAR(ROW()-64) &amp; I$104)</f>
        <v>2527</v>
      </c>
      <c r="M130" s="29">
        <f t="shared" si="713"/>
        <v>724</v>
      </c>
      <c r="N130">
        <f t="shared" ca="1" si="714"/>
        <v>2427</v>
      </c>
      <c r="O130">
        <f t="shared" ref="O130:O154" ca="1" si="912">INDIRECT("節点番号!A" &amp; CHAR(ROW()-64) &amp; M$104)</f>
        <v>2528</v>
      </c>
      <c r="Q130" s="29">
        <f t="shared" si="715"/>
        <v>824</v>
      </c>
      <c r="R130">
        <f t="shared" ca="1" si="716"/>
        <v>2428</v>
      </c>
      <c r="S130">
        <f t="shared" ref="S130:S154" ca="1" si="913">INDIRECT("節点番号!A" &amp; CHAR(ROW()-64) &amp; Q$104)</f>
        <v>2529</v>
      </c>
      <c r="U130" s="29">
        <f t="shared" si="717"/>
        <v>924</v>
      </c>
      <c r="V130">
        <f t="shared" ca="1" si="718"/>
        <v>2429</v>
      </c>
      <c r="W130">
        <f t="shared" ref="W130:W154" ca="1" si="914">INDIRECT("節点番号!A" &amp; CHAR(ROW()-64) &amp; U$104)</f>
        <v>2530</v>
      </c>
      <c r="Y130" s="29">
        <f t="shared" si="719"/>
        <v>1024</v>
      </c>
      <c r="Z130">
        <f t="shared" ca="1" si="720"/>
        <v>2430</v>
      </c>
      <c r="AA130">
        <f t="shared" ref="AA130:AA154" ca="1" si="915">INDIRECT("節点番号!A" &amp; CHAR(ROW()-64) &amp; Y$104)</f>
        <v>2531</v>
      </c>
      <c r="AC130" s="29">
        <f t="shared" si="721"/>
        <v>1124</v>
      </c>
      <c r="AD130">
        <f t="shared" ca="1" si="722"/>
        <v>2431</v>
      </c>
      <c r="AE130">
        <f t="shared" ref="AE130:AE154" ca="1" si="916">INDIRECT("節点番号!A" &amp; CHAR(ROW()-64) &amp; AC$104)</f>
        <v>2532</v>
      </c>
      <c r="AG130" s="29">
        <f t="shared" si="723"/>
        <v>1224</v>
      </c>
      <c r="AH130">
        <f t="shared" ca="1" si="724"/>
        <v>2432</v>
      </c>
      <c r="AI130">
        <f t="shared" ref="AI130:AI154" ca="1" si="917">INDIRECT("節点番号!A" &amp; CHAR(ROW()-64) &amp; AG$104)</f>
        <v>2533</v>
      </c>
      <c r="AK130" s="29">
        <f t="shared" si="725"/>
        <v>1324</v>
      </c>
      <c r="AL130">
        <f t="shared" ca="1" si="726"/>
        <v>2433</v>
      </c>
      <c r="AM130">
        <f t="shared" ref="AM130:AM154" ca="1" si="918">INDIRECT("節点番号!A" &amp; CHAR(ROW()-64) &amp; AK$104)</f>
        <v>2534</v>
      </c>
      <c r="AO130" s="29">
        <f t="shared" si="727"/>
        <v>1424</v>
      </c>
      <c r="AP130">
        <f t="shared" ca="1" si="728"/>
        <v>2434</v>
      </c>
      <c r="AQ130">
        <f t="shared" ref="AQ130:AQ154" ca="1" si="919">INDIRECT("節点番号!A" &amp; CHAR(ROW()-64) &amp; AO$104)</f>
        <v>2535</v>
      </c>
      <c r="AS130" s="29">
        <f t="shared" si="729"/>
        <v>1524</v>
      </c>
      <c r="AT130">
        <f t="shared" ca="1" si="730"/>
        <v>2435</v>
      </c>
      <c r="AU130">
        <f t="shared" ref="AU130:AU154" ca="1" si="920">INDIRECT("節点番号!A" &amp; CHAR(ROW()-64) &amp; AS$104)</f>
        <v>2536</v>
      </c>
      <c r="AW130" s="29">
        <f t="shared" si="731"/>
        <v>1624</v>
      </c>
      <c r="AX130">
        <f t="shared" ca="1" si="732"/>
        <v>2436</v>
      </c>
      <c r="AY130">
        <f t="shared" ref="AY130:AY154" ca="1" si="921">INDIRECT("節点番号!A" &amp; CHAR(ROW()-64) &amp; AW$104)</f>
        <v>2537</v>
      </c>
      <c r="BA130" s="29">
        <f t="shared" si="733"/>
        <v>1724</v>
      </c>
      <c r="BB130">
        <f t="shared" ca="1" si="734"/>
        <v>2437</v>
      </c>
      <c r="BC130">
        <f t="shared" ref="BC130:BC154" ca="1" si="922">INDIRECT("節点番号!A" &amp; CHAR(ROW()-64) &amp; BA$104)</f>
        <v>2538</v>
      </c>
      <c r="BE130" s="29">
        <f t="shared" si="735"/>
        <v>1824</v>
      </c>
      <c r="BF130">
        <f t="shared" ca="1" si="736"/>
        <v>2438</v>
      </c>
      <c r="BG130">
        <f t="shared" ref="BG130:BG154" ca="1" si="923">INDIRECT("節点番号!A" &amp; CHAR(ROW()-64) &amp; BE$104)</f>
        <v>2539</v>
      </c>
      <c r="BI130" s="29">
        <f t="shared" si="737"/>
        <v>1924</v>
      </c>
      <c r="BJ130">
        <f t="shared" ca="1" si="738"/>
        <v>2439</v>
      </c>
      <c r="BK130">
        <f t="shared" ref="BK130:BK154" ca="1" si="924">INDIRECT("節点番号!A" &amp; CHAR(ROW()-64) &amp; BI$104)</f>
        <v>2540</v>
      </c>
      <c r="BM130" s="29">
        <f t="shared" si="739"/>
        <v>2024</v>
      </c>
      <c r="BN130">
        <f t="shared" ca="1" si="740"/>
        <v>2440</v>
      </c>
      <c r="BO130">
        <f t="shared" ref="BO130:BO154" ca="1" si="925">INDIRECT("節点番号!A" &amp; CHAR(ROW()-64) &amp; BM$104)</f>
        <v>2541</v>
      </c>
      <c r="BQ130" s="29">
        <f t="shared" si="741"/>
        <v>2124</v>
      </c>
      <c r="BR130">
        <f t="shared" ca="1" si="742"/>
        <v>2441</v>
      </c>
      <c r="BS130">
        <f t="shared" ref="BS130:BS154" ca="1" si="926">INDIRECT("節点番号!A" &amp; CHAR(ROW()-64) &amp; BQ$104)</f>
        <v>2542</v>
      </c>
      <c r="BU130" s="29">
        <f t="shared" si="743"/>
        <v>2224</v>
      </c>
      <c r="BV130">
        <f t="shared" ca="1" si="744"/>
        <v>2442</v>
      </c>
      <c r="BW130">
        <f t="shared" ref="BW130:BW154" ca="1" si="927">INDIRECT("節点番号!A" &amp; CHAR(ROW()-64) &amp; BU$104)</f>
        <v>2543</v>
      </c>
      <c r="BY130" s="29">
        <f t="shared" si="745"/>
        <v>2324</v>
      </c>
      <c r="BZ130">
        <f t="shared" ca="1" si="746"/>
        <v>2443</v>
      </c>
      <c r="CA130">
        <f t="shared" ref="CA130:CA154" ca="1" si="928">INDIRECT("節点番号!A" &amp; CHAR(ROW()-64) &amp; BY$104)</f>
        <v>2544</v>
      </c>
      <c r="CC130" s="29">
        <f t="shared" si="747"/>
        <v>2424</v>
      </c>
      <c r="CD130">
        <f t="shared" ca="1" si="748"/>
        <v>2444</v>
      </c>
      <c r="CE130">
        <f t="shared" ref="CE130:CE154" ca="1" si="929">INDIRECT("節点番号!A" &amp; CHAR(ROW()-64) &amp; CC$104)</f>
        <v>2545</v>
      </c>
      <c r="CG130" s="29">
        <f t="shared" si="749"/>
        <v>2524</v>
      </c>
      <c r="CH130">
        <f t="shared" ca="1" si="750"/>
        <v>2445</v>
      </c>
      <c r="CI130">
        <f t="shared" ref="CI130:CI154" ca="1" si="930">INDIRECT("節点番号!A" &amp; CHAR(ROW()-64) &amp; CG$104)</f>
        <v>2546</v>
      </c>
      <c r="CK130" s="29">
        <f t="shared" si="751"/>
        <v>2624</v>
      </c>
      <c r="CL130">
        <f t="shared" ca="1" si="752"/>
        <v>2446</v>
      </c>
      <c r="CM130">
        <f t="shared" ref="CM130:CM154" ca="1" si="931">INDIRECT("節点番号!A" &amp; CHAR(ROW()-64) &amp; CK$104)</f>
        <v>2547</v>
      </c>
      <c r="CO130" s="29">
        <f t="shared" si="753"/>
        <v>2724</v>
      </c>
      <c r="CP130">
        <f t="shared" ca="1" si="754"/>
        <v>2447</v>
      </c>
      <c r="CQ130">
        <f t="shared" ref="CQ130:CQ154" ca="1" si="932">INDIRECT("節点番号!A" &amp; CHAR(ROW()-64) &amp; CO$104)</f>
        <v>2548</v>
      </c>
      <c r="CS130" s="29">
        <f t="shared" si="755"/>
        <v>2824</v>
      </c>
      <c r="CT130">
        <f t="shared" ca="1" si="756"/>
        <v>2448</v>
      </c>
      <c r="CU130">
        <f t="shared" ref="CU130:CU154" ca="1" si="933">INDIRECT("節点番号!A" &amp; CHAR(ROW()-64) &amp; CS$104)</f>
        <v>2549</v>
      </c>
      <c r="CW130" s="29">
        <f t="shared" si="757"/>
        <v>2924</v>
      </c>
      <c r="CX130">
        <f t="shared" ca="1" si="758"/>
        <v>2449</v>
      </c>
      <c r="CY130">
        <f t="shared" ref="CY130:CY154" ca="1" si="934">INDIRECT("節点番号!A" &amp; CHAR(ROW()-64) &amp; CW$104)</f>
        <v>2550</v>
      </c>
      <c r="DA130" s="29">
        <f t="shared" si="759"/>
        <v>3024</v>
      </c>
      <c r="DB130">
        <f t="shared" ca="1" si="760"/>
        <v>2450</v>
      </c>
      <c r="DC130">
        <f t="shared" ref="DC130:DC154" ca="1" si="935">INDIRECT("節点番号!A" &amp; CHAR(ROW()-64) &amp; DA$104)</f>
        <v>2551</v>
      </c>
      <c r="DE130" s="29">
        <f t="shared" si="761"/>
        <v>3124</v>
      </c>
      <c r="DF130">
        <f t="shared" ca="1" si="762"/>
        <v>2451</v>
      </c>
      <c r="DG130">
        <f t="shared" ref="DG130:DG154" ca="1" si="936">INDIRECT("節点番号!A" &amp; CHAR(ROW()-64) &amp; DE$104)</f>
        <v>2552</v>
      </c>
      <c r="DI130" s="29">
        <f t="shared" si="763"/>
        <v>3224</v>
      </c>
      <c r="DJ130">
        <f t="shared" ca="1" si="764"/>
        <v>2452</v>
      </c>
      <c r="DK130">
        <f t="shared" ref="DK130:DK154" ca="1" si="937">INDIRECT("節点番号!A" &amp; CHAR(ROW()-64) &amp; DI$104)</f>
        <v>2553</v>
      </c>
      <c r="DM130" s="29">
        <f t="shared" si="765"/>
        <v>3324</v>
      </c>
      <c r="DN130">
        <f t="shared" ca="1" si="766"/>
        <v>2453</v>
      </c>
      <c r="DO130">
        <f t="shared" ref="DO130:DO154" ca="1" si="938">INDIRECT("節点番号!A" &amp; CHAR(ROW()-64) &amp; DM$104)</f>
        <v>2554</v>
      </c>
      <c r="DQ130" s="45">
        <f t="shared" si="767"/>
        <v>524</v>
      </c>
      <c r="DR130">
        <f t="shared" ca="1" si="768"/>
        <v>2454</v>
      </c>
      <c r="DS130">
        <f t="shared" ref="DS130:DS154" ca="1" si="939">INDIRECT("節点番号!A" &amp; CHAR(ROW()-64) &amp; DQ$104)</f>
        <v>2555</v>
      </c>
      <c r="DU130" s="29">
        <f t="shared" si="769"/>
        <v>624</v>
      </c>
      <c r="DV130">
        <f t="shared" ca="1" si="770"/>
        <v>2455</v>
      </c>
      <c r="DW130">
        <f t="shared" ref="DW130:DW154" ca="1" si="940">INDIRECT("節点番号!A" &amp; CHAR(ROW()-64) &amp; DU$104)</f>
        <v>2556</v>
      </c>
      <c r="DY130" s="29">
        <f t="shared" si="771"/>
        <v>724</v>
      </c>
      <c r="DZ130">
        <f t="shared" ca="1" si="772"/>
        <v>2456</v>
      </c>
      <c r="EA130">
        <f t="shared" ref="EA130:EA154" ca="1" si="941">INDIRECT("節点番号!A" &amp; CHAR(ROW()-64) &amp; DY$104)</f>
        <v>2557</v>
      </c>
      <c r="EC130" s="29">
        <f t="shared" si="773"/>
        <v>824</v>
      </c>
      <c r="ED130">
        <f t="shared" ca="1" si="774"/>
        <v>2457</v>
      </c>
      <c r="EE130">
        <f t="shared" ref="EE130:EE154" ca="1" si="942">INDIRECT("節点番号!A" &amp; CHAR(ROW()-64) &amp; EC$104)</f>
        <v>2558</v>
      </c>
      <c r="EG130" s="29">
        <f t="shared" si="775"/>
        <v>924</v>
      </c>
      <c r="EH130">
        <f t="shared" ca="1" si="776"/>
        <v>2458</v>
      </c>
      <c r="EI130">
        <f t="shared" ref="EI130:EI154" ca="1" si="943">INDIRECT("節点番号!A" &amp; CHAR(ROW()-64) &amp; EG$104)</f>
        <v>2559</v>
      </c>
      <c r="EK130" s="29">
        <f t="shared" si="777"/>
        <v>1024</v>
      </c>
      <c r="EL130">
        <f t="shared" ca="1" si="778"/>
        <v>2459</v>
      </c>
      <c r="EM130">
        <f t="shared" ref="EM130:EM154" ca="1" si="944">INDIRECT("節点番号!A" &amp; CHAR(ROW()-64) &amp; EK$104)</f>
        <v>2560</v>
      </c>
      <c r="EO130" s="29">
        <f t="shared" si="779"/>
        <v>1124</v>
      </c>
      <c r="EP130">
        <f t="shared" ca="1" si="780"/>
        <v>2460</v>
      </c>
      <c r="EQ130">
        <f t="shared" ref="EQ130:EQ154" ca="1" si="945">INDIRECT("節点番号!A" &amp; CHAR(ROW()-64) &amp; EO$104)</f>
        <v>2561</v>
      </c>
      <c r="ES130" s="29">
        <f t="shared" si="781"/>
        <v>1224</v>
      </c>
      <c r="ET130">
        <f t="shared" ca="1" si="782"/>
        <v>2461</v>
      </c>
      <c r="EU130">
        <f t="shared" ref="EU130:EU154" ca="1" si="946">INDIRECT("節点番号!A" &amp; CHAR(ROW()-64) &amp; ES$104)</f>
        <v>2562</v>
      </c>
      <c r="EW130" s="29">
        <f t="shared" si="783"/>
        <v>1324</v>
      </c>
      <c r="EX130">
        <f t="shared" ca="1" si="784"/>
        <v>2462</v>
      </c>
      <c r="EY130">
        <f t="shared" ref="EY130:EY154" ca="1" si="947">INDIRECT("節点番号!A" &amp; CHAR(ROW()-64) &amp; EW$104)</f>
        <v>2563</v>
      </c>
      <c r="FA130" s="29">
        <f t="shared" si="785"/>
        <v>1424</v>
      </c>
      <c r="FB130">
        <f t="shared" ca="1" si="786"/>
        <v>2463</v>
      </c>
      <c r="FC130">
        <f t="shared" ref="FC130:FC154" ca="1" si="948">INDIRECT("節点番号!A" &amp; CHAR(ROW()-64) &amp; FA$104)</f>
        <v>2564</v>
      </c>
      <c r="FE130" s="29">
        <f t="shared" si="787"/>
        <v>1524</v>
      </c>
      <c r="FF130">
        <f t="shared" ca="1" si="788"/>
        <v>2464</v>
      </c>
      <c r="FG130">
        <f t="shared" ref="FG130:FG154" ca="1" si="949">INDIRECT("節点番号!A" &amp; CHAR(ROW()-64) &amp; FE$104)</f>
        <v>2565</v>
      </c>
      <c r="FI130" s="29">
        <f t="shared" si="789"/>
        <v>1624</v>
      </c>
      <c r="FJ130">
        <f t="shared" ca="1" si="790"/>
        <v>2465</v>
      </c>
      <c r="FK130">
        <f t="shared" ref="FK130:FK154" ca="1" si="950">INDIRECT("節点番号!A" &amp; CHAR(ROW()-64) &amp; FI$104)</f>
        <v>2566</v>
      </c>
      <c r="FM130" s="29">
        <f t="shared" si="791"/>
        <v>1724</v>
      </c>
      <c r="FN130">
        <f t="shared" ca="1" si="792"/>
        <v>2466</v>
      </c>
      <c r="FO130">
        <f t="shared" ref="FO130:FO154" ca="1" si="951">INDIRECT("節点番号!A" &amp; CHAR(ROW()-64) &amp; FM$104)</f>
        <v>2567</v>
      </c>
      <c r="FQ130" s="29">
        <f t="shared" si="793"/>
        <v>1824</v>
      </c>
      <c r="FR130">
        <f t="shared" ca="1" si="794"/>
        <v>2467</v>
      </c>
      <c r="FS130">
        <f t="shared" ref="FS130:FS154" ca="1" si="952">INDIRECT("節点番号!A" &amp; CHAR(ROW()-64) &amp; FQ$104)</f>
        <v>2568</v>
      </c>
      <c r="FU130" s="29">
        <f t="shared" si="795"/>
        <v>1924</v>
      </c>
      <c r="FV130">
        <f t="shared" ca="1" si="796"/>
        <v>2468</v>
      </c>
      <c r="FW130">
        <f t="shared" ref="FW130:FW154" ca="1" si="953">INDIRECT("節点番号!A" &amp; CHAR(ROW()-64) &amp; FU$104)</f>
        <v>2569</v>
      </c>
      <c r="FY130" s="29">
        <f t="shared" si="797"/>
        <v>2024</v>
      </c>
      <c r="FZ130">
        <f t="shared" ca="1" si="798"/>
        <v>2469</v>
      </c>
      <c r="GA130">
        <f t="shared" ref="GA130:GA154" ca="1" si="954">INDIRECT("節点番号!A" &amp; CHAR(ROW()-64) &amp; FY$104)</f>
        <v>2570</v>
      </c>
      <c r="GC130" s="29">
        <f t="shared" si="799"/>
        <v>2124</v>
      </c>
      <c r="GD130">
        <f t="shared" ca="1" si="800"/>
        <v>2470</v>
      </c>
      <c r="GE130">
        <f t="shared" ref="GE130:GE154" ca="1" si="955">INDIRECT("節点番号!A" &amp; CHAR(ROW()-64) &amp; GC$104)</f>
        <v>2571</v>
      </c>
      <c r="GG130" s="29">
        <f t="shared" si="801"/>
        <v>2224</v>
      </c>
      <c r="GH130">
        <f t="shared" ca="1" si="802"/>
        <v>2471</v>
      </c>
      <c r="GI130">
        <f t="shared" ref="GI130:GI154" ca="1" si="956">INDIRECT("節点番号!A" &amp; CHAR(ROW()-64) &amp; GG$104)</f>
        <v>2572</v>
      </c>
      <c r="GK130" s="29">
        <f t="shared" si="803"/>
        <v>2324</v>
      </c>
      <c r="GL130">
        <f t="shared" ca="1" si="804"/>
        <v>2472</v>
      </c>
      <c r="GM130">
        <f t="shared" ref="GM130:GM154" ca="1" si="957">INDIRECT("節点番号!A" &amp; CHAR(ROW()-64) &amp; GK$104)</f>
        <v>2573</v>
      </c>
      <c r="GO130" s="29">
        <f t="shared" si="805"/>
        <v>2424</v>
      </c>
      <c r="GP130">
        <f t="shared" ca="1" si="806"/>
        <v>2473</v>
      </c>
      <c r="GQ130">
        <f t="shared" ref="GQ130:GQ154" ca="1" si="958">INDIRECT("節点番号!A" &amp; CHAR(ROW()-64) &amp; GO$104)</f>
        <v>2574</v>
      </c>
      <c r="GS130" s="29">
        <f t="shared" si="807"/>
        <v>2524</v>
      </c>
      <c r="GT130">
        <f t="shared" ca="1" si="808"/>
        <v>2474</v>
      </c>
      <c r="GU130">
        <f t="shared" ref="GU130:GU154" ca="1" si="959">INDIRECT("節点番号!A" &amp; CHAR(ROW()-64) &amp; GS$104)</f>
        <v>2575</v>
      </c>
      <c r="GW130" s="29">
        <f t="shared" si="809"/>
        <v>2624</v>
      </c>
      <c r="GX130">
        <f t="shared" ca="1" si="810"/>
        <v>2475</v>
      </c>
      <c r="GY130">
        <f t="shared" ref="GY130:GY154" ca="1" si="960">INDIRECT("節点番号!A" &amp; CHAR(ROW()-64) &amp; GW$104)</f>
        <v>2576</v>
      </c>
      <c r="HA130" s="29">
        <f t="shared" si="811"/>
        <v>2724</v>
      </c>
      <c r="HB130">
        <f t="shared" ca="1" si="812"/>
        <v>2476</v>
      </c>
      <c r="HC130">
        <f t="shared" ref="HC130:HC154" ca="1" si="961">INDIRECT("節点番号!A" &amp; CHAR(ROW()-64) &amp; HA$104)</f>
        <v>2577</v>
      </c>
      <c r="HE130" s="29">
        <f t="shared" si="813"/>
        <v>2824</v>
      </c>
      <c r="HF130">
        <f t="shared" ca="1" si="814"/>
        <v>2477</v>
      </c>
      <c r="HG130">
        <f t="shared" ref="HG130:HG154" ca="1" si="962">INDIRECT("節点番号!A" &amp; CHAR(ROW()-64) &amp; HE$104)</f>
        <v>2578</v>
      </c>
      <c r="HI130" s="29">
        <f t="shared" si="815"/>
        <v>2924</v>
      </c>
      <c r="HJ130">
        <f t="shared" ca="1" si="816"/>
        <v>2478</v>
      </c>
      <c r="HK130">
        <f t="shared" ref="HK130:HK154" ca="1" si="963">INDIRECT("節点番号!A" &amp; CHAR(ROW()-64) &amp; HI$104)</f>
        <v>2579</v>
      </c>
      <c r="HM130" s="29">
        <f t="shared" si="817"/>
        <v>3024</v>
      </c>
      <c r="HN130">
        <f t="shared" ca="1" si="818"/>
        <v>2479</v>
      </c>
      <c r="HO130">
        <f t="shared" ref="HO130:HO154" ca="1" si="964">INDIRECT("節点番号!A" &amp; CHAR(ROW()-64) &amp; HM$104)</f>
        <v>2580</v>
      </c>
      <c r="HQ130" s="29">
        <f t="shared" si="819"/>
        <v>3124</v>
      </c>
      <c r="HR130">
        <f t="shared" ca="1" si="820"/>
        <v>2480</v>
      </c>
      <c r="HS130">
        <f t="shared" ref="HS130:HS154" ca="1" si="965">INDIRECT("節点番号!A" &amp; CHAR(ROW()-64) &amp; HQ$104)</f>
        <v>2581</v>
      </c>
      <c r="HU130" s="29">
        <f t="shared" si="821"/>
        <v>3224</v>
      </c>
      <c r="HV130">
        <f t="shared" ca="1" si="822"/>
        <v>2481</v>
      </c>
      <c r="HW130">
        <f t="shared" ref="HW130:HW154" ca="1" si="966">INDIRECT("節点番号!A" &amp; CHAR(ROW()-64) &amp; HU$104)</f>
        <v>2582</v>
      </c>
      <c r="HY130" s="29">
        <f t="shared" si="823"/>
        <v>3324</v>
      </c>
      <c r="HZ130">
        <f t="shared" ca="1" si="824"/>
        <v>2482</v>
      </c>
      <c r="IA130">
        <f t="shared" ref="IA130:IA154" ca="1" si="967">INDIRECT("節点番号!A" &amp; CHAR(ROW()-64) &amp; HY$104)</f>
        <v>2583</v>
      </c>
      <c r="IC130" s="29">
        <f t="shared" si="825"/>
        <v>3424</v>
      </c>
      <c r="ID130">
        <f t="shared" ca="1" si="826"/>
        <v>2483</v>
      </c>
      <c r="IE130">
        <f t="shared" ref="IE130:IE154" ca="1" si="968">INDIRECT("節点番号!A" &amp; CHAR(ROW()-64) &amp; IC$104)</f>
        <v>2584</v>
      </c>
      <c r="IG130" s="29">
        <f t="shared" si="827"/>
        <v>3524</v>
      </c>
      <c r="IH130">
        <f t="shared" ca="1" si="828"/>
        <v>2484</v>
      </c>
      <c r="II130">
        <f t="shared" ref="II130:II154" ca="1" si="969">INDIRECT("節点番号!A" &amp; CHAR(ROW()-64) &amp; IG$104)</f>
        <v>2585</v>
      </c>
      <c r="IK130" s="29">
        <f t="shared" si="829"/>
        <v>3624</v>
      </c>
      <c r="IL130">
        <f t="shared" ca="1" si="830"/>
        <v>2485</v>
      </c>
      <c r="IM130">
        <f t="shared" ref="IM130:IM154" ca="1" si="970">INDIRECT("節点番号!A" &amp; CHAR(ROW()-64) &amp; IK$104)</f>
        <v>2586</v>
      </c>
      <c r="IO130" s="29">
        <f t="shared" si="831"/>
        <v>3724</v>
      </c>
      <c r="IP130">
        <f t="shared" ca="1" si="832"/>
        <v>2486</v>
      </c>
      <c r="IQ130">
        <f t="shared" ref="IQ130:IQ154" ca="1" si="971">INDIRECT("節点番号!A" &amp; CHAR(ROW()-64) &amp; IO$104)</f>
        <v>2587</v>
      </c>
      <c r="IS130" s="29">
        <f t="shared" si="833"/>
        <v>3824</v>
      </c>
      <c r="IT130">
        <f t="shared" ca="1" si="834"/>
        <v>2487</v>
      </c>
      <c r="IU130">
        <f t="shared" ref="IU130:IU154" ca="1" si="972">INDIRECT("節点番号!A" &amp; CHAR(ROW()-64) &amp; IS$104)</f>
        <v>2588</v>
      </c>
      <c r="IW130" s="29">
        <f t="shared" si="835"/>
        <v>3924</v>
      </c>
      <c r="IX130">
        <f t="shared" ca="1" si="836"/>
        <v>2488</v>
      </c>
      <c r="IY130">
        <f t="shared" ref="IY130:IY154" ca="1" si="973">INDIRECT("節点番号!A" &amp; CHAR(ROW()-64) &amp; IW$104)</f>
        <v>2589</v>
      </c>
      <c r="JA130" s="29">
        <f t="shared" si="837"/>
        <v>4024</v>
      </c>
      <c r="JB130">
        <f t="shared" ca="1" si="838"/>
        <v>2489</v>
      </c>
      <c r="JC130">
        <f t="shared" ref="JC130:JC154" ca="1" si="974">INDIRECT("節点番号!A" &amp; CHAR(ROW()-64) &amp; JA$104)</f>
        <v>2590</v>
      </c>
      <c r="JE130" s="29">
        <f t="shared" si="839"/>
        <v>4124</v>
      </c>
      <c r="JF130">
        <f t="shared" ca="1" si="840"/>
        <v>2490</v>
      </c>
      <c r="JG130">
        <f t="shared" ref="JG130:JG154" ca="1" si="975">INDIRECT("節点番号!A" &amp; CHAR(ROW()-64) &amp; JE$104)</f>
        <v>2591</v>
      </c>
      <c r="JI130" s="29">
        <f t="shared" si="841"/>
        <v>4224</v>
      </c>
      <c r="JJ130">
        <f t="shared" ca="1" si="842"/>
        <v>2491</v>
      </c>
      <c r="JK130">
        <f t="shared" ref="JK130:JK154" ca="1" si="976">INDIRECT("節点番号!A" &amp; CHAR(ROW()-64) &amp; JI$104)</f>
        <v>2592</v>
      </c>
      <c r="JM130" s="29">
        <f t="shared" si="843"/>
        <v>4324</v>
      </c>
      <c r="JN130">
        <f t="shared" ca="1" si="844"/>
        <v>2492</v>
      </c>
      <c r="JO130">
        <f t="shared" ref="JO130:JO154" ca="1" si="977">INDIRECT("節点番号!A" &amp; CHAR(ROW()-64) &amp; JM$104)</f>
        <v>2593</v>
      </c>
      <c r="JQ130" s="29">
        <f t="shared" si="845"/>
        <v>4424</v>
      </c>
      <c r="JR130">
        <f t="shared" ca="1" si="846"/>
        <v>2493</v>
      </c>
      <c r="JS130">
        <f t="shared" ref="JS130:JS154" ca="1" si="978">INDIRECT("節点番号!A" &amp; CHAR(ROW()-64) &amp; JQ$104)</f>
        <v>2594</v>
      </c>
      <c r="JU130" s="45">
        <f t="shared" si="847"/>
        <v>624</v>
      </c>
      <c r="JV130">
        <f t="shared" ca="1" si="848"/>
        <v>2494</v>
      </c>
      <c r="JW130">
        <f t="shared" ref="JW130:JW154" ca="1" si="979">INDIRECT("節点番号!A" &amp; CHAR(ROW()-64) &amp; JU$104)</f>
        <v>2595</v>
      </c>
      <c r="JY130" s="29">
        <f t="shared" si="849"/>
        <v>724</v>
      </c>
      <c r="JZ130">
        <f t="shared" ca="1" si="850"/>
        <v>2495</v>
      </c>
      <c r="KA130">
        <f t="shared" ref="KA130:KA154" ca="1" si="980">INDIRECT("節点番号!A" &amp; CHAR(ROW()-64) &amp; JY$104)</f>
        <v>2596</v>
      </c>
      <c r="KC130" s="29">
        <f t="shared" si="851"/>
        <v>824</v>
      </c>
      <c r="KD130">
        <f t="shared" ca="1" si="852"/>
        <v>2496</v>
      </c>
      <c r="KE130">
        <f t="shared" ref="KE130:KE154" ca="1" si="981">INDIRECT("節点番号!A" &amp; CHAR(ROW()-64) &amp; KC$104)</f>
        <v>2597</v>
      </c>
      <c r="KG130" s="29">
        <f t="shared" si="853"/>
        <v>924</v>
      </c>
      <c r="KH130">
        <f t="shared" ca="1" si="854"/>
        <v>2497</v>
      </c>
      <c r="KI130">
        <f t="shared" ref="KI130:KI154" ca="1" si="982">INDIRECT("節点番号!A" &amp; CHAR(ROW()-64) &amp; KG$104)</f>
        <v>2598</v>
      </c>
      <c r="KK130" s="29">
        <f t="shared" si="855"/>
        <v>1024</v>
      </c>
      <c r="KL130">
        <f t="shared" ca="1" si="856"/>
        <v>2498</v>
      </c>
      <c r="KM130">
        <f t="shared" ref="KM130:KM154" ca="1" si="983">INDIRECT("節点番号!A" &amp; CHAR(ROW()-64) &amp; KK$104)</f>
        <v>2599</v>
      </c>
      <c r="KO130" s="29">
        <f t="shared" si="857"/>
        <v>1124</v>
      </c>
      <c r="KP130">
        <f t="shared" ca="1" si="858"/>
        <v>2499</v>
      </c>
      <c r="KQ130">
        <f t="shared" ref="KQ130:KQ154" ca="1" si="984">INDIRECT("節点番号!A" &amp; CHAR(ROW()-64) &amp; KO$104)</f>
        <v>2600</v>
      </c>
      <c r="KS130" s="29">
        <f t="shared" si="859"/>
        <v>1224</v>
      </c>
      <c r="KT130">
        <f t="shared" ca="1" si="860"/>
        <v>2500</v>
      </c>
      <c r="KU130">
        <f t="shared" ref="KU130:KU154" ca="1" si="985">INDIRECT("節点番号!A" &amp; CHAR(ROW()-64) &amp; KS$104)</f>
        <v>2601</v>
      </c>
      <c r="KW130" s="29">
        <f t="shared" si="861"/>
        <v>1324</v>
      </c>
      <c r="KX130">
        <f t="shared" ca="1" si="862"/>
        <v>2501</v>
      </c>
      <c r="KY130">
        <f t="shared" ref="KY130:KY154" ca="1" si="986">INDIRECT("節点番号!A" &amp; CHAR(ROW()-64) &amp; KW$104)</f>
        <v>2602</v>
      </c>
      <c r="LA130" s="29">
        <f t="shared" si="863"/>
        <v>1424</v>
      </c>
      <c r="LB130">
        <f t="shared" ca="1" si="864"/>
        <v>2502</v>
      </c>
      <c r="LC130">
        <f t="shared" ref="LC130:LC154" ca="1" si="987">INDIRECT("節点番号!A" &amp; CHAR(ROW()-64) &amp; LA$104)</f>
        <v>2603</v>
      </c>
      <c r="LE130" s="29">
        <f t="shared" si="865"/>
        <v>1524</v>
      </c>
      <c r="LF130">
        <f t="shared" ca="1" si="866"/>
        <v>2503</v>
      </c>
      <c r="LG130">
        <f t="shared" ref="LG130:LG154" ca="1" si="988">INDIRECT("節点番号!A" &amp; CHAR(ROW()-64) &amp; LE$104)</f>
        <v>2604</v>
      </c>
      <c r="LI130" s="29">
        <f t="shared" si="867"/>
        <v>1624</v>
      </c>
      <c r="LJ130">
        <f t="shared" ca="1" si="868"/>
        <v>2504</v>
      </c>
      <c r="LK130">
        <f t="shared" ref="LK130:LK154" ca="1" si="989">INDIRECT("節点番号!A" &amp; CHAR(ROW()-64) &amp; LI$104)</f>
        <v>2605</v>
      </c>
      <c r="LM130" s="29">
        <f t="shared" si="869"/>
        <v>1724</v>
      </c>
      <c r="LN130">
        <f t="shared" ca="1" si="870"/>
        <v>2505</v>
      </c>
      <c r="LO130">
        <f t="shared" ref="LO130:LO154" ca="1" si="990">INDIRECT("節点番号!A" &amp; CHAR(ROW()-64) &amp; LM$104)</f>
        <v>2606</v>
      </c>
      <c r="LQ130" s="29">
        <f t="shared" si="871"/>
        <v>1824</v>
      </c>
      <c r="LR130">
        <f t="shared" ca="1" si="872"/>
        <v>2506</v>
      </c>
      <c r="LS130">
        <f t="shared" ref="LS130:LS154" ca="1" si="991">INDIRECT("節点番号!A" &amp; CHAR(ROW()-64) &amp; LQ$104)</f>
        <v>2607</v>
      </c>
      <c r="LU130" s="29">
        <f t="shared" si="873"/>
        <v>1924</v>
      </c>
      <c r="LV130">
        <f t="shared" ca="1" si="874"/>
        <v>2507</v>
      </c>
      <c r="LW130">
        <f t="shared" ref="LW130:LW154" ca="1" si="992">INDIRECT("節点番号!A" &amp; CHAR(ROW()-64) &amp; LU$104)</f>
        <v>2608</v>
      </c>
      <c r="LY130" s="29">
        <f t="shared" si="875"/>
        <v>2024</v>
      </c>
      <c r="LZ130">
        <f t="shared" ca="1" si="876"/>
        <v>2508</v>
      </c>
      <c r="MA130">
        <f t="shared" ref="MA130:MA154" ca="1" si="993">INDIRECT("節点番号!A" &amp; CHAR(ROW()-64) &amp; LY$104)</f>
        <v>2609</v>
      </c>
      <c r="MC130" s="29">
        <f t="shared" si="877"/>
        <v>2124</v>
      </c>
      <c r="MD130">
        <f t="shared" ca="1" si="878"/>
        <v>2509</v>
      </c>
      <c r="ME130">
        <f t="shared" ref="ME130:ME154" ca="1" si="994">INDIRECT("節点番号!A" &amp; CHAR(ROW()-64) &amp; MC$104)</f>
        <v>2610</v>
      </c>
      <c r="MG130" s="29">
        <f t="shared" si="879"/>
        <v>2224</v>
      </c>
      <c r="MH130">
        <f t="shared" ca="1" si="880"/>
        <v>2510</v>
      </c>
      <c r="MI130">
        <f t="shared" ref="MI130:MI154" ca="1" si="995">INDIRECT("節点番号!A" &amp; CHAR(ROW()-64) &amp; MG$104)</f>
        <v>2611</v>
      </c>
      <c r="MK130" s="29">
        <f t="shared" si="881"/>
        <v>2324</v>
      </c>
      <c r="ML130">
        <f t="shared" ca="1" si="882"/>
        <v>2511</v>
      </c>
      <c r="MM130">
        <f t="shared" ref="MM130:MM154" ca="1" si="996">INDIRECT("節点番号!A" &amp; CHAR(ROW()-64) &amp; MK$104)</f>
        <v>2612</v>
      </c>
      <c r="MO130" s="29">
        <f t="shared" si="883"/>
        <v>2424</v>
      </c>
      <c r="MP130">
        <f t="shared" ca="1" si="884"/>
        <v>2512</v>
      </c>
      <c r="MQ130">
        <f t="shared" ref="MQ130:MQ154" ca="1" si="997">INDIRECT("節点番号!A" &amp; CHAR(ROW()-64) &amp; MO$104)</f>
        <v>2613</v>
      </c>
      <c r="MS130" s="29">
        <f t="shared" si="885"/>
        <v>2524</v>
      </c>
      <c r="MT130">
        <f t="shared" ca="1" si="886"/>
        <v>2513</v>
      </c>
      <c r="MU130">
        <f t="shared" ref="MU130:MU154" ca="1" si="998">INDIRECT("節点番号!A" &amp; CHAR(ROW()-64) &amp; MS$104)</f>
        <v>2614</v>
      </c>
      <c r="MW130" s="29">
        <f t="shared" si="887"/>
        <v>2624</v>
      </c>
      <c r="MX130">
        <f t="shared" ca="1" si="888"/>
        <v>2514</v>
      </c>
      <c r="MY130">
        <f t="shared" ref="MY130:MY154" ca="1" si="999">INDIRECT("節点番号!A" &amp; CHAR(ROW()-64) &amp; MW$104)</f>
        <v>2615</v>
      </c>
      <c r="NA130" s="29">
        <f t="shared" si="889"/>
        <v>2724</v>
      </c>
      <c r="NB130">
        <f t="shared" ca="1" si="890"/>
        <v>2515</v>
      </c>
      <c r="NC130">
        <f t="shared" ref="NC130:NC154" ca="1" si="1000">INDIRECT("節点番号!A" &amp; CHAR(ROW()-64) &amp; NA$104)</f>
        <v>2616</v>
      </c>
      <c r="NE130" s="29">
        <f t="shared" si="891"/>
        <v>2824</v>
      </c>
      <c r="NF130">
        <f t="shared" ca="1" si="892"/>
        <v>2516</v>
      </c>
      <c r="NG130">
        <f t="shared" ref="NG130:NG154" ca="1" si="1001">INDIRECT("節点番号!A" &amp; CHAR(ROW()-64) &amp; NE$104)</f>
        <v>2617</v>
      </c>
      <c r="NI130" s="29">
        <f t="shared" si="893"/>
        <v>2924</v>
      </c>
      <c r="NJ130">
        <f t="shared" ca="1" si="894"/>
        <v>2517</v>
      </c>
      <c r="NK130">
        <f t="shared" ref="NK130:NK154" ca="1" si="1002">INDIRECT("節点番号!A" &amp; CHAR(ROW()-64) &amp; NI$104)</f>
        <v>2618</v>
      </c>
      <c r="NM130" s="29">
        <f t="shared" si="895"/>
        <v>3024</v>
      </c>
      <c r="NN130">
        <f t="shared" ca="1" si="896"/>
        <v>2518</v>
      </c>
      <c r="NO130">
        <f t="shared" ref="NO130:NO154" ca="1" si="1003">INDIRECT("節点番号!A" &amp; CHAR(ROW()-64) &amp; NM$104)</f>
        <v>2619</v>
      </c>
      <c r="NQ130" s="29">
        <f t="shared" si="897"/>
        <v>3124</v>
      </c>
      <c r="NR130">
        <f t="shared" ca="1" si="898"/>
        <v>2519</v>
      </c>
      <c r="NS130">
        <f t="shared" ref="NS130:NS154" ca="1" si="1004">INDIRECT("節点番号!A" &amp; CHAR(ROW()-64) &amp; NQ$104)</f>
        <v>2620</v>
      </c>
      <c r="NU130" s="29">
        <f t="shared" si="899"/>
        <v>3224</v>
      </c>
      <c r="NV130">
        <f t="shared" ca="1" si="900"/>
        <v>2520</v>
      </c>
      <c r="NW130">
        <f t="shared" ref="NW130:NW154" ca="1" si="1005">INDIRECT("節点番号!A" &amp; CHAR(ROW()-64) &amp; NU$104)</f>
        <v>2621</v>
      </c>
      <c r="NY130" s="29">
        <f t="shared" si="901"/>
        <v>3324</v>
      </c>
      <c r="NZ130">
        <f t="shared" ca="1" si="902"/>
        <v>2521</v>
      </c>
      <c r="OA130">
        <f t="shared" ref="OA130:OA154" ca="1" si="1006">INDIRECT("節点番号!A" &amp; CHAR(ROW()-64) &amp; NY$104)</f>
        <v>2622</v>
      </c>
      <c r="OC130" s="29">
        <f t="shared" si="903"/>
        <v>3424</v>
      </c>
      <c r="OD130">
        <f t="shared" ca="1" si="904"/>
        <v>2522</v>
      </c>
      <c r="OE130">
        <f t="shared" ref="OE130:OE154" ca="1" si="1007">INDIRECT("節点番号!A" &amp; CHAR(ROW()-64) &amp; OC$104)</f>
        <v>2623</v>
      </c>
      <c r="OG130" s="29">
        <f t="shared" si="905"/>
        <v>3524</v>
      </c>
      <c r="OH130">
        <f t="shared" ca="1" si="906"/>
        <v>2523</v>
      </c>
      <c r="OI130">
        <f t="shared" ref="OI130:OI154" ca="1" si="1008">INDIRECT("節点番号!A" &amp; CHAR(ROW()-64) &amp; OG$104)</f>
        <v>2624</v>
      </c>
      <c r="OK130" s="45">
        <f t="shared" si="907"/>
        <v>724</v>
      </c>
      <c r="OL130">
        <f t="shared" ca="1" si="908"/>
        <v>2524</v>
      </c>
      <c r="OM130">
        <f t="shared" ref="OM130:OM154" ca="1" si="1009">INDIRECT("節点番号!A" &amp; CHAR(ROW()-64) &amp; OK$104)</f>
        <v>2625</v>
      </c>
    </row>
    <row r="131" spans="1:403">
      <c r="A131" s="45">
        <f t="shared" si="707"/>
        <v>425</v>
      </c>
      <c r="B131">
        <f t="shared" ca="1" si="708"/>
        <v>2525</v>
      </c>
      <c r="C131">
        <f t="shared" ca="1" si="909"/>
        <v>2626</v>
      </c>
      <c r="E131" s="29">
        <f t="shared" si="709"/>
        <v>525</v>
      </c>
      <c r="F131">
        <f t="shared" ca="1" si="710"/>
        <v>2526</v>
      </c>
      <c r="G131">
        <f t="shared" ca="1" si="910"/>
        <v>2627</v>
      </c>
      <c r="I131" s="29">
        <f t="shared" si="711"/>
        <v>625</v>
      </c>
      <c r="J131">
        <f t="shared" ca="1" si="712"/>
        <v>2527</v>
      </c>
      <c r="K131">
        <f t="shared" ca="1" si="911"/>
        <v>2628</v>
      </c>
      <c r="M131" s="29">
        <f t="shared" si="713"/>
        <v>725</v>
      </c>
      <c r="N131">
        <f t="shared" ca="1" si="714"/>
        <v>2528</v>
      </c>
      <c r="O131">
        <f t="shared" ca="1" si="912"/>
        <v>2629</v>
      </c>
      <c r="Q131" s="29">
        <f t="shared" si="715"/>
        <v>825</v>
      </c>
      <c r="R131">
        <f t="shared" ca="1" si="716"/>
        <v>2529</v>
      </c>
      <c r="S131">
        <f t="shared" ca="1" si="913"/>
        <v>2630</v>
      </c>
      <c r="U131" s="29">
        <f t="shared" si="717"/>
        <v>925</v>
      </c>
      <c r="V131">
        <f t="shared" ca="1" si="718"/>
        <v>2530</v>
      </c>
      <c r="W131">
        <f t="shared" ca="1" si="914"/>
        <v>2631</v>
      </c>
      <c r="Y131" s="29">
        <f t="shared" si="719"/>
        <v>1025</v>
      </c>
      <c r="Z131">
        <f t="shared" ca="1" si="720"/>
        <v>2531</v>
      </c>
      <c r="AA131">
        <f t="shared" ca="1" si="915"/>
        <v>2632</v>
      </c>
      <c r="AC131" s="29">
        <f t="shared" si="721"/>
        <v>1125</v>
      </c>
      <c r="AD131">
        <f t="shared" ca="1" si="722"/>
        <v>2532</v>
      </c>
      <c r="AE131">
        <f t="shared" ca="1" si="916"/>
        <v>2633</v>
      </c>
      <c r="AG131" s="29">
        <f t="shared" si="723"/>
        <v>1225</v>
      </c>
      <c r="AH131">
        <f t="shared" ca="1" si="724"/>
        <v>2533</v>
      </c>
      <c r="AI131">
        <f t="shared" ca="1" si="917"/>
        <v>2634</v>
      </c>
      <c r="AK131" s="29">
        <f t="shared" si="725"/>
        <v>1325</v>
      </c>
      <c r="AL131">
        <f t="shared" ca="1" si="726"/>
        <v>2534</v>
      </c>
      <c r="AM131">
        <f t="shared" ca="1" si="918"/>
        <v>2635</v>
      </c>
      <c r="AO131" s="29">
        <f t="shared" si="727"/>
        <v>1425</v>
      </c>
      <c r="AP131">
        <f t="shared" ca="1" si="728"/>
        <v>2535</v>
      </c>
      <c r="AQ131">
        <f t="shared" ca="1" si="919"/>
        <v>2636</v>
      </c>
      <c r="AS131" s="29">
        <f t="shared" si="729"/>
        <v>1525</v>
      </c>
      <c r="AT131">
        <f t="shared" ca="1" si="730"/>
        <v>2536</v>
      </c>
      <c r="AU131">
        <f t="shared" ca="1" si="920"/>
        <v>2637</v>
      </c>
      <c r="AW131" s="29">
        <f t="shared" si="731"/>
        <v>1625</v>
      </c>
      <c r="AX131">
        <f t="shared" ca="1" si="732"/>
        <v>2537</v>
      </c>
      <c r="AY131">
        <f t="shared" ca="1" si="921"/>
        <v>2638</v>
      </c>
      <c r="BA131" s="29">
        <f t="shared" si="733"/>
        <v>1725</v>
      </c>
      <c r="BB131">
        <f t="shared" ca="1" si="734"/>
        <v>2538</v>
      </c>
      <c r="BC131">
        <f t="shared" ca="1" si="922"/>
        <v>2639</v>
      </c>
      <c r="BE131" s="29">
        <f t="shared" si="735"/>
        <v>1825</v>
      </c>
      <c r="BF131">
        <f t="shared" ca="1" si="736"/>
        <v>2539</v>
      </c>
      <c r="BG131">
        <f t="shared" ca="1" si="923"/>
        <v>2640</v>
      </c>
      <c r="BI131" s="29">
        <f t="shared" si="737"/>
        <v>1925</v>
      </c>
      <c r="BJ131">
        <f t="shared" ca="1" si="738"/>
        <v>2540</v>
      </c>
      <c r="BK131">
        <f t="shared" ca="1" si="924"/>
        <v>2641</v>
      </c>
      <c r="BM131" s="29">
        <f t="shared" si="739"/>
        <v>2025</v>
      </c>
      <c r="BN131">
        <f t="shared" ca="1" si="740"/>
        <v>2541</v>
      </c>
      <c r="BO131">
        <f t="shared" ca="1" si="925"/>
        <v>2642</v>
      </c>
      <c r="BQ131" s="29">
        <f t="shared" si="741"/>
        <v>2125</v>
      </c>
      <c r="BR131">
        <f t="shared" ca="1" si="742"/>
        <v>2542</v>
      </c>
      <c r="BS131">
        <f t="shared" ca="1" si="926"/>
        <v>2643</v>
      </c>
      <c r="BU131" s="29">
        <f t="shared" si="743"/>
        <v>2225</v>
      </c>
      <c r="BV131">
        <f t="shared" ca="1" si="744"/>
        <v>2543</v>
      </c>
      <c r="BW131">
        <f t="shared" ca="1" si="927"/>
        <v>2644</v>
      </c>
      <c r="BY131" s="29">
        <f t="shared" si="745"/>
        <v>2325</v>
      </c>
      <c r="BZ131">
        <f t="shared" ca="1" si="746"/>
        <v>2544</v>
      </c>
      <c r="CA131">
        <f t="shared" ca="1" si="928"/>
        <v>2645</v>
      </c>
      <c r="CC131" s="29">
        <f t="shared" si="747"/>
        <v>2425</v>
      </c>
      <c r="CD131">
        <f t="shared" ca="1" si="748"/>
        <v>2545</v>
      </c>
      <c r="CE131">
        <f t="shared" ca="1" si="929"/>
        <v>2646</v>
      </c>
      <c r="CG131" s="29">
        <f t="shared" si="749"/>
        <v>2525</v>
      </c>
      <c r="CH131">
        <f t="shared" ca="1" si="750"/>
        <v>2546</v>
      </c>
      <c r="CI131">
        <f t="shared" ca="1" si="930"/>
        <v>2647</v>
      </c>
      <c r="CK131" s="29">
        <f t="shared" si="751"/>
        <v>2625</v>
      </c>
      <c r="CL131">
        <f t="shared" ca="1" si="752"/>
        <v>2547</v>
      </c>
      <c r="CM131">
        <f t="shared" ca="1" si="931"/>
        <v>2648</v>
      </c>
      <c r="CO131" s="29">
        <f t="shared" si="753"/>
        <v>2725</v>
      </c>
      <c r="CP131">
        <f t="shared" ca="1" si="754"/>
        <v>2548</v>
      </c>
      <c r="CQ131">
        <f t="shared" ca="1" si="932"/>
        <v>2649</v>
      </c>
      <c r="CS131" s="29">
        <f t="shared" si="755"/>
        <v>2825</v>
      </c>
      <c r="CT131">
        <f t="shared" ca="1" si="756"/>
        <v>2549</v>
      </c>
      <c r="CU131">
        <f t="shared" ca="1" si="933"/>
        <v>2650</v>
      </c>
      <c r="CW131" s="29">
        <f t="shared" si="757"/>
        <v>2925</v>
      </c>
      <c r="CX131">
        <f t="shared" ca="1" si="758"/>
        <v>2550</v>
      </c>
      <c r="CY131">
        <f t="shared" ca="1" si="934"/>
        <v>2651</v>
      </c>
      <c r="DA131" s="29">
        <f t="shared" si="759"/>
        <v>3025</v>
      </c>
      <c r="DB131">
        <f t="shared" ca="1" si="760"/>
        <v>2551</v>
      </c>
      <c r="DC131">
        <f t="shared" ca="1" si="935"/>
        <v>2652</v>
      </c>
      <c r="DE131" s="29">
        <f t="shared" si="761"/>
        <v>3125</v>
      </c>
      <c r="DF131">
        <f t="shared" ca="1" si="762"/>
        <v>2552</v>
      </c>
      <c r="DG131">
        <f t="shared" ca="1" si="936"/>
        <v>2653</v>
      </c>
      <c r="DI131" s="29">
        <f t="shared" si="763"/>
        <v>3225</v>
      </c>
      <c r="DJ131">
        <f t="shared" ca="1" si="764"/>
        <v>2553</v>
      </c>
      <c r="DK131">
        <f t="shared" ca="1" si="937"/>
        <v>2654</v>
      </c>
      <c r="DM131" s="29">
        <f t="shared" si="765"/>
        <v>3325</v>
      </c>
      <c r="DN131">
        <f t="shared" ca="1" si="766"/>
        <v>2554</v>
      </c>
      <c r="DO131">
        <f t="shared" ca="1" si="938"/>
        <v>2655</v>
      </c>
      <c r="DQ131" s="45">
        <f t="shared" si="767"/>
        <v>525</v>
      </c>
      <c r="DR131">
        <f t="shared" ca="1" si="768"/>
        <v>2555</v>
      </c>
      <c r="DS131">
        <f t="shared" ca="1" si="939"/>
        <v>2656</v>
      </c>
      <c r="DU131" s="29">
        <f t="shared" si="769"/>
        <v>625</v>
      </c>
      <c r="DV131">
        <f t="shared" ca="1" si="770"/>
        <v>2556</v>
      </c>
      <c r="DW131">
        <f t="shared" ca="1" si="940"/>
        <v>2657</v>
      </c>
      <c r="DY131" s="29">
        <f t="shared" si="771"/>
        <v>725</v>
      </c>
      <c r="DZ131">
        <f t="shared" ca="1" si="772"/>
        <v>2557</v>
      </c>
      <c r="EA131">
        <f t="shared" ca="1" si="941"/>
        <v>2658</v>
      </c>
      <c r="EC131" s="29">
        <f t="shared" si="773"/>
        <v>825</v>
      </c>
      <c r="ED131">
        <f t="shared" ca="1" si="774"/>
        <v>2558</v>
      </c>
      <c r="EE131">
        <f t="shared" ca="1" si="942"/>
        <v>2659</v>
      </c>
      <c r="EG131" s="29">
        <f t="shared" si="775"/>
        <v>925</v>
      </c>
      <c r="EH131">
        <f t="shared" ca="1" si="776"/>
        <v>2559</v>
      </c>
      <c r="EI131">
        <f t="shared" ca="1" si="943"/>
        <v>2660</v>
      </c>
      <c r="EK131" s="29">
        <f t="shared" si="777"/>
        <v>1025</v>
      </c>
      <c r="EL131">
        <f t="shared" ca="1" si="778"/>
        <v>2560</v>
      </c>
      <c r="EM131">
        <f t="shared" ca="1" si="944"/>
        <v>2661</v>
      </c>
      <c r="EO131" s="29">
        <f t="shared" si="779"/>
        <v>1125</v>
      </c>
      <c r="EP131">
        <f t="shared" ca="1" si="780"/>
        <v>2561</v>
      </c>
      <c r="EQ131">
        <f t="shared" ca="1" si="945"/>
        <v>2662</v>
      </c>
      <c r="ES131" s="29">
        <f t="shared" si="781"/>
        <v>1225</v>
      </c>
      <c r="ET131">
        <f t="shared" ca="1" si="782"/>
        <v>2562</v>
      </c>
      <c r="EU131">
        <f t="shared" ca="1" si="946"/>
        <v>2663</v>
      </c>
      <c r="EW131" s="29">
        <f t="shared" si="783"/>
        <v>1325</v>
      </c>
      <c r="EX131">
        <f t="shared" ca="1" si="784"/>
        <v>2563</v>
      </c>
      <c r="EY131">
        <f t="shared" ca="1" si="947"/>
        <v>2664</v>
      </c>
      <c r="FA131" s="29">
        <f t="shared" si="785"/>
        <v>1425</v>
      </c>
      <c r="FB131">
        <f t="shared" ca="1" si="786"/>
        <v>2564</v>
      </c>
      <c r="FC131">
        <f t="shared" ca="1" si="948"/>
        <v>2665</v>
      </c>
      <c r="FE131" s="29">
        <f t="shared" si="787"/>
        <v>1525</v>
      </c>
      <c r="FF131">
        <f t="shared" ca="1" si="788"/>
        <v>2565</v>
      </c>
      <c r="FG131">
        <f t="shared" ca="1" si="949"/>
        <v>2666</v>
      </c>
      <c r="FI131" s="29">
        <f t="shared" si="789"/>
        <v>1625</v>
      </c>
      <c r="FJ131">
        <f t="shared" ca="1" si="790"/>
        <v>2566</v>
      </c>
      <c r="FK131">
        <f t="shared" ca="1" si="950"/>
        <v>2667</v>
      </c>
      <c r="FM131" s="29">
        <f t="shared" si="791"/>
        <v>1725</v>
      </c>
      <c r="FN131">
        <f t="shared" ca="1" si="792"/>
        <v>2567</v>
      </c>
      <c r="FO131">
        <f t="shared" ca="1" si="951"/>
        <v>2668</v>
      </c>
      <c r="FQ131" s="29">
        <f t="shared" si="793"/>
        <v>1825</v>
      </c>
      <c r="FR131">
        <f t="shared" ca="1" si="794"/>
        <v>2568</v>
      </c>
      <c r="FS131">
        <f t="shared" ca="1" si="952"/>
        <v>2669</v>
      </c>
      <c r="FU131" s="29">
        <f t="shared" si="795"/>
        <v>1925</v>
      </c>
      <c r="FV131">
        <f t="shared" ca="1" si="796"/>
        <v>2569</v>
      </c>
      <c r="FW131">
        <f t="shared" ca="1" si="953"/>
        <v>2670</v>
      </c>
      <c r="FY131" s="29">
        <f t="shared" si="797"/>
        <v>2025</v>
      </c>
      <c r="FZ131">
        <f t="shared" ca="1" si="798"/>
        <v>2570</v>
      </c>
      <c r="GA131">
        <f t="shared" ca="1" si="954"/>
        <v>2671</v>
      </c>
      <c r="GC131" s="29">
        <f t="shared" si="799"/>
        <v>2125</v>
      </c>
      <c r="GD131">
        <f t="shared" ca="1" si="800"/>
        <v>2571</v>
      </c>
      <c r="GE131">
        <f t="shared" ca="1" si="955"/>
        <v>2672</v>
      </c>
      <c r="GG131" s="29">
        <f t="shared" si="801"/>
        <v>2225</v>
      </c>
      <c r="GH131">
        <f t="shared" ca="1" si="802"/>
        <v>2572</v>
      </c>
      <c r="GI131">
        <f t="shared" ca="1" si="956"/>
        <v>2673</v>
      </c>
      <c r="GK131" s="29">
        <f t="shared" si="803"/>
        <v>2325</v>
      </c>
      <c r="GL131">
        <f t="shared" ca="1" si="804"/>
        <v>2573</v>
      </c>
      <c r="GM131">
        <f t="shared" ca="1" si="957"/>
        <v>2674</v>
      </c>
      <c r="GO131" s="29">
        <f t="shared" si="805"/>
        <v>2425</v>
      </c>
      <c r="GP131">
        <f t="shared" ca="1" si="806"/>
        <v>2574</v>
      </c>
      <c r="GQ131">
        <f t="shared" ca="1" si="958"/>
        <v>2675</v>
      </c>
      <c r="GS131" s="29">
        <f t="shared" si="807"/>
        <v>2525</v>
      </c>
      <c r="GT131">
        <f t="shared" ca="1" si="808"/>
        <v>2575</v>
      </c>
      <c r="GU131">
        <f t="shared" ca="1" si="959"/>
        <v>2676</v>
      </c>
      <c r="GW131" s="29">
        <f t="shared" si="809"/>
        <v>2625</v>
      </c>
      <c r="GX131">
        <f t="shared" ca="1" si="810"/>
        <v>2576</v>
      </c>
      <c r="GY131">
        <f t="shared" ca="1" si="960"/>
        <v>2677</v>
      </c>
      <c r="HA131" s="29">
        <f t="shared" si="811"/>
        <v>2725</v>
      </c>
      <c r="HB131">
        <f t="shared" ca="1" si="812"/>
        <v>2577</v>
      </c>
      <c r="HC131">
        <f t="shared" ca="1" si="961"/>
        <v>2678</v>
      </c>
      <c r="HE131" s="29">
        <f t="shared" si="813"/>
        <v>2825</v>
      </c>
      <c r="HF131">
        <f t="shared" ca="1" si="814"/>
        <v>2578</v>
      </c>
      <c r="HG131">
        <f t="shared" ca="1" si="962"/>
        <v>2679</v>
      </c>
      <c r="HI131" s="29">
        <f t="shared" si="815"/>
        <v>2925</v>
      </c>
      <c r="HJ131">
        <f t="shared" ca="1" si="816"/>
        <v>2579</v>
      </c>
      <c r="HK131">
        <f t="shared" ca="1" si="963"/>
        <v>2680</v>
      </c>
      <c r="HM131" s="29">
        <f t="shared" si="817"/>
        <v>3025</v>
      </c>
      <c r="HN131">
        <f t="shared" ca="1" si="818"/>
        <v>2580</v>
      </c>
      <c r="HO131">
        <f t="shared" ca="1" si="964"/>
        <v>2681</v>
      </c>
      <c r="HQ131" s="29">
        <f t="shared" si="819"/>
        <v>3125</v>
      </c>
      <c r="HR131">
        <f t="shared" ca="1" si="820"/>
        <v>2581</v>
      </c>
      <c r="HS131">
        <f t="shared" ca="1" si="965"/>
        <v>2682</v>
      </c>
      <c r="HU131" s="29">
        <f t="shared" si="821"/>
        <v>3225</v>
      </c>
      <c r="HV131">
        <f t="shared" ca="1" si="822"/>
        <v>2582</v>
      </c>
      <c r="HW131">
        <f t="shared" ca="1" si="966"/>
        <v>2683</v>
      </c>
      <c r="HY131" s="29">
        <f t="shared" si="823"/>
        <v>3325</v>
      </c>
      <c r="HZ131">
        <f t="shared" ca="1" si="824"/>
        <v>2583</v>
      </c>
      <c r="IA131">
        <f t="shared" ca="1" si="967"/>
        <v>2684</v>
      </c>
      <c r="IC131" s="29">
        <f t="shared" si="825"/>
        <v>3425</v>
      </c>
      <c r="ID131">
        <f t="shared" ca="1" si="826"/>
        <v>2584</v>
      </c>
      <c r="IE131">
        <f t="shared" ca="1" si="968"/>
        <v>2685</v>
      </c>
      <c r="IG131" s="29">
        <f t="shared" si="827"/>
        <v>3525</v>
      </c>
      <c r="IH131">
        <f t="shared" ca="1" si="828"/>
        <v>2585</v>
      </c>
      <c r="II131">
        <f t="shared" ca="1" si="969"/>
        <v>2686</v>
      </c>
      <c r="IK131" s="29">
        <f t="shared" si="829"/>
        <v>3625</v>
      </c>
      <c r="IL131">
        <f t="shared" ca="1" si="830"/>
        <v>2586</v>
      </c>
      <c r="IM131">
        <f t="shared" ca="1" si="970"/>
        <v>2687</v>
      </c>
      <c r="IO131" s="29">
        <f t="shared" si="831"/>
        <v>3725</v>
      </c>
      <c r="IP131">
        <f t="shared" ca="1" si="832"/>
        <v>2587</v>
      </c>
      <c r="IQ131">
        <f t="shared" ca="1" si="971"/>
        <v>2688</v>
      </c>
      <c r="IS131" s="29">
        <f t="shared" si="833"/>
        <v>3825</v>
      </c>
      <c r="IT131">
        <f t="shared" ca="1" si="834"/>
        <v>2588</v>
      </c>
      <c r="IU131">
        <f t="shared" ca="1" si="972"/>
        <v>2689</v>
      </c>
      <c r="IW131" s="29">
        <f t="shared" si="835"/>
        <v>3925</v>
      </c>
      <c r="IX131">
        <f t="shared" ca="1" si="836"/>
        <v>2589</v>
      </c>
      <c r="IY131">
        <f t="shared" ca="1" si="973"/>
        <v>2690</v>
      </c>
      <c r="JA131" s="29">
        <f t="shared" si="837"/>
        <v>4025</v>
      </c>
      <c r="JB131">
        <f t="shared" ca="1" si="838"/>
        <v>2590</v>
      </c>
      <c r="JC131">
        <f t="shared" ca="1" si="974"/>
        <v>2691</v>
      </c>
      <c r="JE131" s="29">
        <f t="shared" si="839"/>
        <v>4125</v>
      </c>
      <c r="JF131">
        <f t="shared" ca="1" si="840"/>
        <v>2591</v>
      </c>
      <c r="JG131">
        <f t="shared" ca="1" si="975"/>
        <v>2692</v>
      </c>
      <c r="JI131" s="29">
        <f t="shared" si="841"/>
        <v>4225</v>
      </c>
      <c r="JJ131">
        <f t="shared" ca="1" si="842"/>
        <v>2592</v>
      </c>
      <c r="JK131">
        <f t="shared" ca="1" si="976"/>
        <v>2693</v>
      </c>
      <c r="JM131" s="29">
        <f t="shared" si="843"/>
        <v>4325</v>
      </c>
      <c r="JN131">
        <f t="shared" ca="1" si="844"/>
        <v>2593</v>
      </c>
      <c r="JO131">
        <f t="shared" ca="1" si="977"/>
        <v>2694</v>
      </c>
      <c r="JQ131" s="29">
        <f t="shared" si="845"/>
        <v>4425</v>
      </c>
      <c r="JR131">
        <f t="shared" ca="1" si="846"/>
        <v>2594</v>
      </c>
      <c r="JS131">
        <f t="shared" ca="1" si="978"/>
        <v>2695</v>
      </c>
      <c r="JU131" s="45">
        <f t="shared" si="847"/>
        <v>625</v>
      </c>
      <c r="JV131">
        <f t="shared" ca="1" si="848"/>
        <v>2595</v>
      </c>
      <c r="JW131">
        <f t="shared" ca="1" si="979"/>
        <v>2696</v>
      </c>
      <c r="JY131" s="29">
        <f t="shared" si="849"/>
        <v>725</v>
      </c>
      <c r="JZ131">
        <f t="shared" ca="1" si="850"/>
        <v>2596</v>
      </c>
      <c r="KA131">
        <f t="shared" ca="1" si="980"/>
        <v>2697</v>
      </c>
      <c r="KC131" s="29">
        <f t="shared" si="851"/>
        <v>825</v>
      </c>
      <c r="KD131">
        <f t="shared" ca="1" si="852"/>
        <v>2597</v>
      </c>
      <c r="KE131">
        <f t="shared" ca="1" si="981"/>
        <v>2698</v>
      </c>
      <c r="KG131" s="29">
        <f t="shared" si="853"/>
        <v>925</v>
      </c>
      <c r="KH131">
        <f t="shared" ca="1" si="854"/>
        <v>2598</v>
      </c>
      <c r="KI131">
        <f t="shared" ca="1" si="982"/>
        <v>2699</v>
      </c>
      <c r="KK131" s="29">
        <f t="shared" si="855"/>
        <v>1025</v>
      </c>
      <c r="KL131">
        <f t="shared" ca="1" si="856"/>
        <v>2599</v>
      </c>
      <c r="KM131">
        <f t="shared" ca="1" si="983"/>
        <v>2700</v>
      </c>
      <c r="KO131" s="29">
        <f t="shared" si="857"/>
        <v>1125</v>
      </c>
      <c r="KP131">
        <f t="shared" ca="1" si="858"/>
        <v>2600</v>
      </c>
      <c r="KQ131">
        <f t="shared" ca="1" si="984"/>
        <v>2701</v>
      </c>
      <c r="KS131" s="29">
        <f t="shared" si="859"/>
        <v>1225</v>
      </c>
      <c r="KT131">
        <f t="shared" ca="1" si="860"/>
        <v>2601</v>
      </c>
      <c r="KU131">
        <f t="shared" ca="1" si="985"/>
        <v>2702</v>
      </c>
      <c r="KW131" s="29">
        <f t="shared" si="861"/>
        <v>1325</v>
      </c>
      <c r="KX131">
        <f t="shared" ca="1" si="862"/>
        <v>2602</v>
      </c>
      <c r="KY131">
        <f t="shared" ca="1" si="986"/>
        <v>2703</v>
      </c>
      <c r="LA131" s="29">
        <f t="shared" si="863"/>
        <v>1425</v>
      </c>
      <c r="LB131">
        <f t="shared" ca="1" si="864"/>
        <v>2603</v>
      </c>
      <c r="LC131">
        <f t="shared" ca="1" si="987"/>
        <v>2704</v>
      </c>
      <c r="LE131" s="29">
        <f t="shared" si="865"/>
        <v>1525</v>
      </c>
      <c r="LF131">
        <f t="shared" ca="1" si="866"/>
        <v>2604</v>
      </c>
      <c r="LG131">
        <f t="shared" ca="1" si="988"/>
        <v>2705</v>
      </c>
      <c r="LI131" s="29">
        <f t="shared" si="867"/>
        <v>1625</v>
      </c>
      <c r="LJ131">
        <f t="shared" ca="1" si="868"/>
        <v>2605</v>
      </c>
      <c r="LK131">
        <f t="shared" ca="1" si="989"/>
        <v>2706</v>
      </c>
      <c r="LM131" s="29">
        <f t="shared" si="869"/>
        <v>1725</v>
      </c>
      <c r="LN131">
        <f t="shared" ca="1" si="870"/>
        <v>2606</v>
      </c>
      <c r="LO131">
        <f t="shared" ca="1" si="990"/>
        <v>2707</v>
      </c>
      <c r="LQ131" s="29">
        <f t="shared" si="871"/>
        <v>1825</v>
      </c>
      <c r="LR131">
        <f t="shared" ca="1" si="872"/>
        <v>2607</v>
      </c>
      <c r="LS131">
        <f t="shared" ca="1" si="991"/>
        <v>2708</v>
      </c>
      <c r="LU131" s="29">
        <f t="shared" si="873"/>
        <v>1925</v>
      </c>
      <c r="LV131">
        <f t="shared" ca="1" si="874"/>
        <v>2608</v>
      </c>
      <c r="LW131">
        <f t="shared" ca="1" si="992"/>
        <v>2709</v>
      </c>
      <c r="LY131" s="29">
        <f t="shared" si="875"/>
        <v>2025</v>
      </c>
      <c r="LZ131">
        <f t="shared" ca="1" si="876"/>
        <v>2609</v>
      </c>
      <c r="MA131">
        <f t="shared" ca="1" si="993"/>
        <v>2710</v>
      </c>
      <c r="MC131" s="29">
        <f t="shared" si="877"/>
        <v>2125</v>
      </c>
      <c r="MD131">
        <f t="shared" ca="1" si="878"/>
        <v>2610</v>
      </c>
      <c r="ME131">
        <f t="shared" ca="1" si="994"/>
        <v>2711</v>
      </c>
      <c r="MG131" s="29">
        <f t="shared" si="879"/>
        <v>2225</v>
      </c>
      <c r="MH131">
        <f t="shared" ca="1" si="880"/>
        <v>2611</v>
      </c>
      <c r="MI131">
        <f t="shared" ca="1" si="995"/>
        <v>2712</v>
      </c>
      <c r="MK131" s="29">
        <f t="shared" si="881"/>
        <v>2325</v>
      </c>
      <c r="ML131">
        <f t="shared" ca="1" si="882"/>
        <v>2612</v>
      </c>
      <c r="MM131">
        <f t="shared" ca="1" si="996"/>
        <v>2713</v>
      </c>
      <c r="MO131" s="29">
        <f t="shared" si="883"/>
        <v>2425</v>
      </c>
      <c r="MP131">
        <f t="shared" ca="1" si="884"/>
        <v>2613</v>
      </c>
      <c r="MQ131">
        <f t="shared" ca="1" si="997"/>
        <v>2714</v>
      </c>
      <c r="MS131" s="29">
        <f t="shared" si="885"/>
        <v>2525</v>
      </c>
      <c r="MT131">
        <f t="shared" ca="1" si="886"/>
        <v>2614</v>
      </c>
      <c r="MU131">
        <f t="shared" ca="1" si="998"/>
        <v>2715</v>
      </c>
      <c r="MW131" s="29">
        <f t="shared" si="887"/>
        <v>2625</v>
      </c>
      <c r="MX131">
        <f t="shared" ca="1" si="888"/>
        <v>2615</v>
      </c>
      <c r="MY131">
        <f t="shared" ca="1" si="999"/>
        <v>2716</v>
      </c>
      <c r="NA131" s="29">
        <f t="shared" si="889"/>
        <v>2725</v>
      </c>
      <c r="NB131">
        <f t="shared" ca="1" si="890"/>
        <v>2616</v>
      </c>
      <c r="NC131">
        <f t="shared" ca="1" si="1000"/>
        <v>2717</v>
      </c>
      <c r="NE131" s="29">
        <f t="shared" si="891"/>
        <v>2825</v>
      </c>
      <c r="NF131">
        <f t="shared" ca="1" si="892"/>
        <v>2617</v>
      </c>
      <c r="NG131">
        <f t="shared" ca="1" si="1001"/>
        <v>2718</v>
      </c>
      <c r="NI131" s="29">
        <f t="shared" si="893"/>
        <v>2925</v>
      </c>
      <c r="NJ131">
        <f t="shared" ca="1" si="894"/>
        <v>2618</v>
      </c>
      <c r="NK131">
        <f t="shared" ca="1" si="1002"/>
        <v>2719</v>
      </c>
      <c r="NM131" s="29">
        <f t="shared" si="895"/>
        <v>3025</v>
      </c>
      <c r="NN131">
        <f t="shared" ca="1" si="896"/>
        <v>2619</v>
      </c>
      <c r="NO131">
        <f t="shared" ca="1" si="1003"/>
        <v>2720</v>
      </c>
      <c r="NQ131" s="29">
        <f t="shared" si="897"/>
        <v>3125</v>
      </c>
      <c r="NR131">
        <f t="shared" ca="1" si="898"/>
        <v>2620</v>
      </c>
      <c r="NS131">
        <f t="shared" ca="1" si="1004"/>
        <v>2721</v>
      </c>
      <c r="NU131" s="29">
        <f t="shared" si="899"/>
        <v>3225</v>
      </c>
      <c r="NV131">
        <f t="shared" ca="1" si="900"/>
        <v>2621</v>
      </c>
      <c r="NW131">
        <f t="shared" ca="1" si="1005"/>
        <v>2722</v>
      </c>
      <c r="NY131" s="29">
        <f t="shared" si="901"/>
        <v>3325</v>
      </c>
      <c r="NZ131">
        <f t="shared" ca="1" si="902"/>
        <v>2622</v>
      </c>
      <c r="OA131">
        <f t="shared" ca="1" si="1006"/>
        <v>2723</v>
      </c>
      <c r="OC131" s="29">
        <f t="shared" si="903"/>
        <v>3425</v>
      </c>
      <c r="OD131">
        <f t="shared" ca="1" si="904"/>
        <v>2623</v>
      </c>
      <c r="OE131">
        <f t="shared" ca="1" si="1007"/>
        <v>2724</v>
      </c>
      <c r="OG131" s="29">
        <f t="shared" si="905"/>
        <v>3525</v>
      </c>
      <c r="OH131">
        <f t="shared" ca="1" si="906"/>
        <v>2624</v>
      </c>
      <c r="OI131">
        <f t="shared" ca="1" si="1008"/>
        <v>2725</v>
      </c>
      <c r="OK131" s="45">
        <f t="shared" si="907"/>
        <v>725</v>
      </c>
      <c r="OL131">
        <f t="shared" ca="1" si="908"/>
        <v>2625</v>
      </c>
      <c r="OM131">
        <f t="shared" ca="1" si="1009"/>
        <v>2726</v>
      </c>
    </row>
    <row r="132" spans="1:403">
      <c r="A132" s="45">
        <f t="shared" si="707"/>
        <v>426</v>
      </c>
      <c r="B132">
        <f t="shared" ca="1" si="708"/>
        <v>2626</v>
      </c>
      <c r="C132">
        <f t="shared" ca="1" si="909"/>
        <v>2727</v>
      </c>
      <c r="E132" s="29">
        <f t="shared" si="709"/>
        <v>526</v>
      </c>
      <c r="F132">
        <f t="shared" ca="1" si="710"/>
        <v>2627</v>
      </c>
      <c r="G132">
        <f t="shared" ca="1" si="910"/>
        <v>2728</v>
      </c>
      <c r="I132" s="29">
        <f t="shared" si="711"/>
        <v>626</v>
      </c>
      <c r="J132">
        <f t="shared" ca="1" si="712"/>
        <v>2628</v>
      </c>
      <c r="K132">
        <f t="shared" ca="1" si="911"/>
        <v>2729</v>
      </c>
      <c r="M132" s="29">
        <f t="shared" si="713"/>
        <v>726</v>
      </c>
      <c r="N132">
        <f t="shared" ca="1" si="714"/>
        <v>2629</v>
      </c>
      <c r="O132">
        <f t="shared" ca="1" si="912"/>
        <v>2730</v>
      </c>
      <c r="Q132" s="29">
        <f t="shared" si="715"/>
        <v>826</v>
      </c>
      <c r="R132">
        <f t="shared" ca="1" si="716"/>
        <v>2630</v>
      </c>
      <c r="S132">
        <f t="shared" ca="1" si="913"/>
        <v>2731</v>
      </c>
      <c r="U132" s="29">
        <f t="shared" si="717"/>
        <v>926</v>
      </c>
      <c r="V132">
        <f t="shared" ca="1" si="718"/>
        <v>2631</v>
      </c>
      <c r="W132">
        <f t="shared" ca="1" si="914"/>
        <v>2732</v>
      </c>
      <c r="Y132" s="29">
        <f t="shared" si="719"/>
        <v>1026</v>
      </c>
      <c r="Z132">
        <f t="shared" ca="1" si="720"/>
        <v>2632</v>
      </c>
      <c r="AA132">
        <f t="shared" ca="1" si="915"/>
        <v>2733</v>
      </c>
      <c r="AC132" s="29">
        <f t="shared" si="721"/>
        <v>1126</v>
      </c>
      <c r="AD132">
        <f t="shared" ca="1" si="722"/>
        <v>2633</v>
      </c>
      <c r="AE132">
        <f t="shared" ca="1" si="916"/>
        <v>2734</v>
      </c>
      <c r="AG132" s="29">
        <f t="shared" si="723"/>
        <v>1226</v>
      </c>
      <c r="AH132">
        <f t="shared" ca="1" si="724"/>
        <v>2634</v>
      </c>
      <c r="AI132">
        <f t="shared" ca="1" si="917"/>
        <v>2735</v>
      </c>
      <c r="AK132" s="29">
        <f t="shared" si="725"/>
        <v>1326</v>
      </c>
      <c r="AL132">
        <f t="shared" ca="1" si="726"/>
        <v>2635</v>
      </c>
      <c r="AM132">
        <f t="shared" ca="1" si="918"/>
        <v>2736</v>
      </c>
      <c r="AO132" s="29">
        <f t="shared" si="727"/>
        <v>1426</v>
      </c>
      <c r="AP132">
        <f t="shared" ca="1" si="728"/>
        <v>2636</v>
      </c>
      <c r="AQ132">
        <f t="shared" ca="1" si="919"/>
        <v>2737</v>
      </c>
      <c r="AS132" s="29">
        <f t="shared" si="729"/>
        <v>1526</v>
      </c>
      <c r="AT132">
        <f t="shared" ca="1" si="730"/>
        <v>2637</v>
      </c>
      <c r="AU132">
        <f t="shared" ca="1" si="920"/>
        <v>2738</v>
      </c>
      <c r="AW132" s="29">
        <f t="shared" si="731"/>
        <v>1626</v>
      </c>
      <c r="AX132">
        <f t="shared" ca="1" si="732"/>
        <v>2638</v>
      </c>
      <c r="AY132">
        <f t="shared" ca="1" si="921"/>
        <v>2739</v>
      </c>
      <c r="BA132" s="29">
        <f t="shared" si="733"/>
        <v>1726</v>
      </c>
      <c r="BB132">
        <f t="shared" ca="1" si="734"/>
        <v>2639</v>
      </c>
      <c r="BC132">
        <f t="shared" ca="1" si="922"/>
        <v>2740</v>
      </c>
      <c r="BE132" s="29">
        <f t="shared" si="735"/>
        <v>1826</v>
      </c>
      <c r="BF132">
        <f t="shared" ca="1" si="736"/>
        <v>2640</v>
      </c>
      <c r="BG132">
        <f t="shared" ca="1" si="923"/>
        <v>2741</v>
      </c>
      <c r="BI132" s="29">
        <f t="shared" si="737"/>
        <v>1926</v>
      </c>
      <c r="BJ132">
        <f t="shared" ca="1" si="738"/>
        <v>2641</v>
      </c>
      <c r="BK132">
        <f t="shared" ca="1" si="924"/>
        <v>2742</v>
      </c>
      <c r="BM132" s="29">
        <f t="shared" si="739"/>
        <v>2026</v>
      </c>
      <c r="BN132">
        <f t="shared" ca="1" si="740"/>
        <v>2642</v>
      </c>
      <c r="BO132">
        <f t="shared" ca="1" si="925"/>
        <v>2743</v>
      </c>
      <c r="BQ132" s="29">
        <f t="shared" si="741"/>
        <v>2126</v>
      </c>
      <c r="BR132">
        <f t="shared" ca="1" si="742"/>
        <v>2643</v>
      </c>
      <c r="BS132">
        <f t="shared" ca="1" si="926"/>
        <v>2744</v>
      </c>
      <c r="BU132" s="29">
        <f t="shared" si="743"/>
        <v>2226</v>
      </c>
      <c r="BV132">
        <f t="shared" ca="1" si="744"/>
        <v>2644</v>
      </c>
      <c r="BW132">
        <f t="shared" ca="1" si="927"/>
        <v>2745</v>
      </c>
      <c r="BY132" s="29">
        <f t="shared" si="745"/>
        <v>2326</v>
      </c>
      <c r="BZ132">
        <f t="shared" ca="1" si="746"/>
        <v>2645</v>
      </c>
      <c r="CA132">
        <f t="shared" ca="1" si="928"/>
        <v>2746</v>
      </c>
      <c r="CC132" s="29">
        <f t="shared" si="747"/>
        <v>2426</v>
      </c>
      <c r="CD132">
        <f t="shared" ca="1" si="748"/>
        <v>2646</v>
      </c>
      <c r="CE132">
        <f t="shared" ca="1" si="929"/>
        <v>2747</v>
      </c>
      <c r="CG132" s="29">
        <f t="shared" si="749"/>
        <v>2526</v>
      </c>
      <c r="CH132">
        <f t="shared" ca="1" si="750"/>
        <v>2647</v>
      </c>
      <c r="CI132">
        <f t="shared" ca="1" si="930"/>
        <v>2748</v>
      </c>
      <c r="CK132" s="29">
        <f t="shared" si="751"/>
        <v>2626</v>
      </c>
      <c r="CL132">
        <f t="shared" ca="1" si="752"/>
        <v>2648</v>
      </c>
      <c r="CM132">
        <f t="shared" ca="1" si="931"/>
        <v>2749</v>
      </c>
      <c r="CO132" s="29">
        <f t="shared" si="753"/>
        <v>2726</v>
      </c>
      <c r="CP132">
        <f t="shared" ca="1" si="754"/>
        <v>2649</v>
      </c>
      <c r="CQ132">
        <f t="shared" ca="1" si="932"/>
        <v>2750</v>
      </c>
      <c r="CS132" s="29">
        <f t="shared" si="755"/>
        <v>2826</v>
      </c>
      <c r="CT132">
        <f t="shared" ca="1" si="756"/>
        <v>2650</v>
      </c>
      <c r="CU132">
        <f t="shared" ca="1" si="933"/>
        <v>2751</v>
      </c>
      <c r="CW132" s="29">
        <f t="shared" si="757"/>
        <v>2926</v>
      </c>
      <c r="CX132">
        <f t="shared" ca="1" si="758"/>
        <v>2651</v>
      </c>
      <c r="CY132">
        <f t="shared" ca="1" si="934"/>
        <v>2752</v>
      </c>
      <c r="DA132" s="29">
        <f t="shared" si="759"/>
        <v>3026</v>
      </c>
      <c r="DB132">
        <f t="shared" ca="1" si="760"/>
        <v>2652</v>
      </c>
      <c r="DC132">
        <f t="shared" ca="1" si="935"/>
        <v>2753</v>
      </c>
      <c r="DE132" s="29">
        <f t="shared" si="761"/>
        <v>3126</v>
      </c>
      <c r="DF132">
        <f t="shared" ca="1" si="762"/>
        <v>2653</v>
      </c>
      <c r="DG132">
        <f t="shared" ca="1" si="936"/>
        <v>2754</v>
      </c>
      <c r="DI132" s="29">
        <f t="shared" si="763"/>
        <v>3226</v>
      </c>
      <c r="DJ132">
        <f t="shared" ca="1" si="764"/>
        <v>2654</v>
      </c>
      <c r="DK132">
        <f t="shared" ca="1" si="937"/>
        <v>2755</v>
      </c>
      <c r="DM132" s="29">
        <f t="shared" si="765"/>
        <v>3326</v>
      </c>
      <c r="DN132">
        <f t="shared" ca="1" si="766"/>
        <v>2655</v>
      </c>
      <c r="DO132">
        <f t="shared" ca="1" si="938"/>
        <v>2756</v>
      </c>
      <c r="DQ132" s="45">
        <f t="shared" si="767"/>
        <v>526</v>
      </c>
      <c r="DR132">
        <f t="shared" ca="1" si="768"/>
        <v>2656</v>
      </c>
      <c r="DS132">
        <f t="shared" ca="1" si="939"/>
        <v>2757</v>
      </c>
      <c r="DU132" s="29">
        <f t="shared" si="769"/>
        <v>626</v>
      </c>
      <c r="DV132">
        <f t="shared" ca="1" si="770"/>
        <v>2657</v>
      </c>
      <c r="DW132">
        <f t="shared" ca="1" si="940"/>
        <v>2758</v>
      </c>
      <c r="DY132" s="29">
        <f t="shared" si="771"/>
        <v>726</v>
      </c>
      <c r="DZ132">
        <f t="shared" ca="1" si="772"/>
        <v>2658</v>
      </c>
      <c r="EA132">
        <f t="shared" ca="1" si="941"/>
        <v>2759</v>
      </c>
      <c r="EC132" s="29">
        <f t="shared" si="773"/>
        <v>826</v>
      </c>
      <c r="ED132">
        <f t="shared" ca="1" si="774"/>
        <v>2659</v>
      </c>
      <c r="EE132">
        <f t="shared" ca="1" si="942"/>
        <v>2760</v>
      </c>
      <c r="EG132" s="29">
        <f t="shared" si="775"/>
        <v>926</v>
      </c>
      <c r="EH132">
        <f t="shared" ca="1" si="776"/>
        <v>2660</v>
      </c>
      <c r="EI132">
        <f t="shared" ca="1" si="943"/>
        <v>2761</v>
      </c>
      <c r="EK132" s="29">
        <f t="shared" si="777"/>
        <v>1026</v>
      </c>
      <c r="EL132">
        <f t="shared" ca="1" si="778"/>
        <v>2661</v>
      </c>
      <c r="EM132">
        <f t="shared" ca="1" si="944"/>
        <v>2762</v>
      </c>
      <c r="EO132" s="29">
        <f t="shared" si="779"/>
        <v>1126</v>
      </c>
      <c r="EP132">
        <f t="shared" ca="1" si="780"/>
        <v>2662</v>
      </c>
      <c r="EQ132">
        <f t="shared" ca="1" si="945"/>
        <v>2763</v>
      </c>
      <c r="ES132" s="29">
        <f t="shared" si="781"/>
        <v>1226</v>
      </c>
      <c r="ET132">
        <f t="shared" ca="1" si="782"/>
        <v>2663</v>
      </c>
      <c r="EU132">
        <f t="shared" ca="1" si="946"/>
        <v>2764</v>
      </c>
      <c r="EW132" s="29">
        <f t="shared" si="783"/>
        <v>1326</v>
      </c>
      <c r="EX132">
        <f t="shared" ca="1" si="784"/>
        <v>2664</v>
      </c>
      <c r="EY132">
        <f t="shared" ca="1" si="947"/>
        <v>2765</v>
      </c>
      <c r="FA132" s="29">
        <f t="shared" si="785"/>
        <v>1426</v>
      </c>
      <c r="FB132">
        <f t="shared" ca="1" si="786"/>
        <v>2665</v>
      </c>
      <c r="FC132">
        <f t="shared" ca="1" si="948"/>
        <v>2766</v>
      </c>
      <c r="FE132" s="29">
        <f t="shared" si="787"/>
        <v>1526</v>
      </c>
      <c r="FF132">
        <f t="shared" ca="1" si="788"/>
        <v>2666</v>
      </c>
      <c r="FG132">
        <f t="shared" ca="1" si="949"/>
        <v>2767</v>
      </c>
      <c r="FI132" s="29">
        <f t="shared" si="789"/>
        <v>1626</v>
      </c>
      <c r="FJ132">
        <f t="shared" ca="1" si="790"/>
        <v>2667</v>
      </c>
      <c r="FK132">
        <f t="shared" ca="1" si="950"/>
        <v>2768</v>
      </c>
      <c r="FM132" s="29">
        <f t="shared" si="791"/>
        <v>1726</v>
      </c>
      <c r="FN132">
        <f t="shared" ca="1" si="792"/>
        <v>2668</v>
      </c>
      <c r="FO132">
        <f t="shared" ca="1" si="951"/>
        <v>2769</v>
      </c>
      <c r="FQ132" s="29">
        <f t="shared" si="793"/>
        <v>1826</v>
      </c>
      <c r="FR132">
        <f t="shared" ca="1" si="794"/>
        <v>2669</v>
      </c>
      <c r="FS132">
        <f t="shared" ca="1" si="952"/>
        <v>2770</v>
      </c>
      <c r="FU132" s="29">
        <f t="shared" si="795"/>
        <v>1926</v>
      </c>
      <c r="FV132">
        <f t="shared" ca="1" si="796"/>
        <v>2670</v>
      </c>
      <c r="FW132">
        <f t="shared" ca="1" si="953"/>
        <v>2771</v>
      </c>
      <c r="FY132" s="29">
        <f t="shared" si="797"/>
        <v>2026</v>
      </c>
      <c r="FZ132">
        <f t="shared" ca="1" si="798"/>
        <v>2671</v>
      </c>
      <c r="GA132">
        <f t="shared" ca="1" si="954"/>
        <v>2772</v>
      </c>
      <c r="GC132" s="29">
        <f t="shared" si="799"/>
        <v>2126</v>
      </c>
      <c r="GD132">
        <f t="shared" ca="1" si="800"/>
        <v>2672</v>
      </c>
      <c r="GE132">
        <f t="shared" ca="1" si="955"/>
        <v>2773</v>
      </c>
      <c r="GG132" s="29">
        <f t="shared" si="801"/>
        <v>2226</v>
      </c>
      <c r="GH132">
        <f t="shared" ca="1" si="802"/>
        <v>2673</v>
      </c>
      <c r="GI132">
        <f t="shared" ca="1" si="956"/>
        <v>2774</v>
      </c>
      <c r="GK132" s="29">
        <f t="shared" si="803"/>
        <v>2326</v>
      </c>
      <c r="GL132">
        <f t="shared" ca="1" si="804"/>
        <v>2674</v>
      </c>
      <c r="GM132">
        <f t="shared" ca="1" si="957"/>
        <v>2775</v>
      </c>
      <c r="GO132" s="29">
        <f t="shared" si="805"/>
        <v>2426</v>
      </c>
      <c r="GP132">
        <f t="shared" ca="1" si="806"/>
        <v>2675</v>
      </c>
      <c r="GQ132">
        <f t="shared" ca="1" si="958"/>
        <v>2776</v>
      </c>
      <c r="GS132" s="29">
        <f t="shared" si="807"/>
        <v>2526</v>
      </c>
      <c r="GT132">
        <f t="shared" ca="1" si="808"/>
        <v>2676</v>
      </c>
      <c r="GU132">
        <f t="shared" ca="1" si="959"/>
        <v>2777</v>
      </c>
      <c r="GW132" s="29">
        <f t="shared" si="809"/>
        <v>2626</v>
      </c>
      <c r="GX132">
        <f t="shared" ca="1" si="810"/>
        <v>2677</v>
      </c>
      <c r="GY132">
        <f t="shared" ca="1" si="960"/>
        <v>2778</v>
      </c>
      <c r="HA132" s="29">
        <f t="shared" si="811"/>
        <v>2726</v>
      </c>
      <c r="HB132">
        <f t="shared" ca="1" si="812"/>
        <v>2678</v>
      </c>
      <c r="HC132">
        <f t="shared" ca="1" si="961"/>
        <v>2779</v>
      </c>
      <c r="HE132" s="29">
        <f t="shared" si="813"/>
        <v>2826</v>
      </c>
      <c r="HF132">
        <f t="shared" ca="1" si="814"/>
        <v>2679</v>
      </c>
      <c r="HG132">
        <f t="shared" ca="1" si="962"/>
        <v>2780</v>
      </c>
      <c r="HI132" s="29">
        <f t="shared" si="815"/>
        <v>2926</v>
      </c>
      <c r="HJ132">
        <f t="shared" ca="1" si="816"/>
        <v>2680</v>
      </c>
      <c r="HK132">
        <f t="shared" ca="1" si="963"/>
        <v>2781</v>
      </c>
      <c r="HM132" s="29">
        <f t="shared" si="817"/>
        <v>3026</v>
      </c>
      <c r="HN132">
        <f t="shared" ca="1" si="818"/>
        <v>2681</v>
      </c>
      <c r="HO132">
        <f t="shared" ca="1" si="964"/>
        <v>2782</v>
      </c>
      <c r="HQ132" s="29">
        <f t="shared" si="819"/>
        <v>3126</v>
      </c>
      <c r="HR132">
        <f t="shared" ca="1" si="820"/>
        <v>2682</v>
      </c>
      <c r="HS132">
        <f t="shared" ca="1" si="965"/>
        <v>2783</v>
      </c>
      <c r="HU132" s="29">
        <f t="shared" si="821"/>
        <v>3226</v>
      </c>
      <c r="HV132">
        <f t="shared" ca="1" si="822"/>
        <v>2683</v>
      </c>
      <c r="HW132">
        <f t="shared" ca="1" si="966"/>
        <v>2784</v>
      </c>
      <c r="HY132" s="29">
        <f t="shared" si="823"/>
        <v>3326</v>
      </c>
      <c r="HZ132">
        <f t="shared" ca="1" si="824"/>
        <v>2684</v>
      </c>
      <c r="IA132">
        <f t="shared" ca="1" si="967"/>
        <v>2785</v>
      </c>
      <c r="IC132" s="29">
        <f t="shared" si="825"/>
        <v>3426</v>
      </c>
      <c r="ID132">
        <f t="shared" ca="1" si="826"/>
        <v>2685</v>
      </c>
      <c r="IE132">
        <f t="shared" ca="1" si="968"/>
        <v>2786</v>
      </c>
      <c r="IG132" s="29">
        <f t="shared" si="827"/>
        <v>3526</v>
      </c>
      <c r="IH132">
        <f t="shared" ca="1" si="828"/>
        <v>2686</v>
      </c>
      <c r="II132">
        <f t="shared" ca="1" si="969"/>
        <v>2787</v>
      </c>
      <c r="IK132" s="29">
        <f t="shared" si="829"/>
        <v>3626</v>
      </c>
      <c r="IL132">
        <f t="shared" ca="1" si="830"/>
        <v>2687</v>
      </c>
      <c r="IM132">
        <f t="shared" ca="1" si="970"/>
        <v>2788</v>
      </c>
      <c r="IO132" s="29">
        <f t="shared" si="831"/>
        <v>3726</v>
      </c>
      <c r="IP132">
        <f t="shared" ca="1" si="832"/>
        <v>2688</v>
      </c>
      <c r="IQ132">
        <f t="shared" ca="1" si="971"/>
        <v>2789</v>
      </c>
      <c r="IS132" s="29">
        <f t="shared" si="833"/>
        <v>3826</v>
      </c>
      <c r="IT132">
        <f t="shared" ca="1" si="834"/>
        <v>2689</v>
      </c>
      <c r="IU132">
        <f t="shared" ca="1" si="972"/>
        <v>2790</v>
      </c>
      <c r="IW132" s="29">
        <f t="shared" si="835"/>
        <v>3926</v>
      </c>
      <c r="IX132">
        <f t="shared" ca="1" si="836"/>
        <v>2690</v>
      </c>
      <c r="IY132">
        <f t="shared" ca="1" si="973"/>
        <v>2791</v>
      </c>
      <c r="JA132" s="29">
        <f t="shared" si="837"/>
        <v>4026</v>
      </c>
      <c r="JB132">
        <f t="shared" ca="1" si="838"/>
        <v>2691</v>
      </c>
      <c r="JC132">
        <f t="shared" ca="1" si="974"/>
        <v>2792</v>
      </c>
      <c r="JE132" s="29">
        <f t="shared" si="839"/>
        <v>4126</v>
      </c>
      <c r="JF132">
        <f t="shared" ca="1" si="840"/>
        <v>2692</v>
      </c>
      <c r="JG132">
        <f t="shared" ca="1" si="975"/>
        <v>2793</v>
      </c>
      <c r="JI132" s="29">
        <f t="shared" si="841"/>
        <v>4226</v>
      </c>
      <c r="JJ132">
        <f t="shared" ca="1" si="842"/>
        <v>2693</v>
      </c>
      <c r="JK132">
        <f t="shared" ca="1" si="976"/>
        <v>2794</v>
      </c>
      <c r="JM132" s="29">
        <f t="shared" si="843"/>
        <v>4326</v>
      </c>
      <c r="JN132">
        <f t="shared" ca="1" si="844"/>
        <v>2694</v>
      </c>
      <c r="JO132">
        <f t="shared" ca="1" si="977"/>
        <v>2795</v>
      </c>
      <c r="JQ132" s="29">
        <f t="shared" si="845"/>
        <v>4426</v>
      </c>
      <c r="JR132">
        <f t="shared" ca="1" si="846"/>
        <v>2695</v>
      </c>
      <c r="JS132">
        <f t="shared" ca="1" si="978"/>
        <v>2796</v>
      </c>
      <c r="JU132" s="45">
        <f t="shared" si="847"/>
        <v>626</v>
      </c>
      <c r="JV132">
        <f t="shared" ca="1" si="848"/>
        <v>2696</v>
      </c>
      <c r="JW132">
        <f t="shared" ca="1" si="979"/>
        <v>2797</v>
      </c>
      <c r="JY132" s="29">
        <f t="shared" si="849"/>
        <v>726</v>
      </c>
      <c r="JZ132">
        <f t="shared" ca="1" si="850"/>
        <v>2697</v>
      </c>
      <c r="KA132">
        <f t="shared" ca="1" si="980"/>
        <v>2798</v>
      </c>
      <c r="KC132" s="29">
        <f t="shared" si="851"/>
        <v>826</v>
      </c>
      <c r="KD132">
        <f t="shared" ca="1" si="852"/>
        <v>2698</v>
      </c>
      <c r="KE132">
        <f t="shared" ca="1" si="981"/>
        <v>2799</v>
      </c>
      <c r="KG132" s="29">
        <f t="shared" si="853"/>
        <v>926</v>
      </c>
      <c r="KH132">
        <f t="shared" ca="1" si="854"/>
        <v>2699</v>
      </c>
      <c r="KI132">
        <f t="shared" ca="1" si="982"/>
        <v>2800</v>
      </c>
      <c r="KK132" s="29">
        <f t="shared" si="855"/>
        <v>1026</v>
      </c>
      <c r="KL132">
        <f t="shared" ca="1" si="856"/>
        <v>2700</v>
      </c>
      <c r="KM132">
        <f t="shared" ca="1" si="983"/>
        <v>2801</v>
      </c>
      <c r="KO132" s="29">
        <f t="shared" si="857"/>
        <v>1126</v>
      </c>
      <c r="KP132">
        <f t="shared" ca="1" si="858"/>
        <v>2701</v>
      </c>
      <c r="KQ132">
        <f t="shared" ca="1" si="984"/>
        <v>2802</v>
      </c>
      <c r="KS132" s="29">
        <f t="shared" si="859"/>
        <v>1226</v>
      </c>
      <c r="KT132">
        <f t="shared" ca="1" si="860"/>
        <v>2702</v>
      </c>
      <c r="KU132">
        <f t="shared" ca="1" si="985"/>
        <v>2803</v>
      </c>
      <c r="KW132" s="29">
        <f t="shared" si="861"/>
        <v>1326</v>
      </c>
      <c r="KX132">
        <f t="shared" ca="1" si="862"/>
        <v>2703</v>
      </c>
      <c r="KY132">
        <f t="shared" ca="1" si="986"/>
        <v>2804</v>
      </c>
      <c r="LA132" s="29">
        <f t="shared" si="863"/>
        <v>1426</v>
      </c>
      <c r="LB132">
        <f t="shared" ca="1" si="864"/>
        <v>2704</v>
      </c>
      <c r="LC132">
        <f t="shared" ca="1" si="987"/>
        <v>2805</v>
      </c>
      <c r="LE132" s="29">
        <f t="shared" si="865"/>
        <v>1526</v>
      </c>
      <c r="LF132">
        <f t="shared" ca="1" si="866"/>
        <v>2705</v>
      </c>
      <c r="LG132">
        <f t="shared" ca="1" si="988"/>
        <v>2806</v>
      </c>
      <c r="LI132" s="29">
        <f t="shared" si="867"/>
        <v>1626</v>
      </c>
      <c r="LJ132">
        <f t="shared" ca="1" si="868"/>
        <v>2706</v>
      </c>
      <c r="LK132">
        <f t="shared" ca="1" si="989"/>
        <v>2807</v>
      </c>
      <c r="LM132" s="29">
        <f t="shared" si="869"/>
        <v>1726</v>
      </c>
      <c r="LN132">
        <f t="shared" ca="1" si="870"/>
        <v>2707</v>
      </c>
      <c r="LO132">
        <f t="shared" ca="1" si="990"/>
        <v>2808</v>
      </c>
      <c r="LQ132" s="29">
        <f t="shared" si="871"/>
        <v>1826</v>
      </c>
      <c r="LR132">
        <f t="shared" ca="1" si="872"/>
        <v>2708</v>
      </c>
      <c r="LS132">
        <f t="shared" ca="1" si="991"/>
        <v>2809</v>
      </c>
      <c r="LU132" s="29">
        <f t="shared" si="873"/>
        <v>1926</v>
      </c>
      <c r="LV132">
        <f t="shared" ca="1" si="874"/>
        <v>2709</v>
      </c>
      <c r="LW132">
        <f t="shared" ca="1" si="992"/>
        <v>2810</v>
      </c>
      <c r="LY132" s="29">
        <f t="shared" si="875"/>
        <v>2026</v>
      </c>
      <c r="LZ132">
        <f t="shared" ca="1" si="876"/>
        <v>2710</v>
      </c>
      <c r="MA132">
        <f t="shared" ca="1" si="993"/>
        <v>2811</v>
      </c>
      <c r="MC132" s="29">
        <f t="shared" si="877"/>
        <v>2126</v>
      </c>
      <c r="MD132">
        <f t="shared" ca="1" si="878"/>
        <v>2711</v>
      </c>
      <c r="ME132">
        <f t="shared" ca="1" si="994"/>
        <v>2812</v>
      </c>
      <c r="MG132" s="29">
        <f t="shared" si="879"/>
        <v>2226</v>
      </c>
      <c r="MH132">
        <f t="shared" ca="1" si="880"/>
        <v>2712</v>
      </c>
      <c r="MI132">
        <f t="shared" ca="1" si="995"/>
        <v>2813</v>
      </c>
      <c r="MK132" s="29">
        <f t="shared" si="881"/>
        <v>2326</v>
      </c>
      <c r="ML132">
        <f t="shared" ca="1" si="882"/>
        <v>2713</v>
      </c>
      <c r="MM132">
        <f t="shared" ca="1" si="996"/>
        <v>2814</v>
      </c>
      <c r="MO132" s="29">
        <f t="shared" si="883"/>
        <v>2426</v>
      </c>
      <c r="MP132">
        <f t="shared" ca="1" si="884"/>
        <v>2714</v>
      </c>
      <c r="MQ132">
        <f t="shared" ca="1" si="997"/>
        <v>2815</v>
      </c>
      <c r="MS132" s="29">
        <f t="shared" si="885"/>
        <v>2526</v>
      </c>
      <c r="MT132">
        <f t="shared" ca="1" si="886"/>
        <v>2715</v>
      </c>
      <c r="MU132">
        <f t="shared" ca="1" si="998"/>
        <v>2816</v>
      </c>
      <c r="MW132" s="29">
        <f t="shared" si="887"/>
        <v>2626</v>
      </c>
      <c r="MX132">
        <f t="shared" ca="1" si="888"/>
        <v>2716</v>
      </c>
      <c r="MY132">
        <f t="shared" ca="1" si="999"/>
        <v>2817</v>
      </c>
      <c r="NA132" s="29">
        <f t="shared" si="889"/>
        <v>2726</v>
      </c>
      <c r="NB132">
        <f t="shared" ca="1" si="890"/>
        <v>2717</v>
      </c>
      <c r="NC132">
        <f t="shared" ca="1" si="1000"/>
        <v>2818</v>
      </c>
      <c r="NE132" s="29">
        <f t="shared" si="891"/>
        <v>2826</v>
      </c>
      <c r="NF132">
        <f t="shared" ca="1" si="892"/>
        <v>2718</v>
      </c>
      <c r="NG132">
        <f t="shared" ca="1" si="1001"/>
        <v>2819</v>
      </c>
      <c r="NI132" s="29">
        <f t="shared" si="893"/>
        <v>2926</v>
      </c>
      <c r="NJ132">
        <f t="shared" ca="1" si="894"/>
        <v>2719</v>
      </c>
      <c r="NK132">
        <f t="shared" ca="1" si="1002"/>
        <v>2820</v>
      </c>
      <c r="NM132" s="29">
        <f t="shared" si="895"/>
        <v>3026</v>
      </c>
      <c r="NN132">
        <f t="shared" ca="1" si="896"/>
        <v>2720</v>
      </c>
      <c r="NO132">
        <f t="shared" ca="1" si="1003"/>
        <v>2821</v>
      </c>
      <c r="NQ132" s="29">
        <f t="shared" si="897"/>
        <v>3126</v>
      </c>
      <c r="NR132">
        <f t="shared" ca="1" si="898"/>
        <v>2721</v>
      </c>
      <c r="NS132">
        <f t="shared" ca="1" si="1004"/>
        <v>2822</v>
      </c>
      <c r="NU132" s="29">
        <f t="shared" si="899"/>
        <v>3226</v>
      </c>
      <c r="NV132">
        <f t="shared" ca="1" si="900"/>
        <v>2722</v>
      </c>
      <c r="NW132">
        <f t="shared" ca="1" si="1005"/>
        <v>2823</v>
      </c>
      <c r="NY132" s="29">
        <f t="shared" si="901"/>
        <v>3326</v>
      </c>
      <c r="NZ132">
        <f t="shared" ca="1" si="902"/>
        <v>2723</v>
      </c>
      <c r="OA132">
        <f t="shared" ca="1" si="1006"/>
        <v>2824</v>
      </c>
      <c r="OC132" s="29">
        <f t="shared" si="903"/>
        <v>3426</v>
      </c>
      <c r="OD132">
        <f t="shared" ca="1" si="904"/>
        <v>2724</v>
      </c>
      <c r="OE132">
        <f t="shared" ca="1" si="1007"/>
        <v>2825</v>
      </c>
      <c r="OG132" s="29">
        <f t="shared" si="905"/>
        <v>3526</v>
      </c>
      <c r="OH132">
        <f t="shared" ca="1" si="906"/>
        <v>2725</v>
      </c>
      <c r="OI132">
        <f t="shared" ca="1" si="1008"/>
        <v>2826</v>
      </c>
      <c r="OK132" s="45">
        <f t="shared" si="907"/>
        <v>726</v>
      </c>
      <c r="OL132">
        <f t="shared" ca="1" si="908"/>
        <v>2726</v>
      </c>
      <c r="OM132">
        <f t="shared" ca="1" si="1009"/>
        <v>2827</v>
      </c>
    </row>
    <row r="133" spans="1:403">
      <c r="A133" s="45">
        <f t="shared" si="707"/>
        <v>427</v>
      </c>
      <c r="B133">
        <f t="shared" ca="1" si="708"/>
        <v>2727</v>
      </c>
      <c r="C133">
        <f t="shared" ca="1" si="909"/>
        <v>2828</v>
      </c>
      <c r="E133" s="29">
        <f t="shared" si="709"/>
        <v>527</v>
      </c>
      <c r="F133">
        <f t="shared" ca="1" si="710"/>
        <v>2728</v>
      </c>
      <c r="G133">
        <f t="shared" ca="1" si="910"/>
        <v>2829</v>
      </c>
      <c r="I133" s="29">
        <f t="shared" si="711"/>
        <v>627</v>
      </c>
      <c r="J133">
        <f t="shared" ca="1" si="712"/>
        <v>2729</v>
      </c>
      <c r="K133">
        <f t="shared" ca="1" si="911"/>
        <v>2830</v>
      </c>
      <c r="M133" s="29">
        <f t="shared" si="713"/>
        <v>727</v>
      </c>
      <c r="N133">
        <f t="shared" ca="1" si="714"/>
        <v>2730</v>
      </c>
      <c r="O133">
        <f t="shared" ca="1" si="912"/>
        <v>2831</v>
      </c>
      <c r="Q133" s="29">
        <f t="shared" si="715"/>
        <v>827</v>
      </c>
      <c r="R133">
        <f t="shared" ca="1" si="716"/>
        <v>2731</v>
      </c>
      <c r="S133">
        <f t="shared" ca="1" si="913"/>
        <v>2832</v>
      </c>
      <c r="U133" s="29">
        <f t="shared" si="717"/>
        <v>927</v>
      </c>
      <c r="V133">
        <f t="shared" ca="1" si="718"/>
        <v>2732</v>
      </c>
      <c r="W133">
        <f t="shared" ca="1" si="914"/>
        <v>2833</v>
      </c>
      <c r="Y133" s="29">
        <f t="shared" si="719"/>
        <v>1027</v>
      </c>
      <c r="Z133">
        <f t="shared" ca="1" si="720"/>
        <v>2733</v>
      </c>
      <c r="AA133">
        <f t="shared" ca="1" si="915"/>
        <v>2834</v>
      </c>
      <c r="AC133" s="29">
        <f t="shared" si="721"/>
        <v>1127</v>
      </c>
      <c r="AD133">
        <f t="shared" ca="1" si="722"/>
        <v>2734</v>
      </c>
      <c r="AE133">
        <f t="shared" ca="1" si="916"/>
        <v>2835</v>
      </c>
      <c r="AG133" s="29">
        <f t="shared" si="723"/>
        <v>1227</v>
      </c>
      <c r="AH133">
        <f t="shared" ca="1" si="724"/>
        <v>2735</v>
      </c>
      <c r="AI133">
        <f t="shared" ca="1" si="917"/>
        <v>2836</v>
      </c>
      <c r="AK133" s="29">
        <f t="shared" si="725"/>
        <v>1327</v>
      </c>
      <c r="AL133">
        <f t="shared" ca="1" si="726"/>
        <v>2736</v>
      </c>
      <c r="AM133">
        <f t="shared" ca="1" si="918"/>
        <v>2837</v>
      </c>
      <c r="AO133" s="29">
        <f t="shared" si="727"/>
        <v>1427</v>
      </c>
      <c r="AP133">
        <f t="shared" ca="1" si="728"/>
        <v>2737</v>
      </c>
      <c r="AQ133">
        <f t="shared" ca="1" si="919"/>
        <v>2838</v>
      </c>
      <c r="AS133" s="29">
        <f t="shared" si="729"/>
        <v>1527</v>
      </c>
      <c r="AT133">
        <f t="shared" ca="1" si="730"/>
        <v>2738</v>
      </c>
      <c r="AU133">
        <f t="shared" ca="1" si="920"/>
        <v>2839</v>
      </c>
      <c r="AW133" s="29">
        <f t="shared" si="731"/>
        <v>1627</v>
      </c>
      <c r="AX133">
        <f t="shared" ca="1" si="732"/>
        <v>2739</v>
      </c>
      <c r="AY133">
        <f t="shared" ca="1" si="921"/>
        <v>2840</v>
      </c>
      <c r="BA133" s="29">
        <f t="shared" si="733"/>
        <v>1727</v>
      </c>
      <c r="BB133">
        <f t="shared" ca="1" si="734"/>
        <v>2740</v>
      </c>
      <c r="BC133">
        <f t="shared" ca="1" si="922"/>
        <v>2841</v>
      </c>
      <c r="BE133" s="29">
        <f t="shared" si="735"/>
        <v>1827</v>
      </c>
      <c r="BF133">
        <f t="shared" ca="1" si="736"/>
        <v>2741</v>
      </c>
      <c r="BG133">
        <f t="shared" ca="1" si="923"/>
        <v>2842</v>
      </c>
      <c r="BI133" s="29">
        <f t="shared" si="737"/>
        <v>1927</v>
      </c>
      <c r="BJ133">
        <f t="shared" ca="1" si="738"/>
        <v>2742</v>
      </c>
      <c r="BK133">
        <f t="shared" ca="1" si="924"/>
        <v>2843</v>
      </c>
      <c r="BM133" s="29">
        <f t="shared" si="739"/>
        <v>2027</v>
      </c>
      <c r="BN133">
        <f t="shared" ca="1" si="740"/>
        <v>2743</v>
      </c>
      <c r="BO133">
        <f t="shared" ca="1" si="925"/>
        <v>2844</v>
      </c>
      <c r="BQ133" s="29">
        <f t="shared" si="741"/>
        <v>2127</v>
      </c>
      <c r="BR133">
        <f t="shared" ca="1" si="742"/>
        <v>2744</v>
      </c>
      <c r="BS133">
        <f t="shared" ca="1" si="926"/>
        <v>2845</v>
      </c>
      <c r="BU133" s="29">
        <f t="shared" si="743"/>
        <v>2227</v>
      </c>
      <c r="BV133">
        <f t="shared" ca="1" si="744"/>
        <v>2745</v>
      </c>
      <c r="BW133">
        <f t="shared" ca="1" si="927"/>
        <v>2846</v>
      </c>
      <c r="BY133" s="29">
        <f t="shared" si="745"/>
        <v>2327</v>
      </c>
      <c r="BZ133">
        <f t="shared" ca="1" si="746"/>
        <v>2746</v>
      </c>
      <c r="CA133">
        <f t="shared" ca="1" si="928"/>
        <v>2847</v>
      </c>
      <c r="CC133" s="29">
        <f t="shared" si="747"/>
        <v>2427</v>
      </c>
      <c r="CD133">
        <f t="shared" ca="1" si="748"/>
        <v>2747</v>
      </c>
      <c r="CE133">
        <f t="shared" ca="1" si="929"/>
        <v>2848</v>
      </c>
      <c r="CG133" s="29">
        <f t="shared" si="749"/>
        <v>2527</v>
      </c>
      <c r="CH133">
        <f t="shared" ca="1" si="750"/>
        <v>2748</v>
      </c>
      <c r="CI133">
        <f t="shared" ca="1" si="930"/>
        <v>2849</v>
      </c>
      <c r="CK133" s="29">
        <f t="shared" si="751"/>
        <v>2627</v>
      </c>
      <c r="CL133">
        <f t="shared" ca="1" si="752"/>
        <v>2749</v>
      </c>
      <c r="CM133">
        <f t="shared" ca="1" si="931"/>
        <v>2850</v>
      </c>
      <c r="CO133" s="29">
        <f t="shared" si="753"/>
        <v>2727</v>
      </c>
      <c r="CP133">
        <f t="shared" ca="1" si="754"/>
        <v>2750</v>
      </c>
      <c r="CQ133">
        <f t="shared" ca="1" si="932"/>
        <v>2851</v>
      </c>
      <c r="CS133" s="29">
        <f t="shared" si="755"/>
        <v>2827</v>
      </c>
      <c r="CT133">
        <f t="shared" ca="1" si="756"/>
        <v>2751</v>
      </c>
      <c r="CU133">
        <f t="shared" ca="1" si="933"/>
        <v>2852</v>
      </c>
      <c r="CW133" s="29">
        <f t="shared" si="757"/>
        <v>2927</v>
      </c>
      <c r="CX133">
        <f t="shared" ca="1" si="758"/>
        <v>2752</v>
      </c>
      <c r="CY133">
        <f t="shared" ca="1" si="934"/>
        <v>2853</v>
      </c>
      <c r="DA133" s="29">
        <f t="shared" si="759"/>
        <v>3027</v>
      </c>
      <c r="DB133">
        <f t="shared" ca="1" si="760"/>
        <v>2753</v>
      </c>
      <c r="DC133">
        <f t="shared" ca="1" si="935"/>
        <v>2854</v>
      </c>
      <c r="DE133" s="29">
        <f t="shared" si="761"/>
        <v>3127</v>
      </c>
      <c r="DF133">
        <f t="shared" ca="1" si="762"/>
        <v>2754</v>
      </c>
      <c r="DG133">
        <f t="shared" ca="1" si="936"/>
        <v>2855</v>
      </c>
      <c r="DI133" s="29">
        <f t="shared" si="763"/>
        <v>3227</v>
      </c>
      <c r="DJ133">
        <f t="shared" ca="1" si="764"/>
        <v>2755</v>
      </c>
      <c r="DK133">
        <f t="shared" ca="1" si="937"/>
        <v>2856</v>
      </c>
      <c r="DM133" s="29">
        <f t="shared" si="765"/>
        <v>3327</v>
      </c>
      <c r="DN133">
        <f t="shared" ca="1" si="766"/>
        <v>2756</v>
      </c>
      <c r="DO133">
        <f t="shared" ca="1" si="938"/>
        <v>2857</v>
      </c>
      <c r="DQ133" s="45">
        <f t="shared" si="767"/>
        <v>527</v>
      </c>
      <c r="DR133">
        <f t="shared" ca="1" si="768"/>
        <v>2757</v>
      </c>
      <c r="DS133">
        <f t="shared" ca="1" si="939"/>
        <v>2858</v>
      </c>
      <c r="DU133" s="29">
        <f t="shared" si="769"/>
        <v>627</v>
      </c>
      <c r="DV133">
        <f t="shared" ca="1" si="770"/>
        <v>2758</v>
      </c>
      <c r="DW133">
        <f t="shared" ca="1" si="940"/>
        <v>2859</v>
      </c>
      <c r="DY133" s="29">
        <f t="shared" si="771"/>
        <v>727</v>
      </c>
      <c r="DZ133">
        <f t="shared" ca="1" si="772"/>
        <v>2759</v>
      </c>
      <c r="EA133">
        <f t="shared" ca="1" si="941"/>
        <v>2860</v>
      </c>
      <c r="EC133" s="29">
        <f t="shared" si="773"/>
        <v>827</v>
      </c>
      <c r="ED133">
        <f t="shared" ca="1" si="774"/>
        <v>2760</v>
      </c>
      <c r="EE133">
        <f t="shared" ca="1" si="942"/>
        <v>2861</v>
      </c>
      <c r="EG133" s="29">
        <f t="shared" si="775"/>
        <v>927</v>
      </c>
      <c r="EH133">
        <f t="shared" ca="1" si="776"/>
        <v>2761</v>
      </c>
      <c r="EI133">
        <f t="shared" ca="1" si="943"/>
        <v>2862</v>
      </c>
      <c r="EK133" s="29">
        <f t="shared" si="777"/>
        <v>1027</v>
      </c>
      <c r="EL133">
        <f t="shared" ca="1" si="778"/>
        <v>2762</v>
      </c>
      <c r="EM133">
        <f t="shared" ca="1" si="944"/>
        <v>2863</v>
      </c>
      <c r="EO133" s="29">
        <f t="shared" si="779"/>
        <v>1127</v>
      </c>
      <c r="EP133">
        <f t="shared" ca="1" si="780"/>
        <v>2763</v>
      </c>
      <c r="EQ133">
        <f t="shared" ca="1" si="945"/>
        <v>2864</v>
      </c>
      <c r="ES133" s="29">
        <f t="shared" si="781"/>
        <v>1227</v>
      </c>
      <c r="ET133">
        <f t="shared" ca="1" si="782"/>
        <v>2764</v>
      </c>
      <c r="EU133">
        <f t="shared" ca="1" si="946"/>
        <v>2865</v>
      </c>
      <c r="EW133" s="29">
        <f t="shared" si="783"/>
        <v>1327</v>
      </c>
      <c r="EX133">
        <f t="shared" ca="1" si="784"/>
        <v>2765</v>
      </c>
      <c r="EY133">
        <f t="shared" ca="1" si="947"/>
        <v>2866</v>
      </c>
      <c r="FA133" s="29">
        <f t="shared" si="785"/>
        <v>1427</v>
      </c>
      <c r="FB133">
        <f t="shared" ca="1" si="786"/>
        <v>2766</v>
      </c>
      <c r="FC133">
        <f t="shared" ca="1" si="948"/>
        <v>2867</v>
      </c>
      <c r="FE133" s="29">
        <f t="shared" si="787"/>
        <v>1527</v>
      </c>
      <c r="FF133">
        <f t="shared" ca="1" si="788"/>
        <v>2767</v>
      </c>
      <c r="FG133">
        <f t="shared" ca="1" si="949"/>
        <v>2868</v>
      </c>
      <c r="FI133" s="29">
        <f t="shared" si="789"/>
        <v>1627</v>
      </c>
      <c r="FJ133">
        <f t="shared" ca="1" si="790"/>
        <v>2768</v>
      </c>
      <c r="FK133">
        <f t="shared" ca="1" si="950"/>
        <v>2869</v>
      </c>
      <c r="FM133" s="29">
        <f t="shared" si="791"/>
        <v>1727</v>
      </c>
      <c r="FN133">
        <f t="shared" ca="1" si="792"/>
        <v>2769</v>
      </c>
      <c r="FO133">
        <f t="shared" ca="1" si="951"/>
        <v>2870</v>
      </c>
      <c r="FQ133" s="29">
        <f t="shared" si="793"/>
        <v>1827</v>
      </c>
      <c r="FR133">
        <f t="shared" ca="1" si="794"/>
        <v>2770</v>
      </c>
      <c r="FS133">
        <f t="shared" ca="1" si="952"/>
        <v>2871</v>
      </c>
      <c r="FU133" s="29">
        <f t="shared" si="795"/>
        <v>1927</v>
      </c>
      <c r="FV133">
        <f t="shared" ca="1" si="796"/>
        <v>2771</v>
      </c>
      <c r="FW133">
        <f t="shared" ca="1" si="953"/>
        <v>2872</v>
      </c>
      <c r="FY133" s="29">
        <f t="shared" si="797"/>
        <v>2027</v>
      </c>
      <c r="FZ133">
        <f t="shared" ca="1" si="798"/>
        <v>2772</v>
      </c>
      <c r="GA133">
        <f t="shared" ca="1" si="954"/>
        <v>2873</v>
      </c>
      <c r="GC133" s="29">
        <f t="shared" si="799"/>
        <v>2127</v>
      </c>
      <c r="GD133">
        <f t="shared" ca="1" si="800"/>
        <v>2773</v>
      </c>
      <c r="GE133">
        <f t="shared" ca="1" si="955"/>
        <v>2874</v>
      </c>
      <c r="GG133" s="29">
        <f t="shared" si="801"/>
        <v>2227</v>
      </c>
      <c r="GH133">
        <f t="shared" ca="1" si="802"/>
        <v>2774</v>
      </c>
      <c r="GI133">
        <f t="shared" ca="1" si="956"/>
        <v>2875</v>
      </c>
      <c r="GK133" s="29">
        <f t="shared" si="803"/>
        <v>2327</v>
      </c>
      <c r="GL133">
        <f t="shared" ca="1" si="804"/>
        <v>2775</v>
      </c>
      <c r="GM133">
        <f t="shared" ca="1" si="957"/>
        <v>2876</v>
      </c>
      <c r="GO133" s="29">
        <f t="shared" si="805"/>
        <v>2427</v>
      </c>
      <c r="GP133">
        <f t="shared" ca="1" si="806"/>
        <v>2776</v>
      </c>
      <c r="GQ133">
        <f t="shared" ca="1" si="958"/>
        <v>2877</v>
      </c>
      <c r="GS133" s="29">
        <f t="shared" si="807"/>
        <v>2527</v>
      </c>
      <c r="GT133">
        <f t="shared" ca="1" si="808"/>
        <v>2777</v>
      </c>
      <c r="GU133">
        <f t="shared" ca="1" si="959"/>
        <v>2878</v>
      </c>
      <c r="GW133" s="29">
        <f t="shared" si="809"/>
        <v>2627</v>
      </c>
      <c r="GX133">
        <f t="shared" ca="1" si="810"/>
        <v>2778</v>
      </c>
      <c r="GY133">
        <f t="shared" ca="1" si="960"/>
        <v>2879</v>
      </c>
      <c r="HA133" s="29">
        <f t="shared" si="811"/>
        <v>2727</v>
      </c>
      <c r="HB133">
        <f t="shared" ca="1" si="812"/>
        <v>2779</v>
      </c>
      <c r="HC133">
        <f t="shared" ca="1" si="961"/>
        <v>2880</v>
      </c>
      <c r="HE133" s="29">
        <f t="shared" si="813"/>
        <v>2827</v>
      </c>
      <c r="HF133">
        <f t="shared" ca="1" si="814"/>
        <v>2780</v>
      </c>
      <c r="HG133">
        <f t="shared" ca="1" si="962"/>
        <v>2881</v>
      </c>
      <c r="HI133" s="29">
        <f t="shared" si="815"/>
        <v>2927</v>
      </c>
      <c r="HJ133">
        <f t="shared" ca="1" si="816"/>
        <v>2781</v>
      </c>
      <c r="HK133">
        <f t="shared" ca="1" si="963"/>
        <v>2882</v>
      </c>
      <c r="HM133" s="29">
        <f t="shared" si="817"/>
        <v>3027</v>
      </c>
      <c r="HN133">
        <f t="shared" ca="1" si="818"/>
        <v>2782</v>
      </c>
      <c r="HO133">
        <f t="shared" ca="1" si="964"/>
        <v>2883</v>
      </c>
      <c r="HQ133" s="29">
        <f t="shared" si="819"/>
        <v>3127</v>
      </c>
      <c r="HR133">
        <f t="shared" ca="1" si="820"/>
        <v>2783</v>
      </c>
      <c r="HS133">
        <f t="shared" ca="1" si="965"/>
        <v>2884</v>
      </c>
      <c r="HU133" s="29">
        <f t="shared" si="821"/>
        <v>3227</v>
      </c>
      <c r="HV133">
        <f t="shared" ca="1" si="822"/>
        <v>2784</v>
      </c>
      <c r="HW133">
        <f t="shared" ca="1" si="966"/>
        <v>2885</v>
      </c>
      <c r="HY133" s="29">
        <f t="shared" si="823"/>
        <v>3327</v>
      </c>
      <c r="HZ133">
        <f t="shared" ca="1" si="824"/>
        <v>2785</v>
      </c>
      <c r="IA133">
        <f t="shared" ca="1" si="967"/>
        <v>2886</v>
      </c>
      <c r="IC133" s="29">
        <f t="shared" si="825"/>
        <v>3427</v>
      </c>
      <c r="ID133">
        <f t="shared" ca="1" si="826"/>
        <v>2786</v>
      </c>
      <c r="IE133">
        <f t="shared" ca="1" si="968"/>
        <v>2887</v>
      </c>
      <c r="IG133" s="29">
        <f t="shared" si="827"/>
        <v>3527</v>
      </c>
      <c r="IH133">
        <f t="shared" ca="1" si="828"/>
        <v>2787</v>
      </c>
      <c r="II133">
        <f t="shared" ca="1" si="969"/>
        <v>2888</v>
      </c>
      <c r="IK133" s="29">
        <f t="shared" si="829"/>
        <v>3627</v>
      </c>
      <c r="IL133">
        <f t="shared" ca="1" si="830"/>
        <v>2788</v>
      </c>
      <c r="IM133">
        <f t="shared" ca="1" si="970"/>
        <v>2889</v>
      </c>
      <c r="IO133" s="29">
        <f t="shared" si="831"/>
        <v>3727</v>
      </c>
      <c r="IP133">
        <f t="shared" ca="1" si="832"/>
        <v>2789</v>
      </c>
      <c r="IQ133">
        <f t="shared" ca="1" si="971"/>
        <v>2890</v>
      </c>
      <c r="IS133" s="29">
        <f t="shared" si="833"/>
        <v>3827</v>
      </c>
      <c r="IT133">
        <f t="shared" ca="1" si="834"/>
        <v>2790</v>
      </c>
      <c r="IU133">
        <f t="shared" ca="1" si="972"/>
        <v>2891</v>
      </c>
      <c r="IW133" s="29">
        <f t="shared" si="835"/>
        <v>3927</v>
      </c>
      <c r="IX133">
        <f t="shared" ca="1" si="836"/>
        <v>2791</v>
      </c>
      <c r="IY133">
        <f t="shared" ca="1" si="973"/>
        <v>2892</v>
      </c>
      <c r="JA133" s="29">
        <f t="shared" si="837"/>
        <v>4027</v>
      </c>
      <c r="JB133">
        <f t="shared" ca="1" si="838"/>
        <v>2792</v>
      </c>
      <c r="JC133">
        <f t="shared" ca="1" si="974"/>
        <v>2893</v>
      </c>
      <c r="JE133" s="29">
        <f t="shared" si="839"/>
        <v>4127</v>
      </c>
      <c r="JF133">
        <f t="shared" ca="1" si="840"/>
        <v>2793</v>
      </c>
      <c r="JG133">
        <f t="shared" ca="1" si="975"/>
        <v>2894</v>
      </c>
      <c r="JI133" s="29">
        <f t="shared" si="841"/>
        <v>4227</v>
      </c>
      <c r="JJ133">
        <f t="shared" ca="1" si="842"/>
        <v>2794</v>
      </c>
      <c r="JK133">
        <f t="shared" ca="1" si="976"/>
        <v>2895</v>
      </c>
      <c r="JM133" s="29">
        <f t="shared" si="843"/>
        <v>4327</v>
      </c>
      <c r="JN133">
        <f t="shared" ca="1" si="844"/>
        <v>2795</v>
      </c>
      <c r="JO133">
        <f t="shared" ca="1" si="977"/>
        <v>2896</v>
      </c>
      <c r="JQ133" s="29">
        <f t="shared" si="845"/>
        <v>4427</v>
      </c>
      <c r="JR133">
        <f t="shared" ca="1" si="846"/>
        <v>2796</v>
      </c>
      <c r="JS133">
        <f t="shared" ca="1" si="978"/>
        <v>2897</v>
      </c>
      <c r="JU133" s="45">
        <f t="shared" si="847"/>
        <v>627</v>
      </c>
      <c r="JV133">
        <f t="shared" ca="1" si="848"/>
        <v>2797</v>
      </c>
      <c r="JW133">
        <f t="shared" ca="1" si="979"/>
        <v>2898</v>
      </c>
      <c r="JY133" s="29">
        <f t="shared" si="849"/>
        <v>727</v>
      </c>
      <c r="JZ133">
        <f t="shared" ca="1" si="850"/>
        <v>2798</v>
      </c>
      <c r="KA133">
        <f t="shared" ca="1" si="980"/>
        <v>2899</v>
      </c>
      <c r="KC133" s="29">
        <f t="shared" si="851"/>
        <v>827</v>
      </c>
      <c r="KD133">
        <f t="shared" ca="1" si="852"/>
        <v>2799</v>
      </c>
      <c r="KE133">
        <f t="shared" ca="1" si="981"/>
        <v>2900</v>
      </c>
      <c r="KG133" s="29">
        <f t="shared" si="853"/>
        <v>927</v>
      </c>
      <c r="KH133">
        <f t="shared" ca="1" si="854"/>
        <v>2800</v>
      </c>
      <c r="KI133">
        <f t="shared" ca="1" si="982"/>
        <v>2901</v>
      </c>
      <c r="KK133" s="29">
        <f t="shared" si="855"/>
        <v>1027</v>
      </c>
      <c r="KL133">
        <f t="shared" ca="1" si="856"/>
        <v>2801</v>
      </c>
      <c r="KM133">
        <f t="shared" ca="1" si="983"/>
        <v>2902</v>
      </c>
      <c r="KO133" s="29">
        <f t="shared" si="857"/>
        <v>1127</v>
      </c>
      <c r="KP133">
        <f t="shared" ca="1" si="858"/>
        <v>2802</v>
      </c>
      <c r="KQ133">
        <f t="shared" ca="1" si="984"/>
        <v>2903</v>
      </c>
      <c r="KS133" s="29">
        <f t="shared" si="859"/>
        <v>1227</v>
      </c>
      <c r="KT133">
        <f t="shared" ca="1" si="860"/>
        <v>2803</v>
      </c>
      <c r="KU133">
        <f t="shared" ca="1" si="985"/>
        <v>2904</v>
      </c>
      <c r="KW133" s="29">
        <f t="shared" si="861"/>
        <v>1327</v>
      </c>
      <c r="KX133">
        <f t="shared" ca="1" si="862"/>
        <v>2804</v>
      </c>
      <c r="KY133">
        <f t="shared" ca="1" si="986"/>
        <v>2905</v>
      </c>
      <c r="LA133" s="29">
        <f t="shared" si="863"/>
        <v>1427</v>
      </c>
      <c r="LB133">
        <f t="shared" ca="1" si="864"/>
        <v>2805</v>
      </c>
      <c r="LC133">
        <f t="shared" ca="1" si="987"/>
        <v>2906</v>
      </c>
      <c r="LE133" s="29">
        <f t="shared" si="865"/>
        <v>1527</v>
      </c>
      <c r="LF133">
        <f t="shared" ca="1" si="866"/>
        <v>2806</v>
      </c>
      <c r="LG133">
        <f t="shared" ca="1" si="988"/>
        <v>2907</v>
      </c>
      <c r="LI133" s="29">
        <f t="shared" si="867"/>
        <v>1627</v>
      </c>
      <c r="LJ133">
        <f t="shared" ca="1" si="868"/>
        <v>2807</v>
      </c>
      <c r="LK133">
        <f t="shared" ca="1" si="989"/>
        <v>2908</v>
      </c>
      <c r="LM133" s="29">
        <f t="shared" si="869"/>
        <v>1727</v>
      </c>
      <c r="LN133">
        <f t="shared" ca="1" si="870"/>
        <v>2808</v>
      </c>
      <c r="LO133">
        <f t="shared" ca="1" si="990"/>
        <v>2909</v>
      </c>
      <c r="LQ133" s="29">
        <f t="shared" si="871"/>
        <v>1827</v>
      </c>
      <c r="LR133">
        <f t="shared" ca="1" si="872"/>
        <v>2809</v>
      </c>
      <c r="LS133">
        <f t="shared" ca="1" si="991"/>
        <v>2910</v>
      </c>
      <c r="LU133" s="29">
        <f t="shared" si="873"/>
        <v>1927</v>
      </c>
      <c r="LV133">
        <f t="shared" ca="1" si="874"/>
        <v>2810</v>
      </c>
      <c r="LW133">
        <f t="shared" ca="1" si="992"/>
        <v>2911</v>
      </c>
      <c r="LY133" s="29">
        <f t="shared" si="875"/>
        <v>2027</v>
      </c>
      <c r="LZ133">
        <f t="shared" ca="1" si="876"/>
        <v>2811</v>
      </c>
      <c r="MA133">
        <f t="shared" ca="1" si="993"/>
        <v>2912</v>
      </c>
      <c r="MC133" s="29">
        <f t="shared" si="877"/>
        <v>2127</v>
      </c>
      <c r="MD133">
        <f t="shared" ca="1" si="878"/>
        <v>2812</v>
      </c>
      <c r="ME133">
        <f t="shared" ca="1" si="994"/>
        <v>2913</v>
      </c>
      <c r="MG133" s="29">
        <f t="shared" si="879"/>
        <v>2227</v>
      </c>
      <c r="MH133">
        <f t="shared" ca="1" si="880"/>
        <v>2813</v>
      </c>
      <c r="MI133">
        <f t="shared" ca="1" si="995"/>
        <v>2914</v>
      </c>
      <c r="MK133" s="29">
        <f t="shared" si="881"/>
        <v>2327</v>
      </c>
      <c r="ML133">
        <f t="shared" ca="1" si="882"/>
        <v>2814</v>
      </c>
      <c r="MM133">
        <f t="shared" ca="1" si="996"/>
        <v>2915</v>
      </c>
      <c r="MO133" s="29">
        <f t="shared" si="883"/>
        <v>2427</v>
      </c>
      <c r="MP133">
        <f t="shared" ca="1" si="884"/>
        <v>2815</v>
      </c>
      <c r="MQ133">
        <f t="shared" ca="1" si="997"/>
        <v>2916</v>
      </c>
      <c r="MS133" s="29">
        <f t="shared" si="885"/>
        <v>2527</v>
      </c>
      <c r="MT133">
        <f t="shared" ca="1" si="886"/>
        <v>2816</v>
      </c>
      <c r="MU133">
        <f t="shared" ca="1" si="998"/>
        <v>2917</v>
      </c>
      <c r="MW133" s="29">
        <f t="shared" si="887"/>
        <v>2627</v>
      </c>
      <c r="MX133">
        <f t="shared" ca="1" si="888"/>
        <v>2817</v>
      </c>
      <c r="MY133">
        <f t="shared" ca="1" si="999"/>
        <v>2918</v>
      </c>
      <c r="NA133" s="29">
        <f t="shared" si="889"/>
        <v>2727</v>
      </c>
      <c r="NB133">
        <f t="shared" ca="1" si="890"/>
        <v>2818</v>
      </c>
      <c r="NC133">
        <f t="shared" ca="1" si="1000"/>
        <v>2919</v>
      </c>
      <c r="NE133" s="29">
        <f t="shared" si="891"/>
        <v>2827</v>
      </c>
      <c r="NF133">
        <f t="shared" ca="1" si="892"/>
        <v>2819</v>
      </c>
      <c r="NG133">
        <f t="shared" ca="1" si="1001"/>
        <v>2920</v>
      </c>
      <c r="NI133" s="29">
        <f t="shared" si="893"/>
        <v>2927</v>
      </c>
      <c r="NJ133">
        <f t="shared" ca="1" si="894"/>
        <v>2820</v>
      </c>
      <c r="NK133">
        <f t="shared" ca="1" si="1002"/>
        <v>2921</v>
      </c>
      <c r="NM133" s="29">
        <f t="shared" si="895"/>
        <v>3027</v>
      </c>
      <c r="NN133">
        <f t="shared" ca="1" si="896"/>
        <v>2821</v>
      </c>
      <c r="NO133">
        <f t="shared" ca="1" si="1003"/>
        <v>2922</v>
      </c>
      <c r="NQ133" s="29">
        <f t="shared" si="897"/>
        <v>3127</v>
      </c>
      <c r="NR133">
        <f t="shared" ca="1" si="898"/>
        <v>2822</v>
      </c>
      <c r="NS133">
        <f t="shared" ca="1" si="1004"/>
        <v>2923</v>
      </c>
      <c r="NU133" s="29">
        <f t="shared" si="899"/>
        <v>3227</v>
      </c>
      <c r="NV133">
        <f t="shared" ca="1" si="900"/>
        <v>2823</v>
      </c>
      <c r="NW133">
        <f t="shared" ca="1" si="1005"/>
        <v>2924</v>
      </c>
      <c r="NY133" s="29">
        <f t="shared" si="901"/>
        <v>3327</v>
      </c>
      <c r="NZ133">
        <f t="shared" ca="1" si="902"/>
        <v>2824</v>
      </c>
      <c r="OA133">
        <f t="shared" ca="1" si="1006"/>
        <v>2925</v>
      </c>
      <c r="OC133" s="29">
        <f t="shared" si="903"/>
        <v>3427</v>
      </c>
      <c r="OD133">
        <f t="shared" ca="1" si="904"/>
        <v>2825</v>
      </c>
      <c r="OE133">
        <f t="shared" ca="1" si="1007"/>
        <v>2926</v>
      </c>
      <c r="OG133" s="29">
        <f t="shared" si="905"/>
        <v>3527</v>
      </c>
      <c r="OH133">
        <f t="shared" ca="1" si="906"/>
        <v>2826</v>
      </c>
      <c r="OI133">
        <f t="shared" ca="1" si="1008"/>
        <v>2927</v>
      </c>
      <c r="OK133" s="45">
        <f t="shared" si="907"/>
        <v>727</v>
      </c>
      <c r="OL133">
        <f t="shared" ca="1" si="908"/>
        <v>2827</v>
      </c>
      <c r="OM133">
        <f t="shared" ca="1" si="1009"/>
        <v>2928</v>
      </c>
    </row>
    <row r="134" spans="1:403">
      <c r="A134" s="45">
        <f t="shared" si="707"/>
        <v>428</v>
      </c>
      <c r="B134">
        <f t="shared" ca="1" si="708"/>
        <v>2828</v>
      </c>
      <c r="C134">
        <f t="shared" ca="1" si="909"/>
        <v>2929</v>
      </c>
      <c r="E134" s="29">
        <f t="shared" si="709"/>
        <v>528</v>
      </c>
      <c r="F134">
        <f t="shared" ca="1" si="710"/>
        <v>2829</v>
      </c>
      <c r="G134">
        <f t="shared" ca="1" si="910"/>
        <v>2930</v>
      </c>
      <c r="I134" s="29">
        <f t="shared" si="711"/>
        <v>628</v>
      </c>
      <c r="J134">
        <f t="shared" ca="1" si="712"/>
        <v>2830</v>
      </c>
      <c r="K134">
        <f t="shared" ca="1" si="911"/>
        <v>2931</v>
      </c>
      <c r="M134" s="29">
        <f t="shared" si="713"/>
        <v>728</v>
      </c>
      <c r="N134">
        <f t="shared" ca="1" si="714"/>
        <v>2831</v>
      </c>
      <c r="O134">
        <f t="shared" ca="1" si="912"/>
        <v>2932</v>
      </c>
      <c r="Q134" s="29">
        <f t="shared" si="715"/>
        <v>828</v>
      </c>
      <c r="R134">
        <f t="shared" ca="1" si="716"/>
        <v>2832</v>
      </c>
      <c r="S134">
        <f t="shared" ca="1" si="913"/>
        <v>2933</v>
      </c>
      <c r="U134" s="29">
        <f t="shared" si="717"/>
        <v>928</v>
      </c>
      <c r="V134">
        <f t="shared" ca="1" si="718"/>
        <v>2833</v>
      </c>
      <c r="W134">
        <f t="shared" ca="1" si="914"/>
        <v>2934</v>
      </c>
      <c r="Y134" s="29">
        <f t="shared" si="719"/>
        <v>1028</v>
      </c>
      <c r="Z134">
        <f t="shared" ca="1" si="720"/>
        <v>2834</v>
      </c>
      <c r="AA134">
        <f t="shared" ca="1" si="915"/>
        <v>2935</v>
      </c>
      <c r="AC134" s="29">
        <f t="shared" si="721"/>
        <v>1128</v>
      </c>
      <c r="AD134">
        <f t="shared" ca="1" si="722"/>
        <v>2835</v>
      </c>
      <c r="AE134">
        <f t="shared" ca="1" si="916"/>
        <v>2936</v>
      </c>
      <c r="AG134" s="29">
        <f t="shared" si="723"/>
        <v>1228</v>
      </c>
      <c r="AH134">
        <f t="shared" ca="1" si="724"/>
        <v>2836</v>
      </c>
      <c r="AI134">
        <f t="shared" ca="1" si="917"/>
        <v>2937</v>
      </c>
      <c r="AK134" s="29">
        <f t="shared" si="725"/>
        <v>1328</v>
      </c>
      <c r="AL134">
        <f t="shared" ca="1" si="726"/>
        <v>2837</v>
      </c>
      <c r="AM134">
        <f t="shared" ca="1" si="918"/>
        <v>2938</v>
      </c>
      <c r="AO134" s="29">
        <f t="shared" si="727"/>
        <v>1428</v>
      </c>
      <c r="AP134">
        <f t="shared" ca="1" si="728"/>
        <v>2838</v>
      </c>
      <c r="AQ134">
        <f t="shared" ca="1" si="919"/>
        <v>2939</v>
      </c>
      <c r="AS134" s="29">
        <f t="shared" si="729"/>
        <v>1528</v>
      </c>
      <c r="AT134">
        <f t="shared" ca="1" si="730"/>
        <v>2839</v>
      </c>
      <c r="AU134">
        <f t="shared" ca="1" si="920"/>
        <v>2940</v>
      </c>
      <c r="AW134" s="29">
        <f t="shared" si="731"/>
        <v>1628</v>
      </c>
      <c r="AX134">
        <f t="shared" ca="1" si="732"/>
        <v>2840</v>
      </c>
      <c r="AY134">
        <f t="shared" ca="1" si="921"/>
        <v>2941</v>
      </c>
      <c r="BA134" s="29">
        <f t="shared" si="733"/>
        <v>1728</v>
      </c>
      <c r="BB134">
        <f t="shared" ca="1" si="734"/>
        <v>2841</v>
      </c>
      <c r="BC134">
        <f t="shared" ca="1" si="922"/>
        <v>2942</v>
      </c>
      <c r="BE134" s="29">
        <f t="shared" si="735"/>
        <v>1828</v>
      </c>
      <c r="BF134">
        <f t="shared" ca="1" si="736"/>
        <v>2842</v>
      </c>
      <c r="BG134">
        <f t="shared" ca="1" si="923"/>
        <v>2943</v>
      </c>
      <c r="BI134" s="29">
        <f t="shared" si="737"/>
        <v>1928</v>
      </c>
      <c r="BJ134">
        <f t="shared" ca="1" si="738"/>
        <v>2843</v>
      </c>
      <c r="BK134">
        <f t="shared" ca="1" si="924"/>
        <v>2944</v>
      </c>
      <c r="BM134" s="29">
        <f t="shared" si="739"/>
        <v>2028</v>
      </c>
      <c r="BN134">
        <f t="shared" ca="1" si="740"/>
        <v>2844</v>
      </c>
      <c r="BO134">
        <f t="shared" ca="1" si="925"/>
        <v>2945</v>
      </c>
      <c r="BQ134" s="29">
        <f t="shared" si="741"/>
        <v>2128</v>
      </c>
      <c r="BR134">
        <f t="shared" ca="1" si="742"/>
        <v>2845</v>
      </c>
      <c r="BS134">
        <f t="shared" ca="1" si="926"/>
        <v>2946</v>
      </c>
      <c r="BU134" s="29">
        <f t="shared" si="743"/>
        <v>2228</v>
      </c>
      <c r="BV134">
        <f t="shared" ca="1" si="744"/>
        <v>2846</v>
      </c>
      <c r="BW134">
        <f t="shared" ca="1" si="927"/>
        <v>2947</v>
      </c>
      <c r="BY134" s="29">
        <f t="shared" si="745"/>
        <v>2328</v>
      </c>
      <c r="BZ134">
        <f t="shared" ca="1" si="746"/>
        <v>2847</v>
      </c>
      <c r="CA134">
        <f t="shared" ca="1" si="928"/>
        <v>2948</v>
      </c>
      <c r="CC134" s="29">
        <f t="shared" si="747"/>
        <v>2428</v>
      </c>
      <c r="CD134">
        <f t="shared" ca="1" si="748"/>
        <v>2848</v>
      </c>
      <c r="CE134">
        <f t="shared" ca="1" si="929"/>
        <v>2949</v>
      </c>
      <c r="CG134" s="29">
        <f t="shared" si="749"/>
        <v>2528</v>
      </c>
      <c r="CH134">
        <f t="shared" ca="1" si="750"/>
        <v>2849</v>
      </c>
      <c r="CI134">
        <f t="shared" ca="1" si="930"/>
        <v>2950</v>
      </c>
      <c r="CK134" s="29">
        <f t="shared" si="751"/>
        <v>2628</v>
      </c>
      <c r="CL134">
        <f t="shared" ca="1" si="752"/>
        <v>2850</v>
      </c>
      <c r="CM134">
        <f t="shared" ca="1" si="931"/>
        <v>2951</v>
      </c>
      <c r="CO134" s="29">
        <f t="shared" si="753"/>
        <v>2728</v>
      </c>
      <c r="CP134">
        <f t="shared" ca="1" si="754"/>
        <v>2851</v>
      </c>
      <c r="CQ134">
        <f t="shared" ca="1" si="932"/>
        <v>2952</v>
      </c>
      <c r="CS134" s="29">
        <f t="shared" si="755"/>
        <v>2828</v>
      </c>
      <c r="CT134">
        <f t="shared" ca="1" si="756"/>
        <v>2852</v>
      </c>
      <c r="CU134">
        <f t="shared" ca="1" si="933"/>
        <v>2953</v>
      </c>
      <c r="CW134" s="29">
        <f t="shared" si="757"/>
        <v>2928</v>
      </c>
      <c r="CX134">
        <f t="shared" ca="1" si="758"/>
        <v>2853</v>
      </c>
      <c r="CY134">
        <f t="shared" ca="1" si="934"/>
        <v>2954</v>
      </c>
      <c r="DA134" s="29">
        <f t="shared" si="759"/>
        <v>3028</v>
      </c>
      <c r="DB134">
        <f t="shared" ca="1" si="760"/>
        <v>2854</v>
      </c>
      <c r="DC134">
        <f t="shared" ca="1" si="935"/>
        <v>2955</v>
      </c>
      <c r="DE134" s="29">
        <f t="shared" si="761"/>
        <v>3128</v>
      </c>
      <c r="DF134">
        <f t="shared" ca="1" si="762"/>
        <v>2855</v>
      </c>
      <c r="DG134">
        <f t="shared" ca="1" si="936"/>
        <v>2956</v>
      </c>
      <c r="DI134" s="29">
        <f t="shared" si="763"/>
        <v>3228</v>
      </c>
      <c r="DJ134">
        <f t="shared" ca="1" si="764"/>
        <v>2856</v>
      </c>
      <c r="DK134">
        <f t="shared" ca="1" si="937"/>
        <v>2957</v>
      </c>
      <c r="DM134" s="29">
        <f t="shared" si="765"/>
        <v>3328</v>
      </c>
      <c r="DN134">
        <f t="shared" ca="1" si="766"/>
        <v>2857</v>
      </c>
      <c r="DO134">
        <f t="shared" ca="1" si="938"/>
        <v>2958</v>
      </c>
      <c r="DQ134" s="45">
        <f t="shared" si="767"/>
        <v>528</v>
      </c>
      <c r="DR134">
        <f t="shared" ca="1" si="768"/>
        <v>2858</v>
      </c>
      <c r="DS134">
        <f t="shared" ca="1" si="939"/>
        <v>2959</v>
      </c>
      <c r="DU134" s="29">
        <f t="shared" si="769"/>
        <v>628</v>
      </c>
      <c r="DV134">
        <f t="shared" ca="1" si="770"/>
        <v>2859</v>
      </c>
      <c r="DW134">
        <f t="shared" ca="1" si="940"/>
        <v>2960</v>
      </c>
      <c r="DY134" s="29">
        <f t="shared" si="771"/>
        <v>728</v>
      </c>
      <c r="DZ134">
        <f t="shared" ca="1" si="772"/>
        <v>2860</v>
      </c>
      <c r="EA134">
        <f t="shared" ca="1" si="941"/>
        <v>2961</v>
      </c>
      <c r="EC134" s="29">
        <f t="shared" si="773"/>
        <v>828</v>
      </c>
      <c r="ED134">
        <f t="shared" ca="1" si="774"/>
        <v>2861</v>
      </c>
      <c r="EE134">
        <f t="shared" ca="1" si="942"/>
        <v>2962</v>
      </c>
      <c r="EG134" s="29">
        <f t="shared" si="775"/>
        <v>928</v>
      </c>
      <c r="EH134">
        <f t="shared" ca="1" si="776"/>
        <v>2862</v>
      </c>
      <c r="EI134">
        <f t="shared" ca="1" si="943"/>
        <v>2963</v>
      </c>
      <c r="EK134" s="29">
        <f t="shared" si="777"/>
        <v>1028</v>
      </c>
      <c r="EL134">
        <f t="shared" ca="1" si="778"/>
        <v>2863</v>
      </c>
      <c r="EM134">
        <f t="shared" ca="1" si="944"/>
        <v>2964</v>
      </c>
      <c r="EO134" s="29">
        <f t="shared" si="779"/>
        <v>1128</v>
      </c>
      <c r="EP134">
        <f t="shared" ca="1" si="780"/>
        <v>2864</v>
      </c>
      <c r="EQ134">
        <f t="shared" ca="1" si="945"/>
        <v>2965</v>
      </c>
      <c r="ES134" s="29">
        <f t="shared" si="781"/>
        <v>1228</v>
      </c>
      <c r="ET134">
        <f t="shared" ca="1" si="782"/>
        <v>2865</v>
      </c>
      <c r="EU134">
        <f t="shared" ca="1" si="946"/>
        <v>2966</v>
      </c>
      <c r="EW134" s="29">
        <f t="shared" si="783"/>
        <v>1328</v>
      </c>
      <c r="EX134">
        <f t="shared" ca="1" si="784"/>
        <v>2866</v>
      </c>
      <c r="EY134">
        <f t="shared" ca="1" si="947"/>
        <v>2967</v>
      </c>
      <c r="FA134" s="29">
        <f t="shared" si="785"/>
        <v>1428</v>
      </c>
      <c r="FB134">
        <f t="shared" ca="1" si="786"/>
        <v>2867</v>
      </c>
      <c r="FC134">
        <f t="shared" ca="1" si="948"/>
        <v>2968</v>
      </c>
      <c r="FE134" s="29">
        <f t="shared" si="787"/>
        <v>1528</v>
      </c>
      <c r="FF134">
        <f t="shared" ca="1" si="788"/>
        <v>2868</v>
      </c>
      <c r="FG134">
        <f t="shared" ca="1" si="949"/>
        <v>2969</v>
      </c>
      <c r="FI134" s="29">
        <f t="shared" si="789"/>
        <v>1628</v>
      </c>
      <c r="FJ134">
        <f t="shared" ca="1" si="790"/>
        <v>2869</v>
      </c>
      <c r="FK134">
        <f t="shared" ca="1" si="950"/>
        <v>2970</v>
      </c>
      <c r="FM134" s="29">
        <f t="shared" si="791"/>
        <v>1728</v>
      </c>
      <c r="FN134">
        <f t="shared" ca="1" si="792"/>
        <v>2870</v>
      </c>
      <c r="FO134">
        <f t="shared" ca="1" si="951"/>
        <v>2971</v>
      </c>
      <c r="FQ134" s="29">
        <f t="shared" si="793"/>
        <v>1828</v>
      </c>
      <c r="FR134">
        <f t="shared" ca="1" si="794"/>
        <v>2871</v>
      </c>
      <c r="FS134">
        <f t="shared" ca="1" si="952"/>
        <v>2972</v>
      </c>
      <c r="FU134" s="29">
        <f t="shared" si="795"/>
        <v>1928</v>
      </c>
      <c r="FV134">
        <f t="shared" ca="1" si="796"/>
        <v>2872</v>
      </c>
      <c r="FW134">
        <f t="shared" ca="1" si="953"/>
        <v>2973</v>
      </c>
      <c r="FY134" s="29">
        <f t="shared" si="797"/>
        <v>2028</v>
      </c>
      <c r="FZ134">
        <f t="shared" ca="1" si="798"/>
        <v>2873</v>
      </c>
      <c r="GA134">
        <f t="shared" ca="1" si="954"/>
        <v>2974</v>
      </c>
      <c r="GC134" s="29">
        <f t="shared" si="799"/>
        <v>2128</v>
      </c>
      <c r="GD134">
        <f t="shared" ca="1" si="800"/>
        <v>2874</v>
      </c>
      <c r="GE134">
        <f t="shared" ca="1" si="955"/>
        <v>2975</v>
      </c>
      <c r="GG134" s="29">
        <f t="shared" si="801"/>
        <v>2228</v>
      </c>
      <c r="GH134">
        <f t="shared" ca="1" si="802"/>
        <v>2875</v>
      </c>
      <c r="GI134">
        <f t="shared" ca="1" si="956"/>
        <v>2976</v>
      </c>
      <c r="GK134" s="29">
        <f t="shared" si="803"/>
        <v>2328</v>
      </c>
      <c r="GL134">
        <f t="shared" ca="1" si="804"/>
        <v>2876</v>
      </c>
      <c r="GM134">
        <f t="shared" ca="1" si="957"/>
        <v>2977</v>
      </c>
      <c r="GO134" s="29">
        <f t="shared" si="805"/>
        <v>2428</v>
      </c>
      <c r="GP134">
        <f t="shared" ca="1" si="806"/>
        <v>2877</v>
      </c>
      <c r="GQ134">
        <f t="shared" ca="1" si="958"/>
        <v>2978</v>
      </c>
      <c r="GS134" s="29">
        <f t="shared" si="807"/>
        <v>2528</v>
      </c>
      <c r="GT134">
        <f t="shared" ca="1" si="808"/>
        <v>2878</v>
      </c>
      <c r="GU134">
        <f t="shared" ca="1" si="959"/>
        <v>2979</v>
      </c>
      <c r="GW134" s="29">
        <f t="shared" si="809"/>
        <v>2628</v>
      </c>
      <c r="GX134">
        <f t="shared" ca="1" si="810"/>
        <v>2879</v>
      </c>
      <c r="GY134">
        <f t="shared" ca="1" si="960"/>
        <v>2980</v>
      </c>
      <c r="HA134" s="29">
        <f t="shared" si="811"/>
        <v>2728</v>
      </c>
      <c r="HB134">
        <f t="shared" ca="1" si="812"/>
        <v>2880</v>
      </c>
      <c r="HC134">
        <f t="shared" ca="1" si="961"/>
        <v>2981</v>
      </c>
      <c r="HE134" s="29">
        <f t="shared" si="813"/>
        <v>2828</v>
      </c>
      <c r="HF134">
        <f t="shared" ca="1" si="814"/>
        <v>2881</v>
      </c>
      <c r="HG134">
        <f t="shared" ca="1" si="962"/>
        <v>2982</v>
      </c>
      <c r="HI134" s="29">
        <f t="shared" si="815"/>
        <v>2928</v>
      </c>
      <c r="HJ134">
        <f t="shared" ca="1" si="816"/>
        <v>2882</v>
      </c>
      <c r="HK134">
        <f t="shared" ca="1" si="963"/>
        <v>2983</v>
      </c>
      <c r="HM134" s="29">
        <f t="shared" si="817"/>
        <v>3028</v>
      </c>
      <c r="HN134">
        <f t="shared" ca="1" si="818"/>
        <v>2883</v>
      </c>
      <c r="HO134">
        <f t="shared" ca="1" si="964"/>
        <v>2984</v>
      </c>
      <c r="HQ134" s="29">
        <f t="shared" si="819"/>
        <v>3128</v>
      </c>
      <c r="HR134">
        <f t="shared" ca="1" si="820"/>
        <v>2884</v>
      </c>
      <c r="HS134">
        <f t="shared" ca="1" si="965"/>
        <v>2985</v>
      </c>
      <c r="HU134" s="29">
        <f t="shared" si="821"/>
        <v>3228</v>
      </c>
      <c r="HV134">
        <f t="shared" ca="1" si="822"/>
        <v>2885</v>
      </c>
      <c r="HW134">
        <f t="shared" ca="1" si="966"/>
        <v>2986</v>
      </c>
      <c r="HY134" s="29">
        <f t="shared" si="823"/>
        <v>3328</v>
      </c>
      <c r="HZ134">
        <f t="shared" ca="1" si="824"/>
        <v>2886</v>
      </c>
      <c r="IA134">
        <f t="shared" ca="1" si="967"/>
        <v>2987</v>
      </c>
      <c r="IC134" s="29">
        <f t="shared" si="825"/>
        <v>3428</v>
      </c>
      <c r="ID134">
        <f t="shared" ca="1" si="826"/>
        <v>2887</v>
      </c>
      <c r="IE134">
        <f t="shared" ca="1" si="968"/>
        <v>2988</v>
      </c>
      <c r="IG134" s="29">
        <f t="shared" si="827"/>
        <v>3528</v>
      </c>
      <c r="IH134">
        <f t="shared" ca="1" si="828"/>
        <v>2888</v>
      </c>
      <c r="II134">
        <f t="shared" ca="1" si="969"/>
        <v>2989</v>
      </c>
      <c r="IK134" s="29">
        <f t="shared" si="829"/>
        <v>3628</v>
      </c>
      <c r="IL134">
        <f t="shared" ca="1" si="830"/>
        <v>2889</v>
      </c>
      <c r="IM134">
        <f t="shared" ca="1" si="970"/>
        <v>2990</v>
      </c>
      <c r="IO134" s="29">
        <f t="shared" si="831"/>
        <v>3728</v>
      </c>
      <c r="IP134">
        <f t="shared" ca="1" si="832"/>
        <v>2890</v>
      </c>
      <c r="IQ134">
        <f t="shared" ca="1" si="971"/>
        <v>2991</v>
      </c>
      <c r="IS134" s="29">
        <f t="shared" si="833"/>
        <v>3828</v>
      </c>
      <c r="IT134">
        <f t="shared" ca="1" si="834"/>
        <v>2891</v>
      </c>
      <c r="IU134">
        <f t="shared" ca="1" si="972"/>
        <v>2992</v>
      </c>
      <c r="IW134" s="29">
        <f t="shared" si="835"/>
        <v>3928</v>
      </c>
      <c r="IX134">
        <f t="shared" ca="1" si="836"/>
        <v>2892</v>
      </c>
      <c r="IY134">
        <f t="shared" ca="1" si="973"/>
        <v>2993</v>
      </c>
      <c r="JA134" s="29">
        <f t="shared" si="837"/>
        <v>4028</v>
      </c>
      <c r="JB134">
        <f t="shared" ca="1" si="838"/>
        <v>2893</v>
      </c>
      <c r="JC134">
        <f t="shared" ca="1" si="974"/>
        <v>2994</v>
      </c>
      <c r="JE134" s="29">
        <f t="shared" si="839"/>
        <v>4128</v>
      </c>
      <c r="JF134">
        <f t="shared" ca="1" si="840"/>
        <v>2894</v>
      </c>
      <c r="JG134">
        <f t="shared" ca="1" si="975"/>
        <v>2995</v>
      </c>
      <c r="JI134" s="29">
        <f t="shared" si="841"/>
        <v>4228</v>
      </c>
      <c r="JJ134">
        <f t="shared" ca="1" si="842"/>
        <v>2895</v>
      </c>
      <c r="JK134">
        <f t="shared" ca="1" si="976"/>
        <v>2996</v>
      </c>
      <c r="JM134" s="29">
        <f t="shared" si="843"/>
        <v>4328</v>
      </c>
      <c r="JN134">
        <f t="shared" ca="1" si="844"/>
        <v>2896</v>
      </c>
      <c r="JO134">
        <f t="shared" ca="1" si="977"/>
        <v>2997</v>
      </c>
      <c r="JQ134" s="29">
        <f t="shared" si="845"/>
        <v>4428</v>
      </c>
      <c r="JR134">
        <f t="shared" ca="1" si="846"/>
        <v>2897</v>
      </c>
      <c r="JS134">
        <f t="shared" ca="1" si="978"/>
        <v>2998</v>
      </c>
      <c r="JU134" s="45">
        <f t="shared" si="847"/>
        <v>628</v>
      </c>
      <c r="JV134">
        <f t="shared" ca="1" si="848"/>
        <v>2898</v>
      </c>
      <c r="JW134">
        <f t="shared" ca="1" si="979"/>
        <v>2999</v>
      </c>
      <c r="JY134" s="29">
        <f t="shared" si="849"/>
        <v>728</v>
      </c>
      <c r="JZ134">
        <f t="shared" ca="1" si="850"/>
        <v>2899</v>
      </c>
      <c r="KA134">
        <f t="shared" ca="1" si="980"/>
        <v>3000</v>
      </c>
      <c r="KC134" s="29">
        <f t="shared" si="851"/>
        <v>828</v>
      </c>
      <c r="KD134">
        <f t="shared" ca="1" si="852"/>
        <v>2900</v>
      </c>
      <c r="KE134">
        <f t="shared" ca="1" si="981"/>
        <v>3001</v>
      </c>
      <c r="KG134" s="29">
        <f t="shared" si="853"/>
        <v>928</v>
      </c>
      <c r="KH134">
        <f t="shared" ca="1" si="854"/>
        <v>2901</v>
      </c>
      <c r="KI134">
        <f t="shared" ca="1" si="982"/>
        <v>3002</v>
      </c>
      <c r="KK134" s="29">
        <f t="shared" si="855"/>
        <v>1028</v>
      </c>
      <c r="KL134">
        <f t="shared" ca="1" si="856"/>
        <v>2902</v>
      </c>
      <c r="KM134">
        <f t="shared" ca="1" si="983"/>
        <v>3003</v>
      </c>
      <c r="KO134" s="29">
        <f t="shared" si="857"/>
        <v>1128</v>
      </c>
      <c r="KP134">
        <f t="shared" ca="1" si="858"/>
        <v>2903</v>
      </c>
      <c r="KQ134">
        <f t="shared" ca="1" si="984"/>
        <v>3004</v>
      </c>
      <c r="KS134" s="29">
        <f t="shared" si="859"/>
        <v>1228</v>
      </c>
      <c r="KT134">
        <f t="shared" ca="1" si="860"/>
        <v>2904</v>
      </c>
      <c r="KU134">
        <f t="shared" ca="1" si="985"/>
        <v>3005</v>
      </c>
      <c r="KW134" s="29">
        <f t="shared" si="861"/>
        <v>1328</v>
      </c>
      <c r="KX134">
        <f t="shared" ca="1" si="862"/>
        <v>2905</v>
      </c>
      <c r="KY134">
        <f t="shared" ca="1" si="986"/>
        <v>3006</v>
      </c>
      <c r="LA134" s="29">
        <f t="shared" si="863"/>
        <v>1428</v>
      </c>
      <c r="LB134">
        <f t="shared" ca="1" si="864"/>
        <v>2906</v>
      </c>
      <c r="LC134">
        <f t="shared" ca="1" si="987"/>
        <v>3007</v>
      </c>
      <c r="LE134" s="29">
        <f t="shared" si="865"/>
        <v>1528</v>
      </c>
      <c r="LF134">
        <f t="shared" ca="1" si="866"/>
        <v>2907</v>
      </c>
      <c r="LG134">
        <f t="shared" ca="1" si="988"/>
        <v>3008</v>
      </c>
      <c r="LI134" s="29">
        <f t="shared" si="867"/>
        <v>1628</v>
      </c>
      <c r="LJ134">
        <f t="shared" ca="1" si="868"/>
        <v>2908</v>
      </c>
      <c r="LK134">
        <f t="shared" ca="1" si="989"/>
        <v>3009</v>
      </c>
      <c r="LM134" s="29">
        <f t="shared" si="869"/>
        <v>1728</v>
      </c>
      <c r="LN134">
        <f t="shared" ca="1" si="870"/>
        <v>2909</v>
      </c>
      <c r="LO134">
        <f t="shared" ca="1" si="990"/>
        <v>3010</v>
      </c>
      <c r="LQ134" s="29">
        <f t="shared" si="871"/>
        <v>1828</v>
      </c>
      <c r="LR134">
        <f t="shared" ca="1" si="872"/>
        <v>2910</v>
      </c>
      <c r="LS134">
        <f t="shared" ca="1" si="991"/>
        <v>3011</v>
      </c>
      <c r="LU134" s="29">
        <f t="shared" si="873"/>
        <v>1928</v>
      </c>
      <c r="LV134">
        <f t="shared" ca="1" si="874"/>
        <v>2911</v>
      </c>
      <c r="LW134">
        <f t="shared" ca="1" si="992"/>
        <v>3012</v>
      </c>
      <c r="LY134" s="29">
        <f t="shared" si="875"/>
        <v>2028</v>
      </c>
      <c r="LZ134">
        <f t="shared" ca="1" si="876"/>
        <v>2912</v>
      </c>
      <c r="MA134">
        <f t="shared" ca="1" si="993"/>
        <v>3013</v>
      </c>
      <c r="MC134" s="29">
        <f t="shared" si="877"/>
        <v>2128</v>
      </c>
      <c r="MD134">
        <f t="shared" ca="1" si="878"/>
        <v>2913</v>
      </c>
      <c r="ME134">
        <f t="shared" ca="1" si="994"/>
        <v>3014</v>
      </c>
      <c r="MG134" s="29">
        <f t="shared" si="879"/>
        <v>2228</v>
      </c>
      <c r="MH134">
        <f t="shared" ca="1" si="880"/>
        <v>2914</v>
      </c>
      <c r="MI134">
        <f t="shared" ca="1" si="995"/>
        <v>3015</v>
      </c>
      <c r="MK134" s="29">
        <f t="shared" si="881"/>
        <v>2328</v>
      </c>
      <c r="ML134">
        <f t="shared" ca="1" si="882"/>
        <v>2915</v>
      </c>
      <c r="MM134">
        <f t="shared" ca="1" si="996"/>
        <v>3016</v>
      </c>
      <c r="MO134" s="29">
        <f t="shared" si="883"/>
        <v>2428</v>
      </c>
      <c r="MP134">
        <f t="shared" ca="1" si="884"/>
        <v>2916</v>
      </c>
      <c r="MQ134">
        <f t="shared" ca="1" si="997"/>
        <v>3017</v>
      </c>
      <c r="MS134" s="29">
        <f t="shared" si="885"/>
        <v>2528</v>
      </c>
      <c r="MT134">
        <f t="shared" ca="1" si="886"/>
        <v>2917</v>
      </c>
      <c r="MU134">
        <f t="shared" ca="1" si="998"/>
        <v>3018</v>
      </c>
      <c r="MW134" s="29">
        <f t="shared" si="887"/>
        <v>2628</v>
      </c>
      <c r="MX134">
        <f t="shared" ca="1" si="888"/>
        <v>2918</v>
      </c>
      <c r="MY134">
        <f t="shared" ca="1" si="999"/>
        <v>3019</v>
      </c>
      <c r="NA134" s="29">
        <f t="shared" si="889"/>
        <v>2728</v>
      </c>
      <c r="NB134">
        <f t="shared" ca="1" si="890"/>
        <v>2919</v>
      </c>
      <c r="NC134">
        <f t="shared" ca="1" si="1000"/>
        <v>3020</v>
      </c>
      <c r="NE134" s="29">
        <f t="shared" si="891"/>
        <v>2828</v>
      </c>
      <c r="NF134">
        <f t="shared" ca="1" si="892"/>
        <v>2920</v>
      </c>
      <c r="NG134">
        <f t="shared" ca="1" si="1001"/>
        <v>3021</v>
      </c>
      <c r="NI134" s="29">
        <f t="shared" si="893"/>
        <v>2928</v>
      </c>
      <c r="NJ134">
        <f t="shared" ca="1" si="894"/>
        <v>2921</v>
      </c>
      <c r="NK134">
        <f t="shared" ca="1" si="1002"/>
        <v>3022</v>
      </c>
      <c r="NM134" s="29">
        <f t="shared" si="895"/>
        <v>3028</v>
      </c>
      <c r="NN134">
        <f t="shared" ca="1" si="896"/>
        <v>2922</v>
      </c>
      <c r="NO134">
        <f t="shared" ca="1" si="1003"/>
        <v>3023</v>
      </c>
      <c r="NQ134" s="29">
        <f t="shared" si="897"/>
        <v>3128</v>
      </c>
      <c r="NR134">
        <f t="shared" ca="1" si="898"/>
        <v>2923</v>
      </c>
      <c r="NS134">
        <f t="shared" ca="1" si="1004"/>
        <v>3024</v>
      </c>
      <c r="NU134" s="29">
        <f t="shared" si="899"/>
        <v>3228</v>
      </c>
      <c r="NV134">
        <f t="shared" ca="1" si="900"/>
        <v>2924</v>
      </c>
      <c r="NW134">
        <f t="shared" ca="1" si="1005"/>
        <v>3025</v>
      </c>
      <c r="NY134" s="29">
        <f t="shared" si="901"/>
        <v>3328</v>
      </c>
      <c r="NZ134">
        <f t="shared" ca="1" si="902"/>
        <v>2925</v>
      </c>
      <c r="OA134">
        <f t="shared" ca="1" si="1006"/>
        <v>3026</v>
      </c>
      <c r="OC134" s="29">
        <f t="shared" si="903"/>
        <v>3428</v>
      </c>
      <c r="OD134">
        <f t="shared" ca="1" si="904"/>
        <v>2926</v>
      </c>
      <c r="OE134">
        <f t="shared" ca="1" si="1007"/>
        <v>3027</v>
      </c>
      <c r="OG134" s="29">
        <f t="shared" si="905"/>
        <v>3528</v>
      </c>
      <c r="OH134">
        <f t="shared" ca="1" si="906"/>
        <v>2927</v>
      </c>
      <c r="OI134">
        <f t="shared" ca="1" si="1008"/>
        <v>3028</v>
      </c>
      <c r="OK134" s="45">
        <f t="shared" si="907"/>
        <v>728</v>
      </c>
      <c r="OL134">
        <f t="shared" ca="1" si="908"/>
        <v>2928</v>
      </c>
      <c r="OM134">
        <f t="shared" ca="1" si="1009"/>
        <v>3029</v>
      </c>
    </row>
    <row r="135" spans="1:403">
      <c r="A135" s="45">
        <f t="shared" si="707"/>
        <v>429</v>
      </c>
      <c r="B135">
        <f t="shared" ca="1" si="708"/>
        <v>2929</v>
      </c>
      <c r="C135" s="29">
        <f t="shared" ca="1" si="909"/>
        <v>3030</v>
      </c>
      <c r="E135" s="29">
        <f t="shared" si="709"/>
        <v>529</v>
      </c>
      <c r="F135">
        <f t="shared" ca="1" si="710"/>
        <v>2930</v>
      </c>
      <c r="G135" s="29">
        <f t="shared" ca="1" si="910"/>
        <v>3031</v>
      </c>
      <c r="I135" s="29">
        <f t="shared" si="711"/>
        <v>629</v>
      </c>
      <c r="J135">
        <f t="shared" ca="1" si="712"/>
        <v>2931</v>
      </c>
      <c r="K135" s="29">
        <f t="shared" ca="1" si="911"/>
        <v>3032</v>
      </c>
      <c r="M135" s="29">
        <f t="shared" si="713"/>
        <v>729</v>
      </c>
      <c r="N135">
        <f t="shared" ca="1" si="714"/>
        <v>2932</v>
      </c>
      <c r="O135" s="29">
        <f t="shared" ca="1" si="912"/>
        <v>3033</v>
      </c>
      <c r="Q135" s="29">
        <f t="shared" si="715"/>
        <v>829</v>
      </c>
      <c r="R135">
        <f t="shared" ca="1" si="716"/>
        <v>2933</v>
      </c>
      <c r="S135" s="29">
        <f t="shared" ca="1" si="913"/>
        <v>3034</v>
      </c>
      <c r="U135" s="29">
        <f t="shared" si="717"/>
        <v>929</v>
      </c>
      <c r="V135">
        <f t="shared" ca="1" si="718"/>
        <v>2934</v>
      </c>
      <c r="W135" s="29">
        <f t="shared" ca="1" si="914"/>
        <v>3035</v>
      </c>
      <c r="Y135" s="29">
        <f t="shared" si="719"/>
        <v>1029</v>
      </c>
      <c r="Z135">
        <f t="shared" ca="1" si="720"/>
        <v>2935</v>
      </c>
      <c r="AA135" s="29">
        <f t="shared" ca="1" si="915"/>
        <v>3036</v>
      </c>
      <c r="AC135" s="29">
        <f t="shared" si="721"/>
        <v>1129</v>
      </c>
      <c r="AD135">
        <f t="shared" ca="1" si="722"/>
        <v>2936</v>
      </c>
      <c r="AE135" s="29">
        <f t="shared" ca="1" si="916"/>
        <v>3037</v>
      </c>
      <c r="AG135" s="29">
        <f t="shared" si="723"/>
        <v>1229</v>
      </c>
      <c r="AH135">
        <f t="shared" ca="1" si="724"/>
        <v>2937</v>
      </c>
      <c r="AI135" s="29">
        <f t="shared" ca="1" si="917"/>
        <v>3038</v>
      </c>
      <c r="AK135" s="29">
        <f t="shared" si="725"/>
        <v>1329</v>
      </c>
      <c r="AL135">
        <f t="shared" ca="1" si="726"/>
        <v>2938</v>
      </c>
      <c r="AM135" s="29">
        <f t="shared" ca="1" si="918"/>
        <v>3039</v>
      </c>
      <c r="AO135" s="29">
        <f t="shared" si="727"/>
        <v>1429</v>
      </c>
      <c r="AP135">
        <f t="shared" ca="1" si="728"/>
        <v>2939</v>
      </c>
      <c r="AQ135" s="29">
        <f t="shared" ca="1" si="919"/>
        <v>3040</v>
      </c>
      <c r="AS135" s="29">
        <f t="shared" si="729"/>
        <v>1529</v>
      </c>
      <c r="AT135">
        <f t="shared" ca="1" si="730"/>
        <v>2940</v>
      </c>
      <c r="AU135" s="29">
        <f t="shared" ca="1" si="920"/>
        <v>3041</v>
      </c>
      <c r="AW135" s="29">
        <f t="shared" si="731"/>
        <v>1629</v>
      </c>
      <c r="AX135">
        <f t="shared" ca="1" si="732"/>
        <v>2941</v>
      </c>
      <c r="AY135" s="29">
        <f t="shared" ca="1" si="921"/>
        <v>3042</v>
      </c>
      <c r="BA135" s="29">
        <f t="shared" si="733"/>
        <v>1729</v>
      </c>
      <c r="BB135">
        <f t="shared" ca="1" si="734"/>
        <v>2942</v>
      </c>
      <c r="BC135" s="29">
        <f t="shared" ca="1" si="922"/>
        <v>3043</v>
      </c>
      <c r="BE135" s="29">
        <f t="shared" si="735"/>
        <v>1829</v>
      </c>
      <c r="BF135">
        <f t="shared" ca="1" si="736"/>
        <v>2943</v>
      </c>
      <c r="BG135" s="29">
        <f t="shared" ca="1" si="923"/>
        <v>3044</v>
      </c>
      <c r="BI135" s="29">
        <f t="shared" si="737"/>
        <v>1929</v>
      </c>
      <c r="BJ135">
        <f t="shared" ca="1" si="738"/>
        <v>2944</v>
      </c>
      <c r="BK135" s="29">
        <f t="shared" ca="1" si="924"/>
        <v>3045</v>
      </c>
      <c r="BM135" s="29">
        <f t="shared" si="739"/>
        <v>2029</v>
      </c>
      <c r="BN135">
        <f t="shared" ca="1" si="740"/>
        <v>2945</v>
      </c>
      <c r="BO135" s="29">
        <f t="shared" ca="1" si="925"/>
        <v>3046</v>
      </c>
      <c r="BQ135" s="29">
        <f t="shared" si="741"/>
        <v>2129</v>
      </c>
      <c r="BR135">
        <f t="shared" ca="1" si="742"/>
        <v>2946</v>
      </c>
      <c r="BS135" s="29">
        <f t="shared" ca="1" si="926"/>
        <v>3047</v>
      </c>
      <c r="BU135" s="29">
        <f t="shared" si="743"/>
        <v>2229</v>
      </c>
      <c r="BV135">
        <f t="shared" ca="1" si="744"/>
        <v>2947</v>
      </c>
      <c r="BW135" s="29">
        <f t="shared" ca="1" si="927"/>
        <v>3048</v>
      </c>
      <c r="BY135" s="29">
        <f t="shared" si="745"/>
        <v>2329</v>
      </c>
      <c r="BZ135">
        <f t="shared" ca="1" si="746"/>
        <v>2948</v>
      </c>
      <c r="CA135" s="29">
        <f t="shared" ca="1" si="928"/>
        <v>3049</v>
      </c>
      <c r="CC135" s="29">
        <f t="shared" si="747"/>
        <v>2429</v>
      </c>
      <c r="CD135">
        <f t="shared" ca="1" si="748"/>
        <v>2949</v>
      </c>
      <c r="CE135" s="29">
        <f t="shared" ca="1" si="929"/>
        <v>3050</v>
      </c>
      <c r="CG135" s="29">
        <f t="shared" si="749"/>
        <v>2529</v>
      </c>
      <c r="CH135">
        <f t="shared" ca="1" si="750"/>
        <v>2950</v>
      </c>
      <c r="CI135" s="29">
        <f t="shared" ca="1" si="930"/>
        <v>3051</v>
      </c>
      <c r="CK135" s="29">
        <f t="shared" si="751"/>
        <v>2629</v>
      </c>
      <c r="CL135">
        <f t="shared" ca="1" si="752"/>
        <v>2951</v>
      </c>
      <c r="CM135" s="29">
        <f t="shared" ca="1" si="931"/>
        <v>3052</v>
      </c>
      <c r="CO135" s="29">
        <f t="shared" si="753"/>
        <v>2729</v>
      </c>
      <c r="CP135">
        <f t="shared" ca="1" si="754"/>
        <v>2952</v>
      </c>
      <c r="CQ135" s="29">
        <f t="shared" ca="1" si="932"/>
        <v>3053</v>
      </c>
      <c r="CS135" s="29">
        <f t="shared" si="755"/>
        <v>2829</v>
      </c>
      <c r="CT135">
        <f t="shared" ca="1" si="756"/>
        <v>2953</v>
      </c>
      <c r="CU135" s="29">
        <f t="shared" ca="1" si="933"/>
        <v>3054</v>
      </c>
      <c r="CW135" s="29">
        <f t="shared" si="757"/>
        <v>2929</v>
      </c>
      <c r="CX135">
        <f t="shared" ca="1" si="758"/>
        <v>2954</v>
      </c>
      <c r="CY135" s="29">
        <f t="shared" ca="1" si="934"/>
        <v>3055</v>
      </c>
      <c r="DA135" s="29">
        <f t="shared" si="759"/>
        <v>3029</v>
      </c>
      <c r="DB135">
        <f t="shared" ca="1" si="760"/>
        <v>2955</v>
      </c>
      <c r="DC135" s="29">
        <f t="shared" ca="1" si="935"/>
        <v>3056</v>
      </c>
      <c r="DE135" s="29">
        <f t="shared" si="761"/>
        <v>3129</v>
      </c>
      <c r="DF135">
        <f t="shared" ca="1" si="762"/>
        <v>2956</v>
      </c>
      <c r="DG135" s="29">
        <f t="shared" ca="1" si="936"/>
        <v>3057</v>
      </c>
      <c r="DI135" s="29">
        <f t="shared" si="763"/>
        <v>3229</v>
      </c>
      <c r="DJ135">
        <f t="shared" ca="1" si="764"/>
        <v>2957</v>
      </c>
      <c r="DK135" s="29">
        <f t="shared" ca="1" si="937"/>
        <v>3058</v>
      </c>
      <c r="DM135" s="29">
        <f t="shared" si="765"/>
        <v>3329</v>
      </c>
      <c r="DN135">
        <f t="shared" ca="1" si="766"/>
        <v>2958</v>
      </c>
      <c r="DO135" s="29">
        <f t="shared" ca="1" si="938"/>
        <v>3059</v>
      </c>
      <c r="DQ135" s="45">
        <f t="shared" si="767"/>
        <v>529</v>
      </c>
      <c r="DR135">
        <f t="shared" ca="1" si="768"/>
        <v>2959</v>
      </c>
      <c r="DS135" s="29">
        <f t="shared" ca="1" si="939"/>
        <v>3060</v>
      </c>
      <c r="DU135" s="29">
        <f t="shared" si="769"/>
        <v>629</v>
      </c>
      <c r="DV135">
        <f t="shared" ca="1" si="770"/>
        <v>2960</v>
      </c>
      <c r="DW135" s="29">
        <f t="shared" ca="1" si="940"/>
        <v>3061</v>
      </c>
      <c r="DY135" s="29">
        <f t="shared" si="771"/>
        <v>729</v>
      </c>
      <c r="DZ135">
        <f t="shared" ca="1" si="772"/>
        <v>2961</v>
      </c>
      <c r="EA135" s="29">
        <f t="shared" ca="1" si="941"/>
        <v>3062</v>
      </c>
      <c r="EC135" s="29">
        <f t="shared" si="773"/>
        <v>829</v>
      </c>
      <c r="ED135">
        <f t="shared" ca="1" si="774"/>
        <v>2962</v>
      </c>
      <c r="EE135" s="29">
        <f t="shared" ca="1" si="942"/>
        <v>3063</v>
      </c>
      <c r="EG135" s="29">
        <f t="shared" si="775"/>
        <v>929</v>
      </c>
      <c r="EH135">
        <f t="shared" ca="1" si="776"/>
        <v>2963</v>
      </c>
      <c r="EI135" s="29">
        <f t="shared" ca="1" si="943"/>
        <v>3064</v>
      </c>
      <c r="EK135" s="29">
        <f t="shared" si="777"/>
        <v>1029</v>
      </c>
      <c r="EL135">
        <f t="shared" ca="1" si="778"/>
        <v>2964</v>
      </c>
      <c r="EM135" s="29">
        <f t="shared" ca="1" si="944"/>
        <v>3065</v>
      </c>
      <c r="EO135" s="29">
        <f t="shared" si="779"/>
        <v>1129</v>
      </c>
      <c r="EP135">
        <f t="shared" ca="1" si="780"/>
        <v>2965</v>
      </c>
      <c r="EQ135" s="29">
        <f t="shared" ca="1" si="945"/>
        <v>3066</v>
      </c>
      <c r="ES135" s="29">
        <f t="shared" si="781"/>
        <v>1229</v>
      </c>
      <c r="ET135">
        <f t="shared" ca="1" si="782"/>
        <v>2966</v>
      </c>
      <c r="EU135" s="29">
        <f t="shared" ca="1" si="946"/>
        <v>3067</v>
      </c>
      <c r="EW135" s="29">
        <f t="shared" si="783"/>
        <v>1329</v>
      </c>
      <c r="EX135">
        <f t="shared" ca="1" si="784"/>
        <v>2967</v>
      </c>
      <c r="EY135" s="29">
        <f t="shared" ca="1" si="947"/>
        <v>3068</v>
      </c>
      <c r="FA135" s="29">
        <f t="shared" si="785"/>
        <v>1429</v>
      </c>
      <c r="FB135">
        <f t="shared" ca="1" si="786"/>
        <v>2968</v>
      </c>
      <c r="FC135" s="29">
        <f t="shared" ca="1" si="948"/>
        <v>3069</v>
      </c>
      <c r="FE135" s="29">
        <f t="shared" si="787"/>
        <v>1529</v>
      </c>
      <c r="FF135">
        <f t="shared" ca="1" si="788"/>
        <v>2969</v>
      </c>
      <c r="FG135" s="29">
        <f t="shared" ca="1" si="949"/>
        <v>3070</v>
      </c>
      <c r="FI135" s="29">
        <f t="shared" si="789"/>
        <v>1629</v>
      </c>
      <c r="FJ135">
        <f t="shared" ca="1" si="790"/>
        <v>2970</v>
      </c>
      <c r="FK135" s="29">
        <f t="shared" ca="1" si="950"/>
        <v>3071</v>
      </c>
      <c r="FM135" s="29">
        <f t="shared" si="791"/>
        <v>1729</v>
      </c>
      <c r="FN135">
        <f t="shared" ca="1" si="792"/>
        <v>2971</v>
      </c>
      <c r="FO135" s="29">
        <f t="shared" ca="1" si="951"/>
        <v>3072</v>
      </c>
      <c r="FQ135" s="29">
        <f t="shared" si="793"/>
        <v>1829</v>
      </c>
      <c r="FR135">
        <f t="shared" ca="1" si="794"/>
        <v>2972</v>
      </c>
      <c r="FS135" s="29">
        <f t="shared" ca="1" si="952"/>
        <v>3073</v>
      </c>
      <c r="FU135" s="29">
        <f t="shared" si="795"/>
        <v>1929</v>
      </c>
      <c r="FV135">
        <f t="shared" ca="1" si="796"/>
        <v>2973</v>
      </c>
      <c r="FW135" s="29">
        <f t="shared" ca="1" si="953"/>
        <v>3074</v>
      </c>
      <c r="FY135" s="29">
        <f t="shared" si="797"/>
        <v>2029</v>
      </c>
      <c r="FZ135">
        <f t="shared" ca="1" si="798"/>
        <v>2974</v>
      </c>
      <c r="GA135" s="29">
        <f t="shared" ca="1" si="954"/>
        <v>3075</v>
      </c>
      <c r="GC135" s="29">
        <f t="shared" si="799"/>
        <v>2129</v>
      </c>
      <c r="GD135">
        <f t="shared" ca="1" si="800"/>
        <v>2975</v>
      </c>
      <c r="GE135" s="29">
        <f t="shared" ca="1" si="955"/>
        <v>3076</v>
      </c>
      <c r="GG135" s="29">
        <f t="shared" si="801"/>
        <v>2229</v>
      </c>
      <c r="GH135">
        <f t="shared" ca="1" si="802"/>
        <v>2976</v>
      </c>
      <c r="GI135" s="29">
        <f t="shared" ca="1" si="956"/>
        <v>3077</v>
      </c>
      <c r="GK135" s="29">
        <f t="shared" si="803"/>
        <v>2329</v>
      </c>
      <c r="GL135">
        <f t="shared" ca="1" si="804"/>
        <v>2977</v>
      </c>
      <c r="GM135" s="29">
        <f t="shared" ca="1" si="957"/>
        <v>3078</v>
      </c>
      <c r="GO135" s="29">
        <f t="shared" si="805"/>
        <v>2429</v>
      </c>
      <c r="GP135">
        <f t="shared" ca="1" si="806"/>
        <v>2978</v>
      </c>
      <c r="GQ135" s="29">
        <f t="shared" ca="1" si="958"/>
        <v>3079</v>
      </c>
      <c r="GS135" s="29">
        <f t="shared" si="807"/>
        <v>2529</v>
      </c>
      <c r="GT135">
        <f t="shared" ca="1" si="808"/>
        <v>2979</v>
      </c>
      <c r="GU135" s="29">
        <f t="shared" ca="1" si="959"/>
        <v>3080</v>
      </c>
      <c r="GW135" s="29">
        <f t="shared" si="809"/>
        <v>2629</v>
      </c>
      <c r="GX135">
        <f t="shared" ca="1" si="810"/>
        <v>2980</v>
      </c>
      <c r="GY135" s="29">
        <f t="shared" ca="1" si="960"/>
        <v>3081</v>
      </c>
      <c r="HA135" s="29">
        <f t="shared" si="811"/>
        <v>2729</v>
      </c>
      <c r="HB135">
        <f t="shared" ca="1" si="812"/>
        <v>2981</v>
      </c>
      <c r="HC135" s="29">
        <f t="shared" ca="1" si="961"/>
        <v>3082</v>
      </c>
      <c r="HE135" s="29">
        <f t="shared" si="813"/>
        <v>2829</v>
      </c>
      <c r="HF135">
        <f t="shared" ca="1" si="814"/>
        <v>2982</v>
      </c>
      <c r="HG135" s="29">
        <f t="shared" ca="1" si="962"/>
        <v>3083</v>
      </c>
      <c r="HI135" s="29">
        <f t="shared" si="815"/>
        <v>2929</v>
      </c>
      <c r="HJ135">
        <f t="shared" ca="1" si="816"/>
        <v>2983</v>
      </c>
      <c r="HK135" s="29">
        <f t="shared" ca="1" si="963"/>
        <v>3084</v>
      </c>
      <c r="HM135" s="29">
        <f t="shared" si="817"/>
        <v>3029</v>
      </c>
      <c r="HN135">
        <f t="shared" ca="1" si="818"/>
        <v>2984</v>
      </c>
      <c r="HO135" s="29">
        <f t="shared" ca="1" si="964"/>
        <v>3085</v>
      </c>
      <c r="HQ135" s="29">
        <f t="shared" si="819"/>
        <v>3129</v>
      </c>
      <c r="HR135">
        <f t="shared" ca="1" si="820"/>
        <v>2985</v>
      </c>
      <c r="HS135" s="29">
        <f t="shared" ca="1" si="965"/>
        <v>3086</v>
      </c>
      <c r="HU135" s="29">
        <f t="shared" si="821"/>
        <v>3229</v>
      </c>
      <c r="HV135">
        <f t="shared" ca="1" si="822"/>
        <v>2986</v>
      </c>
      <c r="HW135" s="29">
        <f t="shared" ca="1" si="966"/>
        <v>3087</v>
      </c>
      <c r="HY135" s="29">
        <f t="shared" si="823"/>
        <v>3329</v>
      </c>
      <c r="HZ135">
        <f t="shared" ca="1" si="824"/>
        <v>2987</v>
      </c>
      <c r="IA135" s="29">
        <f t="shared" ca="1" si="967"/>
        <v>3088</v>
      </c>
      <c r="IC135" s="29">
        <f t="shared" si="825"/>
        <v>3429</v>
      </c>
      <c r="ID135">
        <f t="shared" ca="1" si="826"/>
        <v>2988</v>
      </c>
      <c r="IE135" s="29">
        <f t="shared" ca="1" si="968"/>
        <v>3089</v>
      </c>
      <c r="IG135" s="29">
        <f t="shared" si="827"/>
        <v>3529</v>
      </c>
      <c r="IH135">
        <f t="shared" ca="1" si="828"/>
        <v>2989</v>
      </c>
      <c r="II135" s="29">
        <f t="shared" ca="1" si="969"/>
        <v>3090</v>
      </c>
      <c r="IK135" s="29">
        <f t="shared" si="829"/>
        <v>3629</v>
      </c>
      <c r="IL135">
        <f t="shared" ca="1" si="830"/>
        <v>2990</v>
      </c>
      <c r="IM135" s="29">
        <f t="shared" ca="1" si="970"/>
        <v>3091</v>
      </c>
      <c r="IO135" s="29">
        <f t="shared" si="831"/>
        <v>3729</v>
      </c>
      <c r="IP135">
        <f t="shared" ca="1" si="832"/>
        <v>2991</v>
      </c>
      <c r="IQ135" s="29">
        <f t="shared" ca="1" si="971"/>
        <v>3092</v>
      </c>
      <c r="IS135" s="29">
        <f t="shared" si="833"/>
        <v>3829</v>
      </c>
      <c r="IT135">
        <f t="shared" ca="1" si="834"/>
        <v>2992</v>
      </c>
      <c r="IU135" s="29">
        <f t="shared" ca="1" si="972"/>
        <v>3093</v>
      </c>
      <c r="IW135" s="29">
        <f t="shared" si="835"/>
        <v>3929</v>
      </c>
      <c r="IX135">
        <f t="shared" ca="1" si="836"/>
        <v>2993</v>
      </c>
      <c r="IY135" s="29">
        <f t="shared" ca="1" si="973"/>
        <v>3094</v>
      </c>
      <c r="JA135" s="29">
        <f t="shared" si="837"/>
        <v>4029</v>
      </c>
      <c r="JB135">
        <f t="shared" ca="1" si="838"/>
        <v>2994</v>
      </c>
      <c r="JC135" s="29">
        <f t="shared" ca="1" si="974"/>
        <v>3095</v>
      </c>
      <c r="JE135" s="29">
        <f t="shared" si="839"/>
        <v>4129</v>
      </c>
      <c r="JF135">
        <f t="shared" ca="1" si="840"/>
        <v>2995</v>
      </c>
      <c r="JG135" s="29">
        <f t="shared" ca="1" si="975"/>
        <v>3096</v>
      </c>
      <c r="JI135" s="29">
        <f t="shared" si="841"/>
        <v>4229</v>
      </c>
      <c r="JJ135">
        <f t="shared" ca="1" si="842"/>
        <v>2996</v>
      </c>
      <c r="JK135" s="29">
        <f t="shared" ca="1" si="976"/>
        <v>3097</v>
      </c>
      <c r="JM135" s="29">
        <f t="shared" si="843"/>
        <v>4329</v>
      </c>
      <c r="JN135">
        <f t="shared" ca="1" si="844"/>
        <v>2997</v>
      </c>
      <c r="JO135" s="29">
        <f t="shared" ca="1" si="977"/>
        <v>3098</v>
      </c>
      <c r="JQ135" s="29">
        <f t="shared" si="845"/>
        <v>4429</v>
      </c>
      <c r="JR135">
        <f t="shared" ca="1" si="846"/>
        <v>2998</v>
      </c>
      <c r="JS135" s="29">
        <f t="shared" ca="1" si="978"/>
        <v>3099</v>
      </c>
      <c r="JU135" s="45">
        <f t="shared" si="847"/>
        <v>629</v>
      </c>
      <c r="JV135">
        <f t="shared" ca="1" si="848"/>
        <v>2999</v>
      </c>
      <c r="JW135" s="29">
        <f t="shared" ca="1" si="979"/>
        <v>3100</v>
      </c>
      <c r="JY135" s="29">
        <f t="shared" si="849"/>
        <v>729</v>
      </c>
      <c r="JZ135">
        <f t="shared" ca="1" si="850"/>
        <v>3000</v>
      </c>
      <c r="KA135" s="29">
        <f t="shared" ca="1" si="980"/>
        <v>3101</v>
      </c>
      <c r="KC135" s="29">
        <f t="shared" si="851"/>
        <v>829</v>
      </c>
      <c r="KD135">
        <f t="shared" ca="1" si="852"/>
        <v>3001</v>
      </c>
      <c r="KE135" s="29">
        <f t="shared" ca="1" si="981"/>
        <v>3102</v>
      </c>
      <c r="KG135" s="29">
        <f t="shared" si="853"/>
        <v>929</v>
      </c>
      <c r="KH135">
        <f t="shared" ca="1" si="854"/>
        <v>3002</v>
      </c>
      <c r="KI135" s="29">
        <f t="shared" ca="1" si="982"/>
        <v>3103</v>
      </c>
      <c r="KK135" s="29">
        <f t="shared" si="855"/>
        <v>1029</v>
      </c>
      <c r="KL135">
        <f t="shared" ca="1" si="856"/>
        <v>3003</v>
      </c>
      <c r="KM135" s="29">
        <f t="shared" ca="1" si="983"/>
        <v>3104</v>
      </c>
      <c r="KO135" s="29">
        <f t="shared" si="857"/>
        <v>1129</v>
      </c>
      <c r="KP135">
        <f t="shared" ca="1" si="858"/>
        <v>3004</v>
      </c>
      <c r="KQ135" s="29">
        <f t="shared" ca="1" si="984"/>
        <v>3105</v>
      </c>
      <c r="KS135" s="29">
        <f t="shared" si="859"/>
        <v>1229</v>
      </c>
      <c r="KT135">
        <f t="shared" ca="1" si="860"/>
        <v>3005</v>
      </c>
      <c r="KU135" s="29">
        <f t="shared" ca="1" si="985"/>
        <v>3106</v>
      </c>
      <c r="KW135" s="29">
        <f t="shared" si="861"/>
        <v>1329</v>
      </c>
      <c r="KX135">
        <f t="shared" ca="1" si="862"/>
        <v>3006</v>
      </c>
      <c r="KY135" s="29">
        <f t="shared" ca="1" si="986"/>
        <v>3107</v>
      </c>
      <c r="LA135" s="29">
        <f t="shared" si="863"/>
        <v>1429</v>
      </c>
      <c r="LB135">
        <f t="shared" ca="1" si="864"/>
        <v>3007</v>
      </c>
      <c r="LC135" s="29">
        <f t="shared" ca="1" si="987"/>
        <v>3108</v>
      </c>
      <c r="LE135" s="29">
        <f t="shared" si="865"/>
        <v>1529</v>
      </c>
      <c r="LF135">
        <f t="shared" ca="1" si="866"/>
        <v>3008</v>
      </c>
      <c r="LG135" s="29">
        <f t="shared" ca="1" si="988"/>
        <v>3109</v>
      </c>
      <c r="LI135" s="29">
        <f t="shared" si="867"/>
        <v>1629</v>
      </c>
      <c r="LJ135">
        <f t="shared" ca="1" si="868"/>
        <v>3009</v>
      </c>
      <c r="LK135" s="29">
        <f t="shared" ca="1" si="989"/>
        <v>3110</v>
      </c>
      <c r="LM135" s="29">
        <f t="shared" si="869"/>
        <v>1729</v>
      </c>
      <c r="LN135">
        <f t="shared" ca="1" si="870"/>
        <v>3010</v>
      </c>
      <c r="LO135" s="29">
        <f t="shared" ca="1" si="990"/>
        <v>3111</v>
      </c>
      <c r="LQ135" s="29">
        <f t="shared" si="871"/>
        <v>1829</v>
      </c>
      <c r="LR135">
        <f t="shared" ca="1" si="872"/>
        <v>3011</v>
      </c>
      <c r="LS135" s="29">
        <f t="shared" ca="1" si="991"/>
        <v>3112</v>
      </c>
      <c r="LU135" s="29">
        <f t="shared" si="873"/>
        <v>1929</v>
      </c>
      <c r="LV135">
        <f t="shared" ca="1" si="874"/>
        <v>3012</v>
      </c>
      <c r="LW135" s="29">
        <f t="shared" ca="1" si="992"/>
        <v>3113</v>
      </c>
      <c r="LY135" s="29">
        <f t="shared" si="875"/>
        <v>2029</v>
      </c>
      <c r="LZ135">
        <f t="shared" ca="1" si="876"/>
        <v>3013</v>
      </c>
      <c r="MA135" s="29">
        <f t="shared" ca="1" si="993"/>
        <v>3114</v>
      </c>
      <c r="MC135" s="29">
        <f t="shared" si="877"/>
        <v>2129</v>
      </c>
      <c r="MD135">
        <f t="shared" ca="1" si="878"/>
        <v>3014</v>
      </c>
      <c r="ME135" s="29">
        <f t="shared" ca="1" si="994"/>
        <v>3115</v>
      </c>
      <c r="MG135" s="29">
        <f t="shared" si="879"/>
        <v>2229</v>
      </c>
      <c r="MH135">
        <f t="shared" ca="1" si="880"/>
        <v>3015</v>
      </c>
      <c r="MI135" s="29">
        <f t="shared" ca="1" si="995"/>
        <v>3116</v>
      </c>
      <c r="MK135" s="29">
        <f t="shared" si="881"/>
        <v>2329</v>
      </c>
      <c r="ML135">
        <f t="shared" ca="1" si="882"/>
        <v>3016</v>
      </c>
      <c r="MM135" s="29">
        <f t="shared" ca="1" si="996"/>
        <v>3117</v>
      </c>
      <c r="MO135" s="29">
        <f t="shared" si="883"/>
        <v>2429</v>
      </c>
      <c r="MP135">
        <f t="shared" ca="1" si="884"/>
        <v>3017</v>
      </c>
      <c r="MQ135" s="29">
        <f t="shared" ca="1" si="997"/>
        <v>3118</v>
      </c>
      <c r="MS135" s="29">
        <f t="shared" si="885"/>
        <v>2529</v>
      </c>
      <c r="MT135">
        <f t="shared" ca="1" si="886"/>
        <v>3018</v>
      </c>
      <c r="MU135" s="29">
        <f t="shared" ca="1" si="998"/>
        <v>3119</v>
      </c>
      <c r="MW135" s="29">
        <f t="shared" si="887"/>
        <v>2629</v>
      </c>
      <c r="MX135">
        <f t="shared" ca="1" si="888"/>
        <v>3019</v>
      </c>
      <c r="MY135" s="29">
        <f t="shared" ca="1" si="999"/>
        <v>3120</v>
      </c>
      <c r="NA135" s="29">
        <f t="shared" si="889"/>
        <v>2729</v>
      </c>
      <c r="NB135">
        <f t="shared" ca="1" si="890"/>
        <v>3020</v>
      </c>
      <c r="NC135" s="29">
        <f t="shared" ca="1" si="1000"/>
        <v>3121</v>
      </c>
      <c r="NE135" s="29">
        <f t="shared" si="891"/>
        <v>2829</v>
      </c>
      <c r="NF135">
        <f t="shared" ca="1" si="892"/>
        <v>3021</v>
      </c>
      <c r="NG135" s="29">
        <f t="shared" ca="1" si="1001"/>
        <v>3122</v>
      </c>
      <c r="NI135" s="29">
        <f t="shared" si="893"/>
        <v>2929</v>
      </c>
      <c r="NJ135">
        <f t="shared" ca="1" si="894"/>
        <v>3022</v>
      </c>
      <c r="NK135" s="29">
        <f t="shared" ca="1" si="1002"/>
        <v>3123</v>
      </c>
      <c r="NM135" s="29">
        <f t="shared" si="895"/>
        <v>3029</v>
      </c>
      <c r="NN135">
        <f t="shared" ca="1" si="896"/>
        <v>3023</v>
      </c>
      <c r="NO135" s="29">
        <f t="shared" ca="1" si="1003"/>
        <v>3124</v>
      </c>
      <c r="NQ135" s="29">
        <f t="shared" si="897"/>
        <v>3129</v>
      </c>
      <c r="NR135">
        <f t="shared" ca="1" si="898"/>
        <v>3024</v>
      </c>
      <c r="NS135" s="29">
        <f t="shared" ca="1" si="1004"/>
        <v>3125</v>
      </c>
      <c r="NU135" s="29">
        <f t="shared" si="899"/>
        <v>3229</v>
      </c>
      <c r="NV135">
        <f t="shared" ca="1" si="900"/>
        <v>3025</v>
      </c>
      <c r="NW135" s="29">
        <f t="shared" ca="1" si="1005"/>
        <v>3126</v>
      </c>
      <c r="NY135" s="29">
        <f t="shared" si="901"/>
        <v>3329</v>
      </c>
      <c r="NZ135">
        <f t="shared" ca="1" si="902"/>
        <v>3026</v>
      </c>
      <c r="OA135" s="29">
        <f t="shared" ca="1" si="1006"/>
        <v>3127</v>
      </c>
      <c r="OC135" s="29">
        <f t="shared" si="903"/>
        <v>3429</v>
      </c>
      <c r="OD135">
        <f t="shared" ca="1" si="904"/>
        <v>3027</v>
      </c>
      <c r="OE135" s="29">
        <f t="shared" ca="1" si="1007"/>
        <v>3128</v>
      </c>
      <c r="OG135" s="29">
        <f t="shared" si="905"/>
        <v>3529</v>
      </c>
      <c r="OH135">
        <f t="shared" ca="1" si="906"/>
        <v>3028</v>
      </c>
      <c r="OI135" s="29">
        <f t="shared" ca="1" si="1008"/>
        <v>3129</v>
      </c>
      <c r="OK135" s="45">
        <f t="shared" si="907"/>
        <v>729</v>
      </c>
      <c r="OL135">
        <f t="shared" ca="1" si="908"/>
        <v>3029</v>
      </c>
      <c r="OM135" s="29">
        <f t="shared" ca="1" si="1009"/>
        <v>3130</v>
      </c>
    </row>
    <row r="136" spans="1:403">
      <c r="A136" s="45">
        <f t="shared" si="707"/>
        <v>430</v>
      </c>
      <c r="B136" s="29">
        <f t="shared" ca="1" si="708"/>
        <v>3030</v>
      </c>
      <c r="C136">
        <f t="shared" ca="1" si="909"/>
        <v>3131</v>
      </c>
      <c r="E136" s="29">
        <f t="shared" si="709"/>
        <v>530</v>
      </c>
      <c r="F136" s="29">
        <f t="shared" ca="1" si="710"/>
        <v>3031</v>
      </c>
      <c r="G136">
        <f t="shared" ca="1" si="910"/>
        <v>3132</v>
      </c>
      <c r="I136" s="29">
        <f t="shared" si="711"/>
        <v>630</v>
      </c>
      <c r="J136" s="29">
        <f t="shared" ca="1" si="712"/>
        <v>3032</v>
      </c>
      <c r="K136">
        <f t="shared" ca="1" si="911"/>
        <v>3133</v>
      </c>
      <c r="M136" s="29">
        <f t="shared" si="713"/>
        <v>730</v>
      </c>
      <c r="N136" s="29">
        <f t="shared" ca="1" si="714"/>
        <v>3033</v>
      </c>
      <c r="O136">
        <f t="shared" ca="1" si="912"/>
        <v>3134</v>
      </c>
      <c r="Q136" s="29">
        <f t="shared" si="715"/>
        <v>830</v>
      </c>
      <c r="R136" s="29">
        <f t="shared" ca="1" si="716"/>
        <v>3034</v>
      </c>
      <c r="S136">
        <f t="shared" ca="1" si="913"/>
        <v>3135</v>
      </c>
      <c r="U136" s="29">
        <f t="shared" si="717"/>
        <v>930</v>
      </c>
      <c r="V136" s="29">
        <f t="shared" ca="1" si="718"/>
        <v>3035</v>
      </c>
      <c r="W136">
        <f t="shared" ca="1" si="914"/>
        <v>3136</v>
      </c>
      <c r="Y136" s="29">
        <f t="shared" si="719"/>
        <v>1030</v>
      </c>
      <c r="Z136" s="29">
        <f t="shared" ca="1" si="720"/>
        <v>3036</v>
      </c>
      <c r="AA136">
        <f t="shared" ca="1" si="915"/>
        <v>3137</v>
      </c>
      <c r="AC136" s="29">
        <f t="shared" si="721"/>
        <v>1130</v>
      </c>
      <c r="AD136" s="29">
        <f t="shared" ca="1" si="722"/>
        <v>3037</v>
      </c>
      <c r="AE136">
        <f t="shared" ca="1" si="916"/>
        <v>3138</v>
      </c>
      <c r="AG136" s="29">
        <f t="shared" si="723"/>
        <v>1230</v>
      </c>
      <c r="AH136" s="29">
        <f t="shared" ca="1" si="724"/>
        <v>3038</v>
      </c>
      <c r="AI136">
        <f t="shared" ca="1" si="917"/>
        <v>3139</v>
      </c>
      <c r="AK136" s="29">
        <f t="shared" si="725"/>
        <v>1330</v>
      </c>
      <c r="AL136" s="29">
        <f t="shared" ca="1" si="726"/>
        <v>3039</v>
      </c>
      <c r="AM136">
        <f t="shared" ca="1" si="918"/>
        <v>3140</v>
      </c>
      <c r="AO136" s="29">
        <f t="shared" si="727"/>
        <v>1430</v>
      </c>
      <c r="AP136" s="29">
        <f t="shared" ca="1" si="728"/>
        <v>3040</v>
      </c>
      <c r="AQ136">
        <f t="shared" ca="1" si="919"/>
        <v>3141</v>
      </c>
      <c r="AS136" s="29">
        <f t="shared" si="729"/>
        <v>1530</v>
      </c>
      <c r="AT136" s="29">
        <f t="shared" ca="1" si="730"/>
        <v>3041</v>
      </c>
      <c r="AU136">
        <f t="shared" ca="1" si="920"/>
        <v>3142</v>
      </c>
      <c r="AW136" s="29">
        <f t="shared" si="731"/>
        <v>1630</v>
      </c>
      <c r="AX136" s="29">
        <f t="shared" ca="1" si="732"/>
        <v>3042</v>
      </c>
      <c r="AY136">
        <f t="shared" ca="1" si="921"/>
        <v>3143</v>
      </c>
      <c r="BA136" s="29">
        <f t="shared" si="733"/>
        <v>1730</v>
      </c>
      <c r="BB136" s="29">
        <f t="shared" ca="1" si="734"/>
        <v>3043</v>
      </c>
      <c r="BC136">
        <f t="shared" ca="1" si="922"/>
        <v>3144</v>
      </c>
      <c r="BE136" s="29">
        <f t="shared" si="735"/>
        <v>1830</v>
      </c>
      <c r="BF136" s="29">
        <f t="shared" ca="1" si="736"/>
        <v>3044</v>
      </c>
      <c r="BG136">
        <f t="shared" ca="1" si="923"/>
        <v>3145</v>
      </c>
      <c r="BI136" s="29">
        <f t="shared" si="737"/>
        <v>1930</v>
      </c>
      <c r="BJ136" s="29">
        <f t="shared" ca="1" si="738"/>
        <v>3045</v>
      </c>
      <c r="BK136">
        <f t="shared" ca="1" si="924"/>
        <v>3146</v>
      </c>
      <c r="BM136" s="29">
        <f t="shared" si="739"/>
        <v>2030</v>
      </c>
      <c r="BN136" s="29">
        <f t="shared" ca="1" si="740"/>
        <v>3046</v>
      </c>
      <c r="BO136">
        <f t="shared" ca="1" si="925"/>
        <v>3147</v>
      </c>
      <c r="BQ136" s="29">
        <f t="shared" si="741"/>
        <v>2130</v>
      </c>
      <c r="BR136" s="29">
        <f t="shared" ca="1" si="742"/>
        <v>3047</v>
      </c>
      <c r="BS136">
        <f t="shared" ca="1" si="926"/>
        <v>3148</v>
      </c>
      <c r="BU136" s="29">
        <f t="shared" si="743"/>
        <v>2230</v>
      </c>
      <c r="BV136" s="29">
        <f t="shared" ca="1" si="744"/>
        <v>3048</v>
      </c>
      <c r="BW136">
        <f t="shared" ca="1" si="927"/>
        <v>3149</v>
      </c>
      <c r="BY136" s="29">
        <f t="shared" si="745"/>
        <v>2330</v>
      </c>
      <c r="BZ136" s="29">
        <f t="shared" ca="1" si="746"/>
        <v>3049</v>
      </c>
      <c r="CA136">
        <f t="shared" ca="1" si="928"/>
        <v>3150</v>
      </c>
      <c r="CC136" s="29">
        <f t="shared" si="747"/>
        <v>2430</v>
      </c>
      <c r="CD136" s="29">
        <f t="shared" ca="1" si="748"/>
        <v>3050</v>
      </c>
      <c r="CE136">
        <f t="shared" ca="1" si="929"/>
        <v>3151</v>
      </c>
      <c r="CG136" s="29">
        <f t="shared" si="749"/>
        <v>2530</v>
      </c>
      <c r="CH136" s="29">
        <f t="shared" ca="1" si="750"/>
        <v>3051</v>
      </c>
      <c r="CI136">
        <f t="shared" ca="1" si="930"/>
        <v>3152</v>
      </c>
      <c r="CK136" s="29">
        <f t="shared" si="751"/>
        <v>2630</v>
      </c>
      <c r="CL136" s="29">
        <f t="shared" ca="1" si="752"/>
        <v>3052</v>
      </c>
      <c r="CM136">
        <f t="shared" ca="1" si="931"/>
        <v>3153</v>
      </c>
      <c r="CO136" s="29">
        <f t="shared" si="753"/>
        <v>2730</v>
      </c>
      <c r="CP136" s="29">
        <f t="shared" ca="1" si="754"/>
        <v>3053</v>
      </c>
      <c r="CQ136">
        <f t="shared" ca="1" si="932"/>
        <v>3154</v>
      </c>
      <c r="CS136" s="29">
        <f t="shared" si="755"/>
        <v>2830</v>
      </c>
      <c r="CT136" s="29">
        <f t="shared" ca="1" si="756"/>
        <v>3054</v>
      </c>
      <c r="CU136">
        <f t="shared" ca="1" si="933"/>
        <v>3155</v>
      </c>
      <c r="CW136" s="29">
        <f t="shared" si="757"/>
        <v>2930</v>
      </c>
      <c r="CX136" s="29">
        <f t="shared" ca="1" si="758"/>
        <v>3055</v>
      </c>
      <c r="CY136">
        <f t="shared" ca="1" si="934"/>
        <v>3156</v>
      </c>
      <c r="DA136" s="29">
        <f t="shared" si="759"/>
        <v>3030</v>
      </c>
      <c r="DB136" s="29">
        <f t="shared" ca="1" si="760"/>
        <v>3056</v>
      </c>
      <c r="DC136">
        <f t="shared" ca="1" si="935"/>
        <v>3157</v>
      </c>
      <c r="DE136" s="29">
        <f t="shared" si="761"/>
        <v>3130</v>
      </c>
      <c r="DF136" s="29">
        <f t="shared" ca="1" si="762"/>
        <v>3057</v>
      </c>
      <c r="DG136">
        <f t="shared" ca="1" si="936"/>
        <v>3158</v>
      </c>
      <c r="DI136" s="29">
        <f t="shared" si="763"/>
        <v>3230</v>
      </c>
      <c r="DJ136" s="29">
        <f t="shared" ca="1" si="764"/>
        <v>3058</v>
      </c>
      <c r="DK136">
        <f t="shared" ca="1" si="937"/>
        <v>3159</v>
      </c>
      <c r="DM136" s="29">
        <f t="shared" si="765"/>
        <v>3330</v>
      </c>
      <c r="DN136" s="29">
        <f t="shared" ca="1" si="766"/>
        <v>3059</v>
      </c>
      <c r="DO136">
        <f t="shared" ca="1" si="938"/>
        <v>3160</v>
      </c>
      <c r="DQ136" s="45">
        <f t="shared" si="767"/>
        <v>530</v>
      </c>
      <c r="DR136" s="29">
        <f t="shared" ca="1" si="768"/>
        <v>3060</v>
      </c>
      <c r="DS136">
        <f t="shared" ca="1" si="939"/>
        <v>3161</v>
      </c>
      <c r="DU136" s="29">
        <f t="shared" si="769"/>
        <v>630</v>
      </c>
      <c r="DV136" s="29">
        <f t="shared" ca="1" si="770"/>
        <v>3061</v>
      </c>
      <c r="DW136">
        <f t="shared" ca="1" si="940"/>
        <v>3162</v>
      </c>
      <c r="DY136" s="29">
        <f t="shared" si="771"/>
        <v>730</v>
      </c>
      <c r="DZ136" s="29">
        <f t="shared" ca="1" si="772"/>
        <v>3062</v>
      </c>
      <c r="EA136">
        <f t="shared" ca="1" si="941"/>
        <v>3163</v>
      </c>
      <c r="EC136" s="29">
        <f t="shared" si="773"/>
        <v>830</v>
      </c>
      <c r="ED136" s="29">
        <f t="shared" ca="1" si="774"/>
        <v>3063</v>
      </c>
      <c r="EE136">
        <f t="shared" ca="1" si="942"/>
        <v>3164</v>
      </c>
      <c r="EG136" s="29">
        <f t="shared" si="775"/>
        <v>930</v>
      </c>
      <c r="EH136" s="29">
        <f t="shared" ca="1" si="776"/>
        <v>3064</v>
      </c>
      <c r="EI136">
        <f t="shared" ca="1" si="943"/>
        <v>3165</v>
      </c>
      <c r="EK136" s="29">
        <f t="shared" si="777"/>
        <v>1030</v>
      </c>
      <c r="EL136" s="29">
        <f t="shared" ca="1" si="778"/>
        <v>3065</v>
      </c>
      <c r="EM136">
        <f t="shared" ca="1" si="944"/>
        <v>3166</v>
      </c>
      <c r="EO136" s="29">
        <f t="shared" si="779"/>
        <v>1130</v>
      </c>
      <c r="EP136" s="29">
        <f t="shared" ca="1" si="780"/>
        <v>3066</v>
      </c>
      <c r="EQ136">
        <f t="shared" ca="1" si="945"/>
        <v>3167</v>
      </c>
      <c r="ES136" s="29">
        <f t="shared" si="781"/>
        <v>1230</v>
      </c>
      <c r="ET136" s="29">
        <f t="shared" ca="1" si="782"/>
        <v>3067</v>
      </c>
      <c r="EU136">
        <f t="shared" ca="1" si="946"/>
        <v>3168</v>
      </c>
      <c r="EW136" s="29">
        <f t="shared" si="783"/>
        <v>1330</v>
      </c>
      <c r="EX136" s="29">
        <f t="shared" ca="1" si="784"/>
        <v>3068</v>
      </c>
      <c r="EY136">
        <f t="shared" ca="1" si="947"/>
        <v>3169</v>
      </c>
      <c r="FA136" s="29">
        <f t="shared" si="785"/>
        <v>1430</v>
      </c>
      <c r="FB136" s="29">
        <f t="shared" ca="1" si="786"/>
        <v>3069</v>
      </c>
      <c r="FC136">
        <f t="shared" ca="1" si="948"/>
        <v>3170</v>
      </c>
      <c r="FE136" s="29">
        <f t="shared" si="787"/>
        <v>1530</v>
      </c>
      <c r="FF136" s="29">
        <f t="shared" ca="1" si="788"/>
        <v>3070</v>
      </c>
      <c r="FG136">
        <f t="shared" ca="1" si="949"/>
        <v>3171</v>
      </c>
      <c r="FI136" s="29">
        <f t="shared" si="789"/>
        <v>1630</v>
      </c>
      <c r="FJ136" s="29">
        <f t="shared" ca="1" si="790"/>
        <v>3071</v>
      </c>
      <c r="FK136">
        <f t="shared" ca="1" si="950"/>
        <v>3172</v>
      </c>
      <c r="FM136" s="29">
        <f t="shared" si="791"/>
        <v>1730</v>
      </c>
      <c r="FN136" s="29">
        <f t="shared" ca="1" si="792"/>
        <v>3072</v>
      </c>
      <c r="FO136">
        <f t="shared" ca="1" si="951"/>
        <v>3173</v>
      </c>
      <c r="FQ136" s="29">
        <f t="shared" si="793"/>
        <v>1830</v>
      </c>
      <c r="FR136" s="29">
        <f t="shared" ca="1" si="794"/>
        <v>3073</v>
      </c>
      <c r="FS136">
        <f t="shared" ca="1" si="952"/>
        <v>3174</v>
      </c>
      <c r="FU136" s="29">
        <f t="shared" si="795"/>
        <v>1930</v>
      </c>
      <c r="FV136" s="29">
        <f t="shared" ca="1" si="796"/>
        <v>3074</v>
      </c>
      <c r="FW136">
        <f t="shared" ca="1" si="953"/>
        <v>3175</v>
      </c>
      <c r="FY136" s="29">
        <f t="shared" si="797"/>
        <v>2030</v>
      </c>
      <c r="FZ136" s="29">
        <f t="shared" ca="1" si="798"/>
        <v>3075</v>
      </c>
      <c r="GA136">
        <f t="shared" ca="1" si="954"/>
        <v>3176</v>
      </c>
      <c r="GC136" s="29">
        <f t="shared" si="799"/>
        <v>2130</v>
      </c>
      <c r="GD136" s="29">
        <f t="shared" ca="1" si="800"/>
        <v>3076</v>
      </c>
      <c r="GE136">
        <f t="shared" ca="1" si="955"/>
        <v>3177</v>
      </c>
      <c r="GG136" s="29">
        <f t="shared" si="801"/>
        <v>2230</v>
      </c>
      <c r="GH136" s="29">
        <f t="shared" ca="1" si="802"/>
        <v>3077</v>
      </c>
      <c r="GI136">
        <f t="shared" ca="1" si="956"/>
        <v>3178</v>
      </c>
      <c r="GK136" s="29">
        <f t="shared" si="803"/>
        <v>2330</v>
      </c>
      <c r="GL136" s="29">
        <f t="shared" ca="1" si="804"/>
        <v>3078</v>
      </c>
      <c r="GM136">
        <f t="shared" ca="1" si="957"/>
        <v>3179</v>
      </c>
      <c r="GO136" s="29">
        <f t="shared" si="805"/>
        <v>2430</v>
      </c>
      <c r="GP136" s="29">
        <f t="shared" ca="1" si="806"/>
        <v>3079</v>
      </c>
      <c r="GQ136">
        <f t="shared" ca="1" si="958"/>
        <v>3180</v>
      </c>
      <c r="GS136" s="29">
        <f t="shared" si="807"/>
        <v>2530</v>
      </c>
      <c r="GT136" s="29">
        <f t="shared" ca="1" si="808"/>
        <v>3080</v>
      </c>
      <c r="GU136">
        <f t="shared" ca="1" si="959"/>
        <v>3181</v>
      </c>
      <c r="GW136" s="29">
        <f t="shared" si="809"/>
        <v>2630</v>
      </c>
      <c r="GX136" s="29">
        <f t="shared" ca="1" si="810"/>
        <v>3081</v>
      </c>
      <c r="GY136">
        <f t="shared" ca="1" si="960"/>
        <v>3182</v>
      </c>
      <c r="HA136" s="29">
        <f t="shared" si="811"/>
        <v>2730</v>
      </c>
      <c r="HB136" s="29">
        <f t="shared" ca="1" si="812"/>
        <v>3082</v>
      </c>
      <c r="HC136">
        <f t="shared" ca="1" si="961"/>
        <v>3183</v>
      </c>
      <c r="HE136" s="29">
        <f t="shared" si="813"/>
        <v>2830</v>
      </c>
      <c r="HF136" s="29">
        <f t="shared" ca="1" si="814"/>
        <v>3083</v>
      </c>
      <c r="HG136">
        <f t="shared" ca="1" si="962"/>
        <v>3184</v>
      </c>
      <c r="HI136" s="29">
        <f t="shared" si="815"/>
        <v>2930</v>
      </c>
      <c r="HJ136" s="29">
        <f t="shared" ca="1" si="816"/>
        <v>3084</v>
      </c>
      <c r="HK136">
        <f t="shared" ca="1" si="963"/>
        <v>3185</v>
      </c>
      <c r="HM136" s="29">
        <f t="shared" si="817"/>
        <v>3030</v>
      </c>
      <c r="HN136" s="29">
        <f t="shared" ca="1" si="818"/>
        <v>3085</v>
      </c>
      <c r="HO136">
        <f t="shared" ca="1" si="964"/>
        <v>3186</v>
      </c>
      <c r="HQ136" s="29">
        <f t="shared" si="819"/>
        <v>3130</v>
      </c>
      <c r="HR136" s="29">
        <f t="shared" ca="1" si="820"/>
        <v>3086</v>
      </c>
      <c r="HS136">
        <f t="shared" ca="1" si="965"/>
        <v>3187</v>
      </c>
      <c r="HU136" s="29">
        <f t="shared" si="821"/>
        <v>3230</v>
      </c>
      <c r="HV136" s="29">
        <f t="shared" ca="1" si="822"/>
        <v>3087</v>
      </c>
      <c r="HW136">
        <f t="shared" ca="1" si="966"/>
        <v>3188</v>
      </c>
      <c r="HY136" s="29">
        <f t="shared" si="823"/>
        <v>3330</v>
      </c>
      <c r="HZ136" s="29">
        <f t="shared" ca="1" si="824"/>
        <v>3088</v>
      </c>
      <c r="IA136">
        <f t="shared" ca="1" si="967"/>
        <v>3189</v>
      </c>
      <c r="IC136" s="29">
        <f t="shared" si="825"/>
        <v>3430</v>
      </c>
      <c r="ID136" s="29">
        <f t="shared" ca="1" si="826"/>
        <v>3089</v>
      </c>
      <c r="IE136">
        <f t="shared" ca="1" si="968"/>
        <v>3190</v>
      </c>
      <c r="IG136" s="29">
        <f t="shared" si="827"/>
        <v>3530</v>
      </c>
      <c r="IH136" s="29">
        <f t="shared" ca="1" si="828"/>
        <v>3090</v>
      </c>
      <c r="II136">
        <f t="shared" ca="1" si="969"/>
        <v>3191</v>
      </c>
      <c r="IK136" s="29">
        <f t="shared" si="829"/>
        <v>3630</v>
      </c>
      <c r="IL136" s="29">
        <f t="shared" ca="1" si="830"/>
        <v>3091</v>
      </c>
      <c r="IM136">
        <f t="shared" ca="1" si="970"/>
        <v>3192</v>
      </c>
      <c r="IO136" s="29">
        <f t="shared" si="831"/>
        <v>3730</v>
      </c>
      <c r="IP136" s="29">
        <f t="shared" ca="1" si="832"/>
        <v>3092</v>
      </c>
      <c r="IQ136">
        <f t="shared" ca="1" si="971"/>
        <v>3193</v>
      </c>
      <c r="IS136" s="29">
        <f t="shared" si="833"/>
        <v>3830</v>
      </c>
      <c r="IT136" s="29">
        <f t="shared" ca="1" si="834"/>
        <v>3093</v>
      </c>
      <c r="IU136">
        <f t="shared" ca="1" si="972"/>
        <v>3194</v>
      </c>
      <c r="IW136" s="29">
        <f t="shared" si="835"/>
        <v>3930</v>
      </c>
      <c r="IX136" s="29">
        <f t="shared" ca="1" si="836"/>
        <v>3094</v>
      </c>
      <c r="IY136">
        <f t="shared" ca="1" si="973"/>
        <v>3195</v>
      </c>
      <c r="JA136" s="29">
        <f t="shared" si="837"/>
        <v>4030</v>
      </c>
      <c r="JB136" s="29">
        <f t="shared" ca="1" si="838"/>
        <v>3095</v>
      </c>
      <c r="JC136">
        <f t="shared" ca="1" si="974"/>
        <v>3196</v>
      </c>
      <c r="JE136" s="29">
        <f t="shared" si="839"/>
        <v>4130</v>
      </c>
      <c r="JF136" s="29">
        <f t="shared" ca="1" si="840"/>
        <v>3096</v>
      </c>
      <c r="JG136">
        <f t="shared" ca="1" si="975"/>
        <v>3197</v>
      </c>
      <c r="JI136" s="29">
        <f t="shared" si="841"/>
        <v>4230</v>
      </c>
      <c r="JJ136" s="29">
        <f t="shared" ca="1" si="842"/>
        <v>3097</v>
      </c>
      <c r="JK136">
        <f t="shared" ca="1" si="976"/>
        <v>3198</v>
      </c>
      <c r="JM136" s="29">
        <f t="shared" si="843"/>
        <v>4330</v>
      </c>
      <c r="JN136" s="29">
        <f t="shared" ca="1" si="844"/>
        <v>3098</v>
      </c>
      <c r="JO136">
        <f t="shared" ca="1" si="977"/>
        <v>3199</v>
      </c>
      <c r="JQ136" s="29">
        <f t="shared" si="845"/>
        <v>4430</v>
      </c>
      <c r="JR136" s="29">
        <f t="shared" ca="1" si="846"/>
        <v>3099</v>
      </c>
      <c r="JS136">
        <f t="shared" ca="1" si="978"/>
        <v>3200</v>
      </c>
      <c r="JU136" s="45">
        <f t="shared" si="847"/>
        <v>630</v>
      </c>
      <c r="JV136" s="29">
        <f t="shared" ca="1" si="848"/>
        <v>3100</v>
      </c>
      <c r="JW136">
        <f t="shared" ca="1" si="979"/>
        <v>3201</v>
      </c>
      <c r="JY136" s="29">
        <f t="shared" si="849"/>
        <v>730</v>
      </c>
      <c r="JZ136" s="29">
        <f t="shared" ca="1" si="850"/>
        <v>3101</v>
      </c>
      <c r="KA136">
        <f t="shared" ca="1" si="980"/>
        <v>3202</v>
      </c>
      <c r="KC136" s="29">
        <f t="shared" si="851"/>
        <v>830</v>
      </c>
      <c r="KD136" s="29">
        <f t="shared" ca="1" si="852"/>
        <v>3102</v>
      </c>
      <c r="KE136">
        <f t="shared" ca="1" si="981"/>
        <v>3203</v>
      </c>
      <c r="KG136" s="29">
        <f t="shared" si="853"/>
        <v>930</v>
      </c>
      <c r="KH136" s="29">
        <f t="shared" ca="1" si="854"/>
        <v>3103</v>
      </c>
      <c r="KI136">
        <f t="shared" ca="1" si="982"/>
        <v>3204</v>
      </c>
      <c r="KK136" s="29">
        <f t="shared" si="855"/>
        <v>1030</v>
      </c>
      <c r="KL136" s="29">
        <f t="shared" ca="1" si="856"/>
        <v>3104</v>
      </c>
      <c r="KM136">
        <f t="shared" ca="1" si="983"/>
        <v>3205</v>
      </c>
      <c r="KO136" s="29">
        <f t="shared" si="857"/>
        <v>1130</v>
      </c>
      <c r="KP136" s="29">
        <f t="shared" ca="1" si="858"/>
        <v>3105</v>
      </c>
      <c r="KQ136">
        <f t="shared" ca="1" si="984"/>
        <v>3206</v>
      </c>
      <c r="KS136" s="29">
        <f t="shared" si="859"/>
        <v>1230</v>
      </c>
      <c r="KT136" s="29">
        <f t="shared" ca="1" si="860"/>
        <v>3106</v>
      </c>
      <c r="KU136">
        <f t="shared" ca="1" si="985"/>
        <v>3207</v>
      </c>
      <c r="KW136" s="29">
        <f t="shared" si="861"/>
        <v>1330</v>
      </c>
      <c r="KX136" s="29">
        <f t="shared" ca="1" si="862"/>
        <v>3107</v>
      </c>
      <c r="KY136">
        <f t="shared" ca="1" si="986"/>
        <v>3208</v>
      </c>
      <c r="LA136" s="29">
        <f t="shared" si="863"/>
        <v>1430</v>
      </c>
      <c r="LB136" s="29">
        <f t="shared" ca="1" si="864"/>
        <v>3108</v>
      </c>
      <c r="LC136">
        <f t="shared" ca="1" si="987"/>
        <v>3209</v>
      </c>
      <c r="LE136" s="29">
        <f t="shared" si="865"/>
        <v>1530</v>
      </c>
      <c r="LF136" s="29">
        <f t="shared" ca="1" si="866"/>
        <v>3109</v>
      </c>
      <c r="LG136">
        <f t="shared" ca="1" si="988"/>
        <v>3210</v>
      </c>
      <c r="LI136" s="29">
        <f t="shared" si="867"/>
        <v>1630</v>
      </c>
      <c r="LJ136" s="29">
        <f t="shared" ca="1" si="868"/>
        <v>3110</v>
      </c>
      <c r="LK136">
        <f t="shared" ca="1" si="989"/>
        <v>3211</v>
      </c>
      <c r="LM136" s="29">
        <f t="shared" si="869"/>
        <v>1730</v>
      </c>
      <c r="LN136" s="29">
        <f t="shared" ca="1" si="870"/>
        <v>3111</v>
      </c>
      <c r="LO136">
        <f t="shared" ca="1" si="990"/>
        <v>3212</v>
      </c>
      <c r="LQ136" s="29">
        <f t="shared" si="871"/>
        <v>1830</v>
      </c>
      <c r="LR136" s="29">
        <f t="shared" ca="1" si="872"/>
        <v>3112</v>
      </c>
      <c r="LS136">
        <f t="shared" ca="1" si="991"/>
        <v>3213</v>
      </c>
      <c r="LU136" s="29">
        <f t="shared" si="873"/>
        <v>1930</v>
      </c>
      <c r="LV136" s="29">
        <f t="shared" ca="1" si="874"/>
        <v>3113</v>
      </c>
      <c r="LW136">
        <f t="shared" ca="1" si="992"/>
        <v>3214</v>
      </c>
      <c r="LY136" s="29">
        <f t="shared" si="875"/>
        <v>2030</v>
      </c>
      <c r="LZ136" s="29">
        <f t="shared" ca="1" si="876"/>
        <v>3114</v>
      </c>
      <c r="MA136">
        <f t="shared" ca="1" si="993"/>
        <v>3215</v>
      </c>
      <c r="MC136" s="29">
        <f t="shared" si="877"/>
        <v>2130</v>
      </c>
      <c r="MD136" s="29">
        <f t="shared" ca="1" si="878"/>
        <v>3115</v>
      </c>
      <c r="ME136">
        <f t="shared" ca="1" si="994"/>
        <v>3216</v>
      </c>
      <c r="MG136" s="29">
        <f t="shared" si="879"/>
        <v>2230</v>
      </c>
      <c r="MH136" s="29">
        <f t="shared" ca="1" si="880"/>
        <v>3116</v>
      </c>
      <c r="MI136">
        <f t="shared" ca="1" si="995"/>
        <v>3217</v>
      </c>
      <c r="MK136" s="29">
        <f t="shared" si="881"/>
        <v>2330</v>
      </c>
      <c r="ML136" s="29">
        <f t="shared" ca="1" si="882"/>
        <v>3117</v>
      </c>
      <c r="MM136">
        <f t="shared" ca="1" si="996"/>
        <v>3218</v>
      </c>
      <c r="MO136" s="29">
        <f t="shared" si="883"/>
        <v>2430</v>
      </c>
      <c r="MP136" s="29">
        <f t="shared" ca="1" si="884"/>
        <v>3118</v>
      </c>
      <c r="MQ136">
        <f t="shared" ca="1" si="997"/>
        <v>3219</v>
      </c>
      <c r="MS136" s="29">
        <f t="shared" si="885"/>
        <v>2530</v>
      </c>
      <c r="MT136" s="29">
        <f t="shared" ca="1" si="886"/>
        <v>3119</v>
      </c>
      <c r="MU136">
        <f t="shared" ca="1" si="998"/>
        <v>3220</v>
      </c>
      <c r="MW136" s="29">
        <f t="shared" si="887"/>
        <v>2630</v>
      </c>
      <c r="MX136" s="29">
        <f t="shared" ca="1" si="888"/>
        <v>3120</v>
      </c>
      <c r="MY136">
        <f t="shared" ca="1" si="999"/>
        <v>3221</v>
      </c>
      <c r="NA136" s="29">
        <f t="shared" si="889"/>
        <v>2730</v>
      </c>
      <c r="NB136" s="29">
        <f t="shared" ca="1" si="890"/>
        <v>3121</v>
      </c>
      <c r="NC136">
        <f t="shared" ca="1" si="1000"/>
        <v>3222</v>
      </c>
      <c r="NE136" s="29">
        <f t="shared" si="891"/>
        <v>2830</v>
      </c>
      <c r="NF136" s="29">
        <f t="shared" ca="1" si="892"/>
        <v>3122</v>
      </c>
      <c r="NG136">
        <f t="shared" ca="1" si="1001"/>
        <v>3223</v>
      </c>
      <c r="NI136" s="29">
        <f t="shared" si="893"/>
        <v>2930</v>
      </c>
      <c r="NJ136" s="29">
        <f t="shared" ca="1" si="894"/>
        <v>3123</v>
      </c>
      <c r="NK136">
        <f t="shared" ca="1" si="1002"/>
        <v>3224</v>
      </c>
      <c r="NM136" s="29">
        <f t="shared" si="895"/>
        <v>3030</v>
      </c>
      <c r="NN136" s="29">
        <f t="shared" ca="1" si="896"/>
        <v>3124</v>
      </c>
      <c r="NO136">
        <f t="shared" ca="1" si="1003"/>
        <v>3225</v>
      </c>
      <c r="NQ136" s="29">
        <f t="shared" si="897"/>
        <v>3130</v>
      </c>
      <c r="NR136" s="29">
        <f t="shared" ca="1" si="898"/>
        <v>3125</v>
      </c>
      <c r="NS136">
        <f t="shared" ca="1" si="1004"/>
        <v>3226</v>
      </c>
      <c r="NU136" s="29">
        <f t="shared" si="899"/>
        <v>3230</v>
      </c>
      <c r="NV136" s="29">
        <f t="shared" ca="1" si="900"/>
        <v>3126</v>
      </c>
      <c r="NW136">
        <f t="shared" ca="1" si="1005"/>
        <v>3227</v>
      </c>
      <c r="NY136" s="29">
        <f t="shared" si="901"/>
        <v>3330</v>
      </c>
      <c r="NZ136" s="29">
        <f t="shared" ca="1" si="902"/>
        <v>3127</v>
      </c>
      <c r="OA136">
        <f t="shared" ca="1" si="1006"/>
        <v>3228</v>
      </c>
      <c r="OC136" s="29">
        <f t="shared" si="903"/>
        <v>3430</v>
      </c>
      <c r="OD136" s="29">
        <f t="shared" ca="1" si="904"/>
        <v>3128</v>
      </c>
      <c r="OE136">
        <f t="shared" ca="1" si="1007"/>
        <v>3229</v>
      </c>
      <c r="OG136" s="29">
        <f t="shared" si="905"/>
        <v>3530</v>
      </c>
      <c r="OH136" s="29">
        <f t="shared" ca="1" si="906"/>
        <v>3129</v>
      </c>
      <c r="OI136">
        <f t="shared" ca="1" si="1008"/>
        <v>3230</v>
      </c>
      <c r="OK136" s="45">
        <f t="shared" si="907"/>
        <v>730</v>
      </c>
      <c r="OL136" s="29">
        <f t="shared" ca="1" si="908"/>
        <v>3130</v>
      </c>
      <c r="OM136">
        <f t="shared" ca="1" si="1009"/>
        <v>3231</v>
      </c>
    </row>
    <row r="137" spans="1:403">
      <c r="A137" s="45">
        <f t="shared" si="707"/>
        <v>431</v>
      </c>
      <c r="B137">
        <f t="shared" ca="1" si="708"/>
        <v>3131</v>
      </c>
      <c r="C137">
        <f t="shared" ca="1" si="909"/>
        <v>3232</v>
      </c>
      <c r="E137" s="29">
        <f t="shared" si="709"/>
        <v>531</v>
      </c>
      <c r="F137">
        <f t="shared" ca="1" si="710"/>
        <v>3132</v>
      </c>
      <c r="G137">
        <f t="shared" ca="1" si="910"/>
        <v>3233</v>
      </c>
      <c r="I137" s="29">
        <f t="shared" si="711"/>
        <v>631</v>
      </c>
      <c r="J137">
        <f t="shared" ca="1" si="712"/>
        <v>3133</v>
      </c>
      <c r="K137">
        <f t="shared" ca="1" si="911"/>
        <v>3234</v>
      </c>
      <c r="M137" s="29">
        <f t="shared" si="713"/>
        <v>731</v>
      </c>
      <c r="N137">
        <f t="shared" ca="1" si="714"/>
        <v>3134</v>
      </c>
      <c r="O137">
        <f t="shared" ca="1" si="912"/>
        <v>3235</v>
      </c>
      <c r="Q137" s="29">
        <f t="shared" si="715"/>
        <v>831</v>
      </c>
      <c r="R137">
        <f t="shared" ca="1" si="716"/>
        <v>3135</v>
      </c>
      <c r="S137">
        <f t="shared" ca="1" si="913"/>
        <v>3236</v>
      </c>
      <c r="U137" s="29">
        <f t="shared" si="717"/>
        <v>931</v>
      </c>
      <c r="V137">
        <f t="shared" ca="1" si="718"/>
        <v>3136</v>
      </c>
      <c r="W137">
        <f t="shared" ca="1" si="914"/>
        <v>3237</v>
      </c>
      <c r="Y137" s="29">
        <f t="shared" si="719"/>
        <v>1031</v>
      </c>
      <c r="Z137">
        <f t="shared" ca="1" si="720"/>
        <v>3137</v>
      </c>
      <c r="AA137">
        <f t="shared" ca="1" si="915"/>
        <v>3238</v>
      </c>
      <c r="AC137" s="29">
        <f t="shared" si="721"/>
        <v>1131</v>
      </c>
      <c r="AD137">
        <f t="shared" ca="1" si="722"/>
        <v>3138</v>
      </c>
      <c r="AE137">
        <f t="shared" ca="1" si="916"/>
        <v>3239</v>
      </c>
      <c r="AG137" s="29">
        <f t="shared" si="723"/>
        <v>1231</v>
      </c>
      <c r="AH137">
        <f t="shared" ca="1" si="724"/>
        <v>3139</v>
      </c>
      <c r="AI137">
        <f t="shared" ca="1" si="917"/>
        <v>3240</v>
      </c>
      <c r="AK137" s="29">
        <f t="shared" si="725"/>
        <v>1331</v>
      </c>
      <c r="AL137">
        <f t="shared" ca="1" si="726"/>
        <v>3140</v>
      </c>
      <c r="AM137">
        <f t="shared" ca="1" si="918"/>
        <v>3241</v>
      </c>
      <c r="AO137" s="29">
        <f t="shared" si="727"/>
        <v>1431</v>
      </c>
      <c r="AP137">
        <f t="shared" ca="1" si="728"/>
        <v>3141</v>
      </c>
      <c r="AQ137">
        <f t="shared" ca="1" si="919"/>
        <v>3242</v>
      </c>
      <c r="AS137" s="29">
        <f t="shared" si="729"/>
        <v>1531</v>
      </c>
      <c r="AT137">
        <f t="shared" ca="1" si="730"/>
        <v>3142</v>
      </c>
      <c r="AU137">
        <f t="shared" ca="1" si="920"/>
        <v>3243</v>
      </c>
      <c r="AW137" s="29">
        <f t="shared" si="731"/>
        <v>1631</v>
      </c>
      <c r="AX137">
        <f t="shared" ca="1" si="732"/>
        <v>3143</v>
      </c>
      <c r="AY137">
        <f t="shared" ca="1" si="921"/>
        <v>3244</v>
      </c>
      <c r="BA137" s="29">
        <f t="shared" si="733"/>
        <v>1731</v>
      </c>
      <c r="BB137">
        <f t="shared" ca="1" si="734"/>
        <v>3144</v>
      </c>
      <c r="BC137">
        <f t="shared" ca="1" si="922"/>
        <v>3245</v>
      </c>
      <c r="BE137" s="29">
        <f t="shared" si="735"/>
        <v>1831</v>
      </c>
      <c r="BF137">
        <f t="shared" ca="1" si="736"/>
        <v>3145</v>
      </c>
      <c r="BG137">
        <f t="shared" ca="1" si="923"/>
        <v>3246</v>
      </c>
      <c r="BI137" s="29">
        <f t="shared" si="737"/>
        <v>1931</v>
      </c>
      <c r="BJ137">
        <f t="shared" ca="1" si="738"/>
        <v>3146</v>
      </c>
      <c r="BK137">
        <f t="shared" ca="1" si="924"/>
        <v>3247</v>
      </c>
      <c r="BM137" s="29">
        <f t="shared" si="739"/>
        <v>2031</v>
      </c>
      <c r="BN137">
        <f t="shared" ca="1" si="740"/>
        <v>3147</v>
      </c>
      <c r="BO137">
        <f t="shared" ca="1" si="925"/>
        <v>3248</v>
      </c>
      <c r="BQ137" s="29">
        <f t="shared" si="741"/>
        <v>2131</v>
      </c>
      <c r="BR137">
        <f t="shared" ca="1" si="742"/>
        <v>3148</v>
      </c>
      <c r="BS137">
        <f t="shared" ca="1" si="926"/>
        <v>3249</v>
      </c>
      <c r="BU137" s="29">
        <f t="shared" si="743"/>
        <v>2231</v>
      </c>
      <c r="BV137">
        <f t="shared" ca="1" si="744"/>
        <v>3149</v>
      </c>
      <c r="BW137">
        <f t="shared" ca="1" si="927"/>
        <v>3250</v>
      </c>
      <c r="BY137" s="29">
        <f t="shared" si="745"/>
        <v>2331</v>
      </c>
      <c r="BZ137">
        <f t="shared" ca="1" si="746"/>
        <v>3150</v>
      </c>
      <c r="CA137">
        <f t="shared" ca="1" si="928"/>
        <v>3251</v>
      </c>
      <c r="CC137" s="29">
        <f t="shared" si="747"/>
        <v>2431</v>
      </c>
      <c r="CD137">
        <f t="shared" ca="1" si="748"/>
        <v>3151</v>
      </c>
      <c r="CE137">
        <f t="shared" ca="1" si="929"/>
        <v>3252</v>
      </c>
      <c r="CG137" s="29">
        <f t="shared" si="749"/>
        <v>2531</v>
      </c>
      <c r="CH137">
        <f t="shared" ca="1" si="750"/>
        <v>3152</v>
      </c>
      <c r="CI137">
        <f t="shared" ca="1" si="930"/>
        <v>3253</v>
      </c>
      <c r="CK137" s="29">
        <f t="shared" si="751"/>
        <v>2631</v>
      </c>
      <c r="CL137">
        <f t="shared" ca="1" si="752"/>
        <v>3153</v>
      </c>
      <c r="CM137">
        <f t="shared" ca="1" si="931"/>
        <v>3254</v>
      </c>
      <c r="CO137" s="29">
        <f t="shared" si="753"/>
        <v>2731</v>
      </c>
      <c r="CP137">
        <f t="shared" ca="1" si="754"/>
        <v>3154</v>
      </c>
      <c r="CQ137">
        <f t="shared" ca="1" si="932"/>
        <v>3255</v>
      </c>
      <c r="CS137" s="29">
        <f t="shared" si="755"/>
        <v>2831</v>
      </c>
      <c r="CT137">
        <f t="shared" ca="1" si="756"/>
        <v>3155</v>
      </c>
      <c r="CU137">
        <f t="shared" ca="1" si="933"/>
        <v>3256</v>
      </c>
      <c r="CW137" s="29">
        <f t="shared" si="757"/>
        <v>2931</v>
      </c>
      <c r="CX137">
        <f t="shared" ca="1" si="758"/>
        <v>3156</v>
      </c>
      <c r="CY137">
        <f t="shared" ca="1" si="934"/>
        <v>3257</v>
      </c>
      <c r="DA137" s="29">
        <f t="shared" si="759"/>
        <v>3031</v>
      </c>
      <c r="DB137">
        <f t="shared" ca="1" si="760"/>
        <v>3157</v>
      </c>
      <c r="DC137">
        <f t="shared" ca="1" si="935"/>
        <v>3258</v>
      </c>
      <c r="DE137" s="29">
        <f t="shared" si="761"/>
        <v>3131</v>
      </c>
      <c r="DF137">
        <f t="shared" ca="1" si="762"/>
        <v>3158</v>
      </c>
      <c r="DG137">
        <f t="shared" ca="1" si="936"/>
        <v>3259</v>
      </c>
      <c r="DI137" s="29">
        <f t="shared" si="763"/>
        <v>3231</v>
      </c>
      <c r="DJ137">
        <f t="shared" ca="1" si="764"/>
        <v>3159</v>
      </c>
      <c r="DK137">
        <f t="shared" ca="1" si="937"/>
        <v>3260</v>
      </c>
      <c r="DM137" s="29">
        <f t="shared" si="765"/>
        <v>3331</v>
      </c>
      <c r="DN137">
        <f t="shared" ca="1" si="766"/>
        <v>3160</v>
      </c>
      <c r="DO137">
        <f t="shared" ca="1" si="938"/>
        <v>3261</v>
      </c>
      <c r="DQ137" s="45">
        <f t="shared" si="767"/>
        <v>531</v>
      </c>
      <c r="DR137">
        <f t="shared" ca="1" si="768"/>
        <v>3161</v>
      </c>
      <c r="DS137">
        <f t="shared" ca="1" si="939"/>
        <v>3262</v>
      </c>
      <c r="DU137" s="29">
        <f t="shared" si="769"/>
        <v>631</v>
      </c>
      <c r="DV137">
        <f t="shared" ca="1" si="770"/>
        <v>3162</v>
      </c>
      <c r="DW137">
        <f t="shared" ca="1" si="940"/>
        <v>3263</v>
      </c>
      <c r="DY137" s="29">
        <f t="shared" si="771"/>
        <v>731</v>
      </c>
      <c r="DZ137">
        <f t="shared" ca="1" si="772"/>
        <v>3163</v>
      </c>
      <c r="EA137">
        <f t="shared" ca="1" si="941"/>
        <v>3264</v>
      </c>
      <c r="EC137" s="29">
        <f t="shared" si="773"/>
        <v>831</v>
      </c>
      <c r="ED137">
        <f t="shared" ca="1" si="774"/>
        <v>3164</v>
      </c>
      <c r="EE137">
        <f t="shared" ca="1" si="942"/>
        <v>3265</v>
      </c>
      <c r="EG137" s="29">
        <f t="shared" si="775"/>
        <v>931</v>
      </c>
      <c r="EH137">
        <f t="shared" ca="1" si="776"/>
        <v>3165</v>
      </c>
      <c r="EI137">
        <f t="shared" ca="1" si="943"/>
        <v>3266</v>
      </c>
      <c r="EK137" s="29">
        <f t="shared" si="777"/>
        <v>1031</v>
      </c>
      <c r="EL137">
        <f t="shared" ca="1" si="778"/>
        <v>3166</v>
      </c>
      <c r="EM137">
        <f t="shared" ca="1" si="944"/>
        <v>3267</v>
      </c>
      <c r="EO137" s="29">
        <f t="shared" si="779"/>
        <v>1131</v>
      </c>
      <c r="EP137">
        <f t="shared" ca="1" si="780"/>
        <v>3167</v>
      </c>
      <c r="EQ137">
        <f t="shared" ca="1" si="945"/>
        <v>3268</v>
      </c>
      <c r="ES137" s="29">
        <f t="shared" si="781"/>
        <v>1231</v>
      </c>
      <c r="ET137">
        <f t="shared" ca="1" si="782"/>
        <v>3168</v>
      </c>
      <c r="EU137">
        <f t="shared" ca="1" si="946"/>
        <v>3269</v>
      </c>
      <c r="EW137" s="29">
        <f t="shared" si="783"/>
        <v>1331</v>
      </c>
      <c r="EX137">
        <f t="shared" ca="1" si="784"/>
        <v>3169</v>
      </c>
      <c r="EY137">
        <f t="shared" ca="1" si="947"/>
        <v>3270</v>
      </c>
      <c r="FA137" s="29">
        <f t="shared" si="785"/>
        <v>1431</v>
      </c>
      <c r="FB137">
        <f t="shared" ca="1" si="786"/>
        <v>3170</v>
      </c>
      <c r="FC137">
        <f t="shared" ca="1" si="948"/>
        <v>3271</v>
      </c>
      <c r="FE137" s="29">
        <f t="shared" si="787"/>
        <v>1531</v>
      </c>
      <c r="FF137">
        <f t="shared" ca="1" si="788"/>
        <v>3171</v>
      </c>
      <c r="FG137">
        <f t="shared" ca="1" si="949"/>
        <v>3272</v>
      </c>
      <c r="FI137" s="29">
        <f t="shared" si="789"/>
        <v>1631</v>
      </c>
      <c r="FJ137">
        <f t="shared" ca="1" si="790"/>
        <v>3172</v>
      </c>
      <c r="FK137">
        <f t="shared" ca="1" si="950"/>
        <v>3273</v>
      </c>
      <c r="FM137" s="29">
        <f t="shared" si="791"/>
        <v>1731</v>
      </c>
      <c r="FN137">
        <f t="shared" ca="1" si="792"/>
        <v>3173</v>
      </c>
      <c r="FO137">
        <f t="shared" ca="1" si="951"/>
        <v>3274</v>
      </c>
      <c r="FQ137" s="29">
        <f t="shared" si="793"/>
        <v>1831</v>
      </c>
      <c r="FR137">
        <f t="shared" ca="1" si="794"/>
        <v>3174</v>
      </c>
      <c r="FS137">
        <f t="shared" ca="1" si="952"/>
        <v>3275</v>
      </c>
      <c r="FU137" s="29">
        <f t="shared" si="795"/>
        <v>1931</v>
      </c>
      <c r="FV137">
        <f t="shared" ca="1" si="796"/>
        <v>3175</v>
      </c>
      <c r="FW137">
        <f t="shared" ca="1" si="953"/>
        <v>3276</v>
      </c>
      <c r="FY137" s="29">
        <f t="shared" si="797"/>
        <v>2031</v>
      </c>
      <c r="FZ137">
        <f t="shared" ca="1" si="798"/>
        <v>3176</v>
      </c>
      <c r="GA137">
        <f t="shared" ca="1" si="954"/>
        <v>3277</v>
      </c>
      <c r="GC137" s="29">
        <f t="shared" si="799"/>
        <v>2131</v>
      </c>
      <c r="GD137">
        <f t="shared" ca="1" si="800"/>
        <v>3177</v>
      </c>
      <c r="GE137">
        <f t="shared" ca="1" si="955"/>
        <v>3278</v>
      </c>
      <c r="GG137" s="29">
        <f t="shared" si="801"/>
        <v>2231</v>
      </c>
      <c r="GH137">
        <f t="shared" ca="1" si="802"/>
        <v>3178</v>
      </c>
      <c r="GI137">
        <f t="shared" ca="1" si="956"/>
        <v>3279</v>
      </c>
      <c r="GK137" s="29">
        <f t="shared" si="803"/>
        <v>2331</v>
      </c>
      <c r="GL137">
        <f t="shared" ca="1" si="804"/>
        <v>3179</v>
      </c>
      <c r="GM137">
        <f t="shared" ca="1" si="957"/>
        <v>3280</v>
      </c>
      <c r="GO137" s="29">
        <f t="shared" si="805"/>
        <v>2431</v>
      </c>
      <c r="GP137">
        <f t="shared" ca="1" si="806"/>
        <v>3180</v>
      </c>
      <c r="GQ137">
        <f t="shared" ca="1" si="958"/>
        <v>3281</v>
      </c>
      <c r="GS137" s="29">
        <f t="shared" si="807"/>
        <v>2531</v>
      </c>
      <c r="GT137">
        <f t="shared" ca="1" si="808"/>
        <v>3181</v>
      </c>
      <c r="GU137">
        <f t="shared" ca="1" si="959"/>
        <v>3282</v>
      </c>
      <c r="GW137" s="29">
        <f t="shared" si="809"/>
        <v>2631</v>
      </c>
      <c r="GX137">
        <f t="shared" ca="1" si="810"/>
        <v>3182</v>
      </c>
      <c r="GY137">
        <f t="shared" ca="1" si="960"/>
        <v>3283</v>
      </c>
      <c r="HA137" s="29">
        <f t="shared" si="811"/>
        <v>2731</v>
      </c>
      <c r="HB137">
        <f t="shared" ca="1" si="812"/>
        <v>3183</v>
      </c>
      <c r="HC137">
        <f t="shared" ca="1" si="961"/>
        <v>3284</v>
      </c>
      <c r="HE137" s="29">
        <f t="shared" si="813"/>
        <v>2831</v>
      </c>
      <c r="HF137">
        <f t="shared" ca="1" si="814"/>
        <v>3184</v>
      </c>
      <c r="HG137">
        <f t="shared" ca="1" si="962"/>
        <v>3285</v>
      </c>
      <c r="HI137" s="29">
        <f t="shared" si="815"/>
        <v>2931</v>
      </c>
      <c r="HJ137">
        <f t="shared" ca="1" si="816"/>
        <v>3185</v>
      </c>
      <c r="HK137">
        <f t="shared" ca="1" si="963"/>
        <v>3286</v>
      </c>
      <c r="HM137" s="29">
        <f t="shared" si="817"/>
        <v>3031</v>
      </c>
      <c r="HN137">
        <f t="shared" ca="1" si="818"/>
        <v>3186</v>
      </c>
      <c r="HO137">
        <f t="shared" ca="1" si="964"/>
        <v>3287</v>
      </c>
      <c r="HQ137" s="29">
        <f t="shared" si="819"/>
        <v>3131</v>
      </c>
      <c r="HR137">
        <f t="shared" ca="1" si="820"/>
        <v>3187</v>
      </c>
      <c r="HS137">
        <f t="shared" ca="1" si="965"/>
        <v>3288</v>
      </c>
      <c r="HU137" s="29">
        <f t="shared" si="821"/>
        <v>3231</v>
      </c>
      <c r="HV137">
        <f t="shared" ca="1" si="822"/>
        <v>3188</v>
      </c>
      <c r="HW137">
        <f t="shared" ca="1" si="966"/>
        <v>3289</v>
      </c>
      <c r="HY137" s="29">
        <f t="shared" si="823"/>
        <v>3331</v>
      </c>
      <c r="HZ137">
        <f t="shared" ca="1" si="824"/>
        <v>3189</v>
      </c>
      <c r="IA137">
        <f t="shared" ca="1" si="967"/>
        <v>3290</v>
      </c>
      <c r="IC137" s="29">
        <f t="shared" si="825"/>
        <v>3431</v>
      </c>
      <c r="ID137">
        <f t="shared" ca="1" si="826"/>
        <v>3190</v>
      </c>
      <c r="IE137">
        <f t="shared" ca="1" si="968"/>
        <v>3291</v>
      </c>
      <c r="IG137" s="29">
        <f t="shared" si="827"/>
        <v>3531</v>
      </c>
      <c r="IH137">
        <f t="shared" ca="1" si="828"/>
        <v>3191</v>
      </c>
      <c r="II137">
        <f t="shared" ca="1" si="969"/>
        <v>3292</v>
      </c>
      <c r="IK137" s="29">
        <f t="shared" si="829"/>
        <v>3631</v>
      </c>
      <c r="IL137">
        <f t="shared" ca="1" si="830"/>
        <v>3192</v>
      </c>
      <c r="IM137">
        <f t="shared" ca="1" si="970"/>
        <v>3293</v>
      </c>
      <c r="IO137" s="29">
        <f t="shared" si="831"/>
        <v>3731</v>
      </c>
      <c r="IP137">
        <f t="shared" ca="1" si="832"/>
        <v>3193</v>
      </c>
      <c r="IQ137">
        <f t="shared" ca="1" si="971"/>
        <v>3294</v>
      </c>
      <c r="IS137" s="29">
        <f t="shared" si="833"/>
        <v>3831</v>
      </c>
      <c r="IT137">
        <f t="shared" ca="1" si="834"/>
        <v>3194</v>
      </c>
      <c r="IU137">
        <f t="shared" ca="1" si="972"/>
        <v>3295</v>
      </c>
      <c r="IW137" s="29">
        <f t="shared" si="835"/>
        <v>3931</v>
      </c>
      <c r="IX137">
        <f t="shared" ca="1" si="836"/>
        <v>3195</v>
      </c>
      <c r="IY137">
        <f t="shared" ca="1" si="973"/>
        <v>3296</v>
      </c>
      <c r="JA137" s="29">
        <f t="shared" si="837"/>
        <v>4031</v>
      </c>
      <c r="JB137">
        <f t="shared" ca="1" si="838"/>
        <v>3196</v>
      </c>
      <c r="JC137">
        <f t="shared" ca="1" si="974"/>
        <v>3297</v>
      </c>
      <c r="JE137" s="29">
        <f t="shared" si="839"/>
        <v>4131</v>
      </c>
      <c r="JF137">
        <f t="shared" ca="1" si="840"/>
        <v>3197</v>
      </c>
      <c r="JG137">
        <f t="shared" ca="1" si="975"/>
        <v>3298</v>
      </c>
      <c r="JI137" s="29">
        <f t="shared" si="841"/>
        <v>4231</v>
      </c>
      <c r="JJ137">
        <f t="shared" ca="1" si="842"/>
        <v>3198</v>
      </c>
      <c r="JK137">
        <f t="shared" ca="1" si="976"/>
        <v>3299</v>
      </c>
      <c r="JM137" s="29">
        <f t="shared" si="843"/>
        <v>4331</v>
      </c>
      <c r="JN137">
        <f t="shared" ca="1" si="844"/>
        <v>3199</v>
      </c>
      <c r="JO137">
        <f t="shared" ca="1" si="977"/>
        <v>3300</v>
      </c>
      <c r="JQ137" s="29">
        <f t="shared" si="845"/>
        <v>4431</v>
      </c>
      <c r="JR137">
        <f t="shared" ca="1" si="846"/>
        <v>3200</v>
      </c>
      <c r="JS137">
        <f t="shared" ca="1" si="978"/>
        <v>3301</v>
      </c>
      <c r="JU137" s="45">
        <f t="shared" si="847"/>
        <v>631</v>
      </c>
      <c r="JV137">
        <f t="shared" ca="1" si="848"/>
        <v>3201</v>
      </c>
      <c r="JW137">
        <f t="shared" ca="1" si="979"/>
        <v>3302</v>
      </c>
      <c r="JY137" s="29">
        <f t="shared" si="849"/>
        <v>731</v>
      </c>
      <c r="JZ137">
        <f t="shared" ca="1" si="850"/>
        <v>3202</v>
      </c>
      <c r="KA137">
        <f t="shared" ca="1" si="980"/>
        <v>3303</v>
      </c>
      <c r="KC137" s="29">
        <f t="shared" si="851"/>
        <v>831</v>
      </c>
      <c r="KD137">
        <f t="shared" ca="1" si="852"/>
        <v>3203</v>
      </c>
      <c r="KE137">
        <f t="shared" ca="1" si="981"/>
        <v>3304</v>
      </c>
      <c r="KG137" s="29">
        <f t="shared" si="853"/>
        <v>931</v>
      </c>
      <c r="KH137">
        <f t="shared" ca="1" si="854"/>
        <v>3204</v>
      </c>
      <c r="KI137">
        <f t="shared" ca="1" si="982"/>
        <v>3305</v>
      </c>
      <c r="KK137" s="29">
        <f t="shared" si="855"/>
        <v>1031</v>
      </c>
      <c r="KL137">
        <f t="shared" ca="1" si="856"/>
        <v>3205</v>
      </c>
      <c r="KM137">
        <f t="shared" ca="1" si="983"/>
        <v>3306</v>
      </c>
      <c r="KO137" s="29">
        <f t="shared" si="857"/>
        <v>1131</v>
      </c>
      <c r="KP137">
        <f t="shared" ca="1" si="858"/>
        <v>3206</v>
      </c>
      <c r="KQ137">
        <f t="shared" ca="1" si="984"/>
        <v>3307</v>
      </c>
      <c r="KS137" s="29">
        <f t="shared" si="859"/>
        <v>1231</v>
      </c>
      <c r="KT137">
        <f t="shared" ca="1" si="860"/>
        <v>3207</v>
      </c>
      <c r="KU137">
        <f t="shared" ca="1" si="985"/>
        <v>3308</v>
      </c>
      <c r="KW137" s="29">
        <f t="shared" si="861"/>
        <v>1331</v>
      </c>
      <c r="KX137">
        <f t="shared" ca="1" si="862"/>
        <v>3208</v>
      </c>
      <c r="KY137">
        <f t="shared" ca="1" si="986"/>
        <v>3309</v>
      </c>
      <c r="LA137" s="29">
        <f t="shared" si="863"/>
        <v>1431</v>
      </c>
      <c r="LB137">
        <f t="shared" ca="1" si="864"/>
        <v>3209</v>
      </c>
      <c r="LC137">
        <f t="shared" ca="1" si="987"/>
        <v>3310</v>
      </c>
      <c r="LE137" s="29">
        <f t="shared" si="865"/>
        <v>1531</v>
      </c>
      <c r="LF137">
        <f t="shared" ca="1" si="866"/>
        <v>3210</v>
      </c>
      <c r="LG137">
        <f t="shared" ca="1" si="988"/>
        <v>3311</v>
      </c>
      <c r="LI137" s="29">
        <f t="shared" si="867"/>
        <v>1631</v>
      </c>
      <c r="LJ137">
        <f t="shared" ca="1" si="868"/>
        <v>3211</v>
      </c>
      <c r="LK137">
        <f t="shared" ca="1" si="989"/>
        <v>3312</v>
      </c>
      <c r="LM137" s="29">
        <f t="shared" si="869"/>
        <v>1731</v>
      </c>
      <c r="LN137">
        <f t="shared" ca="1" si="870"/>
        <v>3212</v>
      </c>
      <c r="LO137">
        <f t="shared" ca="1" si="990"/>
        <v>3313</v>
      </c>
      <c r="LQ137" s="29">
        <f t="shared" si="871"/>
        <v>1831</v>
      </c>
      <c r="LR137">
        <f t="shared" ca="1" si="872"/>
        <v>3213</v>
      </c>
      <c r="LS137">
        <f t="shared" ca="1" si="991"/>
        <v>3314</v>
      </c>
      <c r="LU137" s="29">
        <f t="shared" si="873"/>
        <v>1931</v>
      </c>
      <c r="LV137">
        <f t="shared" ca="1" si="874"/>
        <v>3214</v>
      </c>
      <c r="LW137">
        <f t="shared" ca="1" si="992"/>
        <v>3315</v>
      </c>
      <c r="LY137" s="29">
        <f t="shared" si="875"/>
        <v>2031</v>
      </c>
      <c r="LZ137">
        <f t="shared" ca="1" si="876"/>
        <v>3215</v>
      </c>
      <c r="MA137">
        <f t="shared" ca="1" si="993"/>
        <v>3316</v>
      </c>
      <c r="MC137" s="29">
        <f t="shared" si="877"/>
        <v>2131</v>
      </c>
      <c r="MD137">
        <f t="shared" ca="1" si="878"/>
        <v>3216</v>
      </c>
      <c r="ME137">
        <f t="shared" ca="1" si="994"/>
        <v>3317</v>
      </c>
      <c r="MG137" s="29">
        <f t="shared" si="879"/>
        <v>2231</v>
      </c>
      <c r="MH137">
        <f t="shared" ca="1" si="880"/>
        <v>3217</v>
      </c>
      <c r="MI137">
        <f t="shared" ca="1" si="995"/>
        <v>3318</v>
      </c>
      <c r="MK137" s="29">
        <f t="shared" si="881"/>
        <v>2331</v>
      </c>
      <c r="ML137">
        <f t="shared" ca="1" si="882"/>
        <v>3218</v>
      </c>
      <c r="MM137">
        <f t="shared" ca="1" si="996"/>
        <v>3319</v>
      </c>
      <c r="MO137" s="29">
        <f t="shared" si="883"/>
        <v>2431</v>
      </c>
      <c r="MP137">
        <f t="shared" ca="1" si="884"/>
        <v>3219</v>
      </c>
      <c r="MQ137">
        <f t="shared" ca="1" si="997"/>
        <v>3320</v>
      </c>
      <c r="MS137" s="29">
        <f t="shared" si="885"/>
        <v>2531</v>
      </c>
      <c r="MT137">
        <f t="shared" ca="1" si="886"/>
        <v>3220</v>
      </c>
      <c r="MU137">
        <f t="shared" ca="1" si="998"/>
        <v>3321</v>
      </c>
      <c r="MW137" s="29">
        <f t="shared" si="887"/>
        <v>2631</v>
      </c>
      <c r="MX137">
        <f t="shared" ca="1" si="888"/>
        <v>3221</v>
      </c>
      <c r="MY137">
        <f t="shared" ca="1" si="999"/>
        <v>3322</v>
      </c>
      <c r="NA137" s="29">
        <f t="shared" si="889"/>
        <v>2731</v>
      </c>
      <c r="NB137">
        <f t="shared" ca="1" si="890"/>
        <v>3222</v>
      </c>
      <c r="NC137">
        <f t="shared" ca="1" si="1000"/>
        <v>3323</v>
      </c>
      <c r="NE137" s="29">
        <f t="shared" si="891"/>
        <v>2831</v>
      </c>
      <c r="NF137">
        <f t="shared" ca="1" si="892"/>
        <v>3223</v>
      </c>
      <c r="NG137">
        <f t="shared" ca="1" si="1001"/>
        <v>3324</v>
      </c>
      <c r="NI137" s="29">
        <f t="shared" si="893"/>
        <v>2931</v>
      </c>
      <c r="NJ137">
        <f t="shared" ca="1" si="894"/>
        <v>3224</v>
      </c>
      <c r="NK137">
        <f t="shared" ca="1" si="1002"/>
        <v>3325</v>
      </c>
      <c r="NM137" s="29">
        <f t="shared" si="895"/>
        <v>3031</v>
      </c>
      <c r="NN137">
        <f t="shared" ca="1" si="896"/>
        <v>3225</v>
      </c>
      <c r="NO137">
        <f t="shared" ca="1" si="1003"/>
        <v>3326</v>
      </c>
      <c r="NQ137" s="29">
        <f t="shared" si="897"/>
        <v>3131</v>
      </c>
      <c r="NR137">
        <f t="shared" ca="1" si="898"/>
        <v>3226</v>
      </c>
      <c r="NS137">
        <f t="shared" ca="1" si="1004"/>
        <v>3327</v>
      </c>
      <c r="NU137" s="29">
        <f t="shared" si="899"/>
        <v>3231</v>
      </c>
      <c r="NV137">
        <f t="shared" ca="1" si="900"/>
        <v>3227</v>
      </c>
      <c r="NW137">
        <f t="shared" ca="1" si="1005"/>
        <v>3328</v>
      </c>
      <c r="NY137" s="29">
        <f t="shared" si="901"/>
        <v>3331</v>
      </c>
      <c r="NZ137">
        <f t="shared" ca="1" si="902"/>
        <v>3228</v>
      </c>
      <c r="OA137">
        <f t="shared" ca="1" si="1006"/>
        <v>3329</v>
      </c>
      <c r="OC137" s="29">
        <f t="shared" si="903"/>
        <v>3431</v>
      </c>
      <c r="OD137">
        <f t="shared" ca="1" si="904"/>
        <v>3229</v>
      </c>
      <c r="OE137">
        <f t="shared" ca="1" si="1007"/>
        <v>3330</v>
      </c>
      <c r="OG137" s="29">
        <f t="shared" si="905"/>
        <v>3531</v>
      </c>
      <c r="OH137">
        <f t="shared" ca="1" si="906"/>
        <v>3230</v>
      </c>
      <c r="OI137">
        <f t="shared" ca="1" si="1008"/>
        <v>3331</v>
      </c>
      <c r="OK137" s="45">
        <f t="shared" si="907"/>
        <v>731</v>
      </c>
      <c r="OL137">
        <f t="shared" ca="1" si="908"/>
        <v>3231</v>
      </c>
      <c r="OM137">
        <f t="shared" ca="1" si="1009"/>
        <v>3332</v>
      </c>
    </row>
    <row r="138" spans="1:403">
      <c r="A138" s="45">
        <f t="shared" si="707"/>
        <v>432</v>
      </c>
      <c r="B138">
        <f t="shared" ca="1" si="708"/>
        <v>3232</v>
      </c>
      <c r="C138">
        <f t="shared" ca="1" si="909"/>
        <v>3333</v>
      </c>
      <c r="E138" s="29">
        <f t="shared" si="709"/>
        <v>532</v>
      </c>
      <c r="F138">
        <f t="shared" ca="1" si="710"/>
        <v>3233</v>
      </c>
      <c r="G138">
        <f t="shared" ca="1" si="910"/>
        <v>3334</v>
      </c>
      <c r="I138" s="29">
        <f t="shared" si="711"/>
        <v>632</v>
      </c>
      <c r="J138">
        <f t="shared" ca="1" si="712"/>
        <v>3234</v>
      </c>
      <c r="K138">
        <f t="shared" ca="1" si="911"/>
        <v>3335</v>
      </c>
      <c r="M138" s="29">
        <f t="shared" si="713"/>
        <v>732</v>
      </c>
      <c r="N138">
        <f t="shared" ca="1" si="714"/>
        <v>3235</v>
      </c>
      <c r="O138">
        <f t="shared" ca="1" si="912"/>
        <v>3336</v>
      </c>
      <c r="Q138" s="29">
        <f t="shared" si="715"/>
        <v>832</v>
      </c>
      <c r="R138">
        <f t="shared" ca="1" si="716"/>
        <v>3236</v>
      </c>
      <c r="S138">
        <f t="shared" ca="1" si="913"/>
        <v>3337</v>
      </c>
      <c r="U138" s="29">
        <f t="shared" si="717"/>
        <v>932</v>
      </c>
      <c r="V138">
        <f t="shared" ca="1" si="718"/>
        <v>3237</v>
      </c>
      <c r="W138">
        <f t="shared" ca="1" si="914"/>
        <v>3338</v>
      </c>
      <c r="Y138" s="29">
        <f t="shared" si="719"/>
        <v>1032</v>
      </c>
      <c r="Z138">
        <f t="shared" ca="1" si="720"/>
        <v>3238</v>
      </c>
      <c r="AA138">
        <f t="shared" ca="1" si="915"/>
        <v>3339</v>
      </c>
      <c r="AC138" s="29">
        <f t="shared" si="721"/>
        <v>1132</v>
      </c>
      <c r="AD138">
        <f t="shared" ca="1" si="722"/>
        <v>3239</v>
      </c>
      <c r="AE138">
        <f t="shared" ca="1" si="916"/>
        <v>3340</v>
      </c>
      <c r="AG138" s="29">
        <f t="shared" si="723"/>
        <v>1232</v>
      </c>
      <c r="AH138">
        <f t="shared" ca="1" si="724"/>
        <v>3240</v>
      </c>
      <c r="AI138">
        <f t="shared" ca="1" si="917"/>
        <v>3341</v>
      </c>
      <c r="AK138" s="29">
        <f t="shared" si="725"/>
        <v>1332</v>
      </c>
      <c r="AL138">
        <f t="shared" ca="1" si="726"/>
        <v>3241</v>
      </c>
      <c r="AM138">
        <f t="shared" ca="1" si="918"/>
        <v>3342</v>
      </c>
      <c r="AO138" s="29">
        <f t="shared" si="727"/>
        <v>1432</v>
      </c>
      <c r="AP138">
        <f t="shared" ca="1" si="728"/>
        <v>3242</v>
      </c>
      <c r="AQ138">
        <f t="shared" ca="1" si="919"/>
        <v>3343</v>
      </c>
      <c r="AS138" s="29">
        <f t="shared" si="729"/>
        <v>1532</v>
      </c>
      <c r="AT138">
        <f t="shared" ca="1" si="730"/>
        <v>3243</v>
      </c>
      <c r="AU138">
        <f t="shared" ca="1" si="920"/>
        <v>3344</v>
      </c>
      <c r="AW138" s="29">
        <f t="shared" si="731"/>
        <v>1632</v>
      </c>
      <c r="AX138">
        <f t="shared" ca="1" si="732"/>
        <v>3244</v>
      </c>
      <c r="AY138">
        <f t="shared" ca="1" si="921"/>
        <v>3345</v>
      </c>
      <c r="BA138" s="29">
        <f t="shared" si="733"/>
        <v>1732</v>
      </c>
      <c r="BB138">
        <f t="shared" ca="1" si="734"/>
        <v>3245</v>
      </c>
      <c r="BC138">
        <f t="shared" ca="1" si="922"/>
        <v>3346</v>
      </c>
      <c r="BE138" s="29">
        <f t="shared" si="735"/>
        <v>1832</v>
      </c>
      <c r="BF138">
        <f t="shared" ca="1" si="736"/>
        <v>3246</v>
      </c>
      <c r="BG138">
        <f t="shared" ca="1" si="923"/>
        <v>3347</v>
      </c>
      <c r="BI138" s="29">
        <f t="shared" si="737"/>
        <v>1932</v>
      </c>
      <c r="BJ138">
        <f t="shared" ca="1" si="738"/>
        <v>3247</v>
      </c>
      <c r="BK138">
        <f t="shared" ca="1" si="924"/>
        <v>3348</v>
      </c>
      <c r="BM138" s="29">
        <f t="shared" si="739"/>
        <v>2032</v>
      </c>
      <c r="BN138">
        <f t="shared" ca="1" si="740"/>
        <v>3248</v>
      </c>
      <c r="BO138">
        <f t="shared" ca="1" si="925"/>
        <v>3349</v>
      </c>
      <c r="BQ138" s="29">
        <f t="shared" si="741"/>
        <v>2132</v>
      </c>
      <c r="BR138">
        <f t="shared" ca="1" si="742"/>
        <v>3249</v>
      </c>
      <c r="BS138">
        <f t="shared" ca="1" si="926"/>
        <v>3350</v>
      </c>
      <c r="BU138" s="29">
        <f t="shared" si="743"/>
        <v>2232</v>
      </c>
      <c r="BV138">
        <f t="shared" ca="1" si="744"/>
        <v>3250</v>
      </c>
      <c r="BW138">
        <f t="shared" ca="1" si="927"/>
        <v>3351</v>
      </c>
      <c r="BY138" s="29">
        <f t="shared" si="745"/>
        <v>2332</v>
      </c>
      <c r="BZ138">
        <f t="shared" ca="1" si="746"/>
        <v>3251</v>
      </c>
      <c r="CA138">
        <f t="shared" ca="1" si="928"/>
        <v>3352</v>
      </c>
      <c r="CC138" s="29">
        <f t="shared" si="747"/>
        <v>2432</v>
      </c>
      <c r="CD138">
        <f t="shared" ca="1" si="748"/>
        <v>3252</v>
      </c>
      <c r="CE138">
        <f t="shared" ca="1" si="929"/>
        <v>3353</v>
      </c>
      <c r="CG138" s="29">
        <f t="shared" si="749"/>
        <v>2532</v>
      </c>
      <c r="CH138">
        <f t="shared" ca="1" si="750"/>
        <v>3253</v>
      </c>
      <c r="CI138">
        <f t="shared" ca="1" si="930"/>
        <v>3354</v>
      </c>
      <c r="CK138" s="29">
        <f t="shared" si="751"/>
        <v>2632</v>
      </c>
      <c r="CL138">
        <f t="shared" ca="1" si="752"/>
        <v>3254</v>
      </c>
      <c r="CM138">
        <f t="shared" ca="1" si="931"/>
        <v>3355</v>
      </c>
      <c r="CO138" s="29">
        <f t="shared" si="753"/>
        <v>2732</v>
      </c>
      <c r="CP138">
        <f t="shared" ca="1" si="754"/>
        <v>3255</v>
      </c>
      <c r="CQ138">
        <f t="shared" ca="1" si="932"/>
        <v>3356</v>
      </c>
      <c r="CS138" s="29">
        <f t="shared" si="755"/>
        <v>2832</v>
      </c>
      <c r="CT138">
        <f t="shared" ca="1" si="756"/>
        <v>3256</v>
      </c>
      <c r="CU138">
        <f t="shared" ca="1" si="933"/>
        <v>3357</v>
      </c>
      <c r="CW138" s="29">
        <f t="shared" si="757"/>
        <v>2932</v>
      </c>
      <c r="CX138">
        <f t="shared" ca="1" si="758"/>
        <v>3257</v>
      </c>
      <c r="CY138">
        <f t="shared" ca="1" si="934"/>
        <v>3358</v>
      </c>
      <c r="DA138" s="29">
        <f t="shared" si="759"/>
        <v>3032</v>
      </c>
      <c r="DB138">
        <f t="shared" ca="1" si="760"/>
        <v>3258</v>
      </c>
      <c r="DC138">
        <f t="shared" ca="1" si="935"/>
        <v>3359</v>
      </c>
      <c r="DE138" s="29">
        <f t="shared" si="761"/>
        <v>3132</v>
      </c>
      <c r="DF138">
        <f t="shared" ca="1" si="762"/>
        <v>3259</v>
      </c>
      <c r="DG138">
        <f t="shared" ca="1" si="936"/>
        <v>3360</v>
      </c>
      <c r="DI138" s="29">
        <f t="shared" si="763"/>
        <v>3232</v>
      </c>
      <c r="DJ138">
        <f t="shared" ca="1" si="764"/>
        <v>3260</v>
      </c>
      <c r="DK138">
        <f t="shared" ca="1" si="937"/>
        <v>3361</v>
      </c>
      <c r="DM138" s="29">
        <f t="shared" si="765"/>
        <v>3332</v>
      </c>
      <c r="DN138">
        <f t="shared" ca="1" si="766"/>
        <v>3261</v>
      </c>
      <c r="DO138">
        <f t="shared" ca="1" si="938"/>
        <v>3362</v>
      </c>
      <c r="DQ138" s="45">
        <f t="shared" si="767"/>
        <v>532</v>
      </c>
      <c r="DR138">
        <f t="shared" ca="1" si="768"/>
        <v>3262</v>
      </c>
      <c r="DS138">
        <f t="shared" ca="1" si="939"/>
        <v>3363</v>
      </c>
      <c r="DU138" s="29">
        <f t="shared" si="769"/>
        <v>632</v>
      </c>
      <c r="DV138">
        <f t="shared" ca="1" si="770"/>
        <v>3263</v>
      </c>
      <c r="DW138">
        <f t="shared" ca="1" si="940"/>
        <v>3364</v>
      </c>
      <c r="DY138" s="29">
        <f t="shared" si="771"/>
        <v>732</v>
      </c>
      <c r="DZ138">
        <f t="shared" ca="1" si="772"/>
        <v>3264</v>
      </c>
      <c r="EA138">
        <f t="shared" ca="1" si="941"/>
        <v>3365</v>
      </c>
      <c r="EC138" s="29">
        <f t="shared" si="773"/>
        <v>832</v>
      </c>
      <c r="ED138">
        <f t="shared" ca="1" si="774"/>
        <v>3265</v>
      </c>
      <c r="EE138">
        <f t="shared" ca="1" si="942"/>
        <v>3366</v>
      </c>
      <c r="EG138" s="29">
        <f t="shared" si="775"/>
        <v>932</v>
      </c>
      <c r="EH138">
        <f t="shared" ca="1" si="776"/>
        <v>3266</v>
      </c>
      <c r="EI138">
        <f t="shared" ca="1" si="943"/>
        <v>3367</v>
      </c>
      <c r="EK138" s="29">
        <f t="shared" si="777"/>
        <v>1032</v>
      </c>
      <c r="EL138">
        <f t="shared" ca="1" si="778"/>
        <v>3267</v>
      </c>
      <c r="EM138">
        <f t="shared" ca="1" si="944"/>
        <v>3368</v>
      </c>
      <c r="EO138" s="29">
        <f t="shared" si="779"/>
        <v>1132</v>
      </c>
      <c r="EP138">
        <f t="shared" ca="1" si="780"/>
        <v>3268</v>
      </c>
      <c r="EQ138">
        <f t="shared" ca="1" si="945"/>
        <v>3369</v>
      </c>
      <c r="ES138" s="29">
        <f t="shared" si="781"/>
        <v>1232</v>
      </c>
      <c r="ET138">
        <f t="shared" ca="1" si="782"/>
        <v>3269</v>
      </c>
      <c r="EU138">
        <f t="shared" ca="1" si="946"/>
        <v>3370</v>
      </c>
      <c r="EW138" s="29">
        <f t="shared" si="783"/>
        <v>1332</v>
      </c>
      <c r="EX138">
        <f t="shared" ca="1" si="784"/>
        <v>3270</v>
      </c>
      <c r="EY138">
        <f t="shared" ca="1" si="947"/>
        <v>3371</v>
      </c>
      <c r="FA138" s="29">
        <f t="shared" si="785"/>
        <v>1432</v>
      </c>
      <c r="FB138">
        <f t="shared" ca="1" si="786"/>
        <v>3271</v>
      </c>
      <c r="FC138">
        <f t="shared" ca="1" si="948"/>
        <v>3372</v>
      </c>
      <c r="FE138" s="29">
        <f t="shared" si="787"/>
        <v>1532</v>
      </c>
      <c r="FF138">
        <f t="shared" ca="1" si="788"/>
        <v>3272</v>
      </c>
      <c r="FG138">
        <f t="shared" ca="1" si="949"/>
        <v>3373</v>
      </c>
      <c r="FI138" s="29">
        <f t="shared" si="789"/>
        <v>1632</v>
      </c>
      <c r="FJ138">
        <f t="shared" ca="1" si="790"/>
        <v>3273</v>
      </c>
      <c r="FK138">
        <f t="shared" ca="1" si="950"/>
        <v>3374</v>
      </c>
      <c r="FM138" s="29">
        <f t="shared" si="791"/>
        <v>1732</v>
      </c>
      <c r="FN138">
        <f t="shared" ca="1" si="792"/>
        <v>3274</v>
      </c>
      <c r="FO138">
        <f t="shared" ca="1" si="951"/>
        <v>3375</v>
      </c>
      <c r="FQ138" s="29">
        <f t="shared" si="793"/>
        <v>1832</v>
      </c>
      <c r="FR138">
        <f t="shared" ca="1" si="794"/>
        <v>3275</v>
      </c>
      <c r="FS138">
        <f t="shared" ca="1" si="952"/>
        <v>3376</v>
      </c>
      <c r="FU138" s="29">
        <f t="shared" si="795"/>
        <v>1932</v>
      </c>
      <c r="FV138">
        <f t="shared" ca="1" si="796"/>
        <v>3276</v>
      </c>
      <c r="FW138">
        <f t="shared" ca="1" si="953"/>
        <v>3377</v>
      </c>
      <c r="FY138" s="29">
        <f t="shared" si="797"/>
        <v>2032</v>
      </c>
      <c r="FZ138">
        <f t="shared" ca="1" si="798"/>
        <v>3277</v>
      </c>
      <c r="GA138">
        <f t="shared" ca="1" si="954"/>
        <v>3378</v>
      </c>
      <c r="GC138" s="29">
        <f t="shared" si="799"/>
        <v>2132</v>
      </c>
      <c r="GD138">
        <f t="shared" ca="1" si="800"/>
        <v>3278</v>
      </c>
      <c r="GE138">
        <f t="shared" ca="1" si="955"/>
        <v>3379</v>
      </c>
      <c r="GG138" s="29">
        <f t="shared" si="801"/>
        <v>2232</v>
      </c>
      <c r="GH138">
        <f t="shared" ca="1" si="802"/>
        <v>3279</v>
      </c>
      <c r="GI138">
        <f t="shared" ca="1" si="956"/>
        <v>3380</v>
      </c>
      <c r="GK138" s="29">
        <f t="shared" si="803"/>
        <v>2332</v>
      </c>
      <c r="GL138">
        <f t="shared" ca="1" si="804"/>
        <v>3280</v>
      </c>
      <c r="GM138">
        <f t="shared" ca="1" si="957"/>
        <v>3381</v>
      </c>
      <c r="GO138" s="29">
        <f t="shared" si="805"/>
        <v>2432</v>
      </c>
      <c r="GP138">
        <f t="shared" ca="1" si="806"/>
        <v>3281</v>
      </c>
      <c r="GQ138">
        <f t="shared" ca="1" si="958"/>
        <v>3382</v>
      </c>
      <c r="GS138" s="29">
        <f t="shared" si="807"/>
        <v>2532</v>
      </c>
      <c r="GT138">
        <f t="shared" ca="1" si="808"/>
        <v>3282</v>
      </c>
      <c r="GU138">
        <f t="shared" ca="1" si="959"/>
        <v>3383</v>
      </c>
      <c r="GW138" s="29">
        <f t="shared" si="809"/>
        <v>2632</v>
      </c>
      <c r="GX138">
        <f t="shared" ca="1" si="810"/>
        <v>3283</v>
      </c>
      <c r="GY138">
        <f t="shared" ca="1" si="960"/>
        <v>3384</v>
      </c>
      <c r="HA138" s="29">
        <f t="shared" si="811"/>
        <v>2732</v>
      </c>
      <c r="HB138">
        <f t="shared" ca="1" si="812"/>
        <v>3284</v>
      </c>
      <c r="HC138">
        <f t="shared" ca="1" si="961"/>
        <v>3385</v>
      </c>
      <c r="HE138" s="29">
        <f t="shared" si="813"/>
        <v>2832</v>
      </c>
      <c r="HF138">
        <f t="shared" ca="1" si="814"/>
        <v>3285</v>
      </c>
      <c r="HG138">
        <f t="shared" ca="1" si="962"/>
        <v>3386</v>
      </c>
      <c r="HI138" s="29">
        <f t="shared" si="815"/>
        <v>2932</v>
      </c>
      <c r="HJ138">
        <f t="shared" ca="1" si="816"/>
        <v>3286</v>
      </c>
      <c r="HK138">
        <f t="shared" ca="1" si="963"/>
        <v>3387</v>
      </c>
      <c r="HM138" s="29">
        <f t="shared" si="817"/>
        <v>3032</v>
      </c>
      <c r="HN138">
        <f t="shared" ca="1" si="818"/>
        <v>3287</v>
      </c>
      <c r="HO138">
        <f t="shared" ca="1" si="964"/>
        <v>3388</v>
      </c>
      <c r="HQ138" s="29">
        <f t="shared" si="819"/>
        <v>3132</v>
      </c>
      <c r="HR138">
        <f t="shared" ca="1" si="820"/>
        <v>3288</v>
      </c>
      <c r="HS138">
        <f t="shared" ca="1" si="965"/>
        <v>3389</v>
      </c>
      <c r="HU138" s="29">
        <f t="shared" si="821"/>
        <v>3232</v>
      </c>
      <c r="HV138">
        <f t="shared" ca="1" si="822"/>
        <v>3289</v>
      </c>
      <c r="HW138">
        <f t="shared" ca="1" si="966"/>
        <v>3390</v>
      </c>
      <c r="HY138" s="29">
        <f t="shared" si="823"/>
        <v>3332</v>
      </c>
      <c r="HZ138">
        <f t="shared" ca="1" si="824"/>
        <v>3290</v>
      </c>
      <c r="IA138">
        <f t="shared" ca="1" si="967"/>
        <v>3391</v>
      </c>
      <c r="IC138" s="29">
        <f t="shared" si="825"/>
        <v>3432</v>
      </c>
      <c r="ID138">
        <f t="shared" ca="1" si="826"/>
        <v>3291</v>
      </c>
      <c r="IE138">
        <f t="shared" ca="1" si="968"/>
        <v>3392</v>
      </c>
      <c r="IG138" s="29">
        <f t="shared" si="827"/>
        <v>3532</v>
      </c>
      <c r="IH138">
        <f t="shared" ca="1" si="828"/>
        <v>3292</v>
      </c>
      <c r="II138">
        <f t="shared" ca="1" si="969"/>
        <v>3393</v>
      </c>
      <c r="IK138" s="29">
        <f t="shared" si="829"/>
        <v>3632</v>
      </c>
      <c r="IL138">
        <f t="shared" ca="1" si="830"/>
        <v>3293</v>
      </c>
      <c r="IM138">
        <f t="shared" ca="1" si="970"/>
        <v>3394</v>
      </c>
      <c r="IO138" s="29">
        <f t="shared" si="831"/>
        <v>3732</v>
      </c>
      <c r="IP138">
        <f t="shared" ca="1" si="832"/>
        <v>3294</v>
      </c>
      <c r="IQ138">
        <f t="shared" ca="1" si="971"/>
        <v>3395</v>
      </c>
      <c r="IS138" s="29">
        <f t="shared" si="833"/>
        <v>3832</v>
      </c>
      <c r="IT138">
        <f t="shared" ca="1" si="834"/>
        <v>3295</v>
      </c>
      <c r="IU138">
        <f t="shared" ca="1" si="972"/>
        <v>3396</v>
      </c>
      <c r="IW138" s="29">
        <f t="shared" si="835"/>
        <v>3932</v>
      </c>
      <c r="IX138">
        <f t="shared" ca="1" si="836"/>
        <v>3296</v>
      </c>
      <c r="IY138">
        <f t="shared" ca="1" si="973"/>
        <v>3397</v>
      </c>
      <c r="JA138" s="29">
        <f t="shared" si="837"/>
        <v>4032</v>
      </c>
      <c r="JB138">
        <f t="shared" ca="1" si="838"/>
        <v>3297</v>
      </c>
      <c r="JC138">
        <f t="shared" ca="1" si="974"/>
        <v>3398</v>
      </c>
      <c r="JE138" s="29">
        <f t="shared" si="839"/>
        <v>4132</v>
      </c>
      <c r="JF138">
        <f t="shared" ca="1" si="840"/>
        <v>3298</v>
      </c>
      <c r="JG138">
        <f t="shared" ca="1" si="975"/>
        <v>3399</v>
      </c>
      <c r="JI138" s="29">
        <f t="shared" si="841"/>
        <v>4232</v>
      </c>
      <c r="JJ138">
        <f t="shared" ca="1" si="842"/>
        <v>3299</v>
      </c>
      <c r="JK138">
        <f t="shared" ca="1" si="976"/>
        <v>3400</v>
      </c>
      <c r="JM138" s="29">
        <f t="shared" si="843"/>
        <v>4332</v>
      </c>
      <c r="JN138">
        <f t="shared" ca="1" si="844"/>
        <v>3300</v>
      </c>
      <c r="JO138">
        <f t="shared" ca="1" si="977"/>
        <v>3401</v>
      </c>
      <c r="JQ138" s="29">
        <f t="shared" si="845"/>
        <v>4432</v>
      </c>
      <c r="JR138">
        <f t="shared" ca="1" si="846"/>
        <v>3301</v>
      </c>
      <c r="JS138">
        <f t="shared" ca="1" si="978"/>
        <v>3402</v>
      </c>
      <c r="JU138" s="45">
        <f t="shared" si="847"/>
        <v>632</v>
      </c>
      <c r="JV138">
        <f t="shared" ca="1" si="848"/>
        <v>3302</v>
      </c>
      <c r="JW138">
        <f t="shared" ca="1" si="979"/>
        <v>3403</v>
      </c>
      <c r="JY138" s="29">
        <f t="shared" si="849"/>
        <v>732</v>
      </c>
      <c r="JZ138">
        <f t="shared" ca="1" si="850"/>
        <v>3303</v>
      </c>
      <c r="KA138">
        <f t="shared" ca="1" si="980"/>
        <v>3404</v>
      </c>
      <c r="KC138" s="29">
        <f t="shared" si="851"/>
        <v>832</v>
      </c>
      <c r="KD138">
        <f t="shared" ca="1" si="852"/>
        <v>3304</v>
      </c>
      <c r="KE138">
        <f t="shared" ca="1" si="981"/>
        <v>3405</v>
      </c>
      <c r="KG138" s="29">
        <f t="shared" si="853"/>
        <v>932</v>
      </c>
      <c r="KH138">
        <f t="shared" ca="1" si="854"/>
        <v>3305</v>
      </c>
      <c r="KI138">
        <f t="shared" ca="1" si="982"/>
        <v>3406</v>
      </c>
      <c r="KK138" s="29">
        <f t="shared" si="855"/>
        <v>1032</v>
      </c>
      <c r="KL138">
        <f t="shared" ca="1" si="856"/>
        <v>3306</v>
      </c>
      <c r="KM138">
        <f t="shared" ca="1" si="983"/>
        <v>3407</v>
      </c>
      <c r="KO138" s="29">
        <f t="shared" si="857"/>
        <v>1132</v>
      </c>
      <c r="KP138">
        <f t="shared" ca="1" si="858"/>
        <v>3307</v>
      </c>
      <c r="KQ138">
        <f t="shared" ca="1" si="984"/>
        <v>3408</v>
      </c>
      <c r="KS138" s="29">
        <f t="shared" si="859"/>
        <v>1232</v>
      </c>
      <c r="KT138">
        <f t="shared" ca="1" si="860"/>
        <v>3308</v>
      </c>
      <c r="KU138">
        <f t="shared" ca="1" si="985"/>
        <v>3409</v>
      </c>
      <c r="KW138" s="29">
        <f t="shared" si="861"/>
        <v>1332</v>
      </c>
      <c r="KX138">
        <f t="shared" ca="1" si="862"/>
        <v>3309</v>
      </c>
      <c r="KY138">
        <f t="shared" ca="1" si="986"/>
        <v>3410</v>
      </c>
      <c r="LA138" s="29">
        <f t="shared" si="863"/>
        <v>1432</v>
      </c>
      <c r="LB138">
        <f t="shared" ca="1" si="864"/>
        <v>3310</v>
      </c>
      <c r="LC138">
        <f t="shared" ca="1" si="987"/>
        <v>3411</v>
      </c>
      <c r="LE138" s="29">
        <f t="shared" si="865"/>
        <v>1532</v>
      </c>
      <c r="LF138">
        <f t="shared" ca="1" si="866"/>
        <v>3311</v>
      </c>
      <c r="LG138">
        <f t="shared" ca="1" si="988"/>
        <v>3412</v>
      </c>
      <c r="LI138" s="29">
        <f t="shared" si="867"/>
        <v>1632</v>
      </c>
      <c r="LJ138">
        <f t="shared" ca="1" si="868"/>
        <v>3312</v>
      </c>
      <c r="LK138">
        <f t="shared" ca="1" si="989"/>
        <v>3413</v>
      </c>
      <c r="LM138" s="29">
        <f t="shared" si="869"/>
        <v>1732</v>
      </c>
      <c r="LN138">
        <f t="shared" ca="1" si="870"/>
        <v>3313</v>
      </c>
      <c r="LO138">
        <f t="shared" ca="1" si="990"/>
        <v>3414</v>
      </c>
      <c r="LQ138" s="29">
        <f t="shared" si="871"/>
        <v>1832</v>
      </c>
      <c r="LR138">
        <f t="shared" ca="1" si="872"/>
        <v>3314</v>
      </c>
      <c r="LS138">
        <f t="shared" ca="1" si="991"/>
        <v>3415</v>
      </c>
      <c r="LU138" s="29">
        <f t="shared" si="873"/>
        <v>1932</v>
      </c>
      <c r="LV138">
        <f t="shared" ca="1" si="874"/>
        <v>3315</v>
      </c>
      <c r="LW138">
        <f t="shared" ca="1" si="992"/>
        <v>3416</v>
      </c>
      <c r="LY138" s="29">
        <f t="shared" si="875"/>
        <v>2032</v>
      </c>
      <c r="LZ138">
        <f t="shared" ca="1" si="876"/>
        <v>3316</v>
      </c>
      <c r="MA138">
        <f t="shared" ca="1" si="993"/>
        <v>3417</v>
      </c>
      <c r="MC138" s="29">
        <f t="shared" si="877"/>
        <v>2132</v>
      </c>
      <c r="MD138">
        <f t="shared" ca="1" si="878"/>
        <v>3317</v>
      </c>
      <c r="ME138">
        <f t="shared" ca="1" si="994"/>
        <v>3418</v>
      </c>
      <c r="MG138" s="29">
        <f t="shared" si="879"/>
        <v>2232</v>
      </c>
      <c r="MH138">
        <f t="shared" ca="1" si="880"/>
        <v>3318</v>
      </c>
      <c r="MI138">
        <f t="shared" ca="1" si="995"/>
        <v>3419</v>
      </c>
      <c r="MK138" s="29">
        <f t="shared" si="881"/>
        <v>2332</v>
      </c>
      <c r="ML138">
        <f t="shared" ca="1" si="882"/>
        <v>3319</v>
      </c>
      <c r="MM138">
        <f t="shared" ca="1" si="996"/>
        <v>3420</v>
      </c>
      <c r="MO138" s="29">
        <f t="shared" si="883"/>
        <v>2432</v>
      </c>
      <c r="MP138">
        <f t="shared" ca="1" si="884"/>
        <v>3320</v>
      </c>
      <c r="MQ138">
        <f t="shared" ca="1" si="997"/>
        <v>3421</v>
      </c>
      <c r="MS138" s="29">
        <f t="shared" si="885"/>
        <v>2532</v>
      </c>
      <c r="MT138">
        <f t="shared" ca="1" si="886"/>
        <v>3321</v>
      </c>
      <c r="MU138">
        <f t="shared" ca="1" si="998"/>
        <v>3422</v>
      </c>
      <c r="MW138" s="29">
        <f t="shared" si="887"/>
        <v>2632</v>
      </c>
      <c r="MX138">
        <f t="shared" ca="1" si="888"/>
        <v>3322</v>
      </c>
      <c r="MY138">
        <f t="shared" ca="1" si="999"/>
        <v>3423</v>
      </c>
      <c r="NA138" s="29">
        <f t="shared" si="889"/>
        <v>2732</v>
      </c>
      <c r="NB138">
        <f t="shared" ca="1" si="890"/>
        <v>3323</v>
      </c>
      <c r="NC138">
        <f t="shared" ca="1" si="1000"/>
        <v>3424</v>
      </c>
      <c r="NE138" s="29">
        <f t="shared" si="891"/>
        <v>2832</v>
      </c>
      <c r="NF138">
        <f t="shared" ca="1" si="892"/>
        <v>3324</v>
      </c>
      <c r="NG138">
        <f t="shared" ca="1" si="1001"/>
        <v>3425</v>
      </c>
      <c r="NI138" s="29">
        <f t="shared" si="893"/>
        <v>2932</v>
      </c>
      <c r="NJ138">
        <f t="shared" ca="1" si="894"/>
        <v>3325</v>
      </c>
      <c r="NK138">
        <f t="shared" ca="1" si="1002"/>
        <v>3426</v>
      </c>
      <c r="NM138" s="29">
        <f t="shared" si="895"/>
        <v>3032</v>
      </c>
      <c r="NN138">
        <f t="shared" ca="1" si="896"/>
        <v>3326</v>
      </c>
      <c r="NO138">
        <f t="shared" ca="1" si="1003"/>
        <v>3427</v>
      </c>
      <c r="NQ138" s="29">
        <f t="shared" si="897"/>
        <v>3132</v>
      </c>
      <c r="NR138">
        <f t="shared" ca="1" si="898"/>
        <v>3327</v>
      </c>
      <c r="NS138">
        <f t="shared" ca="1" si="1004"/>
        <v>3428</v>
      </c>
      <c r="NU138" s="29">
        <f t="shared" si="899"/>
        <v>3232</v>
      </c>
      <c r="NV138">
        <f t="shared" ca="1" si="900"/>
        <v>3328</v>
      </c>
      <c r="NW138">
        <f t="shared" ca="1" si="1005"/>
        <v>3429</v>
      </c>
      <c r="NY138" s="29">
        <f t="shared" si="901"/>
        <v>3332</v>
      </c>
      <c r="NZ138">
        <f t="shared" ca="1" si="902"/>
        <v>3329</v>
      </c>
      <c r="OA138">
        <f t="shared" ca="1" si="1006"/>
        <v>3430</v>
      </c>
      <c r="OC138" s="29">
        <f t="shared" si="903"/>
        <v>3432</v>
      </c>
      <c r="OD138">
        <f t="shared" ca="1" si="904"/>
        <v>3330</v>
      </c>
      <c r="OE138">
        <f t="shared" ca="1" si="1007"/>
        <v>3431</v>
      </c>
      <c r="OG138" s="29">
        <f t="shared" si="905"/>
        <v>3532</v>
      </c>
      <c r="OH138">
        <f t="shared" ca="1" si="906"/>
        <v>3331</v>
      </c>
      <c r="OI138">
        <f t="shared" ca="1" si="1008"/>
        <v>3432</v>
      </c>
      <c r="OK138" s="45">
        <f t="shared" si="907"/>
        <v>732</v>
      </c>
      <c r="OL138">
        <f t="shared" ca="1" si="908"/>
        <v>3332</v>
      </c>
      <c r="OM138">
        <f t="shared" ca="1" si="1009"/>
        <v>3433</v>
      </c>
    </row>
    <row r="139" spans="1:403">
      <c r="A139" s="45">
        <f t="shared" si="707"/>
        <v>433</v>
      </c>
      <c r="B139">
        <f t="shared" ca="1" si="708"/>
        <v>3333</v>
      </c>
      <c r="C139">
        <f t="shared" ca="1" si="909"/>
        <v>3434</v>
      </c>
      <c r="E139" s="29">
        <f t="shared" si="709"/>
        <v>533</v>
      </c>
      <c r="F139">
        <f t="shared" ca="1" si="710"/>
        <v>3334</v>
      </c>
      <c r="G139">
        <f t="shared" ca="1" si="910"/>
        <v>3435</v>
      </c>
      <c r="I139" s="29">
        <f t="shared" si="711"/>
        <v>633</v>
      </c>
      <c r="J139">
        <f t="shared" ca="1" si="712"/>
        <v>3335</v>
      </c>
      <c r="K139">
        <f t="shared" ca="1" si="911"/>
        <v>3436</v>
      </c>
      <c r="M139" s="29">
        <f t="shared" si="713"/>
        <v>733</v>
      </c>
      <c r="N139">
        <f t="shared" ca="1" si="714"/>
        <v>3336</v>
      </c>
      <c r="O139">
        <f t="shared" ca="1" si="912"/>
        <v>3437</v>
      </c>
      <c r="Q139" s="29">
        <f t="shared" si="715"/>
        <v>833</v>
      </c>
      <c r="R139">
        <f t="shared" ca="1" si="716"/>
        <v>3337</v>
      </c>
      <c r="S139">
        <f t="shared" ca="1" si="913"/>
        <v>3438</v>
      </c>
      <c r="U139" s="29">
        <f t="shared" si="717"/>
        <v>933</v>
      </c>
      <c r="V139">
        <f t="shared" ca="1" si="718"/>
        <v>3338</v>
      </c>
      <c r="W139">
        <f t="shared" ca="1" si="914"/>
        <v>3439</v>
      </c>
      <c r="Y139" s="29">
        <f t="shared" si="719"/>
        <v>1033</v>
      </c>
      <c r="Z139">
        <f t="shared" ca="1" si="720"/>
        <v>3339</v>
      </c>
      <c r="AA139">
        <f t="shared" ca="1" si="915"/>
        <v>3440</v>
      </c>
      <c r="AC139" s="29">
        <f t="shared" si="721"/>
        <v>1133</v>
      </c>
      <c r="AD139">
        <f t="shared" ca="1" si="722"/>
        <v>3340</v>
      </c>
      <c r="AE139">
        <f t="shared" ca="1" si="916"/>
        <v>3441</v>
      </c>
      <c r="AG139" s="29">
        <f t="shared" si="723"/>
        <v>1233</v>
      </c>
      <c r="AH139">
        <f t="shared" ca="1" si="724"/>
        <v>3341</v>
      </c>
      <c r="AI139">
        <f t="shared" ca="1" si="917"/>
        <v>3442</v>
      </c>
      <c r="AK139" s="29">
        <f t="shared" si="725"/>
        <v>1333</v>
      </c>
      <c r="AL139">
        <f t="shared" ca="1" si="726"/>
        <v>3342</v>
      </c>
      <c r="AM139">
        <f t="shared" ca="1" si="918"/>
        <v>3443</v>
      </c>
      <c r="AO139" s="29">
        <f t="shared" si="727"/>
        <v>1433</v>
      </c>
      <c r="AP139">
        <f t="shared" ca="1" si="728"/>
        <v>3343</v>
      </c>
      <c r="AQ139">
        <f t="shared" ca="1" si="919"/>
        <v>3444</v>
      </c>
      <c r="AS139" s="29">
        <f t="shared" si="729"/>
        <v>1533</v>
      </c>
      <c r="AT139">
        <f t="shared" ca="1" si="730"/>
        <v>3344</v>
      </c>
      <c r="AU139">
        <f t="shared" ca="1" si="920"/>
        <v>3445</v>
      </c>
      <c r="AW139" s="29">
        <f t="shared" si="731"/>
        <v>1633</v>
      </c>
      <c r="AX139">
        <f t="shared" ca="1" si="732"/>
        <v>3345</v>
      </c>
      <c r="AY139">
        <f t="shared" ca="1" si="921"/>
        <v>3446</v>
      </c>
      <c r="BA139" s="29">
        <f t="shared" si="733"/>
        <v>1733</v>
      </c>
      <c r="BB139">
        <f t="shared" ca="1" si="734"/>
        <v>3346</v>
      </c>
      <c r="BC139">
        <f t="shared" ca="1" si="922"/>
        <v>3447</v>
      </c>
      <c r="BE139" s="29">
        <f t="shared" si="735"/>
        <v>1833</v>
      </c>
      <c r="BF139">
        <f t="shared" ca="1" si="736"/>
        <v>3347</v>
      </c>
      <c r="BG139">
        <f t="shared" ca="1" si="923"/>
        <v>3448</v>
      </c>
      <c r="BI139" s="29">
        <f t="shared" si="737"/>
        <v>1933</v>
      </c>
      <c r="BJ139">
        <f t="shared" ca="1" si="738"/>
        <v>3348</v>
      </c>
      <c r="BK139">
        <f t="shared" ca="1" si="924"/>
        <v>3449</v>
      </c>
      <c r="BM139" s="29">
        <f t="shared" si="739"/>
        <v>2033</v>
      </c>
      <c r="BN139">
        <f t="shared" ca="1" si="740"/>
        <v>3349</v>
      </c>
      <c r="BO139">
        <f t="shared" ca="1" si="925"/>
        <v>3450</v>
      </c>
      <c r="BQ139" s="29">
        <f t="shared" si="741"/>
        <v>2133</v>
      </c>
      <c r="BR139">
        <f t="shared" ca="1" si="742"/>
        <v>3350</v>
      </c>
      <c r="BS139">
        <f t="shared" ca="1" si="926"/>
        <v>3451</v>
      </c>
      <c r="BU139" s="29">
        <f t="shared" si="743"/>
        <v>2233</v>
      </c>
      <c r="BV139">
        <f t="shared" ca="1" si="744"/>
        <v>3351</v>
      </c>
      <c r="BW139">
        <f t="shared" ca="1" si="927"/>
        <v>3452</v>
      </c>
      <c r="BY139" s="29">
        <f t="shared" si="745"/>
        <v>2333</v>
      </c>
      <c r="BZ139">
        <f t="shared" ca="1" si="746"/>
        <v>3352</v>
      </c>
      <c r="CA139">
        <f t="shared" ca="1" si="928"/>
        <v>3453</v>
      </c>
      <c r="CC139" s="29">
        <f t="shared" si="747"/>
        <v>2433</v>
      </c>
      <c r="CD139">
        <f t="shared" ca="1" si="748"/>
        <v>3353</v>
      </c>
      <c r="CE139">
        <f t="shared" ca="1" si="929"/>
        <v>3454</v>
      </c>
      <c r="CG139" s="29">
        <f t="shared" si="749"/>
        <v>2533</v>
      </c>
      <c r="CH139">
        <f t="shared" ca="1" si="750"/>
        <v>3354</v>
      </c>
      <c r="CI139">
        <f t="shared" ca="1" si="930"/>
        <v>3455</v>
      </c>
      <c r="CK139" s="29">
        <f t="shared" si="751"/>
        <v>2633</v>
      </c>
      <c r="CL139">
        <f t="shared" ca="1" si="752"/>
        <v>3355</v>
      </c>
      <c r="CM139">
        <f t="shared" ca="1" si="931"/>
        <v>3456</v>
      </c>
      <c r="CO139" s="29">
        <f t="shared" si="753"/>
        <v>2733</v>
      </c>
      <c r="CP139">
        <f t="shared" ca="1" si="754"/>
        <v>3356</v>
      </c>
      <c r="CQ139">
        <f t="shared" ca="1" si="932"/>
        <v>3457</v>
      </c>
      <c r="CS139" s="29">
        <f t="shared" si="755"/>
        <v>2833</v>
      </c>
      <c r="CT139">
        <f t="shared" ca="1" si="756"/>
        <v>3357</v>
      </c>
      <c r="CU139">
        <f t="shared" ca="1" si="933"/>
        <v>3458</v>
      </c>
      <c r="CW139" s="29">
        <f t="shared" si="757"/>
        <v>2933</v>
      </c>
      <c r="CX139">
        <f t="shared" ca="1" si="758"/>
        <v>3358</v>
      </c>
      <c r="CY139">
        <f t="shared" ca="1" si="934"/>
        <v>3459</v>
      </c>
      <c r="DA139" s="29">
        <f t="shared" si="759"/>
        <v>3033</v>
      </c>
      <c r="DB139">
        <f t="shared" ca="1" si="760"/>
        <v>3359</v>
      </c>
      <c r="DC139">
        <f t="shared" ca="1" si="935"/>
        <v>3460</v>
      </c>
      <c r="DE139" s="29">
        <f t="shared" si="761"/>
        <v>3133</v>
      </c>
      <c r="DF139">
        <f t="shared" ca="1" si="762"/>
        <v>3360</v>
      </c>
      <c r="DG139">
        <f t="shared" ca="1" si="936"/>
        <v>3461</v>
      </c>
      <c r="DI139" s="29">
        <f t="shared" si="763"/>
        <v>3233</v>
      </c>
      <c r="DJ139">
        <f t="shared" ca="1" si="764"/>
        <v>3361</v>
      </c>
      <c r="DK139">
        <f t="shared" ca="1" si="937"/>
        <v>3462</v>
      </c>
      <c r="DM139" s="29">
        <f t="shared" si="765"/>
        <v>3333</v>
      </c>
      <c r="DN139">
        <f t="shared" ca="1" si="766"/>
        <v>3362</v>
      </c>
      <c r="DO139">
        <f t="shared" ca="1" si="938"/>
        <v>3463</v>
      </c>
      <c r="DQ139" s="45">
        <f t="shared" si="767"/>
        <v>533</v>
      </c>
      <c r="DR139">
        <f t="shared" ca="1" si="768"/>
        <v>3363</v>
      </c>
      <c r="DS139">
        <f t="shared" ca="1" si="939"/>
        <v>3464</v>
      </c>
      <c r="DU139" s="29">
        <f t="shared" si="769"/>
        <v>633</v>
      </c>
      <c r="DV139">
        <f t="shared" ca="1" si="770"/>
        <v>3364</v>
      </c>
      <c r="DW139">
        <f t="shared" ca="1" si="940"/>
        <v>3465</v>
      </c>
      <c r="DY139" s="29">
        <f t="shared" si="771"/>
        <v>733</v>
      </c>
      <c r="DZ139">
        <f t="shared" ca="1" si="772"/>
        <v>3365</v>
      </c>
      <c r="EA139">
        <f t="shared" ca="1" si="941"/>
        <v>3466</v>
      </c>
      <c r="EC139" s="29">
        <f t="shared" si="773"/>
        <v>833</v>
      </c>
      <c r="ED139">
        <f t="shared" ca="1" si="774"/>
        <v>3366</v>
      </c>
      <c r="EE139">
        <f t="shared" ca="1" si="942"/>
        <v>3467</v>
      </c>
      <c r="EG139" s="29">
        <f t="shared" si="775"/>
        <v>933</v>
      </c>
      <c r="EH139">
        <f t="shared" ca="1" si="776"/>
        <v>3367</v>
      </c>
      <c r="EI139">
        <f t="shared" ca="1" si="943"/>
        <v>3468</v>
      </c>
      <c r="EK139" s="29">
        <f t="shared" si="777"/>
        <v>1033</v>
      </c>
      <c r="EL139">
        <f t="shared" ca="1" si="778"/>
        <v>3368</v>
      </c>
      <c r="EM139">
        <f t="shared" ca="1" si="944"/>
        <v>3469</v>
      </c>
      <c r="EO139" s="29">
        <f t="shared" si="779"/>
        <v>1133</v>
      </c>
      <c r="EP139">
        <f t="shared" ca="1" si="780"/>
        <v>3369</v>
      </c>
      <c r="EQ139">
        <f t="shared" ca="1" si="945"/>
        <v>3470</v>
      </c>
      <c r="ES139" s="29">
        <f t="shared" si="781"/>
        <v>1233</v>
      </c>
      <c r="ET139">
        <f t="shared" ca="1" si="782"/>
        <v>3370</v>
      </c>
      <c r="EU139">
        <f t="shared" ca="1" si="946"/>
        <v>3471</v>
      </c>
      <c r="EW139" s="29">
        <f t="shared" si="783"/>
        <v>1333</v>
      </c>
      <c r="EX139">
        <f t="shared" ca="1" si="784"/>
        <v>3371</v>
      </c>
      <c r="EY139">
        <f t="shared" ca="1" si="947"/>
        <v>3472</v>
      </c>
      <c r="FA139" s="29">
        <f t="shared" si="785"/>
        <v>1433</v>
      </c>
      <c r="FB139">
        <f t="shared" ca="1" si="786"/>
        <v>3372</v>
      </c>
      <c r="FC139">
        <f t="shared" ca="1" si="948"/>
        <v>3473</v>
      </c>
      <c r="FE139" s="29">
        <f t="shared" si="787"/>
        <v>1533</v>
      </c>
      <c r="FF139">
        <f t="shared" ca="1" si="788"/>
        <v>3373</v>
      </c>
      <c r="FG139">
        <f t="shared" ca="1" si="949"/>
        <v>3474</v>
      </c>
      <c r="FI139" s="29">
        <f t="shared" si="789"/>
        <v>1633</v>
      </c>
      <c r="FJ139">
        <f t="shared" ca="1" si="790"/>
        <v>3374</v>
      </c>
      <c r="FK139">
        <f t="shared" ca="1" si="950"/>
        <v>3475</v>
      </c>
      <c r="FM139" s="29">
        <f t="shared" si="791"/>
        <v>1733</v>
      </c>
      <c r="FN139">
        <f t="shared" ca="1" si="792"/>
        <v>3375</v>
      </c>
      <c r="FO139">
        <f t="shared" ca="1" si="951"/>
        <v>3476</v>
      </c>
      <c r="FQ139" s="29">
        <f t="shared" si="793"/>
        <v>1833</v>
      </c>
      <c r="FR139">
        <f t="shared" ca="1" si="794"/>
        <v>3376</v>
      </c>
      <c r="FS139">
        <f t="shared" ca="1" si="952"/>
        <v>3477</v>
      </c>
      <c r="FU139" s="29">
        <f t="shared" si="795"/>
        <v>1933</v>
      </c>
      <c r="FV139">
        <f t="shared" ca="1" si="796"/>
        <v>3377</v>
      </c>
      <c r="FW139">
        <f t="shared" ca="1" si="953"/>
        <v>3478</v>
      </c>
      <c r="FY139" s="29">
        <f t="shared" si="797"/>
        <v>2033</v>
      </c>
      <c r="FZ139">
        <f t="shared" ca="1" si="798"/>
        <v>3378</v>
      </c>
      <c r="GA139">
        <f t="shared" ca="1" si="954"/>
        <v>3479</v>
      </c>
      <c r="GC139" s="29">
        <f t="shared" si="799"/>
        <v>2133</v>
      </c>
      <c r="GD139">
        <f t="shared" ca="1" si="800"/>
        <v>3379</v>
      </c>
      <c r="GE139">
        <f t="shared" ca="1" si="955"/>
        <v>3480</v>
      </c>
      <c r="GG139" s="29">
        <f t="shared" si="801"/>
        <v>2233</v>
      </c>
      <c r="GH139">
        <f t="shared" ca="1" si="802"/>
        <v>3380</v>
      </c>
      <c r="GI139">
        <f t="shared" ca="1" si="956"/>
        <v>3481</v>
      </c>
      <c r="GK139" s="29">
        <f t="shared" si="803"/>
        <v>2333</v>
      </c>
      <c r="GL139">
        <f t="shared" ca="1" si="804"/>
        <v>3381</v>
      </c>
      <c r="GM139">
        <f t="shared" ca="1" si="957"/>
        <v>3482</v>
      </c>
      <c r="GO139" s="29">
        <f t="shared" si="805"/>
        <v>2433</v>
      </c>
      <c r="GP139">
        <f t="shared" ca="1" si="806"/>
        <v>3382</v>
      </c>
      <c r="GQ139">
        <f t="shared" ca="1" si="958"/>
        <v>3483</v>
      </c>
      <c r="GS139" s="29">
        <f t="shared" si="807"/>
        <v>2533</v>
      </c>
      <c r="GT139">
        <f t="shared" ca="1" si="808"/>
        <v>3383</v>
      </c>
      <c r="GU139">
        <f t="shared" ca="1" si="959"/>
        <v>3484</v>
      </c>
      <c r="GW139" s="29">
        <f t="shared" si="809"/>
        <v>2633</v>
      </c>
      <c r="GX139">
        <f t="shared" ca="1" si="810"/>
        <v>3384</v>
      </c>
      <c r="GY139">
        <f t="shared" ca="1" si="960"/>
        <v>3485</v>
      </c>
      <c r="HA139" s="29">
        <f t="shared" si="811"/>
        <v>2733</v>
      </c>
      <c r="HB139">
        <f t="shared" ca="1" si="812"/>
        <v>3385</v>
      </c>
      <c r="HC139">
        <f t="shared" ca="1" si="961"/>
        <v>3486</v>
      </c>
      <c r="HE139" s="29">
        <f t="shared" si="813"/>
        <v>2833</v>
      </c>
      <c r="HF139">
        <f t="shared" ca="1" si="814"/>
        <v>3386</v>
      </c>
      <c r="HG139">
        <f t="shared" ca="1" si="962"/>
        <v>3487</v>
      </c>
      <c r="HI139" s="29">
        <f t="shared" si="815"/>
        <v>2933</v>
      </c>
      <c r="HJ139">
        <f t="shared" ca="1" si="816"/>
        <v>3387</v>
      </c>
      <c r="HK139">
        <f t="shared" ca="1" si="963"/>
        <v>3488</v>
      </c>
      <c r="HM139" s="29">
        <f t="shared" si="817"/>
        <v>3033</v>
      </c>
      <c r="HN139">
        <f t="shared" ca="1" si="818"/>
        <v>3388</v>
      </c>
      <c r="HO139">
        <f t="shared" ca="1" si="964"/>
        <v>3489</v>
      </c>
      <c r="HQ139" s="29">
        <f t="shared" si="819"/>
        <v>3133</v>
      </c>
      <c r="HR139">
        <f t="shared" ca="1" si="820"/>
        <v>3389</v>
      </c>
      <c r="HS139">
        <f t="shared" ca="1" si="965"/>
        <v>3490</v>
      </c>
      <c r="HU139" s="29">
        <f t="shared" si="821"/>
        <v>3233</v>
      </c>
      <c r="HV139">
        <f t="shared" ca="1" si="822"/>
        <v>3390</v>
      </c>
      <c r="HW139">
        <f t="shared" ca="1" si="966"/>
        <v>3491</v>
      </c>
      <c r="HY139" s="29">
        <f t="shared" si="823"/>
        <v>3333</v>
      </c>
      <c r="HZ139">
        <f t="shared" ca="1" si="824"/>
        <v>3391</v>
      </c>
      <c r="IA139">
        <f t="shared" ca="1" si="967"/>
        <v>3492</v>
      </c>
      <c r="IC139" s="29">
        <f t="shared" si="825"/>
        <v>3433</v>
      </c>
      <c r="ID139">
        <f t="shared" ca="1" si="826"/>
        <v>3392</v>
      </c>
      <c r="IE139">
        <f t="shared" ca="1" si="968"/>
        <v>3493</v>
      </c>
      <c r="IG139" s="29">
        <f t="shared" si="827"/>
        <v>3533</v>
      </c>
      <c r="IH139">
        <f t="shared" ca="1" si="828"/>
        <v>3393</v>
      </c>
      <c r="II139">
        <f t="shared" ca="1" si="969"/>
        <v>3494</v>
      </c>
      <c r="IK139" s="29">
        <f t="shared" si="829"/>
        <v>3633</v>
      </c>
      <c r="IL139">
        <f t="shared" ca="1" si="830"/>
        <v>3394</v>
      </c>
      <c r="IM139">
        <f t="shared" ca="1" si="970"/>
        <v>3495</v>
      </c>
      <c r="IO139" s="29">
        <f t="shared" si="831"/>
        <v>3733</v>
      </c>
      <c r="IP139">
        <f t="shared" ca="1" si="832"/>
        <v>3395</v>
      </c>
      <c r="IQ139">
        <f t="shared" ca="1" si="971"/>
        <v>3496</v>
      </c>
      <c r="IS139" s="29">
        <f t="shared" si="833"/>
        <v>3833</v>
      </c>
      <c r="IT139">
        <f t="shared" ca="1" si="834"/>
        <v>3396</v>
      </c>
      <c r="IU139">
        <f t="shared" ca="1" si="972"/>
        <v>3497</v>
      </c>
      <c r="IW139" s="29">
        <f t="shared" si="835"/>
        <v>3933</v>
      </c>
      <c r="IX139">
        <f t="shared" ca="1" si="836"/>
        <v>3397</v>
      </c>
      <c r="IY139">
        <f t="shared" ca="1" si="973"/>
        <v>3498</v>
      </c>
      <c r="JA139" s="29">
        <f t="shared" si="837"/>
        <v>4033</v>
      </c>
      <c r="JB139">
        <f t="shared" ca="1" si="838"/>
        <v>3398</v>
      </c>
      <c r="JC139">
        <f t="shared" ca="1" si="974"/>
        <v>3499</v>
      </c>
      <c r="JE139" s="29">
        <f t="shared" si="839"/>
        <v>4133</v>
      </c>
      <c r="JF139">
        <f t="shared" ca="1" si="840"/>
        <v>3399</v>
      </c>
      <c r="JG139">
        <f t="shared" ca="1" si="975"/>
        <v>3500</v>
      </c>
      <c r="JI139" s="29">
        <f t="shared" si="841"/>
        <v>4233</v>
      </c>
      <c r="JJ139">
        <f t="shared" ca="1" si="842"/>
        <v>3400</v>
      </c>
      <c r="JK139">
        <f t="shared" ca="1" si="976"/>
        <v>3501</v>
      </c>
      <c r="JM139" s="29">
        <f t="shared" si="843"/>
        <v>4333</v>
      </c>
      <c r="JN139">
        <f t="shared" ca="1" si="844"/>
        <v>3401</v>
      </c>
      <c r="JO139">
        <f t="shared" ca="1" si="977"/>
        <v>3502</v>
      </c>
      <c r="JQ139" s="29">
        <f t="shared" si="845"/>
        <v>4433</v>
      </c>
      <c r="JR139">
        <f t="shared" ca="1" si="846"/>
        <v>3402</v>
      </c>
      <c r="JS139">
        <f t="shared" ca="1" si="978"/>
        <v>3503</v>
      </c>
      <c r="JU139" s="45">
        <f t="shared" si="847"/>
        <v>633</v>
      </c>
      <c r="JV139">
        <f t="shared" ca="1" si="848"/>
        <v>3403</v>
      </c>
      <c r="JW139">
        <f t="shared" ca="1" si="979"/>
        <v>3504</v>
      </c>
      <c r="JY139" s="29">
        <f t="shared" si="849"/>
        <v>733</v>
      </c>
      <c r="JZ139">
        <f t="shared" ca="1" si="850"/>
        <v>3404</v>
      </c>
      <c r="KA139">
        <f t="shared" ca="1" si="980"/>
        <v>3505</v>
      </c>
      <c r="KC139" s="29">
        <f t="shared" si="851"/>
        <v>833</v>
      </c>
      <c r="KD139">
        <f t="shared" ca="1" si="852"/>
        <v>3405</v>
      </c>
      <c r="KE139">
        <f t="shared" ca="1" si="981"/>
        <v>3506</v>
      </c>
      <c r="KG139" s="29">
        <f t="shared" si="853"/>
        <v>933</v>
      </c>
      <c r="KH139">
        <f t="shared" ca="1" si="854"/>
        <v>3406</v>
      </c>
      <c r="KI139">
        <f t="shared" ca="1" si="982"/>
        <v>3507</v>
      </c>
      <c r="KK139" s="29">
        <f t="shared" si="855"/>
        <v>1033</v>
      </c>
      <c r="KL139">
        <f t="shared" ca="1" si="856"/>
        <v>3407</v>
      </c>
      <c r="KM139">
        <f t="shared" ca="1" si="983"/>
        <v>3508</v>
      </c>
      <c r="KO139" s="29">
        <f t="shared" si="857"/>
        <v>1133</v>
      </c>
      <c r="KP139">
        <f t="shared" ca="1" si="858"/>
        <v>3408</v>
      </c>
      <c r="KQ139">
        <f t="shared" ca="1" si="984"/>
        <v>3509</v>
      </c>
      <c r="KS139" s="29">
        <f t="shared" si="859"/>
        <v>1233</v>
      </c>
      <c r="KT139">
        <f t="shared" ca="1" si="860"/>
        <v>3409</v>
      </c>
      <c r="KU139">
        <f t="shared" ca="1" si="985"/>
        <v>3510</v>
      </c>
      <c r="KW139" s="29">
        <f t="shared" si="861"/>
        <v>1333</v>
      </c>
      <c r="KX139">
        <f t="shared" ca="1" si="862"/>
        <v>3410</v>
      </c>
      <c r="KY139">
        <f t="shared" ca="1" si="986"/>
        <v>3511</v>
      </c>
      <c r="LA139" s="29">
        <f t="shared" si="863"/>
        <v>1433</v>
      </c>
      <c r="LB139">
        <f t="shared" ca="1" si="864"/>
        <v>3411</v>
      </c>
      <c r="LC139">
        <f t="shared" ca="1" si="987"/>
        <v>3512</v>
      </c>
      <c r="LE139" s="29">
        <f t="shared" si="865"/>
        <v>1533</v>
      </c>
      <c r="LF139">
        <f t="shared" ca="1" si="866"/>
        <v>3412</v>
      </c>
      <c r="LG139">
        <f t="shared" ca="1" si="988"/>
        <v>3513</v>
      </c>
      <c r="LI139" s="29">
        <f t="shared" si="867"/>
        <v>1633</v>
      </c>
      <c r="LJ139">
        <f t="shared" ca="1" si="868"/>
        <v>3413</v>
      </c>
      <c r="LK139">
        <f t="shared" ca="1" si="989"/>
        <v>3514</v>
      </c>
      <c r="LM139" s="29">
        <f t="shared" si="869"/>
        <v>1733</v>
      </c>
      <c r="LN139">
        <f t="shared" ca="1" si="870"/>
        <v>3414</v>
      </c>
      <c r="LO139">
        <f t="shared" ca="1" si="990"/>
        <v>3515</v>
      </c>
      <c r="LQ139" s="29">
        <f t="shared" si="871"/>
        <v>1833</v>
      </c>
      <c r="LR139">
        <f t="shared" ca="1" si="872"/>
        <v>3415</v>
      </c>
      <c r="LS139">
        <f t="shared" ca="1" si="991"/>
        <v>3516</v>
      </c>
      <c r="LU139" s="29">
        <f t="shared" si="873"/>
        <v>1933</v>
      </c>
      <c r="LV139">
        <f t="shared" ca="1" si="874"/>
        <v>3416</v>
      </c>
      <c r="LW139">
        <f t="shared" ca="1" si="992"/>
        <v>3517</v>
      </c>
      <c r="LY139" s="29">
        <f t="shared" si="875"/>
        <v>2033</v>
      </c>
      <c r="LZ139">
        <f t="shared" ca="1" si="876"/>
        <v>3417</v>
      </c>
      <c r="MA139">
        <f t="shared" ca="1" si="993"/>
        <v>3518</v>
      </c>
      <c r="MC139" s="29">
        <f t="shared" si="877"/>
        <v>2133</v>
      </c>
      <c r="MD139">
        <f t="shared" ca="1" si="878"/>
        <v>3418</v>
      </c>
      <c r="ME139">
        <f t="shared" ca="1" si="994"/>
        <v>3519</v>
      </c>
      <c r="MG139" s="29">
        <f t="shared" si="879"/>
        <v>2233</v>
      </c>
      <c r="MH139">
        <f t="shared" ca="1" si="880"/>
        <v>3419</v>
      </c>
      <c r="MI139">
        <f t="shared" ca="1" si="995"/>
        <v>3520</v>
      </c>
      <c r="MK139" s="29">
        <f t="shared" si="881"/>
        <v>2333</v>
      </c>
      <c r="ML139">
        <f t="shared" ca="1" si="882"/>
        <v>3420</v>
      </c>
      <c r="MM139">
        <f t="shared" ca="1" si="996"/>
        <v>3521</v>
      </c>
      <c r="MO139" s="29">
        <f t="shared" si="883"/>
        <v>2433</v>
      </c>
      <c r="MP139">
        <f t="shared" ca="1" si="884"/>
        <v>3421</v>
      </c>
      <c r="MQ139">
        <f t="shared" ca="1" si="997"/>
        <v>3522</v>
      </c>
      <c r="MS139" s="29">
        <f t="shared" si="885"/>
        <v>2533</v>
      </c>
      <c r="MT139">
        <f t="shared" ca="1" si="886"/>
        <v>3422</v>
      </c>
      <c r="MU139">
        <f t="shared" ca="1" si="998"/>
        <v>3523</v>
      </c>
      <c r="MW139" s="29">
        <f t="shared" si="887"/>
        <v>2633</v>
      </c>
      <c r="MX139">
        <f t="shared" ca="1" si="888"/>
        <v>3423</v>
      </c>
      <c r="MY139">
        <f t="shared" ca="1" si="999"/>
        <v>3524</v>
      </c>
      <c r="NA139" s="29">
        <f t="shared" si="889"/>
        <v>2733</v>
      </c>
      <c r="NB139">
        <f t="shared" ca="1" si="890"/>
        <v>3424</v>
      </c>
      <c r="NC139">
        <f t="shared" ca="1" si="1000"/>
        <v>3525</v>
      </c>
      <c r="NE139" s="29">
        <f t="shared" si="891"/>
        <v>2833</v>
      </c>
      <c r="NF139">
        <f t="shared" ca="1" si="892"/>
        <v>3425</v>
      </c>
      <c r="NG139">
        <f t="shared" ca="1" si="1001"/>
        <v>3526</v>
      </c>
      <c r="NI139" s="29">
        <f t="shared" si="893"/>
        <v>2933</v>
      </c>
      <c r="NJ139">
        <f t="shared" ca="1" si="894"/>
        <v>3426</v>
      </c>
      <c r="NK139">
        <f t="shared" ca="1" si="1002"/>
        <v>3527</v>
      </c>
      <c r="NM139" s="29">
        <f t="shared" si="895"/>
        <v>3033</v>
      </c>
      <c r="NN139">
        <f t="shared" ca="1" si="896"/>
        <v>3427</v>
      </c>
      <c r="NO139">
        <f t="shared" ca="1" si="1003"/>
        <v>3528</v>
      </c>
      <c r="NQ139" s="29">
        <f t="shared" si="897"/>
        <v>3133</v>
      </c>
      <c r="NR139">
        <f t="shared" ca="1" si="898"/>
        <v>3428</v>
      </c>
      <c r="NS139">
        <f t="shared" ca="1" si="1004"/>
        <v>3529</v>
      </c>
      <c r="NU139" s="29">
        <f t="shared" si="899"/>
        <v>3233</v>
      </c>
      <c r="NV139">
        <f t="shared" ca="1" si="900"/>
        <v>3429</v>
      </c>
      <c r="NW139">
        <f t="shared" ca="1" si="1005"/>
        <v>3530</v>
      </c>
      <c r="NY139" s="29">
        <f t="shared" si="901"/>
        <v>3333</v>
      </c>
      <c r="NZ139">
        <f t="shared" ca="1" si="902"/>
        <v>3430</v>
      </c>
      <c r="OA139">
        <f t="shared" ca="1" si="1006"/>
        <v>3531</v>
      </c>
      <c r="OC139" s="29">
        <f t="shared" si="903"/>
        <v>3433</v>
      </c>
      <c r="OD139">
        <f t="shared" ca="1" si="904"/>
        <v>3431</v>
      </c>
      <c r="OE139">
        <f t="shared" ca="1" si="1007"/>
        <v>3532</v>
      </c>
      <c r="OG139" s="29">
        <f t="shared" si="905"/>
        <v>3533</v>
      </c>
      <c r="OH139">
        <f t="shared" ca="1" si="906"/>
        <v>3432</v>
      </c>
      <c r="OI139">
        <f t="shared" ca="1" si="1008"/>
        <v>3533</v>
      </c>
      <c r="OK139" s="45">
        <f t="shared" si="907"/>
        <v>733</v>
      </c>
      <c r="OL139">
        <f t="shared" ca="1" si="908"/>
        <v>3433</v>
      </c>
      <c r="OM139">
        <f t="shared" ca="1" si="1009"/>
        <v>3534</v>
      </c>
    </row>
    <row r="140" spans="1:403">
      <c r="A140" s="45">
        <f t="shared" si="707"/>
        <v>434</v>
      </c>
      <c r="B140">
        <f t="shared" ca="1" si="708"/>
        <v>3434</v>
      </c>
      <c r="C140">
        <f t="shared" ca="1" si="909"/>
        <v>3535</v>
      </c>
      <c r="E140" s="29">
        <f t="shared" si="709"/>
        <v>534</v>
      </c>
      <c r="F140">
        <f t="shared" ca="1" si="710"/>
        <v>3435</v>
      </c>
      <c r="G140">
        <f t="shared" ca="1" si="910"/>
        <v>3536</v>
      </c>
      <c r="I140" s="29">
        <f t="shared" si="711"/>
        <v>634</v>
      </c>
      <c r="J140">
        <f t="shared" ca="1" si="712"/>
        <v>3436</v>
      </c>
      <c r="K140">
        <f t="shared" ca="1" si="911"/>
        <v>3537</v>
      </c>
      <c r="M140" s="29">
        <f t="shared" si="713"/>
        <v>734</v>
      </c>
      <c r="N140">
        <f t="shared" ca="1" si="714"/>
        <v>3437</v>
      </c>
      <c r="O140">
        <f t="shared" ca="1" si="912"/>
        <v>3538</v>
      </c>
      <c r="Q140" s="29">
        <f t="shared" si="715"/>
        <v>834</v>
      </c>
      <c r="R140">
        <f t="shared" ca="1" si="716"/>
        <v>3438</v>
      </c>
      <c r="S140">
        <f t="shared" ca="1" si="913"/>
        <v>3539</v>
      </c>
      <c r="U140" s="29">
        <f t="shared" si="717"/>
        <v>934</v>
      </c>
      <c r="V140">
        <f t="shared" ca="1" si="718"/>
        <v>3439</v>
      </c>
      <c r="W140">
        <f t="shared" ca="1" si="914"/>
        <v>3540</v>
      </c>
      <c r="Y140" s="29">
        <f t="shared" si="719"/>
        <v>1034</v>
      </c>
      <c r="Z140">
        <f t="shared" ca="1" si="720"/>
        <v>3440</v>
      </c>
      <c r="AA140">
        <f t="shared" ca="1" si="915"/>
        <v>3541</v>
      </c>
      <c r="AC140" s="29">
        <f t="shared" si="721"/>
        <v>1134</v>
      </c>
      <c r="AD140">
        <f t="shared" ca="1" si="722"/>
        <v>3441</v>
      </c>
      <c r="AE140">
        <f t="shared" ca="1" si="916"/>
        <v>3542</v>
      </c>
      <c r="AG140" s="29">
        <f t="shared" si="723"/>
        <v>1234</v>
      </c>
      <c r="AH140">
        <f t="shared" ca="1" si="724"/>
        <v>3442</v>
      </c>
      <c r="AI140">
        <f t="shared" ca="1" si="917"/>
        <v>3543</v>
      </c>
      <c r="AK140" s="29">
        <f t="shared" si="725"/>
        <v>1334</v>
      </c>
      <c r="AL140">
        <f t="shared" ca="1" si="726"/>
        <v>3443</v>
      </c>
      <c r="AM140">
        <f t="shared" ca="1" si="918"/>
        <v>3544</v>
      </c>
      <c r="AO140" s="29">
        <f t="shared" si="727"/>
        <v>1434</v>
      </c>
      <c r="AP140">
        <f t="shared" ca="1" si="728"/>
        <v>3444</v>
      </c>
      <c r="AQ140">
        <f t="shared" ca="1" si="919"/>
        <v>3545</v>
      </c>
      <c r="AS140" s="29">
        <f t="shared" si="729"/>
        <v>1534</v>
      </c>
      <c r="AT140">
        <f t="shared" ca="1" si="730"/>
        <v>3445</v>
      </c>
      <c r="AU140">
        <f t="shared" ca="1" si="920"/>
        <v>3546</v>
      </c>
      <c r="AW140" s="29">
        <f t="shared" si="731"/>
        <v>1634</v>
      </c>
      <c r="AX140">
        <f t="shared" ca="1" si="732"/>
        <v>3446</v>
      </c>
      <c r="AY140">
        <f t="shared" ca="1" si="921"/>
        <v>3547</v>
      </c>
      <c r="BA140" s="29">
        <f t="shared" si="733"/>
        <v>1734</v>
      </c>
      <c r="BB140">
        <f t="shared" ca="1" si="734"/>
        <v>3447</v>
      </c>
      <c r="BC140">
        <f t="shared" ca="1" si="922"/>
        <v>3548</v>
      </c>
      <c r="BE140" s="29">
        <f t="shared" si="735"/>
        <v>1834</v>
      </c>
      <c r="BF140">
        <f t="shared" ca="1" si="736"/>
        <v>3448</v>
      </c>
      <c r="BG140">
        <f t="shared" ca="1" si="923"/>
        <v>3549</v>
      </c>
      <c r="BI140" s="29">
        <f t="shared" si="737"/>
        <v>1934</v>
      </c>
      <c r="BJ140">
        <f t="shared" ca="1" si="738"/>
        <v>3449</v>
      </c>
      <c r="BK140">
        <f t="shared" ca="1" si="924"/>
        <v>3550</v>
      </c>
      <c r="BM140" s="29">
        <f t="shared" si="739"/>
        <v>2034</v>
      </c>
      <c r="BN140">
        <f t="shared" ca="1" si="740"/>
        <v>3450</v>
      </c>
      <c r="BO140">
        <f t="shared" ca="1" si="925"/>
        <v>3551</v>
      </c>
      <c r="BQ140" s="29">
        <f t="shared" si="741"/>
        <v>2134</v>
      </c>
      <c r="BR140">
        <f t="shared" ca="1" si="742"/>
        <v>3451</v>
      </c>
      <c r="BS140">
        <f t="shared" ca="1" si="926"/>
        <v>3552</v>
      </c>
      <c r="BU140" s="29">
        <f t="shared" si="743"/>
        <v>2234</v>
      </c>
      <c r="BV140">
        <f t="shared" ca="1" si="744"/>
        <v>3452</v>
      </c>
      <c r="BW140">
        <f t="shared" ca="1" si="927"/>
        <v>3553</v>
      </c>
      <c r="BY140" s="29">
        <f t="shared" si="745"/>
        <v>2334</v>
      </c>
      <c r="BZ140">
        <f t="shared" ca="1" si="746"/>
        <v>3453</v>
      </c>
      <c r="CA140">
        <f t="shared" ca="1" si="928"/>
        <v>3554</v>
      </c>
      <c r="CC140" s="29">
        <f t="shared" si="747"/>
        <v>2434</v>
      </c>
      <c r="CD140">
        <f t="shared" ca="1" si="748"/>
        <v>3454</v>
      </c>
      <c r="CE140">
        <f t="shared" ca="1" si="929"/>
        <v>3555</v>
      </c>
      <c r="CG140" s="29">
        <f t="shared" si="749"/>
        <v>2534</v>
      </c>
      <c r="CH140">
        <f t="shared" ca="1" si="750"/>
        <v>3455</v>
      </c>
      <c r="CI140">
        <f t="shared" ca="1" si="930"/>
        <v>3556</v>
      </c>
      <c r="CK140" s="29">
        <f t="shared" si="751"/>
        <v>2634</v>
      </c>
      <c r="CL140">
        <f t="shared" ca="1" si="752"/>
        <v>3456</v>
      </c>
      <c r="CM140">
        <f t="shared" ca="1" si="931"/>
        <v>3557</v>
      </c>
      <c r="CO140" s="29">
        <f t="shared" si="753"/>
        <v>2734</v>
      </c>
      <c r="CP140">
        <f t="shared" ca="1" si="754"/>
        <v>3457</v>
      </c>
      <c r="CQ140">
        <f t="shared" ca="1" si="932"/>
        <v>3558</v>
      </c>
      <c r="CS140" s="29">
        <f t="shared" si="755"/>
        <v>2834</v>
      </c>
      <c r="CT140">
        <f t="shared" ca="1" si="756"/>
        <v>3458</v>
      </c>
      <c r="CU140">
        <f t="shared" ca="1" si="933"/>
        <v>3559</v>
      </c>
      <c r="CW140" s="29">
        <f t="shared" si="757"/>
        <v>2934</v>
      </c>
      <c r="CX140">
        <f t="shared" ca="1" si="758"/>
        <v>3459</v>
      </c>
      <c r="CY140">
        <f t="shared" ca="1" si="934"/>
        <v>3560</v>
      </c>
      <c r="DA140" s="29">
        <f t="shared" si="759"/>
        <v>3034</v>
      </c>
      <c r="DB140">
        <f t="shared" ca="1" si="760"/>
        <v>3460</v>
      </c>
      <c r="DC140">
        <f t="shared" ca="1" si="935"/>
        <v>3561</v>
      </c>
      <c r="DE140" s="29">
        <f t="shared" si="761"/>
        <v>3134</v>
      </c>
      <c r="DF140">
        <f t="shared" ca="1" si="762"/>
        <v>3461</v>
      </c>
      <c r="DG140">
        <f t="shared" ca="1" si="936"/>
        <v>3562</v>
      </c>
      <c r="DI140" s="29">
        <f t="shared" si="763"/>
        <v>3234</v>
      </c>
      <c r="DJ140">
        <f t="shared" ca="1" si="764"/>
        <v>3462</v>
      </c>
      <c r="DK140">
        <f t="shared" ca="1" si="937"/>
        <v>3563</v>
      </c>
      <c r="DM140" s="29">
        <f t="shared" si="765"/>
        <v>3334</v>
      </c>
      <c r="DN140">
        <f t="shared" ca="1" si="766"/>
        <v>3463</v>
      </c>
      <c r="DO140">
        <f t="shared" ca="1" si="938"/>
        <v>3564</v>
      </c>
      <c r="DQ140" s="45">
        <f t="shared" si="767"/>
        <v>534</v>
      </c>
      <c r="DR140">
        <f t="shared" ca="1" si="768"/>
        <v>3464</v>
      </c>
      <c r="DS140">
        <f t="shared" ca="1" si="939"/>
        <v>3565</v>
      </c>
      <c r="DU140" s="29">
        <f t="shared" si="769"/>
        <v>634</v>
      </c>
      <c r="DV140">
        <f t="shared" ca="1" si="770"/>
        <v>3465</v>
      </c>
      <c r="DW140">
        <f t="shared" ca="1" si="940"/>
        <v>3566</v>
      </c>
      <c r="DY140" s="29">
        <f t="shared" si="771"/>
        <v>734</v>
      </c>
      <c r="DZ140">
        <f t="shared" ca="1" si="772"/>
        <v>3466</v>
      </c>
      <c r="EA140">
        <f t="shared" ca="1" si="941"/>
        <v>3567</v>
      </c>
      <c r="EC140" s="29">
        <f t="shared" si="773"/>
        <v>834</v>
      </c>
      <c r="ED140">
        <f t="shared" ca="1" si="774"/>
        <v>3467</v>
      </c>
      <c r="EE140">
        <f t="shared" ca="1" si="942"/>
        <v>3568</v>
      </c>
      <c r="EG140" s="29">
        <f t="shared" si="775"/>
        <v>934</v>
      </c>
      <c r="EH140">
        <f t="shared" ca="1" si="776"/>
        <v>3468</v>
      </c>
      <c r="EI140">
        <f t="shared" ca="1" si="943"/>
        <v>3569</v>
      </c>
      <c r="EK140" s="29">
        <f t="shared" si="777"/>
        <v>1034</v>
      </c>
      <c r="EL140">
        <f t="shared" ca="1" si="778"/>
        <v>3469</v>
      </c>
      <c r="EM140">
        <f t="shared" ca="1" si="944"/>
        <v>3570</v>
      </c>
      <c r="EO140" s="29">
        <f t="shared" si="779"/>
        <v>1134</v>
      </c>
      <c r="EP140">
        <f t="shared" ca="1" si="780"/>
        <v>3470</v>
      </c>
      <c r="EQ140">
        <f t="shared" ca="1" si="945"/>
        <v>3571</v>
      </c>
      <c r="ES140" s="29">
        <f t="shared" si="781"/>
        <v>1234</v>
      </c>
      <c r="ET140">
        <f t="shared" ca="1" si="782"/>
        <v>3471</v>
      </c>
      <c r="EU140">
        <f t="shared" ca="1" si="946"/>
        <v>3572</v>
      </c>
      <c r="EW140" s="29">
        <f t="shared" si="783"/>
        <v>1334</v>
      </c>
      <c r="EX140">
        <f t="shared" ca="1" si="784"/>
        <v>3472</v>
      </c>
      <c r="EY140">
        <f t="shared" ca="1" si="947"/>
        <v>3573</v>
      </c>
      <c r="FA140" s="29">
        <f t="shared" si="785"/>
        <v>1434</v>
      </c>
      <c r="FB140">
        <f t="shared" ca="1" si="786"/>
        <v>3473</v>
      </c>
      <c r="FC140">
        <f t="shared" ca="1" si="948"/>
        <v>3574</v>
      </c>
      <c r="FE140" s="29">
        <f t="shared" si="787"/>
        <v>1534</v>
      </c>
      <c r="FF140">
        <f t="shared" ca="1" si="788"/>
        <v>3474</v>
      </c>
      <c r="FG140">
        <f t="shared" ca="1" si="949"/>
        <v>3575</v>
      </c>
      <c r="FI140" s="29">
        <f t="shared" si="789"/>
        <v>1634</v>
      </c>
      <c r="FJ140">
        <f t="shared" ca="1" si="790"/>
        <v>3475</v>
      </c>
      <c r="FK140">
        <f t="shared" ca="1" si="950"/>
        <v>3576</v>
      </c>
      <c r="FM140" s="29">
        <f t="shared" si="791"/>
        <v>1734</v>
      </c>
      <c r="FN140">
        <f t="shared" ca="1" si="792"/>
        <v>3476</v>
      </c>
      <c r="FO140">
        <f t="shared" ca="1" si="951"/>
        <v>3577</v>
      </c>
      <c r="FQ140" s="29">
        <f t="shared" si="793"/>
        <v>1834</v>
      </c>
      <c r="FR140">
        <f t="shared" ca="1" si="794"/>
        <v>3477</v>
      </c>
      <c r="FS140">
        <f t="shared" ca="1" si="952"/>
        <v>3578</v>
      </c>
      <c r="FU140" s="29">
        <f t="shared" si="795"/>
        <v>1934</v>
      </c>
      <c r="FV140">
        <f t="shared" ca="1" si="796"/>
        <v>3478</v>
      </c>
      <c r="FW140">
        <f t="shared" ca="1" si="953"/>
        <v>3579</v>
      </c>
      <c r="FY140" s="29">
        <f t="shared" si="797"/>
        <v>2034</v>
      </c>
      <c r="FZ140">
        <f t="shared" ca="1" si="798"/>
        <v>3479</v>
      </c>
      <c r="GA140">
        <f t="shared" ca="1" si="954"/>
        <v>3580</v>
      </c>
      <c r="GC140" s="29">
        <f t="shared" si="799"/>
        <v>2134</v>
      </c>
      <c r="GD140">
        <f t="shared" ca="1" si="800"/>
        <v>3480</v>
      </c>
      <c r="GE140">
        <f t="shared" ca="1" si="955"/>
        <v>3581</v>
      </c>
      <c r="GG140" s="29">
        <f t="shared" si="801"/>
        <v>2234</v>
      </c>
      <c r="GH140">
        <f t="shared" ca="1" si="802"/>
        <v>3481</v>
      </c>
      <c r="GI140">
        <f t="shared" ca="1" si="956"/>
        <v>3582</v>
      </c>
      <c r="GK140" s="29">
        <f t="shared" si="803"/>
        <v>2334</v>
      </c>
      <c r="GL140">
        <f t="shared" ca="1" si="804"/>
        <v>3482</v>
      </c>
      <c r="GM140">
        <f t="shared" ca="1" si="957"/>
        <v>3583</v>
      </c>
      <c r="GO140" s="29">
        <f t="shared" si="805"/>
        <v>2434</v>
      </c>
      <c r="GP140">
        <f t="shared" ca="1" si="806"/>
        <v>3483</v>
      </c>
      <c r="GQ140">
        <f t="shared" ca="1" si="958"/>
        <v>3584</v>
      </c>
      <c r="GS140" s="29">
        <f t="shared" si="807"/>
        <v>2534</v>
      </c>
      <c r="GT140">
        <f t="shared" ca="1" si="808"/>
        <v>3484</v>
      </c>
      <c r="GU140">
        <f t="shared" ca="1" si="959"/>
        <v>3585</v>
      </c>
      <c r="GW140" s="29">
        <f t="shared" si="809"/>
        <v>2634</v>
      </c>
      <c r="GX140">
        <f t="shared" ca="1" si="810"/>
        <v>3485</v>
      </c>
      <c r="GY140">
        <f t="shared" ca="1" si="960"/>
        <v>3586</v>
      </c>
      <c r="HA140" s="29">
        <f t="shared" si="811"/>
        <v>2734</v>
      </c>
      <c r="HB140">
        <f t="shared" ca="1" si="812"/>
        <v>3486</v>
      </c>
      <c r="HC140">
        <f t="shared" ca="1" si="961"/>
        <v>3587</v>
      </c>
      <c r="HE140" s="29">
        <f t="shared" si="813"/>
        <v>2834</v>
      </c>
      <c r="HF140">
        <f t="shared" ca="1" si="814"/>
        <v>3487</v>
      </c>
      <c r="HG140">
        <f t="shared" ca="1" si="962"/>
        <v>3588</v>
      </c>
      <c r="HI140" s="29">
        <f t="shared" si="815"/>
        <v>2934</v>
      </c>
      <c r="HJ140">
        <f t="shared" ca="1" si="816"/>
        <v>3488</v>
      </c>
      <c r="HK140">
        <f t="shared" ca="1" si="963"/>
        <v>3589</v>
      </c>
      <c r="HM140" s="29">
        <f t="shared" si="817"/>
        <v>3034</v>
      </c>
      <c r="HN140">
        <f t="shared" ca="1" si="818"/>
        <v>3489</v>
      </c>
      <c r="HO140">
        <f t="shared" ca="1" si="964"/>
        <v>3590</v>
      </c>
      <c r="HQ140" s="29">
        <f t="shared" si="819"/>
        <v>3134</v>
      </c>
      <c r="HR140">
        <f t="shared" ca="1" si="820"/>
        <v>3490</v>
      </c>
      <c r="HS140">
        <f t="shared" ca="1" si="965"/>
        <v>3591</v>
      </c>
      <c r="HU140" s="29">
        <f t="shared" si="821"/>
        <v>3234</v>
      </c>
      <c r="HV140">
        <f t="shared" ca="1" si="822"/>
        <v>3491</v>
      </c>
      <c r="HW140">
        <f t="shared" ca="1" si="966"/>
        <v>3592</v>
      </c>
      <c r="HY140" s="29">
        <f t="shared" si="823"/>
        <v>3334</v>
      </c>
      <c r="HZ140">
        <f t="shared" ca="1" si="824"/>
        <v>3492</v>
      </c>
      <c r="IA140">
        <f t="shared" ca="1" si="967"/>
        <v>3593</v>
      </c>
      <c r="IC140" s="29">
        <f t="shared" si="825"/>
        <v>3434</v>
      </c>
      <c r="ID140">
        <f t="shared" ca="1" si="826"/>
        <v>3493</v>
      </c>
      <c r="IE140">
        <f t="shared" ca="1" si="968"/>
        <v>3594</v>
      </c>
      <c r="IG140" s="29">
        <f t="shared" si="827"/>
        <v>3534</v>
      </c>
      <c r="IH140">
        <f t="shared" ca="1" si="828"/>
        <v>3494</v>
      </c>
      <c r="II140">
        <f t="shared" ca="1" si="969"/>
        <v>3595</v>
      </c>
      <c r="IK140" s="29">
        <f t="shared" si="829"/>
        <v>3634</v>
      </c>
      <c r="IL140">
        <f t="shared" ca="1" si="830"/>
        <v>3495</v>
      </c>
      <c r="IM140">
        <f t="shared" ca="1" si="970"/>
        <v>3596</v>
      </c>
      <c r="IO140" s="29">
        <f t="shared" si="831"/>
        <v>3734</v>
      </c>
      <c r="IP140">
        <f t="shared" ca="1" si="832"/>
        <v>3496</v>
      </c>
      <c r="IQ140">
        <f t="shared" ca="1" si="971"/>
        <v>3597</v>
      </c>
      <c r="IS140" s="29">
        <f t="shared" si="833"/>
        <v>3834</v>
      </c>
      <c r="IT140">
        <f t="shared" ca="1" si="834"/>
        <v>3497</v>
      </c>
      <c r="IU140">
        <f t="shared" ca="1" si="972"/>
        <v>3598</v>
      </c>
      <c r="IW140" s="29">
        <f t="shared" si="835"/>
        <v>3934</v>
      </c>
      <c r="IX140">
        <f t="shared" ca="1" si="836"/>
        <v>3498</v>
      </c>
      <c r="IY140">
        <f t="shared" ca="1" si="973"/>
        <v>3599</v>
      </c>
      <c r="JA140" s="29">
        <f t="shared" si="837"/>
        <v>4034</v>
      </c>
      <c r="JB140">
        <f t="shared" ca="1" si="838"/>
        <v>3499</v>
      </c>
      <c r="JC140">
        <f t="shared" ca="1" si="974"/>
        <v>3600</v>
      </c>
      <c r="JE140" s="29">
        <f t="shared" si="839"/>
        <v>4134</v>
      </c>
      <c r="JF140">
        <f t="shared" ca="1" si="840"/>
        <v>3500</v>
      </c>
      <c r="JG140">
        <f t="shared" ca="1" si="975"/>
        <v>3601</v>
      </c>
      <c r="JI140" s="29">
        <f t="shared" si="841"/>
        <v>4234</v>
      </c>
      <c r="JJ140">
        <f t="shared" ca="1" si="842"/>
        <v>3501</v>
      </c>
      <c r="JK140">
        <f t="shared" ca="1" si="976"/>
        <v>3602</v>
      </c>
      <c r="JM140" s="29">
        <f t="shared" si="843"/>
        <v>4334</v>
      </c>
      <c r="JN140">
        <f t="shared" ca="1" si="844"/>
        <v>3502</v>
      </c>
      <c r="JO140">
        <f t="shared" ca="1" si="977"/>
        <v>3603</v>
      </c>
      <c r="JQ140" s="29">
        <f t="shared" si="845"/>
        <v>4434</v>
      </c>
      <c r="JR140">
        <f t="shared" ca="1" si="846"/>
        <v>3503</v>
      </c>
      <c r="JS140">
        <f t="shared" ca="1" si="978"/>
        <v>3604</v>
      </c>
      <c r="JU140" s="45">
        <f t="shared" si="847"/>
        <v>634</v>
      </c>
      <c r="JV140">
        <f t="shared" ca="1" si="848"/>
        <v>3504</v>
      </c>
      <c r="JW140">
        <f t="shared" ca="1" si="979"/>
        <v>3605</v>
      </c>
      <c r="JY140" s="29">
        <f t="shared" si="849"/>
        <v>734</v>
      </c>
      <c r="JZ140">
        <f t="shared" ca="1" si="850"/>
        <v>3505</v>
      </c>
      <c r="KA140">
        <f t="shared" ca="1" si="980"/>
        <v>3606</v>
      </c>
      <c r="KC140" s="29">
        <f t="shared" si="851"/>
        <v>834</v>
      </c>
      <c r="KD140">
        <f t="shared" ca="1" si="852"/>
        <v>3506</v>
      </c>
      <c r="KE140">
        <f t="shared" ca="1" si="981"/>
        <v>3607</v>
      </c>
      <c r="KG140" s="29">
        <f t="shared" si="853"/>
        <v>934</v>
      </c>
      <c r="KH140">
        <f t="shared" ca="1" si="854"/>
        <v>3507</v>
      </c>
      <c r="KI140">
        <f t="shared" ca="1" si="982"/>
        <v>3608</v>
      </c>
      <c r="KK140" s="29">
        <f t="shared" si="855"/>
        <v>1034</v>
      </c>
      <c r="KL140">
        <f t="shared" ca="1" si="856"/>
        <v>3508</v>
      </c>
      <c r="KM140">
        <f t="shared" ca="1" si="983"/>
        <v>3609</v>
      </c>
      <c r="KO140" s="29">
        <f t="shared" si="857"/>
        <v>1134</v>
      </c>
      <c r="KP140">
        <f t="shared" ca="1" si="858"/>
        <v>3509</v>
      </c>
      <c r="KQ140">
        <f t="shared" ca="1" si="984"/>
        <v>3610</v>
      </c>
      <c r="KS140" s="29">
        <f t="shared" si="859"/>
        <v>1234</v>
      </c>
      <c r="KT140">
        <f t="shared" ca="1" si="860"/>
        <v>3510</v>
      </c>
      <c r="KU140">
        <f t="shared" ca="1" si="985"/>
        <v>3611</v>
      </c>
      <c r="KW140" s="29">
        <f t="shared" si="861"/>
        <v>1334</v>
      </c>
      <c r="KX140">
        <f t="shared" ca="1" si="862"/>
        <v>3511</v>
      </c>
      <c r="KY140">
        <f t="shared" ca="1" si="986"/>
        <v>3612</v>
      </c>
      <c r="LA140" s="29">
        <f t="shared" si="863"/>
        <v>1434</v>
      </c>
      <c r="LB140">
        <f t="shared" ca="1" si="864"/>
        <v>3512</v>
      </c>
      <c r="LC140">
        <f t="shared" ca="1" si="987"/>
        <v>3613</v>
      </c>
      <c r="LE140" s="29">
        <f t="shared" si="865"/>
        <v>1534</v>
      </c>
      <c r="LF140">
        <f t="shared" ca="1" si="866"/>
        <v>3513</v>
      </c>
      <c r="LG140">
        <f t="shared" ca="1" si="988"/>
        <v>3614</v>
      </c>
      <c r="LI140" s="29">
        <f t="shared" si="867"/>
        <v>1634</v>
      </c>
      <c r="LJ140">
        <f t="shared" ca="1" si="868"/>
        <v>3514</v>
      </c>
      <c r="LK140">
        <f t="shared" ca="1" si="989"/>
        <v>3615</v>
      </c>
      <c r="LM140" s="29">
        <f t="shared" si="869"/>
        <v>1734</v>
      </c>
      <c r="LN140">
        <f t="shared" ca="1" si="870"/>
        <v>3515</v>
      </c>
      <c r="LO140">
        <f t="shared" ca="1" si="990"/>
        <v>3616</v>
      </c>
      <c r="LQ140" s="29">
        <f t="shared" si="871"/>
        <v>1834</v>
      </c>
      <c r="LR140">
        <f t="shared" ca="1" si="872"/>
        <v>3516</v>
      </c>
      <c r="LS140">
        <f t="shared" ca="1" si="991"/>
        <v>3617</v>
      </c>
      <c r="LU140" s="29">
        <f t="shared" si="873"/>
        <v>1934</v>
      </c>
      <c r="LV140">
        <f t="shared" ca="1" si="874"/>
        <v>3517</v>
      </c>
      <c r="LW140">
        <f t="shared" ca="1" si="992"/>
        <v>3618</v>
      </c>
      <c r="LY140" s="29">
        <f t="shared" si="875"/>
        <v>2034</v>
      </c>
      <c r="LZ140">
        <f t="shared" ca="1" si="876"/>
        <v>3518</v>
      </c>
      <c r="MA140">
        <f t="shared" ca="1" si="993"/>
        <v>3619</v>
      </c>
      <c r="MC140" s="29">
        <f t="shared" si="877"/>
        <v>2134</v>
      </c>
      <c r="MD140">
        <f t="shared" ca="1" si="878"/>
        <v>3519</v>
      </c>
      <c r="ME140">
        <f t="shared" ca="1" si="994"/>
        <v>3620</v>
      </c>
      <c r="MG140" s="29">
        <f t="shared" si="879"/>
        <v>2234</v>
      </c>
      <c r="MH140">
        <f t="shared" ca="1" si="880"/>
        <v>3520</v>
      </c>
      <c r="MI140">
        <f t="shared" ca="1" si="995"/>
        <v>3621</v>
      </c>
      <c r="MK140" s="29">
        <f t="shared" si="881"/>
        <v>2334</v>
      </c>
      <c r="ML140">
        <f t="shared" ca="1" si="882"/>
        <v>3521</v>
      </c>
      <c r="MM140">
        <f t="shared" ca="1" si="996"/>
        <v>3622</v>
      </c>
      <c r="MO140" s="29">
        <f t="shared" si="883"/>
        <v>2434</v>
      </c>
      <c r="MP140">
        <f t="shared" ca="1" si="884"/>
        <v>3522</v>
      </c>
      <c r="MQ140">
        <f t="shared" ca="1" si="997"/>
        <v>3623</v>
      </c>
      <c r="MS140" s="29">
        <f t="shared" si="885"/>
        <v>2534</v>
      </c>
      <c r="MT140">
        <f t="shared" ca="1" si="886"/>
        <v>3523</v>
      </c>
      <c r="MU140">
        <f t="shared" ca="1" si="998"/>
        <v>3624</v>
      </c>
      <c r="MW140" s="29">
        <f t="shared" si="887"/>
        <v>2634</v>
      </c>
      <c r="MX140">
        <f t="shared" ca="1" si="888"/>
        <v>3524</v>
      </c>
      <c r="MY140">
        <f t="shared" ca="1" si="999"/>
        <v>3625</v>
      </c>
      <c r="NA140" s="29">
        <f t="shared" si="889"/>
        <v>2734</v>
      </c>
      <c r="NB140">
        <f t="shared" ca="1" si="890"/>
        <v>3525</v>
      </c>
      <c r="NC140">
        <f t="shared" ca="1" si="1000"/>
        <v>3626</v>
      </c>
      <c r="NE140" s="29">
        <f t="shared" si="891"/>
        <v>2834</v>
      </c>
      <c r="NF140">
        <f t="shared" ca="1" si="892"/>
        <v>3526</v>
      </c>
      <c r="NG140">
        <f t="shared" ca="1" si="1001"/>
        <v>3627</v>
      </c>
      <c r="NI140" s="29">
        <f t="shared" si="893"/>
        <v>2934</v>
      </c>
      <c r="NJ140">
        <f t="shared" ca="1" si="894"/>
        <v>3527</v>
      </c>
      <c r="NK140">
        <f t="shared" ca="1" si="1002"/>
        <v>3628</v>
      </c>
      <c r="NM140" s="29">
        <f t="shared" si="895"/>
        <v>3034</v>
      </c>
      <c r="NN140">
        <f t="shared" ca="1" si="896"/>
        <v>3528</v>
      </c>
      <c r="NO140">
        <f t="shared" ca="1" si="1003"/>
        <v>3629</v>
      </c>
      <c r="NQ140" s="29">
        <f t="shared" si="897"/>
        <v>3134</v>
      </c>
      <c r="NR140">
        <f t="shared" ca="1" si="898"/>
        <v>3529</v>
      </c>
      <c r="NS140">
        <f t="shared" ca="1" si="1004"/>
        <v>3630</v>
      </c>
      <c r="NU140" s="29">
        <f t="shared" si="899"/>
        <v>3234</v>
      </c>
      <c r="NV140">
        <f t="shared" ca="1" si="900"/>
        <v>3530</v>
      </c>
      <c r="NW140">
        <f t="shared" ca="1" si="1005"/>
        <v>3631</v>
      </c>
      <c r="NY140" s="29">
        <f t="shared" si="901"/>
        <v>3334</v>
      </c>
      <c r="NZ140">
        <f t="shared" ca="1" si="902"/>
        <v>3531</v>
      </c>
      <c r="OA140">
        <f t="shared" ca="1" si="1006"/>
        <v>3632</v>
      </c>
      <c r="OC140" s="29">
        <f t="shared" si="903"/>
        <v>3434</v>
      </c>
      <c r="OD140">
        <f t="shared" ca="1" si="904"/>
        <v>3532</v>
      </c>
      <c r="OE140">
        <f t="shared" ca="1" si="1007"/>
        <v>3633</v>
      </c>
      <c r="OG140" s="29">
        <f t="shared" si="905"/>
        <v>3534</v>
      </c>
      <c r="OH140">
        <f t="shared" ca="1" si="906"/>
        <v>3533</v>
      </c>
      <c r="OI140">
        <f t="shared" ca="1" si="1008"/>
        <v>3634</v>
      </c>
      <c r="OK140" s="45">
        <f t="shared" si="907"/>
        <v>734</v>
      </c>
      <c r="OL140">
        <f t="shared" ca="1" si="908"/>
        <v>3534</v>
      </c>
      <c r="OM140">
        <f t="shared" ca="1" si="1009"/>
        <v>3635</v>
      </c>
    </row>
    <row r="141" spans="1:403">
      <c r="A141" s="45">
        <f t="shared" si="707"/>
        <v>435</v>
      </c>
      <c r="B141">
        <f t="shared" ca="1" si="708"/>
        <v>3535</v>
      </c>
      <c r="C141">
        <f t="shared" ca="1" si="909"/>
        <v>3636</v>
      </c>
      <c r="E141" s="29">
        <f t="shared" si="709"/>
        <v>535</v>
      </c>
      <c r="F141">
        <f t="shared" ca="1" si="710"/>
        <v>3536</v>
      </c>
      <c r="G141">
        <f t="shared" ca="1" si="910"/>
        <v>3637</v>
      </c>
      <c r="I141" s="29">
        <f t="shared" si="711"/>
        <v>635</v>
      </c>
      <c r="J141">
        <f t="shared" ca="1" si="712"/>
        <v>3537</v>
      </c>
      <c r="K141">
        <f t="shared" ca="1" si="911"/>
        <v>3638</v>
      </c>
      <c r="M141" s="29">
        <f t="shared" si="713"/>
        <v>735</v>
      </c>
      <c r="N141">
        <f t="shared" ca="1" si="714"/>
        <v>3538</v>
      </c>
      <c r="O141">
        <f t="shared" ca="1" si="912"/>
        <v>3639</v>
      </c>
      <c r="Q141" s="29">
        <f t="shared" si="715"/>
        <v>835</v>
      </c>
      <c r="R141">
        <f t="shared" ca="1" si="716"/>
        <v>3539</v>
      </c>
      <c r="S141">
        <f t="shared" ca="1" si="913"/>
        <v>3640</v>
      </c>
      <c r="U141" s="29">
        <f t="shared" si="717"/>
        <v>935</v>
      </c>
      <c r="V141">
        <f t="shared" ca="1" si="718"/>
        <v>3540</v>
      </c>
      <c r="W141">
        <f t="shared" ca="1" si="914"/>
        <v>3641</v>
      </c>
      <c r="Y141" s="29">
        <f t="shared" si="719"/>
        <v>1035</v>
      </c>
      <c r="Z141">
        <f t="shared" ca="1" si="720"/>
        <v>3541</v>
      </c>
      <c r="AA141">
        <f t="shared" ca="1" si="915"/>
        <v>3642</v>
      </c>
      <c r="AC141" s="29">
        <f t="shared" si="721"/>
        <v>1135</v>
      </c>
      <c r="AD141">
        <f t="shared" ca="1" si="722"/>
        <v>3542</v>
      </c>
      <c r="AE141">
        <f t="shared" ca="1" si="916"/>
        <v>3643</v>
      </c>
      <c r="AG141" s="29">
        <f t="shared" si="723"/>
        <v>1235</v>
      </c>
      <c r="AH141">
        <f t="shared" ca="1" si="724"/>
        <v>3543</v>
      </c>
      <c r="AI141">
        <f t="shared" ca="1" si="917"/>
        <v>3644</v>
      </c>
      <c r="AK141" s="29">
        <f t="shared" si="725"/>
        <v>1335</v>
      </c>
      <c r="AL141">
        <f t="shared" ca="1" si="726"/>
        <v>3544</v>
      </c>
      <c r="AM141">
        <f t="shared" ca="1" si="918"/>
        <v>3645</v>
      </c>
      <c r="AO141" s="29">
        <f t="shared" si="727"/>
        <v>1435</v>
      </c>
      <c r="AP141">
        <f t="shared" ca="1" si="728"/>
        <v>3545</v>
      </c>
      <c r="AQ141">
        <f t="shared" ca="1" si="919"/>
        <v>3646</v>
      </c>
      <c r="AS141" s="29">
        <f t="shared" si="729"/>
        <v>1535</v>
      </c>
      <c r="AT141">
        <f t="shared" ca="1" si="730"/>
        <v>3546</v>
      </c>
      <c r="AU141">
        <f t="shared" ca="1" si="920"/>
        <v>3647</v>
      </c>
      <c r="AW141" s="29">
        <f t="shared" si="731"/>
        <v>1635</v>
      </c>
      <c r="AX141">
        <f t="shared" ca="1" si="732"/>
        <v>3547</v>
      </c>
      <c r="AY141">
        <f t="shared" ca="1" si="921"/>
        <v>3648</v>
      </c>
      <c r="BA141" s="29">
        <f t="shared" si="733"/>
        <v>1735</v>
      </c>
      <c r="BB141">
        <f t="shared" ca="1" si="734"/>
        <v>3548</v>
      </c>
      <c r="BC141">
        <f t="shared" ca="1" si="922"/>
        <v>3649</v>
      </c>
      <c r="BE141" s="29">
        <f t="shared" si="735"/>
        <v>1835</v>
      </c>
      <c r="BF141">
        <f t="shared" ca="1" si="736"/>
        <v>3549</v>
      </c>
      <c r="BG141">
        <f t="shared" ca="1" si="923"/>
        <v>3650</v>
      </c>
      <c r="BI141" s="29">
        <f t="shared" si="737"/>
        <v>1935</v>
      </c>
      <c r="BJ141">
        <f t="shared" ca="1" si="738"/>
        <v>3550</v>
      </c>
      <c r="BK141">
        <f t="shared" ca="1" si="924"/>
        <v>3651</v>
      </c>
      <c r="BM141" s="29">
        <f t="shared" si="739"/>
        <v>2035</v>
      </c>
      <c r="BN141">
        <f t="shared" ca="1" si="740"/>
        <v>3551</v>
      </c>
      <c r="BO141">
        <f t="shared" ca="1" si="925"/>
        <v>3652</v>
      </c>
      <c r="BQ141" s="29">
        <f t="shared" si="741"/>
        <v>2135</v>
      </c>
      <c r="BR141">
        <f t="shared" ca="1" si="742"/>
        <v>3552</v>
      </c>
      <c r="BS141">
        <f t="shared" ca="1" si="926"/>
        <v>3653</v>
      </c>
      <c r="BU141" s="29">
        <f t="shared" si="743"/>
        <v>2235</v>
      </c>
      <c r="BV141">
        <f t="shared" ca="1" si="744"/>
        <v>3553</v>
      </c>
      <c r="BW141">
        <f t="shared" ca="1" si="927"/>
        <v>3654</v>
      </c>
      <c r="BY141" s="29">
        <f t="shared" si="745"/>
        <v>2335</v>
      </c>
      <c r="BZ141">
        <f t="shared" ca="1" si="746"/>
        <v>3554</v>
      </c>
      <c r="CA141">
        <f t="shared" ca="1" si="928"/>
        <v>3655</v>
      </c>
      <c r="CC141" s="29">
        <f t="shared" si="747"/>
        <v>2435</v>
      </c>
      <c r="CD141">
        <f t="shared" ca="1" si="748"/>
        <v>3555</v>
      </c>
      <c r="CE141">
        <f t="shared" ca="1" si="929"/>
        <v>3656</v>
      </c>
      <c r="CG141" s="29">
        <f t="shared" si="749"/>
        <v>2535</v>
      </c>
      <c r="CH141">
        <f t="shared" ca="1" si="750"/>
        <v>3556</v>
      </c>
      <c r="CI141">
        <f t="shared" ca="1" si="930"/>
        <v>3657</v>
      </c>
      <c r="CK141" s="29">
        <f t="shared" si="751"/>
        <v>2635</v>
      </c>
      <c r="CL141">
        <f t="shared" ca="1" si="752"/>
        <v>3557</v>
      </c>
      <c r="CM141">
        <f t="shared" ca="1" si="931"/>
        <v>3658</v>
      </c>
      <c r="CO141" s="29">
        <f t="shared" si="753"/>
        <v>2735</v>
      </c>
      <c r="CP141">
        <f t="shared" ca="1" si="754"/>
        <v>3558</v>
      </c>
      <c r="CQ141">
        <f t="shared" ca="1" si="932"/>
        <v>3659</v>
      </c>
      <c r="CS141" s="29">
        <f t="shared" si="755"/>
        <v>2835</v>
      </c>
      <c r="CT141">
        <f t="shared" ca="1" si="756"/>
        <v>3559</v>
      </c>
      <c r="CU141">
        <f t="shared" ca="1" si="933"/>
        <v>3660</v>
      </c>
      <c r="CW141" s="29">
        <f t="shared" si="757"/>
        <v>2935</v>
      </c>
      <c r="CX141">
        <f t="shared" ca="1" si="758"/>
        <v>3560</v>
      </c>
      <c r="CY141">
        <f t="shared" ca="1" si="934"/>
        <v>3661</v>
      </c>
      <c r="DA141" s="29">
        <f t="shared" si="759"/>
        <v>3035</v>
      </c>
      <c r="DB141">
        <f t="shared" ca="1" si="760"/>
        <v>3561</v>
      </c>
      <c r="DC141">
        <f t="shared" ca="1" si="935"/>
        <v>3662</v>
      </c>
      <c r="DE141" s="29">
        <f t="shared" si="761"/>
        <v>3135</v>
      </c>
      <c r="DF141">
        <f t="shared" ca="1" si="762"/>
        <v>3562</v>
      </c>
      <c r="DG141">
        <f t="shared" ca="1" si="936"/>
        <v>3663</v>
      </c>
      <c r="DI141" s="29">
        <f t="shared" si="763"/>
        <v>3235</v>
      </c>
      <c r="DJ141">
        <f t="shared" ca="1" si="764"/>
        <v>3563</v>
      </c>
      <c r="DK141">
        <f t="shared" ca="1" si="937"/>
        <v>3664</v>
      </c>
      <c r="DM141" s="29">
        <f t="shared" si="765"/>
        <v>3335</v>
      </c>
      <c r="DN141">
        <f t="shared" ca="1" si="766"/>
        <v>3564</v>
      </c>
      <c r="DO141">
        <f t="shared" ca="1" si="938"/>
        <v>3665</v>
      </c>
      <c r="DQ141" s="45">
        <f t="shared" si="767"/>
        <v>535</v>
      </c>
      <c r="DR141">
        <f t="shared" ca="1" si="768"/>
        <v>3565</v>
      </c>
      <c r="DS141">
        <f t="shared" ca="1" si="939"/>
        <v>3666</v>
      </c>
      <c r="DU141" s="29">
        <f t="shared" si="769"/>
        <v>635</v>
      </c>
      <c r="DV141">
        <f t="shared" ca="1" si="770"/>
        <v>3566</v>
      </c>
      <c r="DW141">
        <f t="shared" ca="1" si="940"/>
        <v>3667</v>
      </c>
      <c r="DY141" s="29">
        <f t="shared" si="771"/>
        <v>735</v>
      </c>
      <c r="DZ141">
        <f t="shared" ca="1" si="772"/>
        <v>3567</v>
      </c>
      <c r="EA141">
        <f t="shared" ca="1" si="941"/>
        <v>3668</v>
      </c>
      <c r="EC141" s="29">
        <f t="shared" si="773"/>
        <v>835</v>
      </c>
      <c r="ED141">
        <f t="shared" ca="1" si="774"/>
        <v>3568</v>
      </c>
      <c r="EE141">
        <f t="shared" ca="1" si="942"/>
        <v>3669</v>
      </c>
      <c r="EG141" s="29">
        <f t="shared" si="775"/>
        <v>935</v>
      </c>
      <c r="EH141">
        <f t="shared" ca="1" si="776"/>
        <v>3569</v>
      </c>
      <c r="EI141">
        <f t="shared" ca="1" si="943"/>
        <v>3670</v>
      </c>
      <c r="EK141" s="29">
        <f t="shared" si="777"/>
        <v>1035</v>
      </c>
      <c r="EL141">
        <f t="shared" ca="1" si="778"/>
        <v>3570</v>
      </c>
      <c r="EM141">
        <f t="shared" ca="1" si="944"/>
        <v>3671</v>
      </c>
      <c r="EO141" s="29">
        <f t="shared" si="779"/>
        <v>1135</v>
      </c>
      <c r="EP141">
        <f t="shared" ca="1" si="780"/>
        <v>3571</v>
      </c>
      <c r="EQ141">
        <f t="shared" ca="1" si="945"/>
        <v>3672</v>
      </c>
      <c r="ES141" s="29">
        <f t="shared" si="781"/>
        <v>1235</v>
      </c>
      <c r="ET141">
        <f t="shared" ca="1" si="782"/>
        <v>3572</v>
      </c>
      <c r="EU141">
        <f t="shared" ca="1" si="946"/>
        <v>3673</v>
      </c>
      <c r="EW141" s="29">
        <f t="shared" si="783"/>
        <v>1335</v>
      </c>
      <c r="EX141">
        <f t="shared" ca="1" si="784"/>
        <v>3573</v>
      </c>
      <c r="EY141">
        <f t="shared" ca="1" si="947"/>
        <v>3674</v>
      </c>
      <c r="FA141" s="29">
        <f t="shared" si="785"/>
        <v>1435</v>
      </c>
      <c r="FB141">
        <f t="shared" ca="1" si="786"/>
        <v>3574</v>
      </c>
      <c r="FC141">
        <f t="shared" ca="1" si="948"/>
        <v>3675</v>
      </c>
      <c r="FE141" s="29">
        <f t="shared" si="787"/>
        <v>1535</v>
      </c>
      <c r="FF141">
        <f t="shared" ca="1" si="788"/>
        <v>3575</v>
      </c>
      <c r="FG141">
        <f t="shared" ca="1" si="949"/>
        <v>3676</v>
      </c>
      <c r="FI141" s="29">
        <f t="shared" si="789"/>
        <v>1635</v>
      </c>
      <c r="FJ141">
        <f t="shared" ca="1" si="790"/>
        <v>3576</v>
      </c>
      <c r="FK141">
        <f t="shared" ca="1" si="950"/>
        <v>3677</v>
      </c>
      <c r="FM141" s="29">
        <f t="shared" si="791"/>
        <v>1735</v>
      </c>
      <c r="FN141">
        <f t="shared" ca="1" si="792"/>
        <v>3577</v>
      </c>
      <c r="FO141">
        <f t="shared" ca="1" si="951"/>
        <v>3678</v>
      </c>
      <c r="FQ141" s="29">
        <f t="shared" si="793"/>
        <v>1835</v>
      </c>
      <c r="FR141">
        <f t="shared" ca="1" si="794"/>
        <v>3578</v>
      </c>
      <c r="FS141">
        <f t="shared" ca="1" si="952"/>
        <v>3679</v>
      </c>
      <c r="FU141" s="29">
        <f t="shared" si="795"/>
        <v>1935</v>
      </c>
      <c r="FV141">
        <f t="shared" ca="1" si="796"/>
        <v>3579</v>
      </c>
      <c r="FW141">
        <f t="shared" ca="1" si="953"/>
        <v>3680</v>
      </c>
      <c r="FY141" s="29">
        <f t="shared" si="797"/>
        <v>2035</v>
      </c>
      <c r="FZ141">
        <f t="shared" ca="1" si="798"/>
        <v>3580</v>
      </c>
      <c r="GA141">
        <f t="shared" ca="1" si="954"/>
        <v>3681</v>
      </c>
      <c r="GC141" s="29">
        <f t="shared" si="799"/>
        <v>2135</v>
      </c>
      <c r="GD141">
        <f t="shared" ca="1" si="800"/>
        <v>3581</v>
      </c>
      <c r="GE141">
        <f t="shared" ca="1" si="955"/>
        <v>3682</v>
      </c>
      <c r="GG141" s="29">
        <f t="shared" si="801"/>
        <v>2235</v>
      </c>
      <c r="GH141">
        <f t="shared" ca="1" si="802"/>
        <v>3582</v>
      </c>
      <c r="GI141">
        <f t="shared" ca="1" si="956"/>
        <v>3683</v>
      </c>
      <c r="GK141" s="29">
        <f t="shared" si="803"/>
        <v>2335</v>
      </c>
      <c r="GL141">
        <f t="shared" ca="1" si="804"/>
        <v>3583</v>
      </c>
      <c r="GM141">
        <f t="shared" ca="1" si="957"/>
        <v>3684</v>
      </c>
      <c r="GO141" s="29">
        <f t="shared" si="805"/>
        <v>2435</v>
      </c>
      <c r="GP141">
        <f t="shared" ca="1" si="806"/>
        <v>3584</v>
      </c>
      <c r="GQ141">
        <f t="shared" ca="1" si="958"/>
        <v>3685</v>
      </c>
      <c r="GS141" s="29">
        <f t="shared" si="807"/>
        <v>2535</v>
      </c>
      <c r="GT141">
        <f t="shared" ca="1" si="808"/>
        <v>3585</v>
      </c>
      <c r="GU141">
        <f t="shared" ca="1" si="959"/>
        <v>3686</v>
      </c>
      <c r="GW141" s="29">
        <f t="shared" si="809"/>
        <v>2635</v>
      </c>
      <c r="GX141">
        <f t="shared" ca="1" si="810"/>
        <v>3586</v>
      </c>
      <c r="GY141">
        <f t="shared" ca="1" si="960"/>
        <v>3687</v>
      </c>
      <c r="HA141" s="29">
        <f t="shared" si="811"/>
        <v>2735</v>
      </c>
      <c r="HB141">
        <f t="shared" ca="1" si="812"/>
        <v>3587</v>
      </c>
      <c r="HC141">
        <f t="shared" ca="1" si="961"/>
        <v>3688</v>
      </c>
      <c r="HE141" s="29">
        <f t="shared" si="813"/>
        <v>2835</v>
      </c>
      <c r="HF141">
        <f t="shared" ca="1" si="814"/>
        <v>3588</v>
      </c>
      <c r="HG141">
        <f t="shared" ca="1" si="962"/>
        <v>3689</v>
      </c>
      <c r="HI141" s="29">
        <f t="shared" si="815"/>
        <v>2935</v>
      </c>
      <c r="HJ141">
        <f t="shared" ca="1" si="816"/>
        <v>3589</v>
      </c>
      <c r="HK141">
        <f t="shared" ca="1" si="963"/>
        <v>3690</v>
      </c>
      <c r="HM141" s="29">
        <f t="shared" si="817"/>
        <v>3035</v>
      </c>
      <c r="HN141">
        <f t="shared" ca="1" si="818"/>
        <v>3590</v>
      </c>
      <c r="HO141">
        <f t="shared" ca="1" si="964"/>
        <v>3691</v>
      </c>
      <c r="HQ141" s="29">
        <f t="shared" si="819"/>
        <v>3135</v>
      </c>
      <c r="HR141">
        <f t="shared" ca="1" si="820"/>
        <v>3591</v>
      </c>
      <c r="HS141">
        <f t="shared" ca="1" si="965"/>
        <v>3692</v>
      </c>
      <c r="HU141" s="29">
        <f t="shared" si="821"/>
        <v>3235</v>
      </c>
      <c r="HV141">
        <f t="shared" ca="1" si="822"/>
        <v>3592</v>
      </c>
      <c r="HW141">
        <f t="shared" ca="1" si="966"/>
        <v>3693</v>
      </c>
      <c r="HY141" s="29">
        <f t="shared" si="823"/>
        <v>3335</v>
      </c>
      <c r="HZ141">
        <f t="shared" ca="1" si="824"/>
        <v>3593</v>
      </c>
      <c r="IA141">
        <f t="shared" ca="1" si="967"/>
        <v>3694</v>
      </c>
      <c r="IC141" s="29">
        <f t="shared" si="825"/>
        <v>3435</v>
      </c>
      <c r="ID141">
        <f t="shared" ca="1" si="826"/>
        <v>3594</v>
      </c>
      <c r="IE141">
        <f t="shared" ca="1" si="968"/>
        <v>3695</v>
      </c>
      <c r="IG141" s="29">
        <f t="shared" si="827"/>
        <v>3535</v>
      </c>
      <c r="IH141">
        <f t="shared" ca="1" si="828"/>
        <v>3595</v>
      </c>
      <c r="II141">
        <f t="shared" ca="1" si="969"/>
        <v>3696</v>
      </c>
      <c r="IK141" s="29">
        <f t="shared" si="829"/>
        <v>3635</v>
      </c>
      <c r="IL141">
        <f t="shared" ca="1" si="830"/>
        <v>3596</v>
      </c>
      <c r="IM141">
        <f t="shared" ca="1" si="970"/>
        <v>3697</v>
      </c>
      <c r="IO141" s="29">
        <f t="shared" si="831"/>
        <v>3735</v>
      </c>
      <c r="IP141">
        <f t="shared" ca="1" si="832"/>
        <v>3597</v>
      </c>
      <c r="IQ141">
        <f t="shared" ca="1" si="971"/>
        <v>3698</v>
      </c>
      <c r="IS141" s="29">
        <f t="shared" si="833"/>
        <v>3835</v>
      </c>
      <c r="IT141">
        <f t="shared" ca="1" si="834"/>
        <v>3598</v>
      </c>
      <c r="IU141">
        <f t="shared" ca="1" si="972"/>
        <v>3699</v>
      </c>
      <c r="IW141" s="29">
        <f t="shared" si="835"/>
        <v>3935</v>
      </c>
      <c r="IX141">
        <f t="shared" ca="1" si="836"/>
        <v>3599</v>
      </c>
      <c r="IY141">
        <f t="shared" ca="1" si="973"/>
        <v>3700</v>
      </c>
      <c r="JA141" s="29">
        <f t="shared" si="837"/>
        <v>4035</v>
      </c>
      <c r="JB141">
        <f t="shared" ca="1" si="838"/>
        <v>3600</v>
      </c>
      <c r="JC141">
        <f t="shared" ca="1" si="974"/>
        <v>3701</v>
      </c>
      <c r="JE141" s="29">
        <f t="shared" si="839"/>
        <v>4135</v>
      </c>
      <c r="JF141">
        <f t="shared" ca="1" si="840"/>
        <v>3601</v>
      </c>
      <c r="JG141">
        <f t="shared" ca="1" si="975"/>
        <v>3702</v>
      </c>
      <c r="JI141" s="29">
        <f t="shared" si="841"/>
        <v>4235</v>
      </c>
      <c r="JJ141">
        <f t="shared" ca="1" si="842"/>
        <v>3602</v>
      </c>
      <c r="JK141">
        <f t="shared" ca="1" si="976"/>
        <v>3703</v>
      </c>
      <c r="JM141" s="29">
        <f t="shared" si="843"/>
        <v>4335</v>
      </c>
      <c r="JN141">
        <f t="shared" ca="1" si="844"/>
        <v>3603</v>
      </c>
      <c r="JO141">
        <f t="shared" ca="1" si="977"/>
        <v>3704</v>
      </c>
      <c r="JQ141" s="29">
        <f t="shared" si="845"/>
        <v>4435</v>
      </c>
      <c r="JR141">
        <f t="shared" ca="1" si="846"/>
        <v>3604</v>
      </c>
      <c r="JS141">
        <f t="shared" ca="1" si="978"/>
        <v>3705</v>
      </c>
      <c r="JU141" s="45">
        <f t="shared" si="847"/>
        <v>635</v>
      </c>
      <c r="JV141">
        <f t="shared" ca="1" si="848"/>
        <v>3605</v>
      </c>
      <c r="JW141">
        <f t="shared" ca="1" si="979"/>
        <v>3706</v>
      </c>
      <c r="JY141" s="29">
        <f t="shared" si="849"/>
        <v>735</v>
      </c>
      <c r="JZ141">
        <f t="shared" ca="1" si="850"/>
        <v>3606</v>
      </c>
      <c r="KA141">
        <f t="shared" ca="1" si="980"/>
        <v>3707</v>
      </c>
      <c r="KC141" s="29">
        <f t="shared" si="851"/>
        <v>835</v>
      </c>
      <c r="KD141">
        <f t="shared" ca="1" si="852"/>
        <v>3607</v>
      </c>
      <c r="KE141">
        <f t="shared" ca="1" si="981"/>
        <v>3708</v>
      </c>
      <c r="KG141" s="29">
        <f t="shared" si="853"/>
        <v>935</v>
      </c>
      <c r="KH141">
        <f t="shared" ca="1" si="854"/>
        <v>3608</v>
      </c>
      <c r="KI141">
        <f t="shared" ca="1" si="982"/>
        <v>3709</v>
      </c>
      <c r="KK141" s="29">
        <f t="shared" si="855"/>
        <v>1035</v>
      </c>
      <c r="KL141">
        <f t="shared" ca="1" si="856"/>
        <v>3609</v>
      </c>
      <c r="KM141">
        <f t="shared" ca="1" si="983"/>
        <v>3710</v>
      </c>
      <c r="KO141" s="29">
        <f t="shared" si="857"/>
        <v>1135</v>
      </c>
      <c r="KP141">
        <f t="shared" ca="1" si="858"/>
        <v>3610</v>
      </c>
      <c r="KQ141">
        <f t="shared" ca="1" si="984"/>
        <v>3711</v>
      </c>
      <c r="KS141" s="29">
        <f t="shared" si="859"/>
        <v>1235</v>
      </c>
      <c r="KT141">
        <f t="shared" ca="1" si="860"/>
        <v>3611</v>
      </c>
      <c r="KU141">
        <f t="shared" ca="1" si="985"/>
        <v>3712</v>
      </c>
      <c r="KW141" s="29">
        <f t="shared" si="861"/>
        <v>1335</v>
      </c>
      <c r="KX141">
        <f t="shared" ca="1" si="862"/>
        <v>3612</v>
      </c>
      <c r="KY141">
        <f t="shared" ca="1" si="986"/>
        <v>3713</v>
      </c>
      <c r="LA141" s="29">
        <f t="shared" si="863"/>
        <v>1435</v>
      </c>
      <c r="LB141">
        <f t="shared" ca="1" si="864"/>
        <v>3613</v>
      </c>
      <c r="LC141">
        <f t="shared" ca="1" si="987"/>
        <v>3714</v>
      </c>
      <c r="LE141" s="29">
        <f t="shared" si="865"/>
        <v>1535</v>
      </c>
      <c r="LF141">
        <f t="shared" ca="1" si="866"/>
        <v>3614</v>
      </c>
      <c r="LG141">
        <f t="shared" ca="1" si="988"/>
        <v>3715</v>
      </c>
      <c r="LI141" s="29">
        <f t="shared" si="867"/>
        <v>1635</v>
      </c>
      <c r="LJ141">
        <f t="shared" ca="1" si="868"/>
        <v>3615</v>
      </c>
      <c r="LK141">
        <f t="shared" ca="1" si="989"/>
        <v>3716</v>
      </c>
      <c r="LM141" s="29">
        <f t="shared" si="869"/>
        <v>1735</v>
      </c>
      <c r="LN141">
        <f t="shared" ca="1" si="870"/>
        <v>3616</v>
      </c>
      <c r="LO141">
        <f t="shared" ca="1" si="990"/>
        <v>3717</v>
      </c>
      <c r="LQ141" s="29">
        <f t="shared" si="871"/>
        <v>1835</v>
      </c>
      <c r="LR141">
        <f t="shared" ca="1" si="872"/>
        <v>3617</v>
      </c>
      <c r="LS141">
        <f t="shared" ca="1" si="991"/>
        <v>3718</v>
      </c>
      <c r="LU141" s="29">
        <f t="shared" si="873"/>
        <v>1935</v>
      </c>
      <c r="LV141">
        <f t="shared" ca="1" si="874"/>
        <v>3618</v>
      </c>
      <c r="LW141">
        <f t="shared" ca="1" si="992"/>
        <v>3719</v>
      </c>
      <c r="LY141" s="29">
        <f t="shared" si="875"/>
        <v>2035</v>
      </c>
      <c r="LZ141">
        <f t="shared" ca="1" si="876"/>
        <v>3619</v>
      </c>
      <c r="MA141">
        <f t="shared" ca="1" si="993"/>
        <v>3720</v>
      </c>
      <c r="MC141" s="29">
        <f t="shared" si="877"/>
        <v>2135</v>
      </c>
      <c r="MD141">
        <f t="shared" ca="1" si="878"/>
        <v>3620</v>
      </c>
      <c r="ME141">
        <f t="shared" ca="1" si="994"/>
        <v>3721</v>
      </c>
      <c r="MG141" s="29">
        <f t="shared" si="879"/>
        <v>2235</v>
      </c>
      <c r="MH141">
        <f t="shared" ca="1" si="880"/>
        <v>3621</v>
      </c>
      <c r="MI141">
        <f t="shared" ca="1" si="995"/>
        <v>3722</v>
      </c>
      <c r="MK141" s="29">
        <f t="shared" si="881"/>
        <v>2335</v>
      </c>
      <c r="ML141">
        <f t="shared" ca="1" si="882"/>
        <v>3622</v>
      </c>
      <c r="MM141">
        <f t="shared" ca="1" si="996"/>
        <v>3723</v>
      </c>
      <c r="MO141" s="29">
        <f t="shared" si="883"/>
        <v>2435</v>
      </c>
      <c r="MP141">
        <f t="shared" ca="1" si="884"/>
        <v>3623</v>
      </c>
      <c r="MQ141">
        <f t="shared" ca="1" si="997"/>
        <v>3724</v>
      </c>
      <c r="MS141" s="29">
        <f t="shared" si="885"/>
        <v>2535</v>
      </c>
      <c r="MT141">
        <f t="shared" ca="1" si="886"/>
        <v>3624</v>
      </c>
      <c r="MU141">
        <f t="shared" ca="1" si="998"/>
        <v>3725</v>
      </c>
      <c r="MW141" s="29">
        <f t="shared" si="887"/>
        <v>2635</v>
      </c>
      <c r="MX141">
        <f t="shared" ca="1" si="888"/>
        <v>3625</v>
      </c>
      <c r="MY141">
        <f t="shared" ca="1" si="999"/>
        <v>3726</v>
      </c>
      <c r="NA141" s="29">
        <f t="shared" si="889"/>
        <v>2735</v>
      </c>
      <c r="NB141">
        <f t="shared" ca="1" si="890"/>
        <v>3626</v>
      </c>
      <c r="NC141">
        <f t="shared" ca="1" si="1000"/>
        <v>3727</v>
      </c>
      <c r="NE141" s="29">
        <f t="shared" si="891"/>
        <v>2835</v>
      </c>
      <c r="NF141">
        <f t="shared" ca="1" si="892"/>
        <v>3627</v>
      </c>
      <c r="NG141">
        <f t="shared" ca="1" si="1001"/>
        <v>3728</v>
      </c>
      <c r="NI141" s="29">
        <f t="shared" si="893"/>
        <v>2935</v>
      </c>
      <c r="NJ141">
        <f t="shared" ca="1" si="894"/>
        <v>3628</v>
      </c>
      <c r="NK141">
        <f t="shared" ca="1" si="1002"/>
        <v>3729</v>
      </c>
      <c r="NM141" s="29">
        <f t="shared" si="895"/>
        <v>3035</v>
      </c>
      <c r="NN141">
        <f t="shared" ca="1" si="896"/>
        <v>3629</v>
      </c>
      <c r="NO141">
        <f t="shared" ca="1" si="1003"/>
        <v>3730</v>
      </c>
      <c r="NQ141" s="29">
        <f t="shared" si="897"/>
        <v>3135</v>
      </c>
      <c r="NR141">
        <f t="shared" ca="1" si="898"/>
        <v>3630</v>
      </c>
      <c r="NS141">
        <f t="shared" ca="1" si="1004"/>
        <v>3731</v>
      </c>
      <c r="NU141" s="29">
        <f t="shared" si="899"/>
        <v>3235</v>
      </c>
      <c r="NV141">
        <f t="shared" ca="1" si="900"/>
        <v>3631</v>
      </c>
      <c r="NW141">
        <f t="shared" ca="1" si="1005"/>
        <v>3732</v>
      </c>
      <c r="NY141" s="29">
        <f t="shared" si="901"/>
        <v>3335</v>
      </c>
      <c r="NZ141">
        <f t="shared" ca="1" si="902"/>
        <v>3632</v>
      </c>
      <c r="OA141">
        <f t="shared" ca="1" si="1006"/>
        <v>3733</v>
      </c>
      <c r="OC141" s="29">
        <f t="shared" si="903"/>
        <v>3435</v>
      </c>
      <c r="OD141">
        <f t="shared" ca="1" si="904"/>
        <v>3633</v>
      </c>
      <c r="OE141">
        <f t="shared" ca="1" si="1007"/>
        <v>3734</v>
      </c>
      <c r="OG141" s="29">
        <f t="shared" si="905"/>
        <v>3535</v>
      </c>
      <c r="OH141">
        <f t="shared" ca="1" si="906"/>
        <v>3634</v>
      </c>
      <c r="OI141">
        <f t="shared" ca="1" si="1008"/>
        <v>3735</v>
      </c>
      <c r="OK141" s="45">
        <f t="shared" si="907"/>
        <v>735</v>
      </c>
      <c r="OL141">
        <f t="shared" ca="1" si="908"/>
        <v>3635</v>
      </c>
      <c r="OM141">
        <f t="shared" ca="1" si="1009"/>
        <v>3736</v>
      </c>
    </row>
    <row r="142" spans="1:403">
      <c r="A142" s="45">
        <f t="shared" si="707"/>
        <v>436</v>
      </c>
      <c r="B142">
        <f t="shared" ca="1" si="708"/>
        <v>3636</v>
      </c>
      <c r="C142">
        <f t="shared" ca="1" si="909"/>
        <v>3737</v>
      </c>
      <c r="E142" s="29">
        <f t="shared" si="709"/>
        <v>536</v>
      </c>
      <c r="F142">
        <f t="shared" ca="1" si="710"/>
        <v>3637</v>
      </c>
      <c r="G142">
        <f t="shared" ca="1" si="910"/>
        <v>3738</v>
      </c>
      <c r="I142" s="29">
        <f t="shared" si="711"/>
        <v>636</v>
      </c>
      <c r="J142">
        <f t="shared" ca="1" si="712"/>
        <v>3638</v>
      </c>
      <c r="K142">
        <f t="shared" ca="1" si="911"/>
        <v>3739</v>
      </c>
      <c r="M142" s="29">
        <f t="shared" si="713"/>
        <v>736</v>
      </c>
      <c r="N142">
        <f t="shared" ca="1" si="714"/>
        <v>3639</v>
      </c>
      <c r="O142">
        <f t="shared" ca="1" si="912"/>
        <v>3740</v>
      </c>
      <c r="Q142" s="29">
        <f t="shared" si="715"/>
        <v>836</v>
      </c>
      <c r="R142">
        <f t="shared" ca="1" si="716"/>
        <v>3640</v>
      </c>
      <c r="S142">
        <f t="shared" ca="1" si="913"/>
        <v>3741</v>
      </c>
      <c r="U142" s="29">
        <f t="shared" si="717"/>
        <v>936</v>
      </c>
      <c r="V142">
        <f t="shared" ca="1" si="718"/>
        <v>3641</v>
      </c>
      <c r="W142">
        <f t="shared" ca="1" si="914"/>
        <v>3742</v>
      </c>
      <c r="Y142" s="29">
        <f t="shared" si="719"/>
        <v>1036</v>
      </c>
      <c r="Z142">
        <f t="shared" ca="1" si="720"/>
        <v>3642</v>
      </c>
      <c r="AA142">
        <f t="shared" ca="1" si="915"/>
        <v>3743</v>
      </c>
      <c r="AC142" s="29">
        <f t="shared" si="721"/>
        <v>1136</v>
      </c>
      <c r="AD142">
        <f t="shared" ca="1" si="722"/>
        <v>3643</v>
      </c>
      <c r="AE142">
        <f t="shared" ca="1" si="916"/>
        <v>3744</v>
      </c>
      <c r="AG142" s="29">
        <f t="shared" si="723"/>
        <v>1236</v>
      </c>
      <c r="AH142">
        <f t="shared" ca="1" si="724"/>
        <v>3644</v>
      </c>
      <c r="AI142">
        <f t="shared" ca="1" si="917"/>
        <v>3745</v>
      </c>
      <c r="AK142" s="29">
        <f t="shared" si="725"/>
        <v>1336</v>
      </c>
      <c r="AL142">
        <f t="shared" ca="1" si="726"/>
        <v>3645</v>
      </c>
      <c r="AM142">
        <f t="shared" ca="1" si="918"/>
        <v>3746</v>
      </c>
      <c r="AO142" s="29">
        <f t="shared" si="727"/>
        <v>1436</v>
      </c>
      <c r="AP142">
        <f t="shared" ca="1" si="728"/>
        <v>3646</v>
      </c>
      <c r="AQ142">
        <f t="shared" ca="1" si="919"/>
        <v>3747</v>
      </c>
      <c r="AS142" s="29">
        <f t="shared" si="729"/>
        <v>1536</v>
      </c>
      <c r="AT142">
        <f t="shared" ca="1" si="730"/>
        <v>3647</v>
      </c>
      <c r="AU142">
        <f t="shared" ca="1" si="920"/>
        <v>3748</v>
      </c>
      <c r="AW142" s="29">
        <f t="shared" si="731"/>
        <v>1636</v>
      </c>
      <c r="AX142">
        <f t="shared" ca="1" si="732"/>
        <v>3648</v>
      </c>
      <c r="AY142">
        <f t="shared" ca="1" si="921"/>
        <v>3749</v>
      </c>
      <c r="BA142" s="29">
        <f t="shared" si="733"/>
        <v>1736</v>
      </c>
      <c r="BB142">
        <f t="shared" ca="1" si="734"/>
        <v>3649</v>
      </c>
      <c r="BC142">
        <f t="shared" ca="1" si="922"/>
        <v>3750</v>
      </c>
      <c r="BE142" s="29">
        <f t="shared" si="735"/>
        <v>1836</v>
      </c>
      <c r="BF142">
        <f t="shared" ca="1" si="736"/>
        <v>3650</v>
      </c>
      <c r="BG142">
        <f t="shared" ca="1" si="923"/>
        <v>3751</v>
      </c>
      <c r="BI142" s="29">
        <f t="shared" si="737"/>
        <v>1936</v>
      </c>
      <c r="BJ142">
        <f t="shared" ca="1" si="738"/>
        <v>3651</v>
      </c>
      <c r="BK142">
        <f t="shared" ca="1" si="924"/>
        <v>3752</v>
      </c>
      <c r="BM142" s="29">
        <f t="shared" si="739"/>
        <v>2036</v>
      </c>
      <c r="BN142">
        <f t="shared" ca="1" si="740"/>
        <v>3652</v>
      </c>
      <c r="BO142">
        <f t="shared" ca="1" si="925"/>
        <v>3753</v>
      </c>
      <c r="BQ142" s="29">
        <f t="shared" si="741"/>
        <v>2136</v>
      </c>
      <c r="BR142">
        <f t="shared" ca="1" si="742"/>
        <v>3653</v>
      </c>
      <c r="BS142">
        <f t="shared" ca="1" si="926"/>
        <v>3754</v>
      </c>
      <c r="BU142" s="29">
        <f t="shared" si="743"/>
        <v>2236</v>
      </c>
      <c r="BV142">
        <f t="shared" ca="1" si="744"/>
        <v>3654</v>
      </c>
      <c r="BW142">
        <f t="shared" ca="1" si="927"/>
        <v>3755</v>
      </c>
      <c r="BY142" s="29">
        <f t="shared" si="745"/>
        <v>2336</v>
      </c>
      <c r="BZ142">
        <f t="shared" ca="1" si="746"/>
        <v>3655</v>
      </c>
      <c r="CA142">
        <f t="shared" ca="1" si="928"/>
        <v>3756</v>
      </c>
      <c r="CC142" s="29">
        <f t="shared" si="747"/>
        <v>2436</v>
      </c>
      <c r="CD142">
        <f t="shared" ca="1" si="748"/>
        <v>3656</v>
      </c>
      <c r="CE142">
        <f t="shared" ca="1" si="929"/>
        <v>3757</v>
      </c>
      <c r="CG142" s="29">
        <f t="shared" si="749"/>
        <v>2536</v>
      </c>
      <c r="CH142">
        <f t="shared" ca="1" si="750"/>
        <v>3657</v>
      </c>
      <c r="CI142">
        <f t="shared" ca="1" si="930"/>
        <v>3758</v>
      </c>
      <c r="CK142" s="29">
        <f t="shared" si="751"/>
        <v>2636</v>
      </c>
      <c r="CL142">
        <f t="shared" ca="1" si="752"/>
        <v>3658</v>
      </c>
      <c r="CM142">
        <f t="shared" ca="1" si="931"/>
        <v>3759</v>
      </c>
      <c r="CO142" s="29">
        <f t="shared" si="753"/>
        <v>2736</v>
      </c>
      <c r="CP142">
        <f t="shared" ca="1" si="754"/>
        <v>3659</v>
      </c>
      <c r="CQ142">
        <f t="shared" ca="1" si="932"/>
        <v>3760</v>
      </c>
      <c r="CS142" s="29">
        <f t="shared" si="755"/>
        <v>2836</v>
      </c>
      <c r="CT142">
        <f t="shared" ca="1" si="756"/>
        <v>3660</v>
      </c>
      <c r="CU142">
        <f t="shared" ca="1" si="933"/>
        <v>3761</v>
      </c>
      <c r="CW142" s="29">
        <f t="shared" si="757"/>
        <v>2936</v>
      </c>
      <c r="CX142">
        <f t="shared" ca="1" si="758"/>
        <v>3661</v>
      </c>
      <c r="CY142">
        <f t="shared" ca="1" si="934"/>
        <v>3762</v>
      </c>
      <c r="DA142" s="29">
        <f t="shared" si="759"/>
        <v>3036</v>
      </c>
      <c r="DB142">
        <f t="shared" ca="1" si="760"/>
        <v>3662</v>
      </c>
      <c r="DC142">
        <f t="shared" ca="1" si="935"/>
        <v>3763</v>
      </c>
      <c r="DE142" s="29">
        <f t="shared" si="761"/>
        <v>3136</v>
      </c>
      <c r="DF142">
        <f t="shared" ca="1" si="762"/>
        <v>3663</v>
      </c>
      <c r="DG142">
        <f t="shared" ca="1" si="936"/>
        <v>3764</v>
      </c>
      <c r="DI142" s="29">
        <f t="shared" si="763"/>
        <v>3236</v>
      </c>
      <c r="DJ142">
        <f t="shared" ca="1" si="764"/>
        <v>3664</v>
      </c>
      <c r="DK142">
        <f t="shared" ca="1" si="937"/>
        <v>3765</v>
      </c>
      <c r="DM142" s="29">
        <f t="shared" si="765"/>
        <v>3336</v>
      </c>
      <c r="DN142">
        <f t="shared" ca="1" si="766"/>
        <v>3665</v>
      </c>
      <c r="DO142">
        <f t="shared" ca="1" si="938"/>
        <v>3766</v>
      </c>
      <c r="DQ142" s="45">
        <f t="shared" si="767"/>
        <v>536</v>
      </c>
      <c r="DR142">
        <f t="shared" ca="1" si="768"/>
        <v>3666</v>
      </c>
      <c r="DS142">
        <f t="shared" ca="1" si="939"/>
        <v>3767</v>
      </c>
      <c r="DU142" s="29">
        <f t="shared" si="769"/>
        <v>636</v>
      </c>
      <c r="DV142">
        <f t="shared" ca="1" si="770"/>
        <v>3667</v>
      </c>
      <c r="DW142">
        <f t="shared" ca="1" si="940"/>
        <v>3768</v>
      </c>
      <c r="DY142" s="29">
        <f t="shared" si="771"/>
        <v>736</v>
      </c>
      <c r="DZ142">
        <f t="shared" ca="1" si="772"/>
        <v>3668</v>
      </c>
      <c r="EA142">
        <f t="shared" ca="1" si="941"/>
        <v>3769</v>
      </c>
      <c r="EC142" s="29">
        <f t="shared" si="773"/>
        <v>836</v>
      </c>
      <c r="ED142">
        <f t="shared" ca="1" si="774"/>
        <v>3669</v>
      </c>
      <c r="EE142">
        <f t="shared" ca="1" si="942"/>
        <v>3770</v>
      </c>
      <c r="EG142" s="29">
        <f t="shared" si="775"/>
        <v>936</v>
      </c>
      <c r="EH142">
        <f t="shared" ca="1" si="776"/>
        <v>3670</v>
      </c>
      <c r="EI142">
        <f t="shared" ca="1" si="943"/>
        <v>3771</v>
      </c>
      <c r="EK142" s="29">
        <f t="shared" si="777"/>
        <v>1036</v>
      </c>
      <c r="EL142">
        <f t="shared" ca="1" si="778"/>
        <v>3671</v>
      </c>
      <c r="EM142">
        <f t="shared" ca="1" si="944"/>
        <v>3772</v>
      </c>
      <c r="EO142" s="29">
        <f t="shared" si="779"/>
        <v>1136</v>
      </c>
      <c r="EP142">
        <f t="shared" ca="1" si="780"/>
        <v>3672</v>
      </c>
      <c r="EQ142">
        <f t="shared" ca="1" si="945"/>
        <v>3773</v>
      </c>
      <c r="ES142" s="29">
        <f t="shared" si="781"/>
        <v>1236</v>
      </c>
      <c r="ET142">
        <f t="shared" ca="1" si="782"/>
        <v>3673</v>
      </c>
      <c r="EU142">
        <f t="shared" ca="1" si="946"/>
        <v>3774</v>
      </c>
      <c r="EW142" s="29">
        <f t="shared" si="783"/>
        <v>1336</v>
      </c>
      <c r="EX142">
        <f t="shared" ca="1" si="784"/>
        <v>3674</v>
      </c>
      <c r="EY142">
        <f t="shared" ca="1" si="947"/>
        <v>3775</v>
      </c>
      <c r="FA142" s="29">
        <f t="shared" si="785"/>
        <v>1436</v>
      </c>
      <c r="FB142">
        <f t="shared" ca="1" si="786"/>
        <v>3675</v>
      </c>
      <c r="FC142">
        <f t="shared" ca="1" si="948"/>
        <v>3776</v>
      </c>
      <c r="FE142" s="29">
        <f t="shared" si="787"/>
        <v>1536</v>
      </c>
      <c r="FF142">
        <f t="shared" ca="1" si="788"/>
        <v>3676</v>
      </c>
      <c r="FG142">
        <f t="shared" ca="1" si="949"/>
        <v>3777</v>
      </c>
      <c r="FI142" s="29">
        <f t="shared" si="789"/>
        <v>1636</v>
      </c>
      <c r="FJ142">
        <f t="shared" ca="1" si="790"/>
        <v>3677</v>
      </c>
      <c r="FK142">
        <f t="shared" ca="1" si="950"/>
        <v>3778</v>
      </c>
      <c r="FM142" s="29">
        <f t="shared" si="791"/>
        <v>1736</v>
      </c>
      <c r="FN142">
        <f t="shared" ca="1" si="792"/>
        <v>3678</v>
      </c>
      <c r="FO142">
        <f t="shared" ca="1" si="951"/>
        <v>3779</v>
      </c>
      <c r="FQ142" s="29">
        <f t="shared" si="793"/>
        <v>1836</v>
      </c>
      <c r="FR142">
        <f t="shared" ca="1" si="794"/>
        <v>3679</v>
      </c>
      <c r="FS142">
        <f t="shared" ca="1" si="952"/>
        <v>3780</v>
      </c>
      <c r="FU142" s="29">
        <f t="shared" si="795"/>
        <v>1936</v>
      </c>
      <c r="FV142">
        <f t="shared" ca="1" si="796"/>
        <v>3680</v>
      </c>
      <c r="FW142">
        <f t="shared" ca="1" si="953"/>
        <v>3781</v>
      </c>
      <c r="FY142" s="29">
        <f t="shared" si="797"/>
        <v>2036</v>
      </c>
      <c r="FZ142">
        <f t="shared" ca="1" si="798"/>
        <v>3681</v>
      </c>
      <c r="GA142">
        <f t="shared" ca="1" si="954"/>
        <v>3782</v>
      </c>
      <c r="GC142" s="29">
        <f t="shared" si="799"/>
        <v>2136</v>
      </c>
      <c r="GD142">
        <f t="shared" ca="1" si="800"/>
        <v>3682</v>
      </c>
      <c r="GE142">
        <f t="shared" ca="1" si="955"/>
        <v>3783</v>
      </c>
      <c r="GG142" s="29">
        <f t="shared" si="801"/>
        <v>2236</v>
      </c>
      <c r="GH142">
        <f t="shared" ca="1" si="802"/>
        <v>3683</v>
      </c>
      <c r="GI142">
        <f t="shared" ca="1" si="956"/>
        <v>3784</v>
      </c>
      <c r="GK142" s="29">
        <f t="shared" si="803"/>
        <v>2336</v>
      </c>
      <c r="GL142">
        <f t="shared" ca="1" si="804"/>
        <v>3684</v>
      </c>
      <c r="GM142">
        <f t="shared" ca="1" si="957"/>
        <v>3785</v>
      </c>
      <c r="GO142" s="29">
        <f t="shared" si="805"/>
        <v>2436</v>
      </c>
      <c r="GP142">
        <f t="shared" ca="1" si="806"/>
        <v>3685</v>
      </c>
      <c r="GQ142">
        <f t="shared" ca="1" si="958"/>
        <v>3786</v>
      </c>
      <c r="GS142" s="29">
        <f t="shared" si="807"/>
        <v>2536</v>
      </c>
      <c r="GT142">
        <f t="shared" ca="1" si="808"/>
        <v>3686</v>
      </c>
      <c r="GU142">
        <f t="shared" ca="1" si="959"/>
        <v>3787</v>
      </c>
      <c r="GW142" s="29">
        <f t="shared" si="809"/>
        <v>2636</v>
      </c>
      <c r="GX142">
        <f t="shared" ca="1" si="810"/>
        <v>3687</v>
      </c>
      <c r="GY142">
        <f t="shared" ca="1" si="960"/>
        <v>3788</v>
      </c>
      <c r="HA142" s="29">
        <f t="shared" si="811"/>
        <v>2736</v>
      </c>
      <c r="HB142">
        <f t="shared" ca="1" si="812"/>
        <v>3688</v>
      </c>
      <c r="HC142">
        <f t="shared" ca="1" si="961"/>
        <v>3789</v>
      </c>
      <c r="HE142" s="29">
        <f t="shared" si="813"/>
        <v>2836</v>
      </c>
      <c r="HF142">
        <f t="shared" ca="1" si="814"/>
        <v>3689</v>
      </c>
      <c r="HG142">
        <f t="shared" ca="1" si="962"/>
        <v>3790</v>
      </c>
      <c r="HI142" s="29">
        <f t="shared" si="815"/>
        <v>2936</v>
      </c>
      <c r="HJ142">
        <f t="shared" ca="1" si="816"/>
        <v>3690</v>
      </c>
      <c r="HK142">
        <f t="shared" ca="1" si="963"/>
        <v>3791</v>
      </c>
      <c r="HM142" s="29">
        <f t="shared" si="817"/>
        <v>3036</v>
      </c>
      <c r="HN142">
        <f t="shared" ca="1" si="818"/>
        <v>3691</v>
      </c>
      <c r="HO142">
        <f t="shared" ca="1" si="964"/>
        <v>3792</v>
      </c>
      <c r="HQ142" s="29">
        <f t="shared" si="819"/>
        <v>3136</v>
      </c>
      <c r="HR142">
        <f t="shared" ca="1" si="820"/>
        <v>3692</v>
      </c>
      <c r="HS142">
        <f t="shared" ca="1" si="965"/>
        <v>3793</v>
      </c>
      <c r="HU142" s="29">
        <f t="shared" si="821"/>
        <v>3236</v>
      </c>
      <c r="HV142">
        <f t="shared" ca="1" si="822"/>
        <v>3693</v>
      </c>
      <c r="HW142">
        <f t="shared" ca="1" si="966"/>
        <v>3794</v>
      </c>
      <c r="HY142" s="29">
        <f t="shared" si="823"/>
        <v>3336</v>
      </c>
      <c r="HZ142">
        <f t="shared" ca="1" si="824"/>
        <v>3694</v>
      </c>
      <c r="IA142">
        <f t="shared" ca="1" si="967"/>
        <v>3795</v>
      </c>
      <c r="IC142" s="29">
        <f t="shared" si="825"/>
        <v>3436</v>
      </c>
      <c r="ID142">
        <f t="shared" ca="1" si="826"/>
        <v>3695</v>
      </c>
      <c r="IE142">
        <f t="shared" ca="1" si="968"/>
        <v>3796</v>
      </c>
      <c r="IG142" s="29">
        <f t="shared" si="827"/>
        <v>3536</v>
      </c>
      <c r="IH142">
        <f t="shared" ca="1" si="828"/>
        <v>3696</v>
      </c>
      <c r="II142">
        <f t="shared" ca="1" si="969"/>
        <v>3797</v>
      </c>
      <c r="IK142" s="29">
        <f t="shared" si="829"/>
        <v>3636</v>
      </c>
      <c r="IL142">
        <f t="shared" ca="1" si="830"/>
        <v>3697</v>
      </c>
      <c r="IM142">
        <f t="shared" ca="1" si="970"/>
        <v>3798</v>
      </c>
      <c r="IO142" s="29">
        <f t="shared" si="831"/>
        <v>3736</v>
      </c>
      <c r="IP142">
        <f t="shared" ca="1" si="832"/>
        <v>3698</v>
      </c>
      <c r="IQ142">
        <f t="shared" ca="1" si="971"/>
        <v>3799</v>
      </c>
      <c r="IS142" s="29">
        <f t="shared" si="833"/>
        <v>3836</v>
      </c>
      <c r="IT142">
        <f t="shared" ca="1" si="834"/>
        <v>3699</v>
      </c>
      <c r="IU142">
        <f t="shared" ca="1" si="972"/>
        <v>3800</v>
      </c>
      <c r="IW142" s="29">
        <f t="shared" si="835"/>
        <v>3936</v>
      </c>
      <c r="IX142">
        <f t="shared" ca="1" si="836"/>
        <v>3700</v>
      </c>
      <c r="IY142">
        <f t="shared" ca="1" si="973"/>
        <v>3801</v>
      </c>
      <c r="JA142" s="29">
        <f t="shared" si="837"/>
        <v>4036</v>
      </c>
      <c r="JB142">
        <f t="shared" ca="1" si="838"/>
        <v>3701</v>
      </c>
      <c r="JC142">
        <f t="shared" ca="1" si="974"/>
        <v>3802</v>
      </c>
      <c r="JE142" s="29">
        <f t="shared" si="839"/>
        <v>4136</v>
      </c>
      <c r="JF142">
        <f t="shared" ca="1" si="840"/>
        <v>3702</v>
      </c>
      <c r="JG142">
        <f t="shared" ca="1" si="975"/>
        <v>3803</v>
      </c>
      <c r="JI142" s="29">
        <f t="shared" si="841"/>
        <v>4236</v>
      </c>
      <c r="JJ142">
        <f t="shared" ca="1" si="842"/>
        <v>3703</v>
      </c>
      <c r="JK142">
        <f t="shared" ca="1" si="976"/>
        <v>3804</v>
      </c>
      <c r="JM142" s="29">
        <f t="shared" si="843"/>
        <v>4336</v>
      </c>
      <c r="JN142">
        <f t="shared" ca="1" si="844"/>
        <v>3704</v>
      </c>
      <c r="JO142">
        <f t="shared" ca="1" si="977"/>
        <v>3805</v>
      </c>
      <c r="JQ142" s="29">
        <f t="shared" si="845"/>
        <v>4436</v>
      </c>
      <c r="JR142">
        <f t="shared" ca="1" si="846"/>
        <v>3705</v>
      </c>
      <c r="JS142">
        <f t="shared" ca="1" si="978"/>
        <v>3806</v>
      </c>
      <c r="JU142" s="45">
        <f t="shared" si="847"/>
        <v>636</v>
      </c>
      <c r="JV142">
        <f t="shared" ca="1" si="848"/>
        <v>3706</v>
      </c>
      <c r="JW142">
        <f t="shared" ca="1" si="979"/>
        <v>3807</v>
      </c>
      <c r="JY142" s="29">
        <f t="shared" si="849"/>
        <v>736</v>
      </c>
      <c r="JZ142">
        <f t="shared" ca="1" si="850"/>
        <v>3707</v>
      </c>
      <c r="KA142">
        <f t="shared" ca="1" si="980"/>
        <v>3808</v>
      </c>
      <c r="KC142" s="29">
        <f t="shared" si="851"/>
        <v>836</v>
      </c>
      <c r="KD142">
        <f t="shared" ca="1" si="852"/>
        <v>3708</v>
      </c>
      <c r="KE142">
        <f t="shared" ca="1" si="981"/>
        <v>3809</v>
      </c>
      <c r="KG142" s="29">
        <f t="shared" si="853"/>
        <v>936</v>
      </c>
      <c r="KH142">
        <f t="shared" ca="1" si="854"/>
        <v>3709</v>
      </c>
      <c r="KI142">
        <f t="shared" ca="1" si="982"/>
        <v>3810</v>
      </c>
      <c r="KK142" s="29">
        <f t="shared" si="855"/>
        <v>1036</v>
      </c>
      <c r="KL142">
        <f t="shared" ca="1" si="856"/>
        <v>3710</v>
      </c>
      <c r="KM142">
        <f t="shared" ca="1" si="983"/>
        <v>3811</v>
      </c>
      <c r="KO142" s="29">
        <f t="shared" si="857"/>
        <v>1136</v>
      </c>
      <c r="KP142">
        <f t="shared" ca="1" si="858"/>
        <v>3711</v>
      </c>
      <c r="KQ142">
        <f t="shared" ca="1" si="984"/>
        <v>3812</v>
      </c>
      <c r="KS142" s="29">
        <f t="shared" si="859"/>
        <v>1236</v>
      </c>
      <c r="KT142">
        <f t="shared" ca="1" si="860"/>
        <v>3712</v>
      </c>
      <c r="KU142">
        <f t="shared" ca="1" si="985"/>
        <v>3813</v>
      </c>
      <c r="KW142" s="29">
        <f t="shared" si="861"/>
        <v>1336</v>
      </c>
      <c r="KX142">
        <f t="shared" ca="1" si="862"/>
        <v>3713</v>
      </c>
      <c r="KY142">
        <f t="shared" ca="1" si="986"/>
        <v>3814</v>
      </c>
      <c r="LA142" s="29">
        <f t="shared" si="863"/>
        <v>1436</v>
      </c>
      <c r="LB142">
        <f t="shared" ca="1" si="864"/>
        <v>3714</v>
      </c>
      <c r="LC142">
        <f t="shared" ca="1" si="987"/>
        <v>3815</v>
      </c>
      <c r="LE142" s="29">
        <f t="shared" si="865"/>
        <v>1536</v>
      </c>
      <c r="LF142">
        <f t="shared" ca="1" si="866"/>
        <v>3715</v>
      </c>
      <c r="LG142">
        <f t="shared" ca="1" si="988"/>
        <v>3816</v>
      </c>
      <c r="LI142" s="29">
        <f t="shared" si="867"/>
        <v>1636</v>
      </c>
      <c r="LJ142">
        <f t="shared" ca="1" si="868"/>
        <v>3716</v>
      </c>
      <c r="LK142">
        <f t="shared" ca="1" si="989"/>
        <v>3817</v>
      </c>
      <c r="LM142" s="29">
        <f t="shared" si="869"/>
        <v>1736</v>
      </c>
      <c r="LN142">
        <f t="shared" ca="1" si="870"/>
        <v>3717</v>
      </c>
      <c r="LO142">
        <f t="shared" ca="1" si="990"/>
        <v>3818</v>
      </c>
      <c r="LQ142" s="29">
        <f t="shared" si="871"/>
        <v>1836</v>
      </c>
      <c r="LR142">
        <f t="shared" ca="1" si="872"/>
        <v>3718</v>
      </c>
      <c r="LS142">
        <f t="shared" ca="1" si="991"/>
        <v>3819</v>
      </c>
      <c r="LU142" s="29">
        <f t="shared" si="873"/>
        <v>1936</v>
      </c>
      <c r="LV142">
        <f t="shared" ca="1" si="874"/>
        <v>3719</v>
      </c>
      <c r="LW142">
        <f t="shared" ca="1" si="992"/>
        <v>3820</v>
      </c>
      <c r="LY142" s="29">
        <f t="shared" si="875"/>
        <v>2036</v>
      </c>
      <c r="LZ142">
        <f t="shared" ca="1" si="876"/>
        <v>3720</v>
      </c>
      <c r="MA142">
        <f t="shared" ca="1" si="993"/>
        <v>3821</v>
      </c>
      <c r="MC142" s="29">
        <f t="shared" si="877"/>
        <v>2136</v>
      </c>
      <c r="MD142">
        <f t="shared" ca="1" si="878"/>
        <v>3721</v>
      </c>
      <c r="ME142">
        <f t="shared" ca="1" si="994"/>
        <v>3822</v>
      </c>
      <c r="MG142" s="29">
        <f t="shared" si="879"/>
        <v>2236</v>
      </c>
      <c r="MH142">
        <f t="shared" ca="1" si="880"/>
        <v>3722</v>
      </c>
      <c r="MI142">
        <f t="shared" ca="1" si="995"/>
        <v>3823</v>
      </c>
      <c r="MK142" s="29">
        <f t="shared" si="881"/>
        <v>2336</v>
      </c>
      <c r="ML142">
        <f t="shared" ca="1" si="882"/>
        <v>3723</v>
      </c>
      <c r="MM142">
        <f t="shared" ca="1" si="996"/>
        <v>3824</v>
      </c>
      <c r="MO142" s="29">
        <f t="shared" si="883"/>
        <v>2436</v>
      </c>
      <c r="MP142">
        <f t="shared" ca="1" si="884"/>
        <v>3724</v>
      </c>
      <c r="MQ142">
        <f t="shared" ca="1" si="997"/>
        <v>3825</v>
      </c>
      <c r="MS142" s="29">
        <f t="shared" si="885"/>
        <v>2536</v>
      </c>
      <c r="MT142">
        <f t="shared" ca="1" si="886"/>
        <v>3725</v>
      </c>
      <c r="MU142">
        <f t="shared" ca="1" si="998"/>
        <v>3826</v>
      </c>
      <c r="MW142" s="29">
        <f t="shared" si="887"/>
        <v>2636</v>
      </c>
      <c r="MX142">
        <f t="shared" ca="1" si="888"/>
        <v>3726</v>
      </c>
      <c r="MY142">
        <f t="shared" ca="1" si="999"/>
        <v>3827</v>
      </c>
      <c r="NA142" s="29">
        <f t="shared" si="889"/>
        <v>2736</v>
      </c>
      <c r="NB142">
        <f t="shared" ca="1" si="890"/>
        <v>3727</v>
      </c>
      <c r="NC142">
        <f t="shared" ca="1" si="1000"/>
        <v>3828</v>
      </c>
      <c r="NE142" s="29">
        <f t="shared" si="891"/>
        <v>2836</v>
      </c>
      <c r="NF142">
        <f t="shared" ca="1" si="892"/>
        <v>3728</v>
      </c>
      <c r="NG142">
        <f t="shared" ca="1" si="1001"/>
        <v>3829</v>
      </c>
      <c r="NI142" s="29">
        <f t="shared" si="893"/>
        <v>2936</v>
      </c>
      <c r="NJ142">
        <f t="shared" ca="1" si="894"/>
        <v>3729</v>
      </c>
      <c r="NK142">
        <f t="shared" ca="1" si="1002"/>
        <v>3830</v>
      </c>
      <c r="NM142" s="29">
        <f t="shared" si="895"/>
        <v>3036</v>
      </c>
      <c r="NN142">
        <f t="shared" ca="1" si="896"/>
        <v>3730</v>
      </c>
      <c r="NO142">
        <f t="shared" ca="1" si="1003"/>
        <v>3831</v>
      </c>
      <c r="NQ142" s="29">
        <f t="shared" si="897"/>
        <v>3136</v>
      </c>
      <c r="NR142">
        <f t="shared" ca="1" si="898"/>
        <v>3731</v>
      </c>
      <c r="NS142">
        <f t="shared" ca="1" si="1004"/>
        <v>3832</v>
      </c>
      <c r="NU142" s="29">
        <f t="shared" si="899"/>
        <v>3236</v>
      </c>
      <c r="NV142">
        <f t="shared" ca="1" si="900"/>
        <v>3732</v>
      </c>
      <c r="NW142">
        <f t="shared" ca="1" si="1005"/>
        <v>3833</v>
      </c>
      <c r="NY142" s="29">
        <f t="shared" si="901"/>
        <v>3336</v>
      </c>
      <c r="NZ142">
        <f t="shared" ca="1" si="902"/>
        <v>3733</v>
      </c>
      <c r="OA142">
        <f t="shared" ca="1" si="1006"/>
        <v>3834</v>
      </c>
      <c r="OC142" s="29">
        <f t="shared" si="903"/>
        <v>3436</v>
      </c>
      <c r="OD142">
        <f t="shared" ca="1" si="904"/>
        <v>3734</v>
      </c>
      <c r="OE142">
        <f t="shared" ca="1" si="1007"/>
        <v>3835</v>
      </c>
      <c r="OG142" s="29">
        <f t="shared" si="905"/>
        <v>3536</v>
      </c>
      <c r="OH142">
        <f t="shared" ca="1" si="906"/>
        <v>3735</v>
      </c>
      <c r="OI142">
        <f t="shared" ca="1" si="1008"/>
        <v>3836</v>
      </c>
      <c r="OK142" s="45">
        <f t="shared" si="907"/>
        <v>736</v>
      </c>
      <c r="OL142">
        <f t="shared" ca="1" si="908"/>
        <v>3736</v>
      </c>
      <c r="OM142">
        <f t="shared" ca="1" si="1009"/>
        <v>3837</v>
      </c>
    </row>
    <row r="143" spans="1:403">
      <c r="A143" s="45">
        <f t="shared" si="707"/>
        <v>437</v>
      </c>
      <c r="B143">
        <f t="shared" ca="1" si="708"/>
        <v>3737</v>
      </c>
      <c r="C143">
        <f t="shared" ca="1" si="909"/>
        <v>3838</v>
      </c>
      <c r="E143" s="29">
        <f t="shared" si="709"/>
        <v>537</v>
      </c>
      <c r="F143">
        <f t="shared" ca="1" si="710"/>
        <v>3738</v>
      </c>
      <c r="G143">
        <f t="shared" ca="1" si="910"/>
        <v>3839</v>
      </c>
      <c r="I143" s="29">
        <f t="shared" si="711"/>
        <v>637</v>
      </c>
      <c r="J143">
        <f t="shared" ca="1" si="712"/>
        <v>3739</v>
      </c>
      <c r="K143">
        <f t="shared" ca="1" si="911"/>
        <v>3840</v>
      </c>
      <c r="M143" s="29">
        <f t="shared" si="713"/>
        <v>737</v>
      </c>
      <c r="N143">
        <f t="shared" ca="1" si="714"/>
        <v>3740</v>
      </c>
      <c r="O143">
        <f t="shared" ca="1" si="912"/>
        <v>3841</v>
      </c>
      <c r="Q143" s="29">
        <f t="shared" si="715"/>
        <v>837</v>
      </c>
      <c r="R143">
        <f t="shared" ca="1" si="716"/>
        <v>3741</v>
      </c>
      <c r="S143">
        <f t="shared" ca="1" si="913"/>
        <v>3842</v>
      </c>
      <c r="U143" s="29">
        <f t="shared" si="717"/>
        <v>937</v>
      </c>
      <c r="V143">
        <f t="shared" ca="1" si="718"/>
        <v>3742</v>
      </c>
      <c r="W143">
        <f t="shared" ca="1" si="914"/>
        <v>3843</v>
      </c>
      <c r="Y143" s="29">
        <f t="shared" si="719"/>
        <v>1037</v>
      </c>
      <c r="Z143">
        <f t="shared" ca="1" si="720"/>
        <v>3743</v>
      </c>
      <c r="AA143">
        <f t="shared" ca="1" si="915"/>
        <v>3844</v>
      </c>
      <c r="AC143" s="29">
        <f t="shared" si="721"/>
        <v>1137</v>
      </c>
      <c r="AD143">
        <f t="shared" ca="1" si="722"/>
        <v>3744</v>
      </c>
      <c r="AE143">
        <f t="shared" ca="1" si="916"/>
        <v>3845</v>
      </c>
      <c r="AG143" s="29">
        <f t="shared" si="723"/>
        <v>1237</v>
      </c>
      <c r="AH143">
        <f t="shared" ca="1" si="724"/>
        <v>3745</v>
      </c>
      <c r="AI143">
        <f t="shared" ca="1" si="917"/>
        <v>3846</v>
      </c>
      <c r="AK143" s="29">
        <f t="shared" si="725"/>
        <v>1337</v>
      </c>
      <c r="AL143">
        <f t="shared" ca="1" si="726"/>
        <v>3746</v>
      </c>
      <c r="AM143">
        <f t="shared" ca="1" si="918"/>
        <v>3847</v>
      </c>
      <c r="AO143" s="29">
        <f t="shared" si="727"/>
        <v>1437</v>
      </c>
      <c r="AP143">
        <f t="shared" ca="1" si="728"/>
        <v>3747</v>
      </c>
      <c r="AQ143">
        <f t="shared" ca="1" si="919"/>
        <v>3848</v>
      </c>
      <c r="AS143" s="29">
        <f t="shared" si="729"/>
        <v>1537</v>
      </c>
      <c r="AT143">
        <f t="shared" ca="1" si="730"/>
        <v>3748</v>
      </c>
      <c r="AU143">
        <f t="shared" ca="1" si="920"/>
        <v>3849</v>
      </c>
      <c r="AW143" s="29">
        <f t="shared" si="731"/>
        <v>1637</v>
      </c>
      <c r="AX143">
        <f t="shared" ca="1" si="732"/>
        <v>3749</v>
      </c>
      <c r="AY143">
        <f t="shared" ca="1" si="921"/>
        <v>3850</v>
      </c>
      <c r="BA143" s="29">
        <f t="shared" si="733"/>
        <v>1737</v>
      </c>
      <c r="BB143">
        <f t="shared" ca="1" si="734"/>
        <v>3750</v>
      </c>
      <c r="BC143">
        <f t="shared" ca="1" si="922"/>
        <v>3851</v>
      </c>
      <c r="BE143" s="29">
        <f t="shared" si="735"/>
        <v>1837</v>
      </c>
      <c r="BF143">
        <f t="shared" ca="1" si="736"/>
        <v>3751</v>
      </c>
      <c r="BG143">
        <f t="shared" ca="1" si="923"/>
        <v>3852</v>
      </c>
      <c r="BI143" s="29">
        <f t="shared" si="737"/>
        <v>1937</v>
      </c>
      <c r="BJ143">
        <f t="shared" ca="1" si="738"/>
        <v>3752</v>
      </c>
      <c r="BK143">
        <f t="shared" ca="1" si="924"/>
        <v>3853</v>
      </c>
      <c r="BM143" s="29">
        <f t="shared" si="739"/>
        <v>2037</v>
      </c>
      <c r="BN143">
        <f t="shared" ca="1" si="740"/>
        <v>3753</v>
      </c>
      <c r="BO143">
        <f t="shared" ca="1" si="925"/>
        <v>3854</v>
      </c>
      <c r="BQ143" s="29">
        <f t="shared" si="741"/>
        <v>2137</v>
      </c>
      <c r="BR143">
        <f t="shared" ca="1" si="742"/>
        <v>3754</v>
      </c>
      <c r="BS143">
        <f t="shared" ca="1" si="926"/>
        <v>3855</v>
      </c>
      <c r="BU143" s="29">
        <f t="shared" si="743"/>
        <v>2237</v>
      </c>
      <c r="BV143">
        <f t="shared" ca="1" si="744"/>
        <v>3755</v>
      </c>
      <c r="BW143">
        <f t="shared" ca="1" si="927"/>
        <v>3856</v>
      </c>
      <c r="BY143" s="29">
        <f t="shared" si="745"/>
        <v>2337</v>
      </c>
      <c r="BZ143">
        <f t="shared" ca="1" si="746"/>
        <v>3756</v>
      </c>
      <c r="CA143">
        <f t="shared" ca="1" si="928"/>
        <v>3857</v>
      </c>
      <c r="CC143" s="29">
        <f t="shared" si="747"/>
        <v>2437</v>
      </c>
      <c r="CD143">
        <f t="shared" ca="1" si="748"/>
        <v>3757</v>
      </c>
      <c r="CE143">
        <f t="shared" ca="1" si="929"/>
        <v>3858</v>
      </c>
      <c r="CG143" s="29">
        <f t="shared" si="749"/>
        <v>2537</v>
      </c>
      <c r="CH143">
        <f t="shared" ca="1" si="750"/>
        <v>3758</v>
      </c>
      <c r="CI143">
        <f t="shared" ca="1" si="930"/>
        <v>3859</v>
      </c>
      <c r="CK143" s="29">
        <f t="shared" si="751"/>
        <v>2637</v>
      </c>
      <c r="CL143">
        <f t="shared" ca="1" si="752"/>
        <v>3759</v>
      </c>
      <c r="CM143">
        <f t="shared" ca="1" si="931"/>
        <v>3860</v>
      </c>
      <c r="CO143" s="29">
        <f t="shared" si="753"/>
        <v>2737</v>
      </c>
      <c r="CP143">
        <f t="shared" ca="1" si="754"/>
        <v>3760</v>
      </c>
      <c r="CQ143">
        <f t="shared" ca="1" si="932"/>
        <v>3861</v>
      </c>
      <c r="CS143" s="29">
        <f t="shared" si="755"/>
        <v>2837</v>
      </c>
      <c r="CT143">
        <f t="shared" ca="1" si="756"/>
        <v>3761</v>
      </c>
      <c r="CU143">
        <f t="shared" ca="1" si="933"/>
        <v>3862</v>
      </c>
      <c r="CW143" s="29">
        <f t="shared" si="757"/>
        <v>2937</v>
      </c>
      <c r="CX143">
        <f t="shared" ca="1" si="758"/>
        <v>3762</v>
      </c>
      <c r="CY143">
        <f t="shared" ca="1" si="934"/>
        <v>3863</v>
      </c>
      <c r="DA143" s="29">
        <f t="shared" si="759"/>
        <v>3037</v>
      </c>
      <c r="DB143">
        <f t="shared" ca="1" si="760"/>
        <v>3763</v>
      </c>
      <c r="DC143">
        <f t="shared" ca="1" si="935"/>
        <v>3864</v>
      </c>
      <c r="DE143" s="29">
        <f t="shared" si="761"/>
        <v>3137</v>
      </c>
      <c r="DF143">
        <f t="shared" ca="1" si="762"/>
        <v>3764</v>
      </c>
      <c r="DG143">
        <f t="shared" ca="1" si="936"/>
        <v>3865</v>
      </c>
      <c r="DI143" s="29">
        <f t="shared" si="763"/>
        <v>3237</v>
      </c>
      <c r="DJ143">
        <f t="shared" ca="1" si="764"/>
        <v>3765</v>
      </c>
      <c r="DK143">
        <f t="shared" ca="1" si="937"/>
        <v>3866</v>
      </c>
      <c r="DM143" s="29">
        <f t="shared" si="765"/>
        <v>3337</v>
      </c>
      <c r="DN143">
        <f t="shared" ca="1" si="766"/>
        <v>3766</v>
      </c>
      <c r="DO143">
        <f t="shared" ca="1" si="938"/>
        <v>3867</v>
      </c>
      <c r="DQ143" s="45">
        <f t="shared" si="767"/>
        <v>537</v>
      </c>
      <c r="DR143">
        <f t="shared" ca="1" si="768"/>
        <v>3767</v>
      </c>
      <c r="DS143">
        <f t="shared" ca="1" si="939"/>
        <v>3868</v>
      </c>
      <c r="DU143" s="29">
        <f t="shared" si="769"/>
        <v>637</v>
      </c>
      <c r="DV143">
        <f t="shared" ca="1" si="770"/>
        <v>3768</v>
      </c>
      <c r="DW143">
        <f t="shared" ca="1" si="940"/>
        <v>3869</v>
      </c>
      <c r="DY143" s="29">
        <f t="shared" si="771"/>
        <v>737</v>
      </c>
      <c r="DZ143">
        <f t="shared" ca="1" si="772"/>
        <v>3769</v>
      </c>
      <c r="EA143">
        <f t="shared" ca="1" si="941"/>
        <v>3870</v>
      </c>
      <c r="EC143" s="29">
        <f t="shared" si="773"/>
        <v>837</v>
      </c>
      <c r="ED143">
        <f t="shared" ca="1" si="774"/>
        <v>3770</v>
      </c>
      <c r="EE143">
        <f t="shared" ca="1" si="942"/>
        <v>3871</v>
      </c>
      <c r="EG143" s="29">
        <f t="shared" si="775"/>
        <v>937</v>
      </c>
      <c r="EH143">
        <f t="shared" ca="1" si="776"/>
        <v>3771</v>
      </c>
      <c r="EI143">
        <f t="shared" ca="1" si="943"/>
        <v>3872</v>
      </c>
      <c r="EK143" s="29">
        <f t="shared" si="777"/>
        <v>1037</v>
      </c>
      <c r="EL143">
        <f t="shared" ca="1" si="778"/>
        <v>3772</v>
      </c>
      <c r="EM143">
        <f t="shared" ca="1" si="944"/>
        <v>3873</v>
      </c>
      <c r="EO143" s="29">
        <f t="shared" si="779"/>
        <v>1137</v>
      </c>
      <c r="EP143">
        <f t="shared" ca="1" si="780"/>
        <v>3773</v>
      </c>
      <c r="EQ143">
        <f t="shared" ca="1" si="945"/>
        <v>3874</v>
      </c>
      <c r="ES143" s="29">
        <f t="shared" si="781"/>
        <v>1237</v>
      </c>
      <c r="ET143">
        <f t="shared" ca="1" si="782"/>
        <v>3774</v>
      </c>
      <c r="EU143">
        <f t="shared" ca="1" si="946"/>
        <v>3875</v>
      </c>
      <c r="EW143" s="29">
        <f t="shared" si="783"/>
        <v>1337</v>
      </c>
      <c r="EX143">
        <f t="shared" ca="1" si="784"/>
        <v>3775</v>
      </c>
      <c r="EY143">
        <f t="shared" ca="1" si="947"/>
        <v>3876</v>
      </c>
      <c r="FA143" s="29">
        <f t="shared" si="785"/>
        <v>1437</v>
      </c>
      <c r="FB143">
        <f t="shared" ca="1" si="786"/>
        <v>3776</v>
      </c>
      <c r="FC143">
        <f t="shared" ca="1" si="948"/>
        <v>3877</v>
      </c>
      <c r="FE143" s="29">
        <f t="shared" si="787"/>
        <v>1537</v>
      </c>
      <c r="FF143">
        <f t="shared" ca="1" si="788"/>
        <v>3777</v>
      </c>
      <c r="FG143">
        <f t="shared" ca="1" si="949"/>
        <v>3878</v>
      </c>
      <c r="FI143" s="29">
        <f t="shared" si="789"/>
        <v>1637</v>
      </c>
      <c r="FJ143">
        <f t="shared" ca="1" si="790"/>
        <v>3778</v>
      </c>
      <c r="FK143">
        <f t="shared" ca="1" si="950"/>
        <v>3879</v>
      </c>
      <c r="FM143" s="29">
        <f t="shared" si="791"/>
        <v>1737</v>
      </c>
      <c r="FN143">
        <f t="shared" ca="1" si="792"/>
        <v>3779</v>
      </c>
      <c r="FO143">
        <f t="shared" ca="1" si="951"/>
        <v>3880</v>
      </c>
      <c r="FQ143" s="29">
        <f t="shared" si="793"/>
        <v>1837</v>
      </c>
      <c r="FR143">
        <f t="shared" ca="1" si="794"/>
        <v>3780</v>
      </c>
      <c r="FS143">
        <f t="shared" ca="1" si="952"/>
        <v>3881</v>
      </c>
      <c r="FU143" s="29">
        <f t="shared" si="795"/>
        <v>1937</v>
      </c>
      <c r="FV143">
        <f t="shared" ca="1" si="796"/>
        <v>3781</v>
      </c>
      <c r="FW143">
        <f t="shared" ca="1" si="953"/>
        <v>3882</v>
      </c>
      <c r="FY143" s="29">
        <f t="shared" si="797"/>
        <v>2037</v>
      </c>
      <c r="FZ143">
        <f t="shared" ca="1" si="798"/>
        <v>3782</v>
      </c>
      <c r="GA143">
        <f t="shared" ca="1" si="954"/>
        <v>3883</v>
      </c>
      <c r="GC143" s="29">
        <f t="shared" si="799"/>
        <v>2137</v>
      </c>
      <c r="GD143">
        <f t="shared" ca="1" si="800"/>
        <v>3783</v>
      </c>
      <c r="GE143">
        <f t="shared" ca="1" si="955"/>
        <v>3884</v>
      </c>
      <c r="GG143" s="29">
        <f t="shared" si="801"/>
        <v>2237</v>
      </c>
      <c r="GH143">
        <f t="shared" ca="1" si="802"/>
        <v>3784</v>
      </c>
      <c r="GI143">
        <f t="shared" ca="1" si="956"/>
        <v>3885</v>
      </c>
      <c r="GK143" s="29">
        <f t="shared" si="803"/>
        <v>2337</v>
      </c>
      <c r="GL143">
        <f t="shared" ca="1" si="804"/>
        <v>3785</v>
      </c>
      <c r="GM143">
        <f t="shared" ca="1" si="957"/>
        <v>3886</v>
      </c>
      <c r="GO143" s="29">
        <f t="shared" si="805"/>
        <v>2437</v>
      </c>
      <c r="GP143">
        <f t="shared" ca="1" si="806"/>
        <v>3786</v>
      </c>
      <c r="GQ143">
        <f t="shared" ca="1" si="958"/>
        <v>3887</v>
      </c>
      <c r="GS143" s="29">
        <f t="shared" si="807"/>
        <v>2537</v>
      </c>
      <c r="GT143">
        <f t="shared" ca="1" si="808"/>
        <v>3787</v>
      </c>
      <c r="GU143">
        <f t="shared" ca="1" si="959"/>
        <v>3888</v>
      </c>
      <c r="GW143" s="29">
        <f t="shared" si="809"/>
        <v>2637</v>
      </c>
      <c r="GX143">
        <f t="shared" ca="1" si="810"/>
        <v>3788</v>
      </c>
      <c r="GY143">
        <f t="shared" ca="1" si="960"/>
        <v>3889</v>
      </c>
      <c r="HA143" s="29">
        <f t="shared" si="811"/>
        <v>2737</v>
      </c>
      <c r="HB143">
        <f t="shared" ca="1" si="812"/>
        <v>3789</v>
      </c>
      <c r="HC143">
        <f t="shared" ca="1" si="961"/>
        <v>3890</v>
      </c>
      <c r="HE143" s="29">
        <f t="shared" si="813"/>
        <v>2837</v>
      </c>
      <c r="HF143">
        <f t="shared" ca="1" si="814"/>
        <v>3790</v>
      </c>
      <c r="HG143">
        <f t="shared" ca="1" si="962"/>
        <v>3891</v>
      </c>
      <c r="HI143" s="29">
        <f t="shared" si="815"/>
        <v>2937</v>
      </c>
      <c r="HJ143">
        <f t="shared" ca="1" si="816"/>
        <v>3791</v>
      </c>
      <c r="HK143">
        <f t="shared" ca="1" si="963"/>
        <v>3892</v>
      </c>
      <c r="HM143" s="29">
        <f t="shared" si="817"/>
        <v>3037</v>
      </c>
      <c r="HN143">
        <f t="shared" ca="1" si="818"/>
        <v>3792</v>
      </c>
      <c r="HO143">
        <f t="shared" ca="1" si="964"/>
        <v>3893</v>
      </c>
      <c r="HQ143" s="29">
        <f t="shared" si="819"/>
        <v>3137</v>
      </c>
      <c r="HR143">
        <f t="shared" ca="1" si="820"/>
        <v>3793</v>
      </c>
      <c r="HS143">
        <f t="shared" ca="1" si="965"/>
        <v>3894</v>
      </c>
      <c r="HU143" s="29">
        <f t="shared" si="821"/>
        <v>3237</v>
      </c>
      <c r="HV143">
        <f t="shared" ca="1" si="822"/>
        <v>3794</v>
      </c>
      <c r="HW143">
        <f t="shared" ca="1" si="966"/>
        <v>3895</v>
      </c>
      <c r="HY143" s="29">
        <f t="shared" si="823"/>
        <v>3337</v>
      </c>
      <c r="HZ143">
        <f t="shared" ca="1" si="824"/>
        <v>3795</v>
      </c>
      <c r="IA143">
        <f t="shared" ca="1" si="967"/>
        <v>3896</v>
      </c>
      <c r="IC143" s="29">
        <f t="shared" si="825"/>
        <v>3437</v>
      </c>
      <c r="ID143">
        <f t="shared" ca="1" si="826"/>
        <v>3796</v>
      </c>
      <c r="IE143">
        <f t="shared" ca="1" si="968"/>
        <v>3897</v>
      </c>
      <c r="IG143" s="29">
        <f t="shared" si="827"/>
        <v>3537</v>
      </c>
      <c r="IH143">
        <f t="shared" ca="1" si="828"/>
        <v>3797</v>
      </c>
      <c r="II143">
        <f t="shared" ca="1" si="969"/>
        <v>3898</v>
      </c>
      <c r="IK143" s="29">
        <f t="shared" si="829"/>
        <v>3637</v>
      </c>
      <c r="IL143">
        <f t="shared" ca="1" si="830"/>
        <v>3798</v>
      </c>
      <c r="IM143">
        <f t="shared" ca="1" si="970"/>
        <v>3899</v>
      </c>
      <c r="IO143" s="29">
        <f t="shared" si="831"/>
        <v>3737</v>
      </c>
      <c r="IP143">
        <f t="shared" ca="1" si="832"/>
        <v>3799</v>
      </c>
      <c r="IQ143">
        <f t="shared" ca="1" si="971"/>
        <v>3900</v>
      </c>
      <c r="IS143" s="29">
        <f t="shared" si="833"/>
        <v>3837</v>
      </c>
      <c r="IT143">
        <f t="shared" ca="1" si="834"/>
        <v>3800</v>
      </c>
      <c r="IU143">
        <f t="shared" ca="1" si="972"/>
        <v>3901</v>
      </c>
      <c r="IW143" s="29">
        <f t="shared" si="835"/>
        <v>3937</v>
      </c>
      <c r="IX143">
        <f t="shared" ca="1" si="836"/>
        <v>3801</v>
      </c>
      <c r="IY143">
        <f t="shared" ca="1" si="973"/>
        <v>3902</v>
      </c>
      <c r="JA143" s="29">
        <f t="shared" si="837"/>
        <v>4037</v>
      </c>
      <c r="JB143">
        <f t="shared" ca="1" si="838"/>
        <v>3802</v>
      </c>
      <c r="JC143">
        <f t="shared" ca="1" si="974"/>
        <v>3903</v>
      </c>
      <c r="JE143" s="29">
        <f t="shared" si="839"/>
        <v>4137</v>
      </c>
      <c r="JF143">
        <f t="shared" ca="1" si="840"/>
        <v>3803</v>
      </c>
      <c r="JG143">
        <f t="shared" ca="1" si="975"/>
        <v>3904</v>
      </c>
      <c r="JI143" s="29">
        <f t="shared" si="841"/>
        <v>4237</v>
      </c>
      <c r="JJ143">
        <f t="shared" ca="1" si="842"/>
        <v>3804</v>
      </c>
      <c r="JK143">
        <f t="shared" ca="1" si="976"/>
        <v>3905</v>
      </c>
      <c r="JM143" s="29">
        <f t="shared" si="843"/>
        <v>4337</v>
      </c>
      <c r="JN143">
        <f t="shared" ca="1" si="844"/>
        <v>3805</v>
      </c>
      <c r="JO143">
        <f t="shared" ca="1" si="977"/>
        <v>3906</v>
      </c>
      <c r="JQ143" s="29">
        <f t="shared" si="845"/>
        <v>4437</v>
      </c>
      <c r="JR143">
        <f t="shared" ca="1" si="846"/>
        <v>3806</v>
      </c>
      <c r="JS143">
        <f t="shared" ca="1" si="978"/>
        <v>3907</v>
      </c>
      <c r="JU143" s="45">
        <f t="shared" si="847"/>
        <v>637</v>
      </c>
      <c r="JV143">
        <f t="shared" ca="1" si="848"/>
        <v>3807</v>
      </c>
      <c r="JW143">
        <f t="shared" ca="1" si="979"/>
        <v>3908</v>
      </c>
      <c r="JY143" s="29">
        <f t="shared" si="849"/>
        <v>737</v>
      </c>
      <c r="JZ143">
        <f t="shared" ca="1" si="850"/>
        <v>3808</v>
      </c>
      <c r="KA143">
        <f t="shared" ca="1" si="980"/>
        <v>3909</v>
      </c>
      <c r="KC143" s="29">
        <f t="shared" si="851"/>
        <v>837</v>
      </c>
      <c r="KD143">
        <f t="shared" ca="1" si="852"/>
        <v>3809</v>
      </c>
      <c r="KE143">
        <f t="shared" ca="1" si="981"/>
        <v>3910</v>
      </c>
      <c r="KG143" s="29">
        <f t="shared" si="853"/>
        <v>937</v>
      </c>
      <c r="KH143">
        <f t="shared" ca="1" si="854"/>
        <v>3810</v>
      </c>
      <c r="KI143">
        <f t="shared" ca="1" si="982"/>
        <v>3911</v>
      </c>
      <c r="KK143" s="29">
        <f t="shared" si="855"/>
        <v>1037</v>
      </c>
      <c r="KL143">
        <f t="shared" ca="1" si="856"/>
        <v>3811</v>
      </c>
      <c r="KM143">
        <f t="shared" ca="1" si="983"/>
        <v>3912</v>
      </c>
      <c r="KO143" s="29">
        <f t="shared" si="857"/>
        <v>1137</v>
      </c>
      <c r="KP143">
        <f t="shared" ca="1" si="858"/>
        <v>3812</v>
      </c>
      <c r="KQ143">
        <f t="shared" ca="1" si="984"/>
        <v>3913</v>
      </c>
      <c r="KS143" s="29">
        <f t="shared" si="859"/>
        <v>1237</v>
      </c>
      <c r="KT143">
        <f t="shared" ca="1" si="860"/>
        <v>3813</v>
      </c>
      <c r="KU143">
        <f t="shared" ca="1" si="985"/>
        <v>3914</v>
      </c>
      <c r="KW143" s="29">
        <f t="shared" si="861"/>
        <v>1337</v>
      </c>
      <c r="KX143">
        <f t="shared" ca="1" si="862"/>
        <v>3814</v>
      </c>
      <c r="KY143">
        <f t="shared" ca="1" si="986"/>
        <v>3915</v>
      </c>
      <c r="LA143" s="29">
        <f t="shared" si="863"/>
        <v>1437</v>
      </c>
      <c r="LB143">
        <f t="shared" ca="1" si="864"/>
        <v>3815</v>
      </c>
      <c r="LC143">
        <f t="shared" ca="1" si="987"/>
        <v>3916</v>
      </c>
      <c r="LE143" s="29">
        <f t="shared" si="865"/>
        <v>1537</v>
      </c>
      <c r="LF143">
        <f t="shared" ca="1" si="866"/>
        <v>3816</v>
      </c>
      <c r="LG143">
        <f t="shared" ca="1" si="988"/>
        <v>3917</v>
      </c>
      <c r="LI143" s="29">
        <f t="shared" si="867"/>
        <v>1637</v>
      </c>
      <c r="LJ143">
        <f t="shared" ca="1" si="868"/>
        <v>3817</v>
      </c>
      <c r="LK143">
        <f t="shared" ca="1" si="989"/>
        <v>3918</v>
      </c>
      <c r="LM143" s="29">
        <f t="shared" si="869"/>
        <v>1737</v>
      </c>
      <c r="LN143">
        <f t="shared" ca="1" si="870"/>
        <v>3818</v>
      </c>
      <c r="LO143">
        <f t="shared" ca="1" si="990"/>
        <v>3919</v>
      </c>
      <c r="LQ143" s="29">
        <f t="shared" si="871"/>
        <v>1837</v>
      </c>
      <c r="LR143">
        <f t="shared" ca="1" si="872"/>
        <v>3819</v>
      </c>
      <c r="LS143">
        <f t="shared" ca="1" si="991"/>
        <v>3920</v>
      </c>
      <c r="LU143" s="29">
        <f t="shared" si="873"/>
        <v>1937</v>
      </c>
      <c r="LV143">
        <f t="shared" ca="1" si="874"/>
        <v>3820</v>
      </c>
      <c r="LW143">
        <f t="shared" ca="1" si="992"/>
        <v>3921</v>
      </c>
      <c r="LY143" s="29">
        <f t="shared" si="875"/>
        <v>2037</v>
      </c>
      <c r="LZ143">
        <f t="shared" ca="1" si="876"/>
        <v>3821</v>
      </c>
      <c r="MA143">
        <f t="shared" ca="1" si="993"/>
        <v>3922</v>
      </c>
      <c r="MC143" s="29">
        <f t="shared" si="877"/>
        <v>2137</v>
      </c>
      <c r="MD143">
        <f t="shared" ca="1" si="878"/>
        <v>3822</v>
      </c>
      <c r="ME143">
        <f t="shared" ca="1" si="994"/>
        <v>3923</v>
      </c>
      <c r="MG143" s="29">
        <f t="shared" si="879"/>
        <v>2237</v>
      </c>
      <c r="MH143">
        <f t="shared" ca="1" si="880"/>
        <v>3823</v>
      </c>
      <c r="MI143">
        <f t="shared" ca="1" si="995"/>
        <v>3924</v>
      </c>
      <c r="MK143" s="29">
        <f t="shared" si="881"/>
        <v>2337</v>
      </c>
      <c r="ML143">
        <f t="shared" ca="1" si="882"/>
        <v>3824</v>
      </c>
      <c r="MM143">
        <f t="shared" ca="1" si="996"/>
        <v>3925</v>
      </c>
      <c r="MO143" s="29">
        <f t="shared" si="883"/>
        <v>2437</v>
      </c>
      <c r="MP143">
        <f t="shared" ca="1" si="884"/>
        <v>3825</v>
      </c>
      <c r="MQ143">
        <f t="shared" ca="1" si="997"/>
        <v>3926</v>
      </c>
      <c r="MS143" s="29">
        <f t="shared" si="885"/>
        <v>2537</v>
      </c>
      <c r="MT143">
        <f t="shared" ca="1" si="886"/>
        <v>3826</v>
      </c>
      <c r="MU143">
        <f t="shared" ca="1" si="998"/>
        <v>3927</v>
      </c>
      <c r="MW143" s="29">
        <f t="shared" si="887"/>
        <v>2637</v>
      </c>
      <c r="MX143">
        <f t="shared" ca="1" si="888"/>
        <v>3827</v>
      </c>
      <c r="MY143">
        <f t="shared" ca="1" si="999"/>
        <v>3928</v>
      </c>
      <c r="NA143" s="29">
        <f t="shared" si="889"/>
        <v>2737</v>
      </c>
      <c r="NB143">
        <f t="shared" ca="1" si="890"/>
        <v>3828</v>
      </c>
      <c r="NC143">
        <f t="shared" ca="1" si="1000"/>
        <v>3929</v>
      </c>
      <c r="NE143" s="29">
        <f t="shared" si="891"/>
        <v>2837</v>
      </c>
      <c r="NF143">
        <f t="shared" ca="1" si="892"/>
        <v>3829</v>
      </c>
      <c r="NG143">
        <f t="shared" ca="1" si="1001"/>
        <v>3930</v>
      </c>
      <c r="NI143" s="29">
        <f t="shared" si="893"/>
        <v>2937</v>
      </c>
      <c r="NJ143">
        <f t="shared" ca="1" si="894"/>
        <v>3830</v>
      </c>
      <c r="NK143">
        <f t="shared" ca="1" si="1002"/>
        <v>3931</v>
      </c>
      <c r="NM143" s="29">
        <f t="shared" si="895"/>
        <v>3037</v>
      </c>
      <c r="NN143">
        <f t="shared" ca="1" si="896"/>
        <v>3831</v>
      </c>
      <c r="NO143">
        <f t="shared" ca="1" si="1003"/>
        <v>3932</v>
      </c>
      <c r="NQ143" s="29">
        <f t="shared" si="897"/>
        <v>3137</v>
      </c>
      <c r="NR143">
        <f t="shared" ca="1" si="898"/>
        <v>3832</v>
      </c>
      <c r="NS143">
        <f t="shared" ca="1" si="1004"/>
        <v>3933</v>
      </c>
      <c r="NU143" s="29">
        <f t="shared" si="899"/>
        <v>3237</v>
      </c>
      <c r="NV143">
        <f t="shared" ca="1" si="900"/>
        <v>3833</v>
      </c>
      <c r="NW143">
        <f t="shared" ca="1" si="1005"/>
        <v>3934</v>
      </c>
      <c r="NY143" s="29">
        <f t="shared" si="901"/>
        <v>3337</v>
      </c>
      <c r="NZ143">
        <f t="shared" ca="1" si="902"/>
        <v>3834</v>
      </c>
      <c r="OA143">
        <f t="shared" ca="1" si="1006"/>
        <v>3935</v>
      </c>
      <c r="OC143" s="29">
        <f t="shared" si="903"/>
        <v>3437</v>
      </c>
      <c r="OD143">
        <f t="shared" ca="1" si="904"/>
        <v>3835</v>
      </c>
      <c r="OE143">
        <f t="shared" ca="1" si="1007"/>
        <v>3936</v>
      </c>
      <c r="OG143" s="29">
        <f t="shared" si="905"/>
        <v>3537</v>
      </c>
      <c r="OH143">
        <f t="shared" ca="1" si="906"/>
        <v>3836</v>
      </c>
      <c r="OI143">
        <f t="shared" ca="1" si="1008"/>
        <v>3937</v>
      </c>
      <c r="OK143" s="45">
        <f t="shared" si="907"/>
        <v>737</v>
      </c>
      <c r="OL143">
        <f t="shared" ca="1" si="908"/>
        <v>3837</v>
      </c>
      <c r="OM143">
        <f t="shared" ca="1" si="1009"/>
        <v>3938</v>
      </c>
    </row>
    <row r="144" spans="1:403">
      <c r="A144" s="45">
        <f t="shared" si="707"/>
        <v>438</v>
      </c>
      <c r="B144">
        <f t="shared" ca="1" si="708"/>
        <v>3838</v>
      </c>
      <c r="C144">
        <f t="shared" ca="1" si="909"/>
        <v>3939</v>
      </c>
      <c r="E144" s="29">
        <f t="shared" si="709"/>
        <v>538</v>
      </c>
      <c r="F144">
        <f t="shared" ca="1" si="710"/>
        <v>3839</v>
      </c>
      <c r="G144">
        <f t="shared" ca="1" si="910"/>
        <v>3940</v>
      </c>
      <c r="I144" s="29">
        <f t="shared" si="711"/>
        <v>638</v>
      </c>
      <c r="J144">
        <f t="shared" ca="1" si="712"/>
        <v>3840</v>
      </c>
      <c r="K144">
        <f t="shared" ca="1" si="911"/>
        <v>3941</v>
      </c>
      <c r="M144" s="29">
        <f t="shared" si="713"/>
        <v>738</v>
      </c>
      <c r="N144">
        <f t="shared" ca="1" si="714"/>
        <v>3841</v>
      </c>
      <c r="O144">
        <f t="shared" ca="1" si="912"/>
        <v>3942</v>
      </c>
      <c r="Q144" s="29">
        <f t="shared" si="715"/>
        <v>838</v>
      </c>
      <c r="R144">
        <f t="shared" ca="1" si="716"/>
        <v>3842</v>
      </c>
      <c r="S144">
        <f t="shared" ca="1" si="913"/>
        <v>3943</v>
      </c>
      <c r="U144" s="29">
        <f t="shared" si="717"/>
        <v>938</v>
      </c>
      <c r="V144">
        <f t="shared" ca="1" si="718"/>
        <v>3843</v>
      </c>
      <c r="W144">
        <f t="shared" ca="1" si="914"/>
        <v>3944</v>
      </c>
      <c r="Y144" s="29">
        <f t="shared" si="719"/>
        <v>1038</v>
      </c>
      <c r="Z144">
        <f t="shared" ca="1" si="720"/>
        <v>3844</v>
      </c>
      <c r="AA144">
        <f t="shared" ca="1" si="915"/>
        <v>3945</v>
      </c>
      <c r="AC144" s="29">
        <f t="shared" si="721"/>
        <v>1138</v>
      </c>
      <c r="AD144">
        <f t="shared" ca="1" si="722"/>
        <v>3845</v>
      </c>
      <c r="AE144">
        <f t="shared" ca="1" si="916"/>
        <v>3946</v>
      </c>
      <c r="AG144" s="29">
        <f t="shared" si="723"/>
        <v>1238</v>
      </c>
      <c r="AH144">
        <f t="shared" ca="1" si="724"/>
        <v>3846</v>
      </c>
      <c r="AI144">
        <f t="shared" ca="1" si="917"/>
        <v>3947</v>
      </c>
      <c r="AK144" s="29">
        <f t="shared" si="725"/>
        <v>1338</v>
      </c>
      <c r="AL144">
        <f t="shared" ca="1" si="726"/>
        <v>3847</v>
      </c>
      <c r="AM144">
        <f t="shared" ca="1" si="918"/>
        <v>3948</v>
      </c>
      <c r="AO144" s="29">
        <f t="shared" si="727"/>
        <v>1438</v>
      </c>
      <c r="AP144">
        <f t="shared" ca="1" si="728"/>
        <v>3848</v>
      </c>
      <c r="AQ144">
        <f t="shared" ca="1" si="919"/>
        <v>3949</v>
      </c>
      <c r="AS144" s="29">
        <f t="shared" si="729"/>
        <v>1538</v>
      </c>
      <c r="AT144">
        <f t="shared" ca="1" si="730"/>
        <v>3849</v>
      </c>
      <c r="AU144">
        <f t="shared" ca="1" si="920"/>
        <v>3950</v>
      </c>
      <c r="AW144" s="29">
        <f t="shared" si="731"/>
        <v>1638</v>
      </c>
      <c r="AX144">
        <f t="shared" ca="1" si="732"/>
        <v>3850</v>
      </c>
      <c r="AY144">
        <f t="shared" ca="1" si="921"/>
        <v>3951</v>
      </c>
      <c r="BA144" s="29">
        <f t="shared" si="733"/>
        <v>1738</v>
      </c>
      <c r="BB144">
        <f t="shared" ca="1" si="734"/>
        <v>3851</v>
      </c>
      <c r="BC144">
        <f t="shared" ca="1" si="922"/>
        <v>3952</v>
      </c>
      <c r="BE144" s="29">
        <f t="shared" si="735"/>
        <v>1838</v>
      </c>
      <c r="BF144">
        <f t="shared" ca="1" si="736"/>
        <v>3852</v>
      </c>
      <c r="BG144">
        <f t="shared" ca="1" si="923"/>
        <v>3953</v>
      </c>
      <c r="BI144" s="29">
        <f t="shared" si="737"/>
        <v>1938</v>
      </c>
      <c r="BJ144">
        <f t="shared" ca="1" si="738"/>
        <v>3853</v>
      </c>
      <c r="BK144">
        <f t="shared" ca="1" si="924"/>
        <v>3954</v>
      </c>
      <c r="BM144" s="29">
        <f t="shared" si="739"/>
        <v>2038</v>
      </c>
      <c r="BN144">
        <f t="shared" ca="1" si="740"/>
        <v>3854</v>
      </c>
      <c r="BO144">
        <f t="shared" ca="1" si="925"/>
        <v>3955</v>
      </c>
      <c r="BQ144" s="29">
        <f t="shared" si="741"/>
        <v>2138</v>
      </c>
      <c r="BR144">
        <f t="shared" ca="1" si="742"/>
        <v>3855</v>
      </c>
      <c r="BS144">
        <f t="shared" ca="1" si="926"/>
        <v>3956</v>
      </c>
      <c r="BU144" s="29">
        <f t="shared" si="743"/>
        <v>2238</v>
      </c>
      <c r="BV144">
        <f t="shared" ca="1" si="744"/>
        <v>3856</v>
      </c>
      <c r="BW144">
        <f t="shared" ca="1" si="927"/>
        <v>3957</v>
      </c>
      <c r="BY144" s="29">
        <f t="shared" si="745"/>
        <v>2338</v>
      </c>
      <c r="BZ144">
        <f t="shared" ca="1" si="746"/>
        <v>3857</v>
      </c>
      <c r="CA144">
        <f t="shared" ca="1" si="928"/>
        <v>3958</v>
      </c>
      <c r="CC144" s="29">
        <f t="shared" si="747"/>
        <v>2438</v>
      </c>
      <c r="CD144">
        <f t="shared" ca="1" si="748"/>
        <v>3858</v>
      </c>
      <c r="CE144">
        <f t="shared" ca="1" si="929"/>
        <v>3959</v>
      </c>
      <c r="CG144" s="29">
        <f t="shared" si="749"/>
        <v>2538</v>
      </c>
      <c r="CH144">
        <f t="shared" ca="1" si="750"/>
        <v>3859</v>
      </c>
      <c r="CI144">
        <f t="shared" ca="1" si="930"/>
        <v>3960</v>
      </c>
      <c r="CK144" s="29">
        <f t="shared" si="751"/>
        <v>2638</v>
      </c>
      <c r="CL144">
        <f t="shared" ca="1" si="752"/>
        <v>3860</v>
      </c>
      <c r="CM144">
        <f t="shared" ca="1" si="931"/>
        <v>3961</v>
      </c>
      <c r="CO144" s="29">
        <f t="shared" si="753"/>
        <v>2738</v>
      </c>
      <c r="CP144">
        <f t="shared" ca="1" si="754"/>
        <v>3861</v>
      </c>
      <c r="CQ144">
        <f t="shared" ca="1" si="932"/>
        <v>3962</v>
      </c>
      <c r="CS144" s="29">
        <f t="shared" si="755"/>
        <v>2838</v>
      </c>
      <c r="CT144">
        <f t="shared" ca="1" si="756"/>
        <v>3862</v>
      </c>
      <c r="CU144">
        <f t="shared" ca="1" si="933"/>
        <v>3963</v>
      </c>
      <c r="CW144" s="29">
        <f t="shared" si="757"/>
        <v>2938</v>
      </c>
      <c r="CX144">
        <f t="shared" ca="1" si="758"/>
        <v>3863</v>
      </c>
      <c r="CY144">
        <f t="shared" ca="1" si="934"/>
        <v>3964</v>
      </c>
      <c r="DA144" s="29">
        <f t="shared" si="759"/>
        <v>3038</v>
      </c>
      <c r="DB144">
        <f t="shared" ca="1" si="760"/>
        <v>3864</v>
      </c>
      <c r="DC144">
        <f t="shared" ca="1" si="935"/>
        <v>3965</v>
      </c>
      <c r="DE144" s="29">
        <f t="shared" si="761"/>
        <v>3138</v>
      </c>
      <c r="DF144">
        <f t="shared" ca="1" si="762"/>
        <v>3865</v>
      </c>
      <c r="DG144">
        <f t="shared" ca="1" si="936"/>
        <v>3966</v>
      </c>
      <c r="DI144" s="29">
        <f t="shared" si="763"/>
        <v>3238</v>
      </c>
      <c r="DJ144">
        <f t="shared" ca="1" si="764"/>
        <v>3866</v>
      </c>
      <c r="DK144">
        <f t="shared" ca="1" si="937"/>
        <v>3967</v>
      </c>
      <c r="DM144" s="29">
        <f t="shared" si="765"/>
        <v>3338</v>
      </c>
      <c r="DN144">
        <f t="shared" ca="1" si="766"/>
        <v>3867</v>
      </c>
      <c r="DO144">
        <f t="shared" ca="1" si="938"/>
        <v>3968</v>
      </c>
      <c r="DQ144" s="45">
        <f t="shared" si="767"/>
        <v>538</v>
      </c>
      <c r="DR144">
        <f t="shared" ca="1" si="768"/>
        <v>3868</v>
      </c>
      <c r="DS144">
        <f t="shared" ca="1" si="939"/>
        <v>3969</v>
      </c>
      <c r="DU144" s="29">
        <f t="shared" si="769"/>
        <v>638</v>
      </c>
      <c r="DV144">
        <f t="shared" ca="1" si="770"/>
        <v>3869</v>
      </c>
      <c r="DW144">
        <f t="shared" ca="1" si="940"/>
        <v>3970</v>
      </c>
      <c r="DY144" s="29">
        <f t="shared" si="771"/>
        <v>738</v>
      </c>
      <c r="DZ144">
        <f t="shared" ca="1" si="772"/>
        <v>3870</v>
      </c>
      <c r="EA144">
        <f t="shared" ca="1" si="941"/>
        <v>3971</v>
      </c>
      <c r="EC144" s="29">
        <f t="shared" si="773"/>
        <v>838</v>
      </c>
      <c r="ED144">
        <f t="shared" ca="1" si="774"/>
        <v>3871</v>
      </c>
      <c r="EE144">
        <f t="shared" ca="1" si="942"/>
        <v>3972</v>
      </c>
      <c r="EG144" s="29">
        <f t="shared" si="775"/>
        <v>938</v>
      </c>
      <c r="EH144">
        <f t="shared" ca="1" si="776"/>
        <v>3872</v>
      </c>
      <c r="EI144">
        <f t="shared" ca="1" si="943"/>
        <v>3973</v>
      </c>
      <c r="EK144" s="29">
        <f t="shared" si="777"/>
        <v>1038</v>
      </c>
      <c r="EL144">
        <f t="shared" ca="1" si="778"/>
        <v>3873</v>
      </c>
      <c r="EM144">
        <f t="shared" ca="1" si="944"/>
        <v>3974</v>
      </c>
      <c r="EO144" s="29">
        <f t="shared" si="779"/>
        <v>1138</v>
      </c>
      <c r="EP144">
        <f t="shared" ca="1" si="780"/>
        <v>3874</v>
      </c>
      <c r="EQ144">
        <f t="shared" ca="1" si="945"/>
        <v>3975</v>
      </c>
      <c r="ES144" s="29">
        <f t="shared" si="781"/>
        <v>1238</v>
      </c>
      <c r="ET144">
        <f t="shared" ca="1" si="782"/>
        <v>3875</v>
      </c>
      <c r="EU144">
        <f t="shared" ca="1" si="946"/>
        <v>3976</v>
      </c>
      <c r="EW144" s="29">
        <f t="shared" si="783"/>
        <v>1338</v>
      </c>
      <c r="EX144">
        <f t="shared" ca="1" si="784"/>
        <v>3876</v>
      </c>
      <c r="EY144">
        <f t="shared" ca="1" si="947"/>
        <v>3977</v>
      </c>
      <c r="FA144" s="29">
        <f t="shared" si="785"/>
        <v>1438</v>
      </c>
      <c r="FB144">
        <f t="shared" ca="1" si="786"/>
        <v>3877</v>
      </c>
      <c r="FC144">
        <f t="shared" ca="1" si="948"/>
        <v>3978</v>
      </c>
      <c r="FE144" s="29">
        <f t="shared" si="787"/>
        <v>1538</v>
      </c>
      <c r="FF144">
        <f t="shared" ca="1" si="788"/>
        <v>3878</v>
      </c>
      <c r="FG144">
        <f t="shared" ca="1" si="949"/>
        <v>3979</v>
      </c>
      <c r="FI144" s="29">
        <f t="shared" si="789"/>
        <v>1638</v>
      </c>
      <c r="FJ144">
        <f t="shared" ca="1" si="790"/>
        <v>3879</v>
      </c>
      <c r="FK144">
        <f t="shared" ca="1" si="950"/>
        <v>3980</v>
      </c>
      <c r="FM144" s="29">
        <f t="shared" si="791"/>
        <v>1738</v>
      </c>
      <c r="FN144">
        <f t="shared" ca="1" si="792"/>
        <v>3880</v>
      </c>
      <c r="FO144">
        <f t="shared" ca="1" si="951"/>
        <v>3981</v>
      </c>
      <c r="FQ144" s="29">
        <f t="shared" si="793"/>
        <v>1838</v>
      </c>
      <c r="FR144">
        <f t="shared" ca="1" si="794"/>
        <v>3881</v>
      </c>
      <c r="FS144">
        <f t="shared" ca="1" si="952"/>
        <v>3982</v>
      </c>
      <c r="FU144" s="29">
        <f t="shared" si="795"/>
        <v>1938</v>
      </c>
      <c r="FV144">
        <f t="shared" ca="1" si="796"/>
        <v>3882</v>
      </c>
      <c r="FW144">
        <f t="shared" ca="1" si="953"/>
        <v>3983</v>
      </c>
      <c r="FY144" s="29">
        <f t="shared" si="797"/>
        <v>2038</v>
      </c>
      <c r="FZ144">
        <f t="shared" ca="1" si="798"/>
        <v>3883</v>
      </c>
      <c r="GA144">
        <f t="shared" ca="1" si="954"/>
        <v>3984</v>
      </c>
      <c r="GC144" s="29">
        <f t="shared" si="799"/>
        <v>2138</v>
      </c>
      <c r="GD144">
        <f t="shared" ca="1" si="800"/>
        <v>3884</v>
      </c>
      <c r="GE144">
        <f t="shared" ca="1" si="955"/>
        <v>3985</v>
      </c>
      <c r="GG144" s="29">
        <f t="shared" si="801"/>
        <v>2238</v>
      </c>
      <c r="GH144">
        <f t="shared" ca="1" si="802"/>
        <v>3885</v>
      </c>
      <c r="GI144">
        <f t="shared" ca="1" si="956"/>
        <v>3986</v>
      </c>
      <c r="GK144" s="29">
        <f t="shared" si="803"/>
        <v>2338</v>
      </c>
      <c r="GL144">
        <f t="shared" ca="1" si="804"/>
        <v>3886</v>
      </c>
      <c r="GM144">
        <f t="shared" ca="1" si="957"/>
        <v>3987</v>
      </c>
      <c r="GO144" s="29">
        <f t="shared" si="805"/>
        <v>2438</v>
      </c>
      <c r="GP144">
        <f t="shared" ca="1" si="806"/>
        <v>3887</v>
      </c>
      <c r="GQ144">
        <f t="shared" ca="1" si="958"/>
        <v>3988</v>
      </c>
      <c r="GS144" s="29">
        <f t="shared" si="807"/>
        <v>2538</v>
      </c>
      <c r="GT144">
        <f t="shared" ca="1" si="808"/>
        <v>3888</v>
      </c>
      <c r="GU144">
        <f t="shared" ca="1" si="959"/>
        <v>3989</v>
      </c>
      <c r="GW144" s="29">
        <f t="shared" si="809"/>
        <v>2638</v>
      </c>
      <c r="GX144">
        <f t="shared" ca="1" si="810"/>
        <v>3889</v>
      </c>
      <c r="GY144">
        <f t="shared" ca="1" si="960"/>
        <v>3990</v>
      </c>
      <c r="HA144" s="29">
        <f t="shared" si="811"/>
        <v>2738</v>
      </c>
      <c r="HB144">
        <f t="shared" ca="1" si="812"/>
        <v>3890</v>
      </c>
      <c r="HC144">
        <f t="shared" ca="1" si="961"/>
        <v>3991</v>
      </c>
      <c r="HE144" s="29">
        <f t="shared" si="813"/>
        <v>2838</v>
      </c>
      <c r="HF144">
        <f t="shared" ca="1" si="814"/>
        <v>3891</v>
      </c>
      <c r="HG144">
        <f t="shared" ca="1" si="962"/>
        <v>3992</v>
      </c>
      <c r="HI144" s="29">
        <f t="shared" si="815"/>
        <v>2938</v>
      </c>
      <c r="HJ144">
        <f t="shared" ca="1" si="816"/>
        <v>3892</v>
      </c>
      <c r="HK144">
        <f t="shared" ca="1" si="963"/>
        <v>3993</v>
      </c>
      <c r="HM144" s="29">
        <f t="shared" si="817"/>
        <v>3038</v>
      </c>
      <c r="HN144">
        <f t="shared" ca="1" si="818"/>
        <v>3893</v>
      </c>
      <c r="HO144">
        <f t="shared" ca="1" si="964"/>
        <v>3994</v>
      </c>
      <c r="HQ144" s="29">
        <f t="shared" si="819"/>
        <v>3138</v>
      </c>
      <c r="HR144">
        <f t="shared" ca="1" si="820"/>
        <v>3894</v>
      </c>
      <c r="HS144">
        <f t="shared" ca="1" si="965"/>
        <v>3995</v>
      </c>
      <c r="HU144" s="29">
        <f t="shared" si="821"/>
        <v>3238</v>
      </c>
      <c r="HV144">
        <f t="shared" ca="1" si="822"/>
        <v>3895</v>
      </c>
      <c r="HW144">
        <f t="shared" ca="1" si="966"/>
        <v>3996</v>
      </c>
      <c r="HY144" s="29">
        <f t="shared" si="823"/>
        <v>3338</v>
      </c>
      <c r="HZ144">
        <f t="shared" ca="1" si="824"/>
        <v>3896</v>
      </c>
      <c r="IA144">
        <f t="shared" ca="1" si="967"/>
        <v>3997</v>
      </c>
      <c r="IC144" s="29">
        <f t="shared" si="825"/>
        <v>3438</v>
      </c>
      <c r="ID144">
        <f t="shared" ca="1" si="826"/>
        <v>3897</v>
      </c>
      <c r="IE144">
        <f t="shared" ca="1" si="968"/>
        <v>3998</v>
      </c>
      <c r="IG144" s="29">
        <f t="shared" si="827"/>
        <v>3538</v>
      </c>
      <c r="IH144">
        <f t="shared" ca="1" si="828"/>
        <v>3898</v>
      </c>
      <c r="II144">
        <f t="shared" ca="1" si="969"/>
        <v>3999</v>
      </c>
      <c r="IK144" s="29">
        <f t="shared" si="829"/>
        <v>3638</v>
      </c>
      <c r="IL144">
        <f t="shared" ca="1" si="830"/>
        <v>3899</v>
      </c>
      <c r="IM144">
        <f t="shared" ca="1" si="970"/>
        <v>4000</v>
      </c>
      <c r="IO144" s="29">
        <f t="shared" si="831"/>
        <v>3738</v>
      </c>
      <c r="IP144">
        <f t="shared" ca="1" si="832"/>
        <v>3900</v>
      </c>
      <c r="IQ144">
        <f t="shared" ca="1" si="971"/>
        <v>4001</v>
      </c>
      <c r="IS144" s="29">
        <f t="shared" si="833"/>
        <v>3838</v>
      </c>
      <c r="IT144">
        <f t="shared" ca="1" si="834"/>
        <v>3901</v>
      </c>
      <c r="IU144">
        <f t="shared" ca="1" si="972"/>
        <v>4002</v>
      </c>
      <c r="IW144" s="29">
        <f t="shared" si="835"/>
        <v>3938</v>
      </c>
      <c r="IX144">
        <f t="shared" ca="1" si="836"/>
        <v>3902</v>
      </c>
      <c r="IY144">
        <f t="shared" ca="1" si="973"/>
        <v>4003</v>
      </c>
      <c r="JA144" s="29">
        <f t="shared" si="837"/>
        <v>4038</v>
      </c>
      <c r="JB144">
        <f t="shared" ca="1" si="838"/>
        <v>3903</v>
      </c>
      <c r="JC144">
        <f t="shared" ca="1" si="974"/>
        <v>4004</v>
      </c>
      <c r="JE144" s="29">
        <f t="shared" si="839"/>
        <v>4138</v>
      </c>
      <c r="JF144">
        <f t="shared" ca="1" si="840"/>
        <v>3904</v>
      </c>
      <c r="JG144">
        <f t="shared" ca="1" si="975"/>
        <v>4005</v>
      </c>
      <c r="JI144" s="29">
        <f t="shared" si="841"/>
        <v>4238</v>
      </c>
      <c r="JJ144">
        <f t="shared" ca="1" si="842"/>
        <v>3905</v>
      </c>
      <c r="JK144">
        <f t="shared" ca="1" si="976"/>
        <v>4006</v>
      </c>
      <c r="JM144" s="29">
        <f t="shared" si="843"/>
        <v>4338</v>
      </c>
      <c r="JN144">
        <f t="shared" ca="1" si="844"/>
        <v>3906</v>
      </c>
      <c r="JO144">
        <f t="shared" ca="1" si="977"/>
        <v>4007</v>
      </c>
      <c r="JQ144" s="29">
        <f t="shared" si="845"/>
        <v>4438</v>
      </c>
      <c r="JR144">
        <f t="shared" ca="1" si="846"/>
        <v>3907</v>
      </c>
      <c r="JS144">
        <f t="shared" ca="1" si="978"/>
        <v>4008</v>
      </c>
      <c r="JU144" s="45">
        <f t="shared" si="847"/>
        <v>638</v>
      </c>
      <c r="JV144">
        <f t="shared" ca="1" si="848"/>
        <v>3908</v>
      </c>
      <c r="JW144">
        <f t="shared" ca="1" si="979"/>
        <v>4009</v>
      </c>
      <c r="JY144" s="29">
        <f t="shared" si="849"/>
        <v>738</v>
      </c>
      <c r="JZ144">
        <f t="shared" ca="1" si="850"/>
        <v>3909</v>
      </c>
      <c r="KA144">
        <f t="shared" ca="1" si="980"/>
        <v>4010</v>
      </c>
      <c r="KC144" s="29">
        <f t="shared" si="851"/>
        <v>838</v>
      </c>
      <c r="KD144">
        <f t="shared" ca="1" si="852"/>
        <v>3910</v>
      </c>
      <c r="KE144">
        <f t="shared" ca="1" si="981"/>
        <v>4011</v>
      </c>
      <c r="KG144" s="29">
        <f t="shared" si="853"/>
        <v>938</v>
      </c>
      <c r="KH144">
        <f t="shared" ca="1" si="854"/>
        <v>3911</v>
      </c>
      <c r="KI144">
        <f t="shared" ca="1" si="982"/>
        <v>4012</v>
      </c>
      <c r="KK144" s="29">
        <f t="shared" si="855"/>
        <v>1038</v>
      </c>
      <c r="KL144">
        <f t="shared" ca="1" si="856"/>
        <v>3912</v>
      </c>
      <c r="KM144">
        <f t="shared" ca="1" si="983"/>
        <v>4013</v>
      </c>
      <c r="KO144" s="29">
        <f t="shared" si="857"/>
        <v>1138</v>
      </c>
      <c r="KP144">
        <f t="shared" ca="1" si="858"/>
        <v>3913</v>
      </c>
      <c r="KQ144">
        <f t="shared" ca="1" si="984"/>
        <v>4014</v>
      </c>
      <c r="KS144" s="29">
        <f t="shared" si="859"/>
        <v>1238</v>
      </c>
      <c r="KT144">
        <f t="shared" ca="1" si="860"/>
        <v>3914</v>
      </c>
      <c r="KU144">
        <f t="shared" ca="1" si="985"/>
        <v>4015</v>
      </c>
      <c r="KW144" s="29">
        <f t="shared" si="861"/>
        <v>1338</v>
      </c>
      <c r="KX144">
        <f t="shared" ca="1" si="862"/>
        <v>3915</v>
      </c>
      <c r="KY144">
        <f t="shared" ca="1" si="986"/>
        <v>4016</v>
      </c>
      <c r="LA144" s="29">
        <f t="shared" si="863"/>
        <v>1438</v>
      </c>
      <c r="LB144">
        <f t="shared" ca="1" si="864"/>
        <v>3916</v>
      </c>
      <c r="LC144">
        <f t="shared" ca="1" si="987"/>
        <v>4017</v>
      </c>
      <c r="LE144" s="29">
        <f t="shared" si="865"/>
        <v>1538</v>
      </c>
      <c r="LF144">
        <f t="shared" ca="1" si="866"/>
        <v>3917</v>
      </c>
      <c r="LG144">
        <f t="shared" ca="1" si="988"/>
        <v>4018</v>
      </c>
      <c r="LI144" s="29">
        <f t="shared" si="867"/>
        <v>1638</v>
      </c>
      <c r="LJ144">
        <f t="shared" ca="1" si="868"/>
        <v>3918</v>
      </c>
      <c r="LK144">
        <f t="shared" ca="1" si="989"/>
        <v>4019</v>
      </c>
      <c r="LM144" s="29">
        <f t="shared" si="869"/>
        <v>1738</v>
      </c>
      <c r="LN144">
        <f t="shared" ca="1" si="870"/>
        <v>3919</v>
      </c>
      <c r="LO144">
        <f t="shared" ca="1" si="990"/>
        <v>4020</v>
      </c>
      <c r="LQ144" s="29">
        <f t="shared" si="871"/>
        <v>1838</v>
      </c>
      <c r="LR144">
        <f t="shared" ca="1" si="872"/>
        <v>3920</v>
      </c>
      <c r="LS144">
        <f t="shared" ca="1" si="991"/>
        <v>4021</v>
      </c>
      <c r="LU144" s="29">
        <f t="shared" si="873"/>
        <v>1938</v>
      </c>
      <c r="LV144">
        <f t="shared" ca="1" si="874"/>
        <v>3921</v>
      </c>
      <c r="LW144">
        <f t="shared" ca="1" si="992"/>
        <v>4022</v>
      </c>
      <c r="LY144" s="29">
        <f t="shared" si="875"/>
        <v>2038</v>
      </c>
      <c r="LZ144">
        <f t="shared" ca="1" si="876"/>
        <v>3922</v>
      </c>
      <c r="MA144">
        <f t="shared" ca="1" si="993"/>
        <v>4023</v>
      </c>
      <c r="MC144" s="29">
        <f t="shared" si="877"/>
        <v>2138</v>
      </c>
      <c r="MD144">
        <f t="shared" ca="1" si="878"/>
        <v>3923</v>
      </c>
      <c r="ME144">
        <f t="shared" ca="1" si="994"/>
        <v>4024</v>
      </c>
      <c r="MG144" s="29">
        <f t="shared" si="879"/>
        <v>2238</v>
      </c>
      <c r="MH144">
        <f t="shared" ca="1" si="880"/>
        <v>3924</v>
      </c>
      <c r="MI144">
        <f t="shared" ca="1" si="995"/>
        <v>4025</v>
      </c>
      <c r="MK144" s="29">
        <f t="shared" si="881"/>
        <v>2338</v>
      </c>
      <c r="ML144">
        <f t="shared" ca="1" si="882"/>
        <v>3925</v>
      </c>
      <c r="MM144">
        <f t="shared" ca="1" si="996"/>
        <v>4026</v>
      </c>
      <c r="MO144" s="29">
        <f t="shared" si="883"/>
        <v>2438</v>
      </c>
      <c r="MP144">
        <f t="shared" ca="1" si="884"/>
        <v>3926</v>
      </c>
      <c r="MQ144">
        <f t="shared" ca="1" si="997"/>
        <v>4027</v>
      </c>
      <c r="MS144" s="29">
        <f t="shared" si="885"/>
        <v>2538</v>
      </c>
      <c r="MT144">
        <f t="shared" ca="1" si="886"/>
        <v>3927</v>
      </c>
      <c r="MU144">
        <f t="shared" ca="1" si="998"/>
        <v>4028</v>
      </c>
      <c r="MW144" s="29">
        <f t="shared" si="887"/>
        <v>2638</v>
      </c>
      <c r="MX144">
        <f t="shared" ca="1" si="888"/>
        <v>3928</v>
      </c>
      <c r="MY144">
        <f t="shared" ca="1" si="999"/>
        <v>4029</v>
      </c>
      <c r="NA144" s="29">
        <f t="shared" si="889"/>
        <v>2738</v>
      </c>
      <c r="NB144">
        <f t="shared" ca="1" si="890"/>
        <v>3929</v>
      </c>
      <c r="NC144">
        <f t="shared" ca="1" si="1000"/>
        <v>4030</v>
      </c>
      <c r="NE144" s="29">
        <f t="shared" si="891"/>
        <v>2838</v>
      </c>
      <c r="NF144">
        <f t="shared" ca="1" si="892"/>
        <v>3930</v>
      </c>
      <c r="NG144">
        <f t="shared" ca="1" si="1001"/>
        <v>4031</v>
      </c>
      <c r="NI144" s="29">
        <f t="shared" si="893"/>
        <v>2938</v>
      </c>
      <c r="NJ144">
        <f t="shared" ca="1" si="894"/>
        <v>3931</v>
      </c>
      <c r="NK144">
        <f t="shared" ca="1" si="1002"/>
        <v>4032</v>
      </c>
      <c r="NM144" s="29">
        <f t="shared" si="895"/>
        <v>3038</v>
      </c>
      <c r="NN144">
        <f t="shared" ca="1" si="896"/>
        <v>3932</v>
      </c>
      <c r="NO144">
        <f t="shared" ca="1" si="1003"/>
        <v>4033</v>
      </c>
      <c r="NQ144" s="29">
        <f t="shared" si="897"/>
        <v>3138</v>
      </c>
      <c r="NR144">
        <f t="shared" ca="1" si="898"/>
        <v>3933</v>
      </c>
      <c r="NS144">
        <f t="shared" ca="1" si="1004"/>
        <v>4034</v>
      </c>
      <c r="NU144" s="29">
        <f t="shared" si="899"/>
        <v>3238</v>
      </c>
      <c r="NV144">
        <f t="shared" ca="1" si="900"/>
        <v>3934</v>
      </c>
      <c r="NW144">
        <f t="shared" ca="1" si="1005"/>
        <v>4035</v>
      </c>
      <c r="NY144" s="29">
        <f t="shared" si="901"/>
        <v>3338</v>
      </c>
      <c r="NZ144">
        <f t="shared" ca="1" si="902"/>
        <v>3935</v>
      </c>
      <c r="OA144">
        <f t="shared" ca="1" si="1006"/>
        <v>4036</v>
      </c>
      <c r="OC144" s="29">
        <f t="shared" si="903"/>
        <v>3438</v>
      </c>
      <c r="OD144">
        <f t="shared" ca="1" si="904"/>
        <v>3936</v>
      </c>
      <c r="OE144">
        <f t="shared" ca="1" si="1007"/>
        <v>4037</v>
      </c>
      <c r="OG144" s="29">
        <f t="shared" si="905"/>
        <v>3538</v>
      </c>
      <c r="OH144">
        <f t="shared" ca="1" si="906"/>
        <v>3937</v>
      </c>
      <c r="OI144">
        <f t="shared" ca="1" si="1008"/>
        <v>4038</v>
      </c>
      <c r="OK144" s="45">
        <f t="shared" si="907"/>
        <v>738</v>
      </c>
      <c r="OL144">
        <f t="shared" ca="1" si="908"/>
        <v>3938</v>
      </c>
      <c r="OM144">
        <f t="shared" ca="1" si="1009"/>
        <v>4039</v>
      </c>
    </row>
    <row r="145" spans="1:403">
      <c r="A145" s="45">
        <f t="shared" si="707"/>
        <v>439</v>
      </c>
      <c r="B145">
        <f t="shared" ca="1" si="708"/>
        <v>3939</v>
      </c>
      <c r="C145">
        <f t="shared" ca="1" si="909"/>
        <v>4040</v>
      </c>
      <c r="E145" s="29">
        <f t="shared" si="709"/>
        <v>539</v>
      </c>
      <c r="F145">
        <f t="shared" ca="1" si="710"/>
        <v>3940</v>
      </c>
      <c r="G145">
        <f t="shared" ca="1" si="910"/>
        <v>4041</v>
      </c>
      <c r="I145" s="29">
        <f t="shared" si="711"/>
        <v>639</v>
      </c>
      <c r="J145">
        <f t="shared" ca="1" si="712"/>
        <v>3941</v>
      </c>
      <c r="K145">
        <f t="shared" ca="1" si="911"/>
        <v>4042</v>
      </c>
      <c r="M145" s="29">
        <f t="shared" si="713"/>
        <v>739</v>
      </c>
      <c r="N145">
        <f t="shared" ca="1" si="714"/>
        <v>3942</v>
      </c>
      <c r="O145">
        <f t="shared" ca="1" si="912"/>
        <v>4043</v>
      </c>
      <c r="Q145" s="29">
        <f t="shared" si="715"/>
        <v>839</v>
      </c>
      <c r="R145">
        <f t="shared" ca="1" si="716"/>
        <v>3943</v>
      </c>
      <c r="S145">
        <f t="shared" ca="1" si="913"/>
        <v>4044</v>
      </c>
      <c r="U145" s="29">
        <f t="shared" si="717"/>
        <v>939</v>
      </c>
      <c r="V145">
        <f t="shared" ca="1" si="718"/>
        <v>3944</v>
      </c>
      <c r="W145">
        <f t="shared" ca="1" si="914"/>
        <v>4045</v>
      </c>
      <c r="Y145" s="29">
        <f t="shared" si="719"/>
        <v>1039</v>
      </c>
      <c r="Z145">
        <f t="shared" ca="1" si="720"/>
        <v>3945</v>
      </c>
      <c r="AA145">
        <f t="shared" ca="1" si="915"/>
        <v>4046</v>
      </c>
      <c r="AC145" s="29">
        <f t="shared" si="721"/>
        <v>1139</v>
      </c>
      <c r="AD145">
        <f t="shared" ca="1" si="722"/>
        <v>3946</v>
      </c>
      <c r="AE145">
        <f t="shared" ca="1" si="916"/>
        <v>4047</v>
      </c>
      <c r="AG145" s="29">
        <f t="shared" si="723"/>
        <v>1239</v>
      </c>
      <c r="AH145">
        <f t="shared" ca="1" si="724"/>
        <v>3947</v>
      </c>
      <c r="AI145">
        <f t="shared" ca="1" si="917"/>
        <v>4048</v>
      </c>
      <c r="AK145" s="29">
        <f t="shared" si="725"/>
        <v>1339</v>
      </c>
      <c r="AL145">
        <f t="shared" ca="1" si="726"/>
        <v>3948</v>
      </c>
      <c r="AM145">
        <f t="shared" ca="1" si="918"/>
        <v>4049</v>
      </c>
      <c r="AO145" s="29">
        <f t="shared" si="727"/>
        <v>1439</v>
      </c>
      <c r="AP145">
        <f t="shared" ca="1" si="728"/>
        <v>3949</v>
      </c>
      <c r="AQ145">
        <f t="shared" ca="1" si="919"/>
        <v>4050</v>
      </c>
      <c r="AS145" s="29">
        <f t="shared" si="729"/>
        <v>1539</v>
      </c>
      <c r="AT145">
        <f t="shared" ca="1" si="730"/>
        <v>3950</v>
      </c>
      <c r="AU145">
        <f t="shared" ca="1" si="920"/>
        <v>4051</v>
      </c>
      <c r="AW145" s="29">
        <f t="shared" si="731"/>
        <v>1639</v>
      </c>
      <c r="AX145">
        <f t="shared" ca="1" si="732"/>
        <v>3951</v>
      </c>
      <c r="AY145">
        <f t="shared" ca="1" si="921"/>
        <v>4052</v>
      </c>
      <c r="BA145" s="29">
        <f t="shared" si="733"/>
        <v>1739</v>
      </c>
      <c r="BB145">
        <f t="shared" ca="1" si="734"/>
        <v>3952</v>
      </c>
      <c r="BC145">
        <f t="shared" ca="1" si="922"/>
        <v>4053</v>
      </c>
      <c r="BE145" s="29">
        <f t="shared" si="735"/>
        <v>1839</v>
      </c>
      <c r="BF145">
        <f t="shared" ca="1" si="736"/>
        <v>3953</v>
      </c>
      <c r="BG145">
        <f t="shared" ca="1" si="923"/>
        <v>4054</v>
      </c>
      <c r="BI145" s="29">
        <f t="shared" si="737"/>
        <v>1939</v>
      </c>
      <c r="BJ145">
        <f t="shared" ca="1" si="738"/>
        <v>3954</v>
      </c>
      <c r="BK145">
        <f t="shared" ca="1" si="924"/>
        <v>4055</v>
      </c>
      <c r="BM145" s="29">
        <f t="shared" si="739"/>
        <v>2039</v>
      </c>
      <c r="BN145">
        <f t="shared" ca="1" si="740"/>
        <v>3955</v>
      </c>
      <c r="BO145">
        <f t="shared" ca="1" si="925"/>
        <v>4056</v>
      </c>
      <c r="BQ145" s="29">
        <f t="shared" si="741"/>
        <v>2139</v>
      </c>
      <c r="BR145">
        <f t="shared" ca="1" si="742"/>
        <v>3956</v>
      </c>
      <c r="BS145">
        <f t="shared" ca="1" si="926"/>
        <v>4057</v>
      </c>
      <c r="BU145" s="29">
        <f t="shared" si="743"/>
        <v>2239</v>
      </c>
      <c r="BV145">
        <f t="shared" ca="1" si="744"/>
        <v>3957</v>
      </c>
      <c r="BW145">
        <f t="shared" ca="1" si="927"/>
        <v>4058</v>
      </c>
      <c r="BY145" s="29">
        <f t="shared" si="745"/>
        <v>2339</v>
      </c>
      <c r="BZ145">
        <f t="shared" ca="1" si="746"/>
        <v>3958</v>
      </c>
      <c r="CA145">
        <f t="shared" ca="1" si="928"/>
        <v>4059</v>
      </c>
      <c r="CC145" s="29">
        <f t="shared" si="747"/>
        <v>2439</v>
      </c>
      <c r="CD145">
        <f t="shared" ca="1" si="748"/>
        <v>3959</v>
      </c>
      <c r="CE145">
        <f t="shared" ca="1" si="929"/>
        <v>4060</v>
      </c>
      <c r="CG145" s="29">
        <f t="shared" si="749"/>
        <v>2539</v>
      </c>
      <c r="CH145">
        <f t="shared" ca="1" si="750"/>
        <v>3960</v>
      </c>
      <c r="CI145">
        <f t="shared" ca="1" si="930"/>
        <v>4061</v>
      </c>
      <c r="CK145" s="29">
        <f t="shared" si="751"/>
        <v>2639</v>
      </c>
      <c r="CL145">
        <f t="shared" ca="1" si="752"/>
        <v>3961</v>
      </c>
      <c r="CM145">
        <f t="shared" ca="1" si="931"/>
        <v>4062</v>
      </c>
      <c r="CO145" s="29">
        <f t="shared" si="753"/>
        <v>2739</v>
      </c>
      <c r="CP145">
        <f t="shared" ca="1" si="754"/>
        <v>3962</v>
      </c>
      <c r="CQ145">
        <f t="shared" ca="1" si="932"/>
        <v>4063</v>
      </c>
      <c r="CS145" s="29">
        <f t="shared" si="755"/>
        <v>2839</v>
      </c>
      <c r="CT145">
        <f t="shared" ca="1" si="756"/>
        <v>3963</v>
      </c>
      <c r="CU145">
        <f t="shared" ca="1" si="933"/>
        <v>4064</v>
      </c>
      <c r="CW145" s="29">
        <f t="shared" si="757"/>
        <v>2939</v>
      </c>
      <c r="CX145">
        <f t="shared" ca="1" si="758"/>
        <v>3964</v>
      </c>
      <c r="CY145">
        <f t="shared" ca="1" si="934"/>
        <v>4065</v>
      </c>
      <c r="DA145" s="29">
        <f t="shared" si="759"/>
        <v>3039</v>
      </c>
      <c r="DB145">
        <f t="shared" ca="1" si="760"/>
        <v>3965</v>
      </c>
      <c r="DC145">
        <f t="shared" ca="1" si="935"/>
        <v>4066</v>
      </c>
      <c r="DE145" s="29">
        <f t="shared" si="761"/>
        <v>3139</v>
      </c>
      <c r="DF145">
        <f t="shared" ca="1" si="762"/>
        <v>3966</v>
      </c>
      <c r="DG145">
        <f t="shared" ca="1" si="936"/>
        <v>4067</v>
      </c>
      <c r="DI145" s="29">
        <f t="shared" si="763"/>
        <v>3239</v>
      </c>
      <c r="DJ145">
        <f t="shared" ca="1" si="764"/>
        <v>3967</v>
      </c>
      <c r="DK145">
        <f t="shared" ca="1" si="937"/>
        <v>4068</v>
      </c>
      <c r="DM145" s="29">
        <f t="shared" si="765"/>
        <v>3339</v>
      </c>
      <c r="DN145">
        <f t="shared" ca="1" si="766"/>
        <v>3968</v>
      </c>
      <c r="DO145">
        <f t="shared" ca="1" si="938"/>
        <v>4069</v>
      </c>
      <c r="DQ145" s="45">
        <f t="shared" si="767"/>
        <v>539</v>
      </c>
      <c r="DR145">
        <f t="shared" ca="1" si="768"/>
        <v>3969</v>
      </c>
      <c r="DS145">
        <f t="shared" ca="1" si="939"/>
        <v>4070</v>
      </c>
      <c r="DU145" s="29">
        <f t="shared" si="769"/>
        <v>639</v>
      </c>
      <c r="DV145">
        <f t="shared" ca="1" si="770"/>
        <v>3970</v>
      </c>
      <c r="DW145">
        <f t="shared" ca="1" si="940"/>
        <v>4071</v>
      </c>
      <c r="DY145" s="29">
        <f t="shared" si="771"/>
        <v>739</v>
      </c>
      <c r="DZ145">
        <f t="shared" ca="1" si="772"/>
        <v>3971</v>
      </c>
      <c r="EA145">
        <f t="shared" ca="1" si="941"/>
        <v>4072</v>
      </c>
      <c r="EC145" s="29">
        <f t="shared" si="773"/>
        <v>839</v>
      </c>
      <c r="ED145">
        <f t="shared" ca="1" si="774"/>
        <v>3972</v>
      </c>
      <c r="EE145">
        <f t="shared" ca="1" si="942"/>
        <v>4073</v>
      </c>
      <c r="EG145" s="29">
        <f t="shared" si="775"/>
        <v>939</v>
      </c>
      <c r="EH145">
        <f t="shared" ca="1" si="776"/>
        <v>3973</v>
      </c>
      <c r="EI145">
        <f t="shared" ca="1" si="943"/>
        <v>4074</v>
      </c>
      <c r="EK145" s="29">
        <f t="shared" si="777"/>
        <v>1039</v>
      </c>
      <c r="EL145">
        <f t="shared" ca="1" si="778"/>
        <v>3974</v>
      </c>
      <c r="EM145">
        <f t="shared" ca="1" si="944"/>
        <v>4075</v>
      </c>
      <c r="EO145" s="29">
        <f t="shared" si="779"/>
        <v>1139</v>
      </c>
      <c r="EP145">
        <f t="shared" ca="1" si="780"/>
        <v>3975</v>
      </c>
      <c r="EQ145">
        <f t="shared" ca="1" si="945"/>
        <v>4076</v>
      </c>
      <c r="ES145" s="29">
        <f t="shared" si="781"/>
        <v>1239</v>
      </c>
      <c r="ET145">
        <f t="shared" ca="1" si="782"/>
        <v>3976</v>
      </c>
      <c r="EU145">
        <f t="shared" ca="1" si="946"/>
        <v>4077</v>
      </c>
      <c r="EW145" s="29">
        <f t="shared" si="783"/>
        <v>1339</v>
      </c>
      <c r="EX145">
        <f t="shared" ca="1" si="784"/>
        <v>3977</v>
      </c>
      <c r="EY145">
        <f t="shared" ca="1" si="947"/>
        <v>4078</v>
      </c>
      <c r="FA145" s="29">
        <f t="shared" si="785"/>
        <v>1439</v>
      </c>
      <c r="FB145">
        <f t="shared" ca="1" si="786"/>
        <v>3978</v>
      </c>
      <c r="FC145">
        <f t="shared" ca="1" si="948"/>
        <v>4079</v>
      </c>
      <c r="FE145" s="29">
        <f t="shared" si="787"/>
        <v>1539</v>
      </c>
      <c r="FF145">
        <f t="shared" ca="1" si="788"/>
        <v>3979</v>
      </c>
      <c r="FG145">
        <f t="shared" ca="1" si="949"/>
        <v>4080</v>
      </c>
      <c r="FI145" s="29">
        <f t="shared" si="789"/>
        <v>1639</v>
      </c>
      <c r="FJ145">
        <f t="shared" ca="1" si="790"/>
        <v>3980</v>
      </c>
      <c r="FK145">
        <f t="shared" ca="1" si="950"/>
        <v>4081</v>
      </c>
      <c r="FM145" s="29">
        <f t="shared" si="791"/>
        <v>1739</v>
      </c>
      <c r="FN145">
        <f t="shared" ca="1" si="792"/>
        <v>3981</v>
      </c>
      <c r="FO145">
        <f t="shared" ca="1" si="951"/>
        <v>4082</v>
      </c>
      <c r="FQ145" s="29">
        <f t="shared" si="793"/>
        <v>1839</v>
      </c>
      <c r="FR145">
        <f t="shared" ca="1" si="794"/>
        <v>3982</v>
      </c>
      <c r="FS145">
        <f t="shared" ca="1" si="952"/>
        <v>4083</v>
      </c>
      <c r="FU145" s="29">
        <f t="shared" si="795"/>
        <v>1939</v>
      </c>
      <c r="FV145">
        <f t="shared" ca="1" si="796"/>
        <v>3983</v>
      </c>
      <c r="FW145">
        <f t="shared" ca="1" si="953"/>
        <v>4084</v>
      </c>
      <c r="FY145" s="29">
        <f t="shared" si="797"/>
        <v>2039</v>
      </c>
      <c r="FZ145">
        <f t="shared" ca="1" si="798"/>
        <v>3984</v>
      </c>
      <c r="GA145">
        <f t="shared" ca="1" si="954"/>
        <v>4085</v>
      </c>
      <c r="GC145" s="29">
        <f t="shared" si="799"/>
        <v>2139</v>
      </c>
      <c r="GD145">
        <f t="shared" ca="1" si="800"/>
        <v>3985</v>
      </c>
      <c r="GE145">
        <f t="shared" ca="1" si="955"/>
        <v>4086</v>
      </c>
      <c r="GG145" s="29">
        <f t="shared" si="801"/>
        <v>2239</v>
      </c>
      <c r="GH145">
        <f t="shared" ca="1" si="802"/>
        <v>3986</v>
      </c>
      <c r="GI145">
        <f t="shared" ca="1" si="956"/>
        <v>4087</v>
      </c>
      <c r="GK145" s="29">
        <f t="shared" si="803"/>
        <v>2339</v>
      </c>
      <c r="GL145">
        <f t="shared" ca="1" si="804"/>
        <v>3987</v>
      </c>
      <c r="GM145">
        <f t="shared" ca="1" si="957"/>
        <v>4088</v>
      </c>
      <c r="GO145" s="29">
        <f t="shared" si="805"/>
        <v>2439</v>
      </c>
      <c r="GP145">
        <f t="shared" ca="1" si="806"/>
        <v>3988</v>
      </c>
      <c r="GQ145">
        <f t="shared" ca="1" si="958"/>
        <v>4089</v>
      </c>
      <c r="GS145" s="29">
        <f t="shared" si="807"/>
        <v>2539</v>
      </c>
      <c r="GT145">
        <f t="shared" ca="1" si="808"/>
        <v>3989</v>
      </c>
      <c r="GU145">
        <f t="shared" ca="1" si="959"/>
        <v>4090</v>
      </c>
      <c r="GW145" s="29">
        <f t="shared" si="809"/>
        <v>2639</v>
      </c>
      <c r="GX145">
        <f t="shared" ca="1" si="810"/>
        <v>3990</v>
      </c>
      <c r="GY145">
        <f t="shared" ca="1" si="960"/>
        <v>4091</v>
      </c>
      <c r="HA145" s="29">
        <f t="shared" si="811"/>
        <v>2739</v>
      </c>
      <c r="HB145">
        <f t="shared" ca="1" si="812"/>
        <v>3991</v>
      </c>
      <c r="HC145">
        <f t="shared" ca="1" si="961"/>
        <v>4092</v>
      </c>
      <c r="HE145" s="29">
        <f t="shared" si="813"/>
        <v>2839</v>
      </c>
      <c r="HF145">
        <f t="shared" ca="1" si="814"/>
        <v>3992</v>
      </c>
      <c r="HG145">
        <f t="shared" ca="1" si="962"/>
        <v>4093</v>
      </c>
      <c r="HI145" s="29">
        <f t="shared" si="815"/>
        <v>2939</v>
      </c>
      <c r="HJ145">
        <f t="shared" ca="1" si="816"/>
        <v>3993</v>
      </c>
      <c r="HK145">
        <f t="shared" ca="1" si="963"/>
        <v>4094</v>
      </c>
      <c r="HM145" s="29">
        <f t="shared" si="817"/>
        <v>3039</v>
      </c>
      <c r="HN145">
        <f t="shared" ca="1" si="818"/>
        <v>3994</v>
      </c>
      <c r="HO145">
        <f t="shared" ca="1" si="964"/>
        <v>4095</v>
      </c>
      <c r="HQ145" s="29">
        <f t="shared" si="819"/>
        <v>3139</v>
      </c>
      <c r="HR145">
        <f t="shared" ca="1" si="820"/>
        <v>3995</v>
      </c>
      <c r="HS145">
        <f t="shared" ca="1" si="965"/>
        <v>4096</v>
      </c>
      <c r="HU145" s="29">
        <f t="shared" si="821"/>
        <v>3239</v>
      </c>
      <c r="HV145">
        <f t="shared" ca="1" si="822"/>
        <v>3996</v>
      </c>
      <c r="HW145">
        <f t="shared" ca="1" si="966"/>
        <v>4097</v>
      </c>
      <c r="HY145" s="29">
        <f t="shared" si="823"/>
        <v>3339</v>
      </c>
      <c r="HZ145">
        <f t="shared" ca="1" si="824"/>
        <v>3997</v>
      </c>
      <c r="IA145">
        <f t="shared" ca="1" si="967"/>
        <v>4098</v>
      </c>
      <c r="IC145" s="29">
        <f t="shared" si="825"/>
        <v>3439</v>
      </c>
      <c r="ID145">
        <f t="shared" ca="1" si="826"/>
        <v>3998</v>
      </c>
      <c r="IE145">
        <f t="shared" ca="1" si="968"/>
        <v>4099</v>
      </c>
      <c r="IG145" s="29">
        <f t="shared" si="827"/>
        <v>3539</v>
      </c>
      <c r="IH145">
        <f t="shared" ca="1" si="828"/>
        <v>3999</v>
      </c>
      <c r="II145">
        <f t="shared" ca="1" si="969"/>
        <v>4100</v>
      </c>
      <c r="IK145" s="29">
        <f t="shared" si="829"/>
        <v>3639</v>
      </c>
      <c r="IL145">
        <f t="shared" ca="1" si="830"/>
        <v>4000</v>
      </c>
      <c r="IM145">
        <f t="shared" ca="1" si="970"/>
        <v>4101</v>
      </c>
      <c r="IO145" s="29">
        <f t="shared" si="831"/>
        <v>3739</v>
      </c>
      <c r="IP145">
        <f t="shared" ca="1" si="832"/>
        <v>4001</v>
      </c>
      <c r="IQ145">
        <f t="shared" ca="1" si="971"/>
        <v>4102</v>
      </c>
      <c r="IS145" s="29">
        <f t="shared" si="833"/>
        <v>3839</v>
      </c>
      <c r="IT145">
        <f t="shared" ca="1" si="834"/>
        <v>4002</v>
      </c>
      <c r="IU145">
        <f t="shared" ca="1" si="972"/>
        <v>4103</v>
      </c>
      <c r="IW145" s="29">
        <f t="shared" si="835"/>
        <v>3939</v>
      </c>
      <c r="IX145">
        <f t="shared" ca="1" si="836"/>
        <v>4003</v>
      </c>
      <c r="IY145">
        <f t="shared" ca="1" si="973"/>
        <v>4104</v>
      </c>
      <c r="JA145" s="29">
        <f t="shared" si="837"/>
        <v>4039</v>
      </c>
      <c r="JB145">
        <f t="shared" ca="1" si="838"/>
        <v>4004</v>
      </c>
      <c r="JC145">
        <f t="shared" ca="1" si="974"/>
        <v>4105</v>
      </c>
      <c r="JE145" s="29">
        <f t="shared" si="839"/>
        <v>4139</v>
      </c>
      <c r="JF145">
        <f t="shared" ca="1" si="840"/>
        <v>4005</v>
      </c>
      <c r="JG145">
        <f t="shared" ca="1" si="975"/>
        <v>4106</v>
      </c>
      <c r="JI145" s="29">
        <f t="shared" si="841"/>
        <v>4239</v>
      </c>
      <c r="JJ145">
        <f t="shared" ca="1" si="842"/>
        <v>4006</v>
      </c>
      <c r="JK145">
        <f t="shared" ca="1" si="976"/>
        <v>4107</v>
      </c>
      <c r="JM145" s="29">
        <f t="shared" si="843"/>
        <v>4339</v>
      </c>
      <c r="JN145">
        <f t="shared" ca="1" si="844"/>
        <v>4007</v>
      </c>
      <c r="JO145">
        <f t="shared" ca="1" si="977"/>
        <v>4108</v>
      </c>
      <c r="JQ145" s="29">
        <f t="shared" si="845"/>
        <v>4439</v>
      </c>
      <c r="JR145">
        <f t="shared" ca="1" si="846"/>
        <v>4008</v>
      </c>
      <c r="JS145">
        <f t="shared" ca="1" si="978"/>
        <v>4109</v>
      </c>
      <c r="JU145" s="45">
        <f t="shared" si="847"/>
        <v>639</v>
      </c>
      <c r="JV145">
        <f t="shared" ca="1" si="848"/>
        <v>4009</v>
      </c>
      <c r="JW145">
        <f t="shared" ca="1" si="979"/>
        <v>4110</v>
      </c>
      <c r="JY145" s="29">
        <f t="shared" si="849"/>
        <v>739</v>
      </c>
      <c r="JZ145">
        <f t="shared" ca="1" si="850"/>
        <v>4010</v>
      </c>
      <c r="KA145">
        <f t="shared" ca="1" si="980"/>
        <v>4111</v>
      </c>
      <c r="KC145" s="29">
        <f t="shared" si="851"/>
        <v>839</v>
      </c>
      <c r="KD145">
        <f t="shared" ca="1" si="852"/>
        <v>4011</v>
      </c>
      <c r="KE145">
        <f t="shared" ca="1" si="981"/>
        <v>4112</v>
      </c>
      <c r="KG145" s="29">
        <f t="shared" si="853"/>
        <v>939</v>
      </c>
      <c r="KH145">
        <f t="shared" ca="1" si="854"/>
        <v>4012</v>
      </c>
      <c r="KI145">
        <f t="shared" ca="1" si="982"/>
        <v>4113</v>
      </c>
      <c r="KK145" s="29">
        <f t="shared" si="855"/>
        <v>1039</v>
      </c>
      <c r="KL145">
        <f t="shared" ca="1" si="856"/>
        <v>4013</v>
      </c>
      <c r="KM145">
        <f t="shared" ca="1" si="983"/>
        <v>4114</v>
      </c>
      <c r="KO145" s="29">
        <f t="shared" si="857"/>
        <v>1139</v>
      </c>
      <c r="KP145">
        <f t="shared" ca="1" si="858"/>
        <v>4014</v>
      </c>
      <c r="KQ145">
        <f t="shared" ca="1" si="984"/>
        <v>4115</v>
      </c>
      <c r="KS145" s="29">
        <f t="shared" si="859"/>
        <v>1239</v>
      </c>
      <c r="KT145">
        <f t="shared" ca="1" si="860"/>
        <v>4015</v>
      </c>
      <c r="KU145">
        <f t="shared" ca="1" si="985"/>
        <v>4116</v>
      </c>
      <c r="KW145" s="29">
        <f t="shared" si="861"/>
        <v>1339</v>
      </c>
      <c r="KX145">
        <f t="shared" ca="1" si="862"/>
        <v>4016</v>
      </c>
      <c r="KY145">
        <f t="shared" ca="1" si="986"/>
        <v>4117</v>
      </c>
      <c r="LA145" s="29">
        <f t="shared" si="863"/>
        <v>1439</v>
      </c>
      <c r="LB145">
        <f t="shared" ca="1" si="864"/>
        <v>4017</v>
      </c>
      <c r="LC145">
        <f t="shared" ca="1" si="987"/>
        <v>4118</v>
      </c>
      <c r="LE145" s="29">
        <f t="shared" si="865"/>
        <v>1539</v>
      </c>
      <c r="LF145">
        <f t="shared" ca="1" si="866"/>
        <v>4018</v>
      </c>
      <c r="LG145">
        <f t="shared" ca="1" si="988"/>
        <v>4119</v>
      </c>
      <c r="LI145" s="29">
        <f t="shared" si="867"/>
        <v>1639</v>
      </c>
      <c r="LJ145">
        <f t="shared" ca="1" si="868"/>
        <v>4019</v>
      </c>
      <c r="LK145">
        <f t="shared" ca="1" si="989"/>
        <v>4120</v>
      </c>
      <c r="LM145" s="29">
        <f t="shared" si="869"/>
        <v>1739</v>
      </c>
      <c r="LN145">
        <f t="shared" ca="1" si="870"/>
        <v>4020</v>
      </c>
      <c r="LO145">
        <f t="shared" ca="1" si="990"/>
        <v>4121</v>
      </c>
      <c r="LQ145" s="29">
        <f t="shared" si="871"/>
        <v>1839</v>
      </c>
      <c r="LR145">
        <f t="shared" ca="1" si="872"/>
        <v>4021</v>
      </c>
      <c r="LS145">
        <f t="shared" ca="1" si="991"/>
        <v>4122</v>
      </c>
      <c r="LU145" s="29">
        <f t="shared" si="873"/>
        <v>1939</v>
      </c>
      <c r="LV145">
        <f t="shared" ca="1" si="874"/>
        <v>4022</v>
      </c>
      <c r="LW145">
        <f t="shared" ca="1" si="992"/>
        <v>4123</v>
      </c>
      <c r="LY145" s="29">
        <f t="shared" si="875"/>
        <v>2039</v>
      </c>
      <c r="LZ145">
        <f t="shared" ca="1" si="876"/>
        <v>4023</v>
      </c>
      <c r="MA145">
        <f t="shared" ca="1" si="993"/>
        <v>4124</v>
      </c>
      <c r="MC145" s="29">
        <f t="shared" si="877"/>
        <v>2139</v>
      </c>
      <c r="MD145">
        <f t="shared" ca="1" si="878"/>
        <v>4024</v>
      </c>
      <c r="ME145">
        <f t="shared" ca="1" si="994"/>
        <v>4125</v>
      </c>
      <c r="MG145" s="29">
        <f t="shared" si="879"/>
        <v>2239</v>
      </c>
      <c r="MH145">
        <f t="shared" ca="1" si="880"/>
        <v>4025</v>
      </c>
      <c r="MI145">
        <f t="shared" ca="1" si="995"/>
        <v>4126</v>
      </c>
      <c r="MK145" s="29">
        <f t="shared" si="881"/>
        <v>2339</v>
      </c>
      <c r="ML145">
        <f t="shared" ca="1" si="882"/>
        <v>4026</v>
      </c>
      <c r="MM145">
        <f t="shared" ca="1" si="996"/>
        <v>4127</v>
      </c>
      <c r="MO145" s="29">
        <f t="shared" si="883"/>
        <v>2439</v>
      </c>
      <c r="MP145">
        <f t="shared" ca="1" si="884"/>
        <v>4027</v>
      </c>
      <c r="MQ145">
        <f t="shared" ca="1" si="997"/>
        <v>4128</v>
      </c>
      <c r="MS145" s="29">
        <f t="shared" si="885"/>
        <v>2539</v>
      </c>
      <c r="MT145">
        <f t="shared" ca="1" si="886"/>
        <v>4028</v>
      </c>
      <c r="MU145">
        <f t="shared" ca="1" si="998"/>
        <v>4129</v>
      </c>
      <c r="MW145" s="29">
        <f t="shared" si="887"/>
        <v>2639</v>
      </c>
      <c r="MX145">
        <f t="shared" ca="1" si="888"/>
        <v>4029</v>
      </c>
      <c r="MY145">
        <f t="shared" ca="1" si="999"/>
        <v>4130</v>
      </c>
      <c r="NA145" s="29">
        <f t="shared" si="889"/>
        <v>2739</v>
      </c>
      <c r="NB145">
        <f t="shared" ca="1" si="890"/>
        <v>4030</v>
      </c>
      <c r="NC145">
        <f t="shared" ca="1" si="1000"/>
        <v>4131</v>
      </c>
      <c r="NE145" s="29">
        <f t="shared" si="891"/>
        <v>2839</v>
      </c>
      <c r="NF145">
        <f t="shared" ca="1" si="892"/>
        <v>4031</v>
      </c>
      <c r="NG145">
        <f t="shared" ca="1" si="1001"/>
        <v>4132</v>
      </c>
      <c r="NI145" s="29">
        <f t="shared" si="893"/>
        <v>2939</v>
      </c>
      <c r="NJ145">
        <f t="shared" ca="1" si="894"/>
        <v>4032</v>
      </c>
      <c r="NK145">
        <f t="shared" ca="1" si="1002"/>
        <v>4133</v>
      </c>
      <c r="NM145" s="29">
        <f t="shared" si="895"/>
        <v>3039</v>
      </c>
      <c r="NN145">
        <f t="shared" ca="1" si="896"/>
        <v>4033</v>
      </c>
      <c r="NO145">
        <f t="shared" ca="1" si="1003"/>
        <v>4134</v>
      </c>
      <c r="NQ145" s="29">
        <f t="shared" si="897"/>
        <v>3139</v>
      </c>
      <c r="NR145">
        <f t="shared" ca="1" si="898"/>
        <v>4034</v>
      </c>
      <c r="NS145">
        <f t="shared" ca="1" si="1004"/>
        <v>4135</v>
      </c>
      <c r="NU145" s="29">
        <f t="shared" si="899"/>
        <v>3239</v>
      </c>
      <c r="NV145">
        <f t="shared" ca="1" si="900"/>
        <v>4035</v>
      </c>
      <c r="NW145">
        <f t="shared" ca="1" si="1005"/>
        <v>4136</v>
      </c>
      <c r="NY145" s="29">
        <f t="shared" si="901"/>
        <v>3339</v>
      </c>
      <c r="NZ145">
        <f t="shared" ca="1" si="902"/>
        <v>4036</v>
      </c>
      <c r="OA145">
        <f t="shared" ca="1" si="1006"/>
        <v>4137</v>
      </c>
      <c r="OC145" s="29">
        <f t="shared" si="903"/>
        <v>3439</v>
      </c>
      <c r="OD145">
        <f t="shared" ca="1" si="904"/>
        <v>4037</v>
      </c>
      <c r="OE145">
        <f t="shared" ca="1" si="1007"/>
        <v>4138</v>
      </c>
      <c r="OG145" s="29">
        <f t="shared" si="905"/>
        <v>3539</v>
      </c>
      <c r="OH145">
        <f t="shared" ca="1" si="906"/>
        <v>4038</v>
      </c>
      <c r="OI145">
        <f t="shared" ca="1" si="1008"/>
        <v>4139</v>
      </c>
      <c r="OK145" s="45">
        <f t="shared" si="907"/>
        <v>739</v>
      </c>
      <c r="OL145">
        <f t="shared" ca="1" si="908"/>
        <v>4039</v>
      </c>
      <c r="OM145">
        <f t="shared" ca="1" si="1009"/>
        <v>4140</v>
      </c>
    </row>
    <row r="146" spans="1:403">
      <c r="A146" s="45">
        <f t="shared" si="707"/>
        <v>440</v>
      </c>
      <c r="B146">
        <f t="shared" ca="1" si="708"/>
        <v>4040</v>
      </c>
      <c r="C146">
        <f t="shared" ca="1" si="909"/>
        <v>4141</v>
      </c>
      <c r="E146" s="29">
        <f t="shared" si="709"/>
        <v>540</v>
      </c>
      <c r="F146">
        <f t="shared" ca="1" si="710"/>
        <v>4041</v>
      </c>
      <c r="G146">
        <f t="shared" ca="1" si="910"/>
        <v>4142</v>
      </c>
      <c r="I146" s="29">
        <f t="shared" si="711"/>
        <v>640</v>
      </c>
      <c r="J146">
        <f t="shared" ca="1" si="712"/>
        <v>4042</v>
      </c>
      <c r="K146">
        <f t="shared" ca="1" si="911"/>
        <v>4143</v>
      </c>
      <c r="M146" s="29">
        <f t="shared" si="713"/>
        <v>740</v>
      </c>
      <c r="N146">
        <f t="shared" ca="1" si="714"/>
        <v>4043</v>
      </c>
      <c r="O146">
        <f t="shared" ca="1" si="912"/>
        <v>4144</v>
      </c>
      <c r="Q146" s="29">
        <f t="shared" si="715"/>
        <v>840</v>
      </c>
      <c r="R146">
        <f t="shared" ca="1" si="716"/>
        <v>4044</v>
      </c>
      <c r="S146">
        <f t="shared" ca="1" si="913"/>
        <v>4145</v>
      </c>
      <c r="U146" s="29">
        <f t="shared" si="717"/>
        <v>940</v>
      </c>
      <c r="V146">
        <f t="shared" ca="1" si="718"/>
        <v>4045</v>
      </c>
      <c r="W146">
        <f t="shared" ca="1" si="914"/>
        <v>4146</v>
      </c>
      <c r="Y146" s="29">
        <f t="shared" si="719"/>
        <v>1040</v>
      </c>
      <c r="Z146">
        <f t="shared" ca="1" si="720"/>
        <v>4046</v>
      </c>
      <c r="AA146">
        <f t="shared" ca="1" si="915"/>
        <v>4147</v>
      </c>
      <c r="AC146" s="29">
        <f t="shared" si="721"/>
        <v>1140</v>
      </c>
      <c r="AD146">
        <f t="shared" ca="1" si="722"/>
        <v>4047</v>
      </c>
      <c r="AE146">
        <f t="shared" ca="1" si="916"/>
        <v>4148</v>
      </c>
      <c r="AG146" s="29">
        <f t="shared" si="723"/>
        <v>1240</v>
      </c>
      <c r="AH146">
        <f t="shared" ca="1" si="724"/>
        <v>4048</v>
      </c>
      <c r="AI146">
        <f t="shared" ca="1" si="917"/>
        <v>4149</v>
      </c>
      <c r="AK146" s="29">
        <f t="shared" si="725"/>
        <v>1340</v>
      </c>
      <c r="AL146">
        <f t="shared" ca="1" si="726"/>
        <v>4049</v>
      </c>
      <c r="AM146">
        <f t="shared" ca="1" si="918"/>
        <v>4150</v>
      </c>
      <c r="AO146" s="29">
        <f t="shared" si="727"/>
        <v>1440</v>
      </c>
      <c r="AP146">
        <f t="shared" ca="1" si="728"/>
        <v>4050</v>
      </c>
      <c r="AQ146">
        <f t="shared" ca="1" si="919"/>
        <v>4151</v>
      </c>
      <c r="AS146" s="29">
        <f t="shared" si="729"/>
        <v>1540</v>
      </c>
      <c r="AT146">
        <f t="shared" ca="1" si="730"/>
        <v>4051</v>
      </c>
      <c r="AU146">
        <f t="shared" ca="1" si="920"/>
        <v>4152</v>
      </c>
      <c r="AW146" s="29">
        <f t="shared" si="731"/>
        <v>1640</v>
      </c>
      <c r="AX146">
        <f t="shared" ca="1" si="732"/>
        <v>4052</v>
      </c>
      <c r="AY146">
        <f t="shared" ca="1" si="921"/>
        <v>4153</v>
      </c>
      <c r="BA146" s="29">
        <f t="shared" si="733"/>
        <v>1740</v>
      </c>
      <c r="BB146">
        <f t="shared" ca="1" si="734"/>
        <v>4053</v>
      </c>
      <c r="BC146">
        <f t="shared" ca="1" si="922"/>
        <v>4154</v>
      </c>
      <c r="BE146" s="29">
        <f t="shared" si="735"/>
        <v>1840</v>
      </c>
      <c r="BF146">
        <f t="shared" ca="1" si="736"/>
        <v>4054</v>
      </c>
      <c r="BG146">
        <f t="shared" ca="1" si="923"/>
        <v>4155</v>
      </c>
      <c r="BI146" s="29">
        <f t="shared" si="737"/>
        <v>1940</v>
      </c>
      <c r="BJ146">
        <f t="shared" ca="1" si="738"/>
        <v>4055</v>
      </c>
      <c r="BK146">
        <f t="shared" ca="1" si="924"/>
        <v>4156</v>
      </c>
      <c r="BM146" s="29">
        <f t="shared" si="739"/>
        <v>2040</v>
      </c>
      <c r="BN146">
        <f t="shared" ca="1" si="740"/>
        <v>4056</v>
      </c>
      <c r="BO146">
        <f t="shared" ca="1" si="925"/>
        <v>4157</v>
      </c>
      <c r="BQ146" s="29">
        <f t="shared" si="741"/>
        <v>2140</v>
      </c>
      <c r="BR146">
        <f t="shared" ca="1" si="742"/>
        <v>4057</v>
      </c>
      <c r="BS146">
        <f t="shared" ca="1" si="926"/>
        <v>4158</v>
      </c>
      <c r="BU146" s="29">
        <f t="shared" si="743"/>
        <v>2240</v>
      </c>
      <c r="BV146">
        <f t="shared" ca="1" si="744"/>
        <v>4058</v>
      </c>
      <c r="BW146">
        <f t="shared" ca="1" si="927"/>
        <v>4159</v>
      </c>
      <c r="BY146" s="29">
        <f t="shared" si="745"/>
        <v>2340</v>
      </c>
      <c r="BZ146">
        <f t="shared" ca="1" si="746"/>
        <v>4059</v>
      </c>
      <c r="CA146">
        <f t="shared" ca="1" si="928"/>
        <v>4160</v>
      </c>
      <c r="CC146" s="29">
        <f t="shared" si="747"/>
        <v>2440</v>
      </c>
      <c r="CD146">
        <f t="shared" ca="1" si="748"/>
        <v>4060</v>
      </c>
      <c r="CE146">
        <f t="shared" ca="1" si="929"/>
        <v>4161</v>
      </c>
      <c r="CG146" s="29">
        <f t="shared" si="749"/>
        <v>2540</v>
      </c>
      <c r="CH146">
        <f t="shared" ca="1" si="750"/>
        <v>4061</v>
      </c>
      <c r="CI146">
        <f t="shared" ca="1" si="930"/>
        <v>4162</v>
      </c>
      <c r="CK146" s="29">
        <f t="shared" si="751"/>
        <v>2640</v>
      </c>
      <c r="CL146">
        <f t="shared" ca="1" si="752"/>
        <v>4062</v>
      </c>
      <c r="CM146">
        <f t="shared" ca="1" si="931"/>
        <v>4163</v>
      </c>
      <c r="CO146" s="29">
        <f t="shared" si="753"/>
        <v>2740</v>
      </c>
      <c r="CP146">
        <f t="shared" ca="1" si="754"/>
        <v>4063</v>
      </c>
      <c r="CQ146">
        <f t="shared" ca="1" si="932"/>
        <v>4164</v>
      </c>
      <c r="CS146" s="29">
        <f t="shared" si="755"/>
        <v>2840</v>
      </c>
      <c r="CT146">
        <f t="shared" ca="1" si="756"/>
        <v>4064</v>
      </c>
      <c r="CU146">
        <f t="shared" ca="1" si="933"/>
        <v>4165</v>
      </c>
      <c r="CW146" s="29">
        <f t="shared" si="757"/>
        <v>2940</v>
      </c>
      <c r="CX146">
        <f t="shared" ca="1" si="758"/>
        <v>4065</v>
      </c>
      <c r="CY146">
        <f t="shared" ca="1" si="934"/>
        <v>4166</v>
      </c>
      <c r="DA146" s="29">
        <f t="shared" si="759"/>
        <v>3040</v>
      </c>
      <c r="DB146">
        <f t="shared" ca="1" si="760"/>
        <v>4066</v>
      </c>
      <c r="DC146">
        <f t="shared" ca="1" si="935"/>
        <v>4167</v>
      </c>
      <c r="DE146" s="29">
        <f t="shared" si="761"/>
        <v>3140</v>
      </c>
      <c r="DF146">
        <f t="shared" ca="1" si="762"/>
        <v>4067</v>
      </c>
      <c r="DG146">
        <f t="shared" ca="1" si="936"/>
        <v>4168</v>
      </c>
      <c r="DI146" s="29">
        <f t="shared" si="763"/>
        <v>3240</v>
      </c>
      <c r="DJ146">
        <f t="shared" ca="1" si="764"/>
        <v>4068</v>
      </c>
      <c r="DK146">
        <f t="shared" ca="1" si="937"/>
        <v>4169</v>
      </c>
      <c r="DM146" s="29">
        <f t="shared" si="765"/>
        <v>3340</v>
      </c>
      <c r="DN146">
        <f t="shared" ca="1" si="766"/>
        <v>4069</v>
      </c>
      <c r="DO146">
        <f t="shared" ca="1" si="938"/>
        <v>4170</v>
      </c>
      <c r="DQ146" s="45">
        <f t="shared" si="767"/>
        <v>540</v>
      </c>
      <c r="DR146">
        <f t="shared" ca="1" si="768"/>
        <v>4070</v>
      </c>
      <c r="DS146">
        <f t="shared" ca="1" si="939"/>
        <v>4171</v>
      </c>
      <c r="DU146" s="29">
        <f t="shared" si="769"/>
        <v>640</v>
      </c>
      <c r="DV146">
        <f t="shared" ca="1" si="770"/>
        <v>4071</v>
      </c>
      <c r="DW146">
        <f t="shared" ca="1" si="940"/>
        <v>4172</v>
      </c>
      <c r="DY146" s="29">
        <f t="shared" si="771"/>
        <v>740</v>
      </c>
      <c r="DZ146">
        <f t="shared" ca="1" si="772"/>
        <v>4072</v>
      </c>
      <c r="EA146">
        <f t="shared" ca="1" si="941"/>
        <v>4173</v>
      </c>
      <c r="EC146" s="29">
        <f t="shared" si="773"/>
        <v>840</v>
      </c>
      <c r="ED146">
        <f t="shared" ca="1" si="774"/>
        <v>4073</v>
      </c>
      <c r="EE146">
        <f t="shared" ca="1" si="942"/>
        <v>4174</v>
      </c>
      <c r="EG146" s="29">
        <f t="shared" si="775"/>
        <v>940</v>
      </c>
      <c r="EH146">
        <f t="shared" ca="1" si="776"/>
        <v>4074</v>
      </c>
      <c r="EI146">
        <f t="shared" ca="1" si="943"/>
        <v>4175</v>
      </c>
      <c r="EK146" s="29">
        <f t="shared" si="777"/>
        <v>1040</v>
      </c>
      <c r="EL146">
        <f t="shared" ca="1" si="778"/>
        <v>4075</v>
      </c>
      <c r="EM146">
        <f t="shared" ca="1" si="944"/>
        <v>4176</v>
      </c>
      <c r="EO146" s="29">
        <f t="shared" si="779"/>
        <v>1140</v>
      </c>
      <c r="EP146">
        <f t="shared" ca="1" si="780"/>
        <v>4076</v>
      </c>
      <c r="EQ146">
        <f t="shared" ca="1" si="945"/>
        <v>4177</v>
      </c>
      <c r="ES146" s="29">
        <f t="shared" si="781"/>
        <v>1240</v>
      </c>
      <c r="ET146">
        <f t="shared" ca="1" si="782"/>
        <v>4077</v>
      </c>
      <c r="EU146">
        <f t="shared" ca="1" si="946"/>
        <v>4178</v>
      </c>
      <c r="EW146" s="29">
        <f t="shared" si="783"/>
        <v>1340</v>
      </c>
      <c r="EX146">
        <f t="shared" ca="1" si="784"/>
        <v>4078</v>
      </c>
      <c r="EY146">
        <f t="shared" ca="1" si="947"/>
        <v>4179</v>
      </c>
      <c r="FA146" s="29">
        <f t="shared" si="785"/>
        <v>1440</v>
      </c>
      <c r="FB146">
        <f t="shared" ca="1" si="786"/>
        <v>4079</v>
      </c>
      <c r="FC146">
        <f t="shared" ca="1" si="948"/>
        <v>4180</v>
      </c>
      <c r="FE146" s="29">
        <f t="shared" si="787"/>
        <v>1540</v>
      </c>
      <c r="FF146">
        <f t="shared" ca="1" si="788"/>
        <v>4080</v>
      </c>
      <c r="FG146">
        <f t="shared" ca="1" si="949"/>
        <v>4181</v>
      </c>
      <c r="FI146" s="29">
        <f t="shared" si="789"/>
        <v>1640</v>
      </c>
      <c r="FJ146">
        <f t="shared" ca="1" si="790"/>
        <v>4081</v>
      </c>
      <c r="FK146">
        <f t="shared" ca="1" si="950"/>
        <v>4182</v>
      </c>
      <c r="FM146" s="29">
        <f t="shared" si="791"/>
        <v>1740</v>
      </c>
      <c r="FN146">
        <f t="shared" ca="1" si="792"/>
        <v>4082</v>
      </c>
      <c r="FO146">
        <f t="shared" ca="1" si="951"/>
        <v>4183</v>
      </c>
      <c r="FQ146" s="29">
        <f t="shared" si="793"/>
        <v>1840</v>
      </c>
      <c r="FR146">
        <f t="shared" ca="1" si="794"/>
        <v>4083</v>
      </c>
      <c r="FS146">
        <f t="shared" ca="1" si="952"/>
        <v>4184</v>
      </c>
      <c r="FU146" s="29">
        <f t="shared" si="795"/>
        <v>1940</v>
      </c>
      <c r="FV146">
        <f t="shared" ca="1" si="796"/>
        <v>4084</v>
      </c>
      <c r="FW146">
        <f t="shared" ca="1" si="953"/>
        <v>4185</v>
      </c>
      <c r="FY146" s="29">
        <f t="shared" si="797"/>
        <v>2040</v>
      </c>
      <c r="FZ146">
        <f t="shared" ca="1" si="798"/>
        <v>4085</v>
      </c>
      <c r="GA146">
        <f t="shared" ca="1" si="954"/>
        <v>4186</v>
      </c>
      <c r="GC146" s="29">
        <f t="shared" si="799"/>
        <v>2140</v>
      </c>
      <c r="GD146">
        <f t="shared" ca="1" si="800"/>
        <v>4086</v>
      </c>
      <c r="GE146">
        <f t="shared" ca="1" si="955"/>
        <v>4187</v>
      </c>
      <c r="GG146" s="29">
        <f t="shared" si="801"/>
        <v>2240</v>
      </c>
      <c r="GH146">
        <f t="shared" ca="1" si="802"/>
        <v>4087</v>
      </c>
      <c r="GI146">
        <f t="shared" ca="1" si="956"/>
        <v>4188</v>
      </c>
      <c r="GK146" s="29">
        <f t="shared" si="803"/>
        <v>2340</v>
      </c>
      <c r="GL146">
        <f t="shared" ca="1" si="804"/>
        <v>4088</v>
      </c>
      <c r="GM146">
        <f t="shared" ca="1" si="957"/>
        <v>4189</v>
      </c>
      <c r="GO146" s="29">
        <f t="shared" si="805"/>
        <v>2440</v>
      </c>
      <c r="GP146">
        <f t="shared" ca="1" si="806"/>
        <v>4089</v>
      </c>
      <c r="GQ146">
        <f t="shared" ca="1" si="958"/>
        <v>4190</v>
      </c>
      <c r="GS146" s="29">
        <f t="shared" si="807"/>
        <v>2540</v>
      </c>
      <c r="GT146">
        <f t="shared" ca="1" si="808"/>
        <v>4090</v>
      </c>
      <c r="GU146">
        <f t="shared" ca="1" si="959"/>
        <v>4191</v>
      </c>
      <c r="GW146" s="29">
        <f t="shared" si="809"/>
        <v>2640</v>
      </c>
      <c r="GX146">
        <f t="shared" ca="1" si="810"/>
        <v>4091</v>
      </c>
      <c r="GY146">
        <f t="shared" ca="1" si="960"/>
        <v>4192</v>
      </c>
      <c r="HA146" s="29">
        <f t="shared" si="811"/>
        <v>2740</v>
      </c>
      <c r="HB146">
        <f t="shared" ca="1" si="812"/>
        <v>4092</v>
      </c>
      <c r="HC146">
        <f t="shared" ca="1" si="961"/>
        <v>4193</v>
      </c>
      <c r="HE146" s="29">
        <f t="shared" si="813"/>
        <v>2840</v>
      </c>
      <c r="HF146">
        <f t="shared" ca="1" si="814"/>
        <v>4093</v>
      </c>
      <c r="HG146">
        <f t="shared" ca="1" si="962"/>
        <v>4194</v>
      </c>
      <c r="HI146" s="29">
        <f t="shared" si="815"/>
        <v>2940</v>
      </c>
      <c r="HJ146">
        <f t="shared" ca="1" si="816"/>
        <v>4094</v>
      </c>
      <c r="HK146">
        <f t="shared" ca="1" si="963"/>
        <v>4195</v>
      </c>
      <c r="HM146" s="29">
        <f t="shared" si="817"/>
        <v>3040</v>
      </c>
      <c r="HN146">
        <f t="shared" ca="1" si="818"/>
        <v>4095</v>
      </c>
      <c r="HO146">
        <f t="shared" ca="1" si="964"/>
        <v>4196</v>
      </c>
      <c r="HQ146" s="29">
        <f t="shared" si="819"/>
        <v>3140</v>
      </c>
      <c r="HR146">
        <f t="shared" ca="1" si="820"/>
        <v>4096</v>
      </c>
      <c r="HS146">
        <f t="shared" ca="1" si="965"/>
        <v>4197</v>
      </c>
      <c r="HU146" s="29">
        <f t="shared" si="821"/>
        <v>3240</v>
      </c>
      <c r="HV146">
        <f t="shared" ca="1" si="822"/>
        <v>4097</v>
      </c>
      <c r="HW146">
        <f t="shared" ca="1" si="966"/>
        <v>4198</v>
      </c>
      <c r="HY146" s="29">
        <f t="shared" si="823"/>
        <v>3340</v>
      </c>
      <c r="HZ146">
        <f t="shared" ca="1" si="824"/>
        <v>4098</v>
      </c>
      <c r="IA146">
        <f t="shared" ca="1" si="967"/>
        <v>4199</v>
      </c>
      <c r="IC146" s="29">
        <f t="shared" si="825"/>
        <v>3440</v>
      </c>
      <c r="ID146">
        <f t="shared" ca="1" si="826"/>
        <v>4099</v>
      </c>
      <c r="IE146">
        <f t="shared" ca="1" si="968"/>
        <v>4200</v>
      </c>
      <c r="IG146" s="29">
        <f t="shared" si="827"/>
        <v>3540</v>
      </c>
      <c r="IH146">
        <f t="shared" ca="1" si="828"/>
        <v>4100</v>
      </c>
      <c r="II146">
        <f t="shared" ca="1" si="969"/>
        <v>4201</v>
      </c>
      <c r="IK146" s="29">
        <f t="shared" si="829"/>
        <v>3640</v>
      </c>
      <c r="IL146">
        <f t="shared" ca="1" si="830"/>
        <v>4101</v>
      </c>
      <c r="IM146">
        <f t="shared" ca="1" si="970"/>
        <v>4202</v>
      </c>
      <c r="IO146" s="29">
        <f t="shared" si="831"/>
        <v>3740</v>
      </c>
      <c r="IP146">
        <f t="shared" ca="1" si="832"/>
        <v>4102</v>
      </c>
      <c r="IQ146">
        <f t="shared" ca="1" si="971"/>
        <v>4203</v>
      </c>
      <c r="IS146" s="29">
        <f t="shared" si="833"/>
        <v>3840</v>
      </c>
      <c r="IT146">
        <f t="shared" ca="1" si="834"/>
        <v>4103</v>
      </c>
      <c r="IU146">
        <f t="shared" ca="1" si="972"/>
        <v>4204</v>
      </c>
      <c r="IW146" s="29">
        <f t="shared" si="835"/>
        <v>3940</v>
      </c>
      <c r="IX146">
        <f t="shared" ca="1" si="836"/>
        <v>4104</v>
      </c>
      <c r="IY146">
        <f t="shared" ca="1" si="973"/>
        <v>4205</v>
      </c>
      <c r="JA146" s="29">
        <f t="shared" si="837"/>
        <v>4040</v>
      </c>
      <c r="JB146">
        <f t="shared" ca="1" si="838"/>
        <v>4105</v>
      </c>
      <c r="JC146">
        <f t="shared" ca="1" si="974"/>
        <v>4206</v>
      </c>
      <c r="JE146" s="29">
        <f t="shared" si="839"/>
        <v>4140</v>
      </c>
      <c r="JF146">
        <f t="shared" ca="1" si="840"/>
        <v>4106</v>
      </c>
      <c r="JG146">
        <f t="shared" ca="1" si="975"/>
        <v>4207</v>
      </c>
      <c r="JI146" s="29">
        <f t="shared" si="841"/>
        <v>4240</v>
      </c>
      <c r="JJ146">
        <f t="shared" ca="1" si="842"/>
        <v>4107</v>
      </c>
      <c r="JK146">
        <f t="shared" ca="1" si="976"/>
        <v>4208</v>
      </c>
      <c r="JM146" s="29">
        <f t="shared" si="843"/>
        <v>4340</v>
      </c>
      <c r="JN146">
        <f t="shared" ca="1" si="844"/>
        <v>4108</v>
      </c>
      <c r="JO146">
        <f t="shared" ca="1" si="977"/>
        <v>4209</v>
      </c>
      <c r="JQ146" s="29">
        <f t="shared" si="845"/>
        <v>4440</v>
      </c>
      <c r="JR146">
        <f t="shared" ca="1" si="846"/>
        <v>4109</v>
      </c>
      <c r="JS146">
        <f t="shared" ca="1" si="978"/>
        <v>4210</v>
      </c>
      <c r="JU146" s="45">
        <f t="shared" si="847"/>
        <v>640</v>
      </c>
      <c r="JV146">
        <f t="shared" ca="1" si="848"/>
        <v>4110</v>
      </c>
      <c r="JW146">
        <f t="shared" ca="1" si="979"/>
        <v>4211</v>
      </c>
      <c r="JY146" s="29">
        <f t="shared" si="849"/>
        <v>740</v>
      </c>
      <c r="JZ146">
        <f t="shared" ca="1" si="850"/>
        <v>4111</v>
      </c>
      <c r="KA146">
        <f t="shared" ca="1" si="980"/>
        <v>4212</v>
      </c>
      <c r="KC146" s="29">
        <f t="shared" si="851"/>
        <v>840</v>
      </c>
      <c r="KD146">
        <f t="shared" ca="1" si="852"/>
        <v>4112</v>
      </c>
      <c r="KE146">
        <f t="shared" ca="1" si="981"/>
        <v>4213</v>
      </c>
      <c r="KG146" s="29">
        <f t="shared" si="853"/>
        <v>940</v>
      </c>
      <c r="KH146">
        <f t="shared" ca="1" si="854"/>
        <v>4113</v>
      </c>
      <c r="KI146">
        <f t="shared" ca="1" si="982"/>
        <v>4214</v>
      </c>
      <c r="KK146" s="29">
        <f t="shared" si="855"/>
        <v>1040</v>
      </c>
      <c r="KL146">
        <f t="shared" ca="1" si="856"/>
        <v>4114</v>
      </c>
      <c r="KM146">
        <f t="shared" ca="1" si="983"/>
        <v>4215</v>
      </c>
      <c r="KO146" s="29">
        <f t="shared" si="857"/>
        <v>1140</v>
      </c>
      <c r="KP146">
        <f t="shared" ca="1" si="858"/>
        <v>4115</v>
      </c>
      <c r="KQ146">
        <f t="shared" ca="1" si="984"/>
        <v>4216</v>
      </c>
      <c r="KS146" s="29">
        <f t="shared" si="859"/>
        <v>1240</v>
      </c>
      <c r="KT146">
        <f t="shared" ca="1" si="860"/>
        <v>4116</v>
      </c>
      <c r="KU146">
        <f t="shared" ca="1" si="985"/>
        <v>4217</v>
      </c>
      <c r="KW146" s="29">
        <f t="shared" si="861"/>
        <v>1340</v>
      </c>
      <c r="KX146">
        <f t="shared" ca="1" si="862"/>
        <v>4117</v>
      </c>
      <c r="KY146">
        <f t="shared" ca="1" si="986"/>
        <v>4218</v>
      </c>
      <c r="LA146" s="29">
        <f t="shared" si="863"/>
        <v>1440</v>
      </c>
      <c r="LB146">
        <f t="shared" ca="1" si="864"/>
        <v>4118</v>
      </c>
      <c r="LC146">
        <f t="shared" ca="1" si="987"/>
        <v>4219</v>
      </c>
      <c r="LE146" s="29">
        <f t="shared" si="865"/>
        <v>1540</v>
      </c>
      <c r="LF146">
        <f t="shared" ca="1" si="866"/>
        <v>4119</v>
      </c>
      <c r="LG146">
        <f t="shared" ca="1" si="988"/>
        <v>4220</v>
      </c>
      <c r="LI146" s="29">
        <f t="shared" si="867"/>
        <v>1640</v>
      </c>
      <c r="LJ146">
        <f t="shared" ca="1" si="868"/>
        <v>4120</v>
      </c>
      <c r="LK146">
        <f t="shared" ca="1" si="989"/>
        <v>4221</v>
      </c>
      <c r="LM146" s="29">
        <f t="shared" si="869"/>
        <v>1740</v>
      </c>
      <c r="LN146">
        <f t="shared" ca="1" si="870"/>
        <v>4121</v>
      </c>
      <c r="LO146">
        <f t="shared" ca="1" si="990"/>
        <v>4222</v>
      </c>
      <c r="LQ146" s="29">
        <f t="shared" si="871"/>
        <v>1840</v>
      </c>
      <c r="LR146">
        <f t="shared" ca="1" si="872"/>
        <v>4122</v>
      </c>
      <c r="LS146">
        <f t="shared" ca="1" si="991"/>
        <v>4223</v>
      </c>
      <c r="LU146" s="29">
        <f t="shared" si="873"/>
        <v>1940</v>
      </c>
      <c r="LV146">
        <f t="shared" ca="1" si="874"/>
        <v>4123</v>
      </c>
      <c r="LW146">
        <f t="shared" ca="1" si="992"/>
        <v>4224</v>
      </c>
      <c r="LY146" s="29">
        <f t="shared" si="875"/>
        <v>2040</v>
      </c>
      <c r="LZ146">
        <f t="shared" ca="1" si="876"/>
        <v>4124</v>
      </c>
      <c r="MA146">
        <f t="shared" ca="1" si="993"/>
        <v>4225</v>
      </c>
      <c r="MC146" s="29">
        <f t="shared" si="877"/>
        <v>2140</v>
      </c>
      <c r="MD146">
        <f t="shared" ca="1" si="878"/>
        <v>4125</v>
      </c>
      <c r="ME146">
        <f t="shared" ca="1" si="994"/>
        <v>4226</v>
      </c>
      <c r="MG146" s="29">
        <f t="shared" si="879"/>
        <v>2240</v>
      </c>
      <c r="MH146">
        <f t="shared" ca="1" si="880"/>
        <v>4126</v>
      </c>
      <c r="MI146">
        <f t="shared" ca="1" si="995"/>
        <v>4227</v>
      </c>
      <c r="MK146" s="29">
        <f t="shared" si="881"/>
        <v>2340</v>
      </c>
      <c r="ML146">
        <f t="shared" ca="1" si="882"/>
        <v>4127</v>
      </c>
      <c r="MM146">
        <f t="shared" ca="1" si="996"/>
        <v>4228</v>
      </c>
      <c r="MO146" s="29">
        <f t="shared" si="883"/>
        <v>2440</v>
      </c>
      <c r="MP146">
        <f t="shared" ca="1" si="884"/>
        <v>4128</v>
      </c>
      <c r="MQ146">
        <f t="shared" ca="1" si="997"/>
        <v>4229</v>
      </c>
      <c r="MS146" s="29">
        <f t="shared" si="885"/>
        <v>2540</v>
      </c>
      <c r="MT146">
        <f t="shared" ca="1" si="886"/>
        <v>4129</v>
      </c>
      <c r="MU146">
        <f t="shared" ca="1" si="998"/>
        <v>4230</v>
      </c>
      <c r="MW146" s="29">
        <f t="shared" si="887"/>
        <v>2640</v>
      </c>
      <c r="MX146">
        <f t="shared" ca="1" si="888"/>
        <v>4130</v>
      </c>
      <c r="MY146">
        <f t="shared" ca="1" si="999"/>
        <v>4231</v>
      </c>
      <c r="NA146" s="29">
        <f t="shared" si="889"/>
        <v>2740</v>
      </c>
      <c r="NB146">
        <f t="shared" ca="1" si="890"/>
        <v>4131</v>
      </c>
      <c r="NC146">
        <f t="shared" ca="1" si="1000"/>
        <v>4232</v>
      </c>
      <c r="NE146" s="29">
        <f t="shared" si="891"/>
        <v>2840</v>
      </c>
      <c r="NF146">
        <f t="shared" ca="1" si="892"/>
        <v>4132</v>
      </c>
      <c r="NG146">
        <f t="shared" ca="1" si="1001"/>
        <v>4233</v>
      </c>
      <c r="NI146" s="29">
        <f t="shared" si="893"/>
        <v>2940</v>
      </c>
      <c r="NJ146">
        <f t="shared" ca="1" si="894"/>
        <v>4133</v>
      </c>
      <c r="NK146">
        <f t="shared" ca="1" si="1002"/>
        <v>4234</v>
      </c>
      <c r="NM146" s="29">
        <f t="shared" si="895"/>
        <v>3040</v>
      </c>
      <c r="NN146">
        <f t="shared" ca="1" si="896"/>
        <v>4134</v>
      </c>
      <c r="NO146">
        <f t="shared" ca="1" si="1003"/>
        <v>4235</v>
      </c>
      <c r="NQ146" s="29">
        <f t="shared" si="897"/>
        <v>3140</v>
      </c>
      <c r="NR146">
        <f t="shared" ca="1" si="898"/>
        <v>4135</v>
      </c>
      <c r="NS146">
        <f t="shared" ca="1" si="1004"/>
        <v>4236</v>
      </c>
      <c r="NU146" s="29">
        <f t="shared" si="899"/>
        <v>3240</v>
      </c>
      <c r="NV146">
        <f t="shared" ca="1" si="900"/>
        <v>4136</v>
      </c>
      <c r="NW146">
        <f t="shared" ca="1" si="1005"/>
        <v>4237</v>
      </c>
      <c r="NY146" s="29">
        <f t="shared" si="901"/>
        <v>3340</v>
      </c>
      <c r="NZ146">
        <f t="shared" ca="1" si="902"/>
        <v>4137</v>
      </c>
      <c r="OA146">
        <f t="shared" ca="1" si="1006"/>
        <v>4238</v>
      </c>
      <c r="OC146" s="29">
        <f t="shared" si="903"/>
        <v>3440</v>
      </c>
      <c r="OD146">
        <f t="shared" ca="1" si="904"/>
        <v>4138</v>
      </c>
      <c r="OE146">
        <f t="shared" ca="1" si="1007"/>
        <v>4239</v>
      </c>
      <c r="OG146" s="29">
        <f t="shared" si="905"/>
        <v>3540</v>
      </c>
      <c r="OH146">
        <f t="shared" ca="1" si="906"/>
        <v>4139</v>
      </c>
      <c r="OI146">
        <f t="shared" ca="1" si="1008"/>
        <v>4240</v>
      </c>
      <c r="OK146" s="45">
        <f t="shared" si="907"/>
        <v>740</v>
      </c>
      <c r="OL146">
        <f t="shared" ca="1" si="908"/>
        <v>4140</v>
      </c>
      <c r="OM146">
        <f t="shared" ca="1" si="1009"/>
        <v>4241</v>
      </c>
    </row>
    <row r="147" spans="1:403">
      <c r="A147" s="45">
        <f t="shared" si="707"/>
        <v>441</v>
      </c>
      <c r="B147">
        <f t="shared" ca="1" si="708"/>
        <v>4141</v>
      </c>
      <c r="C147">
        <f t="shared" ca="1" si="909"/>
        <v>4242</v>
      </c>
      <c r="E147" s="29">
        <f t="shared" si="709"/>
        <v>541</v>
      </c>
      <c r="F147">
        <f t="shared" ca="1" si="710"/>
        <v>4142</v>
      </c>
      <c r="G147">
        <f t="shared" ca="1" si="910"/>
        <v>4243</v>
      </c>
      <c r="I147" s="29">
        <f t="shared" si="711"/>
        <v>641</v>
      </c>
      <c r="J147">
        <f t="shared" ca="1" si="712"/>
        <v>4143</v>
      </c>
      <c r="K147">
        <f t="shared" ca="1" si="911"/>
        <v>4244</v>
      </c>
      <c r="M147" s="29">
        <f t="shared" si="713"/>
        <v>741</v>
      </c>
      <c r="N147">
        <f t="shared" ca="1" si="714"/>
        <v>4144</v>
      </c>
      <c r="O147">
        <f t="shared" ca="1" si="912"/>
        <v>4245</v>
      </c>
      <c r="Q147" s="29">
        <f t="shared" si="715"/>
        <v>841</v>
      </c>
      <c r="R147">
        <f t="shared" ca="1" si="716"/>
        <v>4145</v>
      </c>
      <c r="S147">
        <f t="shared" ca="1" si="913"/>
        <v>4246</v>
      </c>
      <c r="U147" s="29">
        <f t="shared" si="717"/>
        <v>941</v>
      </c>
      <c r="V147">
        <f t="shared" ca="1" si="718"/>
        <v>4146</v>
      </c>
      <c r="W147">
        <f t="shared" ca="1" si="914"/>
        <v>4247</v>
      </c>
      <c r="Y147" s="29">
        <f t="shared" si="719"/>
        <v>1041</v>
      </c>
      <c r="Z147">
        <f t="shared" ca="1" si="720"/>
        <v>4147</v>
      </c>
      <c r="AA147">
        <f t="shared" ca="1" si="915"/>
        <v>4248</v>
      </c>
      <c r="AC147" s="29">
        <f t="shared" si="721"/>
        <v>1141</v>
      </c>
      <c r="AD147">
        <f t="shared" ca="1" si="722"/>
        <v>4148</v>
      </c>
      <c r="AE147">
        <f t="shared" ca="1" si="916"/>
        <v>4249</v>
      </c>
      <c r="AG147" s="29">
        <f t="shared" si="723"/>
        <v>1241</v>
      </c>
      <c r="AH147">
        <f t="shared" ca="1" si="724"/>
        <v>4149</v>
      </c>
      <c r="AI147">
        <f t="shared" ca="1" si="917"/>
        <v>4250</v>
      </c>
      <c r="AK147" s="29">
        <f t="shared" si="725"/>
        <v>1341</v>
      </c>
      <c r="AL147">
        <f t="shared" ca="1" si="726"/>
        <v>4150</v>
      </c>
      <c r="AM147">
        <f t="shared" ca="1" si="918"/>
        <v>4251</v>
      </c>
      <c r="AO147" s="29">
        <f t="shared" si="727"/>
        <v>1441</v>
      </c>
      <c r="AP147">
        <f t="shared" ca="1" si="728"/>
        <v>4151</v>
      </c>
      <c r="AQ147">
        <f t="shared" ca="1" si="919"/>
        <v>4252</v>
      </c>
      <c r="AS147" s="29">
        <f t="shared" si="729"/>
        <v>1541</v>
      </c>
      <c r="AT147">
        <f t="shared" ca="1" si="730"/>
        <v>4152</v>
      </c>
      <c r="AU147">
        <f t="shared" ca="1" si="920"/>
        <v>4253</v>
      </c>
      <c r="AW147" s="29">
        <f t="shared" si="731"/>
        <v>1641</v>
      </c>
      <c r="AX147">
        <f t="shared" ca="1" si="732"/>
        <v>4153</v>
      </c>
      <c r="AY147">
        <f t="shared" ca="1" si="921"/>
        <v>4254</v>
      </c>
      <c r="BA147" s="29">
        <f t="shared" si="733"/>
        <v>1741</v>
      </c>
      <c r="BB147">
        <f t="shared" ca="1" si="734"/>
        <v>4154</v>
      </c>
      <c r="BC147">
        <f t="shared" ca="1" si="922"/>
        <v>4255</v>
      </c>
      <c r="BE147" s="29">
        <f t="shared" si="735"/>
        <v>1841</v>
      </c>
      <c r="BF147">
        <f t="shared" ca="1" si="736"/>
        <v>4155</v>
      </c>
      <c r="BG147">
        <f t="shared" ca="1" si="923"/>
        <v>4256</v>
      </c>
      <c r="BI147" s="29">
        <f t="shared" si="737"/>
        <v>1941</v>
      </c>
      <c r="BJ147">
        <f t="shared" ca="1" si="738"/>
        <v>4156</v>
      </c>
      <c r="BK147">
        <f t="shared" ca="1" si="924"/>
        <v>4257</v>
      </c>
      <c r="BM147" s="29">
        <f t="shared" si="739"/>
        <v>2041</v>
      </c>
      <c r="BN147">
        <f t="shared" ca="1" si="740"/>
        <v>4157</v>
      </c>
      <c r="BO147">
        <f t="shared" ca="1" si="925"/>
        <v>4258</v>
      </c>
      <c r="BQ147" s="29">
        <f t="shared" si="741"/>
        <v>2141</v>
      </c>
      <c r="BR147">
        <f t="shared" ca="1" si="742"/>
        <v>4158</v>
      </c>
      <c r="BS147">
        <f t="shared" ca="1" si="926"/>
        <v>4259</v>
      </c>
      <c r="BU147" s="29">
        <f t="shared" si="743"/>
        <v>2241</v>
      </c>
      <c r="BV147">
        <f t="shared" ca="1" si="744"/>
        <v>4159</v>
      </c>
      <c r="BW147">
        <f t="shared" ca="1" si="927"/>
        <v>4260</v>
      </c>
      <c r="BY147" s="29">
        <f t="shared" si="745"/>
        <v>2341</v>
      </c>
      <c r="BZ147">
        <f t="shared" ca="1" si="746"/>
        <v>4160</v>
      </c>
      <c r="CA147">
        <f t="shared" ca="1" si="928"/>
        <v>4261</v>
      </c>
      <c r="CC147" s="29">
        <f t="shared" si="747"/>
        <v>2441</v>
      </c>
      <c r="CD147">
        <f t="shared" ca="1" si="748"/>
        <v>4161</v>
      </c>
      <c r="CE147">
        <f t="shared" ca="1" si="929"/>
        <v>4262</v>
      </c>
      <c r="CG147" s="29">
        <f t="shared" si="749"/>
        <v>2541</v>
      </c>
      <c r="CH147">
        <f t="shared" ca="1" si="750"/>
        <v>4162</v>
      </c>
      <c r="CI147">
        <f t="shared" ca="1" si="930"/>
        <v>4263</v>
      </c>
      <c r="CK147" s="29">
        <f t="shared" si="751"/>
        <v>2641</v>
      </c>
      <c r="CL147">
        <f t="shared" ca="1" si="752"/>
        <v>4163</v>
      </c>
      <c r="CM147">
        <f t="shared" ca="1" si="931"/>
        <v>4264</v>
      </c>
      <c r="CO147" s="29">
        <f t="shared" si="753"/>
        <v>2741</v>
      </c>
      <c r="CP147">
        <f t="shared" ca="1" si="754"/>
        <v>4164</v>
      </c>
      <c r="CQ147">
        <f t="shared" ca="1" si="932"/>
        <v>4265</v>
      </c>
      <c r="CS147" s="29">
        <f t="shared" si="755"/>
        <v>2841</v>
      </c>
      <c r="CT147">
        <f t="shared" ca="1" si="756"/>
        <v>4165</v>
      </c>
      <c r="CU147">
        <f t="shared" ca="1" si="933"/>
        <v>4266</v>
      </c>
      <c r="CW147" s="29">
        <f t="shared" si="757"/>
        <v>2941</v>
      </c>
      <c r="CX147">
        <f t="shared" ca="1" si="758"/>
        <v>4166</v>
      </c>
      <c r="CY147">
        <f t="shared" ca="1" si="934"/>
        <v>4267</v>
      </c>
      <c r="DA147" s="29">
        <f t="shared" si="759"/>
        <v>3041</v>
      </c>
      <c r="DB147">
        <f t="shared" ca="1" si="760"/>
        <v>4167</v>
      </c>
      <c r="DC147">
        <f t="shared" ca="1" si="935"/>
        <v>4268</v>
      </c>
      <c r="DE147" s="29">
        <f t="shared" si="761"/>
        <v>3141</v>
      </c>
      <c r="DF147">
        <f t="shared" ca="1" si="762"/>
        <v>4168</v>
      </c>
      <c r="DG147">
        <f t="shared" ca="1" si="936"/>
        <v>4269</v>
      </c>
      <c r="DI147" s="29">
        <f t="shared" si="763"/>
        <v>3241</v>
      </c>
      <c r="DJ147">
        <f t="shared" ca="1" si="764"/>
        <v>4169</v>
      </c>
      <c r="DK147">
        <f t="shared" ca="1" si="937"/>
        <v>4270</v>
      </c>
      <c r="DM147" s="29">
        <f t="shared" si="765"/>
        <v>3341</v>
      </c>
      <c r="DN147">
        <f t="shared" ca="1" si="766"/>
        <v>4170</v>
      </c>
      <c r="DO147">
        <f t="shared" ca="1" si="938"/>
        <v>4271</v>
      </c>
      <c r="DQ147" s="45">
        <f t="shared" si="767"/>
        <v>541</v>
      </c>
      <c r="DR147">
        <f t="shared" ca="1" si="768"/>
        <v>4171</v>
      </c>
      <c r="DS147">
        <f t="shared" ca="1" si="939"/>
        <v>4272</v>
      </c>
      <c r="DU147" s="29">
        <f t="shared" si="769"/>
        <v>641</v>
      </c>
      <c r="DV147">
        <f t="shared" ca="1" si="770"/>
        <v>4172</v>
      </c>
      <c r="DW147">
        <f t="shared" ca="1" si="940"/>
        <v>4273</v>
      </c>
      <c r="DY147" s="29">
        <f t="shared" si="771"/>
        <v>741</v>
      </c>
      <c r="DZ147">
        <f t="shared" ca="1" si="772"/>
        <v>4173</v>
      </c>
      <c r="EA147">
        <f t="shared" ca="1" si="941"/>
        <v>4274</v>
      </c>
      <c r="EC147" s="29">
        <f t="shared" si="773"/>
        <v>841</v>
      </c>
      <c r="ED147">
        <f t="shared" ca="1" si="774"/>
        <v>4174</v>
      </c>
      <c r="EE147">
        <f t="shared" ca="1" si="942"/>
        <v>4275</v>
      </c>
      <c r="EG147" s="29">
        <f t="shared" si="775"/>
        <v>941</v>
      </c>
      <c r="EH147">
        <f t="shared" ca="1" si="776"/>
        <v>4175</v>
      </c>
      <c r="EI147">
        <f t="shared" ca="1" si="943"/>
        <v>4276</v>
      </c>
      <c r="EK147" s="29">
        <f t="shared" si="777"/>
        <v>1041</v>
      </c>
      <c r="EL147">
        <f t="shared" ca="1" si="778"/>
        <v>4176</v>
      </c>
      <c r="EM147">
        <f t="shared" ca="1" si="944"/>
        <v>4277</v>
      </c>
      <c r="EO147" s="29">
        <f t="shared" si="779"/>
        <v>1141</v>
      </c>
      <c r="EP147">
        <f t="shared" ca="1" si="780"/>
        <v>4177</v>
      </c>
      <c r="EQ147">
        <f t="shared" ca="1" si="945"/>
        <v>4278</v>
      </c>
      <c r="ES147" s="29">
        <f t="shared" si="781"/>
        <v>1241</v>
      </c>
      <c r="ET147">
        <f t="shared" ca="1" si="782"/>
        <v>4178</v>
      </c>
      <c r="EU147">
        <f t="shared" ca="1" si="946"/>
        <v>4279</v>
      </c>
      <c r="EW147" s="29">
        <f t="shared" si="783"/>
        <v>1341</v>
      </c>
      <c r="EX147">
        <f t="shared" ca="1" si="784"/>
        <v>4179</v>
      </c>
      <c r="EY147">
        <f t="shared" ca="1" si="947"/>
        <v>4280</v>
      </c>
      <c r="FA147" s="29">
        <f t="shared" si="785"/>
        <v>1441</v>
      </c>
      <c r="FB147">
        <f t="shared" ca="1" si="786"/>
        <v>4180</v>
      </c>
      <c r="FC147">
        <f t="shared" ca="1" si="948"/>
        <v>4281</v>
      </c>
      <c r="FE147" s="29">
        <f t="shared" si="787"/>
        <v>1541</v>
      </c>
      <c r="FF147">
        <f t="shared" ca="1" si="788"/>
        <v>4181</v>
      </c>
      <c r="FG147">
        <f t="shared" ca="1" si="949"/>
        <v>4282</v>
      </c>
      <c r="FI147" s="29">
        <f t="shared" si="789"/>
        <v>1641</v>
      </c>
      <c r="FJ147">
        <f t="shared" ca="1" si="790"/>
        <v>4182</v>
      </c>
      <c r="FK147">
        <f t="shared" ca="1" si="950"/>
        <v>4283</v>
      </c>
      <c r="FM147" s="29">
        <f t="shared" si="791"/>
        <v>1741</v>
      </c>
      <c r="FN147">
        <f t="shared" ca="1" si="792"/>
        <v>4183</v>
      </c>
      <c r="FO147">
        <f t="shared" ca="1" si="951"/>
        <v>4284</v>
      </c>
      <c r="FQ147" s="29">
        <f t="shared" si="793"/>
        <v>1841</v>
      </c>
      <c r="FR147">
        <f t="shared" ca="1" si="794"/>
        <v>4184</v>
      </c>
      <c r="FS147">
        <f t="shared" ca="1" si="952"/>
        <v>4285</v>
      </c>
      <c r="FU147" s="29">
        <f t="shared" si="795"/>
        <v>1941</v>
      </c>
      <c r="FV147">
        <f t="shared" ca="1" si="796"/>
        <v>4185</v>
      </c>
      <c r="FW147">
        <f t="shared" ca="1" si="953"/>
        <v>4286</v>
      </c>
      <c r="FY147" s="29">
        <f t="shared" si="797"/>
        <v>2041</v>
      </c>
      <c r="FZ147">
        <f t="shared" ca="1" si="798"/>
        <v>4186</v>
      </c>
      <c r="GA147">
        <f t="shared" ca="1" si="954"/>
        <v>4287</v>
      </c>
      <c r="GC147" s="29">
        <f t="shared" si="799"/>
        <v>2141</v>
      </c>
      <c r="GD147">
        <f t="shared" ca="1" si="800"/>
        <v>4187</v>
      </c>
      <c r="GE147">
        <f t="shared" ca="1" si="955"/>
        <v>4288</v>
      </c>
      <c r="GG147" s="29">
        <f t="shared" si="801"/>
        <v>2241</v>
      </c>
      <c r="GH147">
        <f t="shared" ca="1" si="802"/>
        <v>4188</v>
      </c>
      <c r="GI147">
        <f t="shared" ca="1" si="956"/>
        <v>4289</v>
      </c>
      <c r="GK147" s="29">
        <f t="shared" si="803"/>
        <v>2341</v>
      </c>
      <c r="GL147">
        <f t="shared" ca="1" si="804"/>
        <v>4189</v>
      </c>
      <c r="GM147">
        <f t="shared" ca="1" si="957"/>
        <v>4290</v>
      </c>
      <c r="GO147" s="29">
        <f t="shared" si="805"/>
        <v>2441</v>
      </c>
      <c r="GP147">
        <f t="shared" ca="1" si="806"/>
        <v>4190</v>
      </c>
      <c r="GQ147">
        <f t="shared" ca="1" si="958"/>
        <v>4291</v>
      </c>
      <c r="GS147" s="29">
        <f t="shared" si="807"/>
        <v>2541</v>
      </c>
      <c r="GT147">
        <f t="shared" ca="1" si="808"/>
        <v>4191</v>
      </c>
      <c r="GU147">
        <f t="shared" ca="1" si="959"/>
        <v>4292</v>
      </c>
      <c r="GW147" s="29">
        <f t="shared" si="809"/>
        <v>2641</v>
      </c>
      <c r="GX147">
        <f t="shared" ca="1" si="810"/>
        <v>4192</v>
      </c>
      <c r="GY147">
        <f t="shared" ca="1" si="960"/>
        <v>4293</v>
      </c>
      <c r="HA147" s="29">
        <f t="shared" si="811"/>
        <v>2741</v>
      </c>
      <c r="HB147">
        <f t="shared" ca="1" si="812"/>
        <v>4193</v>
      </c>
      <c r="HC147">
        <f t="shared" ca="1" si="961"/>
        <v>4294</v>
      </c>
      <c r="HE147" s="29">
        <f t="shared" si="813"/>
        <v>2841</v>
      </c>
      <c r="HF147">
        <f t="shared" ca="1" si="814"/>
        <v>4194</v>
      </c>
      <c r="HG147">
        <f t="shared" ca="1" si="962"/>
        <v>4295</v>
      </c>
      <c r="HI147" s="29">
        <f t="shared" si="815"/>
        <v>2941</v>
      </c>
      <c r="HJ147">
        <f t="shared" ca="1" si="816"/>
        <v>4195</v>
      </c>
      <c r="HK147">
        <f t="shared" ca="1" si="963"/>
        <v>4296</v>
      </c>
      <c r="HM147" s="29">
        <f t="shared" si="817"/>
        <v>3041</v>
      </c>
      <c r="HN147">
        <f t="shared" ca="1" si="818"/>
        <v>4196</v>
      </c>
      <c r="HO147">
        <f t="shared" ca="1" si="964"/>
        <v>4297</v>
      </c>
      <c r="HQ147" s="29">
        <f t="shared" si="819"/>
        <v>3141</v>
      </c>
      <c r="HR147">
        <f t="shared" ca="1" si="820"/>
        <v>4197</v>
      </c>
      <c r="HS147">
        <f t="shared" ca="1" si="965"/>
        <v>4298</v>
      </c>
      <c r="HU147" s="29">
        <f t="shared" si="821"/>
        <v>3241</v>
      </c>
      <c r="HV147">
        <f t="shared" ca="1" si="822"/>
        <v>4198</v>
      </c>
      <c r="HW147">
        <f t="shared" ca="1" si="966"/>
        <v>4299</v>
      </c>
      <c r="HY147" s="29">
        <f t="shared" si="823"/>
        <v>3341</v>
      </c>
      <c r="HZ147">
        <f t="shared" ca="1" si="824"/>
        <v>4199</v>
      </c>
      <c r="IA147">
        <f t="shared" ca="1" si="967"/>
        <v>4300</v>
      </c>
      <c r="IC147" s="29">
        <f t="shared" si="825"/>
        <v>3441</v>
      </c>
      <c r="ID147">
        <f t="shared" ca="1" si="826"/>
        <v>4200</v>
      </c>
      <c r="IE147">
        <f t="shared" ca="1" si="968"/>
        <v>4301</v>
      </c>
      <c r="IG147" s="29">
        <f t="shared" si="827"/>
        <v>3541</v>
      </c>
      <c r="IH147">
        <f t="shared" ca="1" si="828"/>
        <v>4201</v>
      </c>
      <c r="II147">
        <f t="shared" ca="1" si="969"/>
        <v>4302</v>
      </c>
      <c r="IK147" s="29">
        <f t="shared" si="829"/>
        <v>3641</v>
      </c>
      <c r="IL147">
        <f t="shared" ca="1" si="830"/>
        <v>4202</v>
      </c>
      <c r="IM147">
        <f t="shared" ca="1" si="970"/>
        <v>4303</v>
      </c>
      <c r="IO147" s="29">
        <f t="shared" si="831"/>
        <v>3741</v>
      </c>
      <c r="IP147">
        <f t="shared" ca="1" si="832"/>
        <v>4203</v>
      </c>
      <c r="IQ147">
        <f t="shared" ca="1" si="971"/>
        <v>4304</v>
      </c>
      <c r="IS147" s="29">
        <f t="shared" si="833"/>
        <v>3841</v>
      </c>
      <c r="IT147">
        <f t="shared" ca="1" si="834"/>
        <v>4204</v>
      </c>
      <c r="IU147">
        <f t="shared" ca="1" si="972"/>
        <v>4305</v>
      </c>
      <c r="IW147" s="29">
        <f t="shared" si="835"/>
        <v>3941</v>
      </c>
      <c r="IX147">
        <f t="shared" ca="1" si="836"/>
        <v>4205</v>
      </c>
      <c r="IY147">
        <f t="shared" ca="1" si="973"/>
        <v>4306</v>
      </c>
      <c r="JA147" s="29">
        <f t="shared" si="837"/>
        <v>4041</v>
      </c>
      <c r="JB147">
        <f t="shared" ca="1" si="838"/>
        <v>4206</v>
      </c>
      <c r="JC147">
        <f t="shared" ca="1" si="974"/>
        <v>4307</v>
      </c>
      <c r="JE147" s="29">
        <f t="shared" si="839"/>
        <v>4141</v>
      </c>
      <c r="JF147">
        <f t="shared" ca="1" si="840"/>
        <v>4207</v>
      </c>
      <c r="JG147">
        <f t="shared" ca="1" si="975"/>
        <v>4308</v>
      </c>
      <c r="JI147" s="29">
        <f t="shared" si="841"/>
        <v>4241</v>
      </c>
      <c r="JJ147">
        <f t="shared" ca="1" si="842"/>
        <v>4208</v>
      </c>
      <c r="JK147">
        <f t="shared" ca="1" si="976"/>
        <v>4309</v>
      </c>
      <c r="JM147" s="29">
        <f t="shared" si="843"/>
        <v>4341</v>
      </c>
      <c r="JN147">
        <f t="shared" ca="1" si="844"/>
        <v>4209</v>
      </c>
      <c r="JO147">
        <f t="shared" ca="1" si="977"/>
        <v>4310</v>
      </c>
      <c r="JQ147" s="29">
        <f t="shared" si="845"/>
        <v>4441</v>
      </c>
      <c r="JR147">
        <f t="shared" ca="1" si="846"/>
        <v>4210</v>
      </c>
      <c r="JS147">
        <f t="shared" ca="1" si="978"/>
        <v>4311</v>
      </c>
      <c r="JU147" s="45">
        <f t="shared" si="847"/>
        <v>641</v>
      </c>
      <c r="JV147">
        <f t="shared" ca="1" si="848"/>
        <v>4211</v>
      </c>
      <c r="JW147">
        <f t="shared" ca="1" si="979"/>
        <v>4312</v>
      </c>
      <c r="JY147" s="29">
        <f t="shared" si="849"/>
        <v>741</v>
      </c>
      <c r="JZ147">
        <f t="shared" ca="1" si="850"/>
        <v>4212</v>
      </c>
      <c r="KA147">
        <f t="shared" ca="1" si="980"/>
        <v>4313</v>
      </c>
      <c r="KC147" s="29">
        <f t="shared" si="851"/>
        <v>841</v>
      </c>
      <c r="KD147">
        <f t="shared" ca="1" si="852"/>
        <v>4213</v>
      </c>
      <c r="KE147">
        <f t="shared" ca="1" si="981"/>
        <v>4314</v>
      </c>
      <c r="KG147" s="29">
        <f t="shared" si="853"/>
        <v>941</v>
      </c>
      <c r="KH147">
        <f t="shared" ca="1" si="854"/>
        <v>4214</v>
      </c>
      <c r="KI147">
        <f t="shared" ca="1" si="982"/>
        <v>4315</v>
      </c>
      <c r="KK147" s="29">
        <f t="shared" si="855"/>
        <v>1041</v>
      </c>
      <c r="KL147">
        <f t="shared" ca="1" si="856"/>
        <v>4215</v>
      </c>
      <c r="KM147">
        <f t="shared" ca="1" si="983"/>
        <v>4316</v>
      </c>
      <c r="KO147" s="29">
        <f t="shared" si="857"/>
        <v>1141</v>
      </c>
      <c r="KP147">
        <f t="shared" ca="1" si="858"/>
        <v>4216</v>
      </c>
      <c r="KQ147">
        <f t="shared" ca="1" si="984"/>
        <v>4317</v>
      </c>
      <c r="KS147" s="29">
        <f t="shared" si="859"/>
        <v>1241</v>
      </c>
      <c r="KT147">
        <f t="shared" ca="1" si="860"/>
        <v>4217</v>
      </c>
      <c r="KU147">
        <f t="shared" ca="1" si="985"/>
        <v>4318</v>
      </c>
      <c r="KW147" s="29">
        <f t="shared" si="861"/>
        <v>1341</v>
      </c>
      <c r="KX147">
        <f t="shared" ca="1" si="862"/>
        <v>4218</v>
      </c>
      <c r="KY147">
        <f t="shared" ca="1" si="986"/>
        <v>4319</v>
      </c>
      <c r="LA147" s="29">
        <f t="shared" si="863"/>
        <v>1441</v>
      </c>
      <c r="LB147">
        <f t="shared" ca="1" si="864"/>
        <v>4219</v>
      </c>
      <c r="LC147">
        <f t="shared" ca="1" si="987"/>
        <v>4320</v>
      </c>
      <c r="LE147" s="29">
        <f t="shared" si="865"/>
        <v>1541</v>
      </c>
      <c r="LF147">
        <f t="shared" ca="1" si="866"/>
        <v>4220</v>
      </c>
      <c r="LG147">
        <f t="shared" ca="1" si="988"/>
        <v>4321</v>
      </c>
      <c r="LI147" s="29">
        <f t="shared" si="867"/>
        <v>1641</v>
      </c>
      <c r="LJ147">
        <f t="shared" ca="1" si="868"/>
        <v>4221</v>
      </c>
      <c r="LK147">
        <f t="shared" ca="1" si="989"/>
        <v>4322</v>
      </c>
      <c r="LM147" s="29">
        <f t="shared" si="869"/>
        <v>1741</v>
      </c>
      <c r="LN147">
        <f t="shared" ca="1" si="870"/>
        <v>4222</v>
      </c>
      <c r="LO147">
        <f t="shared" ca="1" si="990"/>
        <v>4323</v>
      </c>
      <c r="LQ147" s="29">
        <f t="shared" si="871"/>
        <v>1841</v>
      </c>
      <c r="LR147">
        <f t="shared" ca="1" si="872"/>
        <v>4223</v>
      </c>
      <c r="LS147">
        <f t="shared" ca="1" si="991"/>
        <v>4324</v>
      </c>
      <c r="LU147" s="29">
        <f t="shared" si="873"/>
        <v>1941</v>
      </c>
      <c r="LV147">
        <f t="shared" ca="1" si="874"/>
        <v>4224</v>
      </c>
      <c r="LW147">
        <f t="shared" ca="1" si="992"/>
        <v>4325</v>
      </c>
      <c r="LY147" s="29">
        <f t="shared" si="875"/>
        <v>2041</v>
      </c>
      <c r="LZ147">
        <f t="shared" ca="1" si="876"/>
        <v>4225</v>
      </c>
      <c r="MA147">
        <f t="shared" ca="1" si="993"/>
        <v>4326</v>
      </c>
      <c r="MC147" s="29">
        <f t="shared" si="877"/>
        <v>2141</v>
      </c>
      <c r="MD147">
        <f t="shared" ca="1" si="878"/>
        <v>4226</v>
      </c>
      <c r="ME147">
        <f t="shared" ca="1" si="994"/>
        <v>4327</v>
      </c>
      <c r="MG147" s="29">
        <f t="shared" si="879"/>
        <v>2241</v>
      </c>
      <c r="MH147">
        <f t="shared" ca="1" si="880"/>
        <v>4227</v>
      </c>
      <c r="MI147">
        <f t="shared" ca="1" si="995"/>
        <v>4328</v>
      </c>
      <c r="MK147" s="29">
        <f t="shared" si="881"/>
        <v>2341</v>
      </c>
      <c r="ML147">
        <f t="shared" ca="1" si="882"/>
        <v>4228</v>
      </c>
      <c r="MM147">
        <f t="shared" ca="1" si="996"/>
        <v>4329</v>
      </c>
      <c r="MO147" s="29">
        <f t="shared" si="883"/>
        <v>2441</v>
      </c>
      <c r="MP147">
        <f t="shared" ca="1" si="884"/>
        <v>4229</v>
      </c>
      <c r="MQ147">
        <f t="shared" ca="1" si="997"/>
        <v>4330</v>
      </c>
      <c r="MS147" s="29">
        <f t="shared" si="885"/>
        <v>2541</v>
      </c>
      <c r="MT147">
        <f t="shared" ca="1" si="886"/>
        <v>4230</v>
      </c>
      <c r="MU147">
        <f t="shared" ca="1" si="998"/>
        <v>4331</v>
      </c>
      <c r="MW147" s="29">
        <f t="shared" si="887"/>
        <v>2641</v>
      </c>
      <c r="MX147">
        <f t="shared" ca="1" si="888"/>
        <v>4231</v>
      </c>
      <c r="MY147">
        <f t="shared" ca="1" si="999"/>
        <v>4332</v>
      </c>
      <c r="NA147" s="29">
        <f t="shared" si="889"/>
        <v>2741</v>
      </c>
      <c r="NB147">
        <f t="shared" ca="1" si="890"/>
        <v>4232</v>
      </c>
      <c r="NC147">
        <f t="shared" ca="1" si="1000"/>
        <v>4333</v>
      </c>
      <c r="NE147" s="29">
        <f t="shared" si="891"/>
        <v>2841</v>
      </c>
      <c r="NF147">
        <f t="shared" ca="1" si="892"/>
        <v>4233</v>
      </c>
      <c r="NG147">
        <f t="shared" ca="1" si="1001"/>
        <v>4334</v>
      </c>
      <c r="NI147" s="29">
        <f t="shared" si="893"/>
        <v>2941</v>
      </c>
      <c r="NJ147">
        <f t="shared" ca="1" si="894"/>
        <v>4234</v>
      </c>
      <c r="NK147">
        <f t="shared" ca="1" si="1002"/>
        <v>4335</v>
      </c>
      <c r="NM147" s="29">
        <f t="shared" si="895"/>
        <v>3041</v>
      </c>
      <c r="NN147">
        <f t="shared" ca="1" si="896"/>
        <v>4235</v>
      </c>
      <c r="NO147">
        <f t="shared" ca="1" si="1003"/>
        <v>4336</v>
      </c>
      <c r="NQ147" s="29">
        <f t="shared" si="897"/>
        <v>3141</v>
      </c>
      <c r="NR147">
        <f t="shared" ca="1" si="898"/>
        <v>4236</v>
      </c>
      <c r="NS147">
        <f t="shared" ca="1" si="1004"/>
        <v>4337</v>
      </c>
      <c r="NU147" s="29">
        <f t="shared" si="899"/>
        <v>3241</v>
      </c>
      <c r="NV147">
        <f t="shared" ca="1" si="900"/>
        <v>4237</v>
      </c>
      <c r="NW147">
        <f t="shared" ca="1" si="1005"/>
        <v>4338</v>
      </c>
      <c r="NY147" s="29">
        <f t="shared" si="901"/>
        <v>3341</v>
      </c>
      <c r="NZ147">
        <f t="shared" ca="1" si="902"/>
        <v>4238</v>
      </c>
      <c r="OA147">
        <f t="shared" ca="1" si="1006"/>
        <v>4339</v>
      </c>
      <c r="OC147" s="29">
        <f t="shared" si="903"/>
        <v>3441</v>
      </c>
      <c r="OD147">
        <f t="shared" ca="1" si="904"/>
        <v>4239</v>
      </c>
      <c r="OE147">
        <f t="shared" ca="1" si="1007"/>
        <v>4340</v>
      </c>
      <c r="OG147" s="29">
        <f t="shared" si="905"/>
        <v>3541</v>
      </c>
      <c r="OH147">
        <f t="shared" ca="1" si="906"/>
        <v>4240</v>
      </c>
      <c r="OI147">
        <f t="shared" ca="1" si="1008"/>
        <v>4341</v>
      </c>
      <c r="OK147" s="45">
        <f t="shared" si="907"/>
        <v>741</v>
      </c>
      <c r="OL147">
        <f t="shared" ca="1" si="908"/>
        <v>4241</v>
      </c>
      <c r="OM147">
        <f t="shared" ca="1" si="1009"/>
        <v>4342</v>
      </c>
    </row>
    <row r="148" spans="1:403">
      <c r="A148" s="45">
        <f t="shared" si="707"/>
        <v>442</v>
      </c>
      <c r="B148">
        <f t="shared" ca="1" si="708"/>
        <v>4242</v>
      </c>
      <c r="C148">
        <f t="shared" ca="1" si="909"/>
        <v>4343</v>
      </c>
      <c r="E148" s="29">
        <f t="shared" si="709"/>
        <v>542</v>
      </c>
      <c r="F148">
        <f t="shared" ca="1" si="710"/>
        <v>4243</v>
      </c>
      <c r="G148">
        <f t="shared" ca="1" si="910"/>
        <v>4344</v>
      </c>
      <c r="I148" s="29">
        <f t="shared" si="711"/>
        <v>642</v>
      </c>
      <c r="J148">
        <f t="shared" ca="1" si="712"/>
        <v>4244</v>
      </c>
      <c r="K148">
        <f t="shared" ca="1" si="911"/>
        <v>4345</v>
      </c>
      <c r="M148" s="29">
        <f t="shared" si="713"/>
        <v>742</v>
      </c>
      <c r="N148">
        <f t="shared" ca="1" si="714"/>
        <v>4245</v>
      </c>
      <c r="O148">
        <f t="shared" ca="1" si="912"/>
        <v>4346</v>
      </c>
      <c r="Q148" s="29">
        <f t="shared" si="715"/>
        <v>842</v>
      </c>
      <c r="R148">
        <f t="shared" ca="1" si="716"/>
        <v>4246</v>
      </c>
      <c r="S148">
        <f t="shared" ca="1" si="913"/>
        <v>4347</v>
      </c>
      <c r="U148" s="29">
        <f t="shared" si="717"/>
        <v>942</v>
      </c>
      <c r="V148">
        <f t="shared" ca="1" si="718"/>
        <v>4247</v>
      </c>
      <c r="W148">
        <f t="shared" ca="1" si="914"/>
        <v>4348</v>
      </c>
      <c r="Y148" s="29">
        <f t="shared" si="719"/>
        <v>1042</v>
      </c>
      <c r="Z148">
        <f t="shared" ca="1" si="720"/>
        <v>4248</v>
      </c>
      <c r="AA148">
        <f t="shared" ca="1" si="915"/>
        <v>4349</v>
      </c>
      <c r="AC148" s="29">
        <f t="shared" si="721"/>
        <v>1142</v>
      </c>
      <c r="AD148">
        <f t="shared" ca="1" si="722"/>
        <v>4249</v>
      </c>
      <c r="AE148">
        <f t="shared" ca="1" si="916"/>
        <v>4350</v>
      </c>
      <c r="AG148" s="29">
        <f t="shared" si="723"/>
        <v>1242</v>
      </c>
      <c r="AH148">
        <f t="shared" ca="1" si="724"/>
        <v>4250</v>
      </c>
      <c r="AI148">
        <f t="shared" ca="1" si="917"/>
        <v>4351</v>
      </c>
      <c r="AK148" s="29">
        <f t="shared" si="725"/>
        <v>1342</v>
      </c>
      <c r="AL148">
        <f t="shared" ca="1" si="726"/>
        <v>4251</v>
      </c>
      <c r="AM148">
        <f t="shared" ca="1" si="918"/>
        <v>4352</v>
      </c>
      <c r="AO148" s="29">
        <f t="shared" si="727"/>
        <v>1442</v>
      </c>
      <c r="AP148">
        <f t="shared" ca="1" si="728"/>
        <v>4252</v>
      </c>
      <c r="AQ148">
        <f t="shared" ca="1" si="919"/>
        <v>4353</v>
      </c>
      <c r="AS148" s="29">
        <f t="shared" si="729"/>
        <v>1542</v>
      </c>
      <c r="AT148">
        <f t="shared" ca="1" si="730"/>
        <v>4253</v>
      </c>
      <c r="AU148">
        <f t="shared" ca="1" si="920"/>
        <v>4354</v>
      </c>
      <c r="AW148" s="29">
        <f t="shared" si="731"/>
        <v>1642</v>
      </c>
      <c r="AX148">
        <f t="shared" ca="1" si="732"/>
        <v>4254</v>
      </c>
      <c r="AY148">
        <f t="shared" ca="1" si="921"/>
        <v>4355</v>
      </c>
      <c r="BA148" s="29">
        <f t="shared" si="733"/>
        <v>1742</v>
      </c>
      <c r="BB148">
        <f t="shared" ca="1" si="734"/>
        <v>4255</v>
      </c>
      <c r="BC148">
        <f t="shared" ca="1" si="922"/>
        <v>4356</v>
      </c>
      <c r="BE148" s="29">
        <f t="shared" si="735"/>
        <v>1842</v>
      </c>
      <c r="BF148">
        <f t="shared" ca="1" si="736"/>
        <v>4256</v>
      </c>
      <c r="BG148">
        <f t="shared" ca="1" si="923"/>
        <v>4357</v>
      </c>
      <c r="BI148" s="29">
        <f t="shared" si="737"/>
        <v>1942</v>
      </c>
      <c r="BJ148">
        <f t="shared" ca="1" si="738"/>
        <v>4257</v>
      </c>
      <c r="BK148">
        <f t="shared" ca="1" si="924"/>
        <v>4358</v>
      </c>
      <c r="BM148" s="29">
        <f t="shared" si="739"/>
        <v>2042</v>
      </c>
      <c r="BN148">
        <f t="shared" ca="1" si="740"/>
        <v>4258</v>
      </c>
      <c r="BO148">
        <f t="shared" ca="1" si="925"/>
        <v>4359</v>
      </c>
      <c r="BQ148" s="29">
        <f t="shared" si="741"/>
        <v>2142</v>
      </c>
      <c r="BR148">
        <f t="shared" ca="1" si="742"/>
        <v>4259</v>
      </c>
      <c r="BS148">
        <f t="shared" ca="1" si="926"/>
        <v>4360</v>
      </c>
      <c r="BU148" s="29">
        <f t="shared" si="743"/>
        <v>2242</v>
      </c>
      <c r="BV148">
        <f t="shared" ca="1" si="744"/>
        <v>4260</v>
      </c>
      <c r="BW148">
        <f t="shared" ca="1" si="927"/>
        <v>4361</v>
      </c>
      <c r="BY148" s="29">
        <f t="shared" si="745"/>
        <v>2342</v>
      </c>
      <c r="BZ148">
        <f t="shared" ca="1" si="746"/>
        <v>4261</v>
      </c>
      <c r="CA148">
        <f t="shared" ca="1" si="928"/>
        <v>4362</v>
      </c>
      <c r="CC148" s="29">
        <f t="shared" si="747"/>
        <v>2442</v>
      </c>
      <c r="CD148">
        <f t="shared" ca="1" si="748"/>
        <v>4262</v>
      </c>
      <c r="CE148">
        <f t="shared" ca="1" si="929"/>
        <v>4363</v>
      </c>
      <c r="CG148" s="29">
        <f t="shared" si="749"/>
        <v>2542</v>
      </c>
      <c r="CH148">
        <f t="shared" ca="1" si="750"/>
        <v>4263</v>
      </c>
      <c r="CI148">
        <f t="shared" ca="1" si="930"/>
        <v>4364</v>
      </c>
      <c r="CK148" s="29">
        <f t="shared" si="751"/>
        <v>2642</v>
      </c>
      <c r="CL148">
        <f t="shared" ca="1" si="752"/>
        <v>4264</v>
      </c>
      <c r="CM148">
        <f t="shared" ca="1" si="931"/>
        <v>4365</v>
      </c>
      <c r="CO148" s="29">
        <f t="shared" si="753"/>
        <v>2742</v>
      </c>
      <c r="CP148">
        <f t="shared" ca="1" si="754"/>
        <v>4265</v>
      </c>
      <c r="CQ148">
        <f t="shared" ca="1" si="932"/>
        <v>4366</v>
      </c>
      <c r="CS148" s="29">
        <f t="shared" si="755"/>
        <v>2842</v>
      </c>
      <c r="CT148">
        <f t="shared" ca="1" si="756"/>
        <v>4266</v>
      </c>
      <c r="CU148">
        <f t="shared" ca="1" si="933"/>
        <v>4367</v>
      </c>
      <c r="CW148" s="29">
        <f t="shared" si="757"/>
        <v>2942</v>
      </c>
      <c r="CX148">
        <f t="shared" ca="1" si="758"/>
        <v>4267</v>
      </c>
      <c r="CY148">
        <f t="shared" ca="1" si="934"/>
        <v>4368</v>
      </c>
      <c r="DA148" s="29">
        <f t="shared" si="759"/>
        <v>3042</v>
      </c>
      <c r="DB148">
        <f t="shared" ca="1" si="760"/>
        <v>4268</v>
      </c>
      <c r="DC148">
        <f t="shared" ca="1" si="935"/>
        <v>4369</v>
      </c>
      <c r="DE148" s="29">
        <f t="shared" si="761"/>
        <v>3142</v>
      </c>
      <c r="DF148">
        <f t="shared" ca="1" si="762"/>
        <v>4269</v>
      </c>
      <c r="DG148">
        <f t="shared" ca="1" si="936"/>
        <v>4370</v>
      </c>
      <c r="DI148" s="29">
        <f t="shared" si="763"/>
        <v>3242</v>
      </c>
      <c r="DJ148">
        <f t="shared" ca="1" si="764"/>
        <v>4270</v>
      </c>
      <c r="DK148">
        <f t="shared" ca="1" si="937"/>
        <v>4371</v>
      </c>
      <c r="DM148" s="29">
        <f t="shared" si="765"/>
        <v>3342</v>
      </c>
      <c r="DN148">
        <f t="shared" ca="1" si="766"/>
        <v>4271</v>
      </c>
      <c r="DO148">
        <f t="shared" ca="1" si="938"/>
        <v>4372</v>
      </c>
      <c r="DQ148" s="45">
        <f t="shared" si="767"/>
        <v>542</v>
      </c>
      <c r="DR148">
        <f t="shared" ca="1" si="768"/>
        <v>4272</v>
      </c>
      <c r="DS148">
        <f t="shared" ca="1" si="939"/>
        <v>4373</v>
      </c>
      <c r="DU148" s="29">
        <f t="shared" si="769"/>
        <v>642</v>
      </c>
      <c r="DV148">
        <f t="shared" ca="1" si="770"/>
        <v>4273</v>
      </c>
      <c r="DW148">
        <f t="shared" ca="1" si="940"/>
        <v>4374</v>
      </c>
      <c r="DY148" s="29">
        <f t="shared" si="771"/>
        <v>742</v>
      </c>
      <c r="DZ148">
        <f t="shared" ca="1" si="772"/>
        <v>4274</v>
      </c>
      <c r="EA148">
        <f t="shared" ca="1" si="941"/>
        <v>4375</v>
      </c>
      <c r="EC148" s="29">
        <f t="shared" si="773"/>
        <v>842</v>
      </c>
      <c r="ED148">
        <f t="shared" ca="1" si="774"/>
        <v>4275</v>
      </c>
      <c r="EE148">
        <f t="shared" ca="1" si="942"/>
        <v>4376</v>
      </c>
      <c r="EG148" s="29">
        <f t="shared" si="775"/>
        <v>942</v>
      </c>
      <c r="EH148">
        <f t="shared" ca="1" si="776"/>
        <v>4276</v>
      </c>
      <c r="EI148">
        <f t="shared" ca="1" si="943"/>
        <v>4377</v>
      </c>
      <c r="EK148" s="29">
        <f t="shared" si="777"/>
        <v>1042</v>
      </c>
      <c r="EL148">
        <f t="shared" ca="1" si="778"/>
        <v>4277</v>
      </c>
      <c r="EM148">
        <f t="shared" ca="1" si="944"/>
        <v>4378</v>
      </c>
      <c r="EO148" s="29">
        <f t="shared" si="779"/>
        <v>1142</v>
      </c>
      <c r="EP148">
        <f t="shared" ca="1" si="780"/>
        <v>4278</v>
      </c>
      <c r="EQ148">
        <f t="shared" ca="1" si="945"/>
        <v>4379</v>
      </c>
      <c r="ES148" s="29">
        <f t="shared" si="781"/>
        <v>1242</v>
      </c>
      <c r="ET148">
        <f t="shared" ca="1" si="782"/>
        <v>4279</v>
      </c>
      <c r="EU148">
        <f t="shared" ca="1" si="946"/>
        <v>4380</v>
      </c>
      <c r="EW148" s="29">
        <f t="shared" si="783"/>
        <v>1342</v>
      </c>
      <c r="EX148">
        <f t="shared" ca="1" si="784"/>
        <v>4280</v>
      </c>
      <c r="EY148">
        <f t="shared" ca="1" si="947"/>
        <v>4381</v>
      </c>
      <c r="FA148" s="29">
        <f t="shared" si="785"/>
        <v>1442</v>
      </c>
      <c r="FB148">
        <f t="shared" ca="1" si="786"/>
        <v>4281</v>
      </c>
      <c r="FC148">
        <f t="shared" ca="1" si="948"/>
        <v>4382</v>
      </c>
      <c r="FE148" s="29">
        <f t="shared" si="787"/>
        <v>1542</v>
      </c>
      <c r="FF148">
        <f t="shared" ca="1" si="788"/>
        <v>4282</v>
      </c>
      <c r="FG148">
        <f t="shared" ca="1" si="949"/>
        <v>4383</v>
      </c>
      <c r="FI148" s="29">
        <f t="shared" si="789"/>
        <v>1642</v>
      </c>
      <c r="FJ148">
        <f t="shared" ca="1" si="790"/>
        <v>4283</v>
      </c>
      <c r="FK148">
        <f t="shared" ca="1" si="950"/>
        <v>4384</v>
      </c>
      <c r="FM148" s="29">
        <f t="shared" si="791"/>
        <v>1742</v>
      </c>
      <c r="FN148">
        <f t="shared" ca="1" si="792"/>
        <v>4284</v>
      </c>
      <c r="FO148">
        <f t="shared" ca="1" si="951"/>
        <v>4385</v>
      </c>
      <c r="FQ148" s="29">
        <f t="shared" si="793"/>
        <v>1842</v>
      </c>
      <c r="FR148">
        <f t="shared" ca="1" si="794"/>
        <v>4285</v>
      </c>
      <c r="FS148">
        <f t="shared" ca="1" si="952"/>
        <v>4386</v>
      </c>
      <c r="FU148" s="29">
        <f t="shared" si="795"/>
        <v>1942</v>
      </c>
      <c r="FV148">
        <f t="shared" ca="1" si="796"/>
        <v>4286</v>
      </c>
      <c r="FW148">
        <f t="shared" ca="1" si="953"/>
        <v>4387</v>
      </c>
      <c r="FY148" s="29">
        <f t="shared" si="797"/>
        <v>2042</v>
      </c>
      <c r="FZ148">
        <f t="shared" ca="1" si="798"/>
        <v>4287</v>
      </c>
      <c r="GA148">
        <f t="shared" ca="1" si="954"/>
        <v>4388</v>
      </c>
      <c r="GC148" s="29">
        <f t="shared" si="799"/>
        <v>2142</v>
      </c>
      <c r="GD148">
        <f t="shared" ca="1" si="800"/>
        <v>4288</v>
      </c>
      <c r="GE148">
        <f t="shared" ca="1" si="955"/>
        <v>4389</v>
      </c>
      <c r="GG148" s="29">
        <f t="shared" si="801"/>
        <v>2242</v>
      </c>
      <c r="GH148">
        <f t="shared" ca="1" si="802"/>
        <v>4289</v>
      </c>
      <c r="GI148">
        <f t="shared" ca="1" si="956"/>
        <v>4390</v>
      </c>
      <c r="GK148" s="29">
        <f t="shared" si="803"/>
        <v>2342</v>
      </c>
      <c r="GL148">
        <f t="shared" ca="1" si="804"/>
        <v>4290</v>
      </c>
      <c r="GM148">
        <f t="shared" ca="1" si="957"/>
        <v>4391</v>
      </c>
      <c r="GO148" s="29">
        <f t="shared" si="805"/>
        <v>2442</v>
      </c>
      <c r="GP148">
        <f t="shared" ca="1" si="806"/>
        <v>4291</v>
      </c>
      <c r="GQ148">
        <f t="shared" ca="1" si="958"/>
        <v>4392</v>
      </c>
      <c r="GS148" s="29">
        <f t="shared" si="807"/>
        <v>2542</v>
      </c>
      <c r="GT148">
        <f t="shared" ca="1" si="808"/>
        <v>4292</v>
      </c>
      <c r="GU148">
        <f t="shared" ca="1" si="959"/>
        <v>4393</v>
      </c>
      <c r="GW148" s="29">
        <f t="shared" si="809"/>
        <v>2642</v>
      </c>
      <c r="GX148">
        <f t="shared" ca="1" si="810"/>
        <v>4293</v>
      </c>
      <c r="GY148">
        <f t="shared" ca="1" si="960"/>
        <v>4394</v>
      </c>
      <c r="HA148" s="29">
        <f t="shared" si="811"/>
        <v>2742</v>
      </c>
      <c r="HB148">
        <f t="shared" ca="1" si="812"/>
        <v>4294</v>
      </c>
      <c r="HC148">
        <f t="shared" ca="1" si="961"/>
        <v>4395</v>
      </c>
      <c r="HE148" s="29">
        <f t="shared" si="813"/>
        <v>2842</v>
      </c>
      <c r="HF148">
        <f t="shared" ca="1" si="814"/>
        <v>4295</v>
      </c>
      <c r="HG148">
        <f t="shared" ca="1" si="962"/>
        <v>4396</v>
      </c>
      <c r="HI148" s="29">
        <f t="shared" si="815"/>
        <v>2942</v>
      </c>
      <c r="HJ148">
        <f t="shared" ca="1" si="816"/>
        <v>4296</v>
      </c>
      <c r="HK148">
        <f t="shared" ca="1" si="963"/>
        <v>4397</v>
      </c>
      <c r="HM148" s="29">
        <f t="shared" si="817"/>
        <v>3042</v>
      </c>
      <c r="HN148">
        <f t="shared" ca="1" si="818"/>
        <v>4297</v>
      </c>
      <c r="HO148">
        <f t="shared" ca="1" si="964"/>
        <v>4398</v>
      </c>
      <c r="HQ148" s="29">
        <f t="shared" si="819"/>
        <v>3142</v>
      </c>
      <c r="HR148">
        <f t="shared" ca="1" si="820"/>
        <v>4298</v>
      </c>
      <c r="HS148">
        <f t="shared" ca="1" si="965"/>
        <v>4399</v>
      </c>
      <c r="HU148" s="29">
        <f t="shared" si="821"/>
        <v>3242</v>
      </c>
      <c r="HV148">
        <f t="shared" ca="1" si="822"/>
        <v>4299</v>
      </c>
      <c r="HW148">
        <f t="shared" ca="1" si="966"/>
        <v>4400</v>
      </c>
      <c r="HY148" s="29">
        <f t="shared" si="823"/>
        <v>3342</v>
      </c>
      <c r="HZ148">
        <f t="shared" ca="1" si="824"/>
        <v>4300</v>
      </c>
      <c r="IA148">
        <f t="shared" ca="1" si="967"/>
        <v>4401</v>
      </c>
      <c r="IC148" s="29">
        <f t="shared" si="825"/>
        <v>3442</v>
      </c>
      <c r="ID148">
        <f t="shared" ca="1" si="826"/>
        <v>4301</v>
      </c>
      <c r="IE148">
        <f t="shared" ca="1" si="968"/>
        <v>4402</v>
      </c>
      <c r="IG148" s="29">
        <f t="shared" si="827"/>
        <v>3542</v>
      </c>
      <c r="IH148">
        <f t="shared" ca="1" si="828"/>
        <v>4302</v>
      </c>
      <c r="II148">
        <f t="shared" ca="1" si="969"/>
        <v>4403</v>
      </c>
      <c r="IK148" s="29">
        <f t="shared" si="829"/>
        <v>3642</v>
      </c>
      <c r="IL148">
        <f t="shared" ca="1" si="830"/>
        <v>4303</v>
      </c>
      <c r="IM148">
        <f t="shared" ca="1" si="970"/>
        <v>4404</v>
      </c>
      <c r="IO148" s="29">
        <f t="shared" si="831"/>
        <v>3742</v>
      </c>
      <c r="IP148">
        <f t="shared" ca="1" si="832"/>
        <v>4304</v>
      </c>
      <c r="IQ148">
        <f t="shared" ca="1" si="971"/>
        <v>4405</v>
      </c>
      <c r="IS148" s="29">
        <f t="shared" si="833"/>
        <v>3842</v>
      </c>
      <c r="IT148">
        <f t="shared" ca="1" si="834"/>
        <v>4305</v>
      </c>
      <c r="IU148">
        <f t="shared" ca="1" si="972"/>
        <v>4406</v>
      </c>
      <c r="IW148" s="29">
        <f t="shared" si="835"/>
        <v>3942</v>
      </c>
      <c r="IX148">
        <f t="shared" ca="1" si="836"/>
        <v>4306</v>
      </c>
      <c r="IY148">
        <f t="shared" ca="1" si="973"/>
        <v>4407</v>
      </c>
      <c r="JA148" s="29">
        <f t="shared" si="837"/>
        <v>4042</v>
      </c>
      <c r="JB148">
        <f t="shared" ca="1" si="838"/>
        <v>4307</v>
      </c>
      <c r="JC148">
        <f t="shared" ca="1" si="974"/>
        <v>4408</v>
      </c>
      <c r="JE148" s="29">
        <f t="shared" si="839"/>
        <v>4142</v>
      </c>
      <c r="JF148">
        <f t="shared" ca="1" si="840"/>
        <v>4308</v>
      </c>
      <c r="JG148">
        <f t="shared" ca="1" si="975"/>
        <v>4409</v>
      </c>
      <c r="JI148" s="29">
        <f t="shared" si="841"/>
        <v>4242</v>
      </c>
      <c r="JJ148">
        <f t="shared" ca="1" si="842"/>
        <v>4309</v>
      </c>
      <c r="JK148">
        <f t="shared" ca="1" si="976"/>
        <v>4410</v>
      </c>
      <c r="JM148" s="29">
        <f t="shared" si="843"/>
        <v>4342</v>
      </c>
      <c r="JN148">
        <f t="shared" ca="1" si="844"/>
        <v>4310</v>
      </c>
      <c r="JO148">
        <f t="shared" ca="1" si="977"/>
        <v>4411</v>
      </c>
      <c r="JQ148" s="29">
        <f t="shared" si="845"/>
        <v>4442</v>
      </c>
      <c r="JR148">
        <f t="shared" ca="1" si="846"/>
        <v>4311</v>
      </c>
      <c r="JS148">
        <f t="shared" ca="1" si="978"/>
        <v>4412</v>
      </c>
      <c r="JU148" s="45">
        <f t="shared" si="847"/>
        <v>642</v>
      </c>
      <c r="JV148">
        <f t="shared" ca="1" si="848"/>
        <v>4312</v>
      </c>
      <c r="JW148">
        <f t="shared" ca="1" si="979"/>
        <v>4413</v>
      </c>
      <c r="JY148" s="29">
        <f t="shared" si="849"/>
        <v>742</v>
      </c>
      <c r="JZ148">
        <f t="shared" ca="1" si="850"/>
        <v>4313</v>
      </c>
      <c r="KA148">
        <f t="shared" ca="1" si="980"/>
        <v>4414</v>
      </c>
      <c r="KC148" s="29">
        <f t="shared" si="851"/>
        <v>842</v>
      </c>
      <c r="KD148">
        <f t="shared" ca="1" si="852"/>
        <v>4314</v>
      </c>
      <c r="KE148">
        <f t="shared" ca="1" si="981"/>
        <v>4415</v>
      </c>
      <c r="KG148" s="29">
        <f t="shared" si="853"/>
        <v>942</v>
      </c>
      <c r="KH148">
        <f t="shared" ca="1" si="854"/>
        <v>4315</v>
      </c>
      <c r="KI148">
        <f t="shared" ca="1" si="982"/>
        <v>4416</v>
      </c>
      <c r="KK148" s="29">
        <f t="shared" si="855"/>
        <v>1042</v>
      </c>
      <c r="KL148">
        <f t="shared" ca="1" si="856"/>
        <v>4316</v>
      </c>
      <c r="KM148">
        <f t="shared" ca="1" si="983"/>
        <v>4417</v>
      </c>
      <c r="KO148" s="29">
        <f t="shared" si="857"/>
        <v>1142</v>
      </c>
      <c r="KP148">
        <f t="shared" ca="1" si="858"/>
        <v>4317</v>
      </c>
      <c r="KQ148">
        <f t="shared" ca="1" si="984"/>
        <v>4418</v>
      </c>
      <c r="KS148" s="29">
        <f t="shared" si="859"/>
        <v>1242</v>
      </c>
      <c r="KT148">
        <f t="shared" ca="1" si="860"/>
        <v>4318</v>
      </c>
      <c r="KU148">
        <f t="shared" ca="1" si="985"/>
        <v>4419</v>
      </c>
      <c r="KW148" s="29">
        <f t="shared" si="861"/>
        <v>1342</v>
      </c>
      <c r="KX148">
        <f t="shared" ca="1" si="862"/>
        <v>4319</v>
      </c>
      <c r="KY148">
        <f t="shared" ca="1" si="986"/>
        <v>4420</v>
      </c>
      <c r="LA148" s="29">
        <f t="shared" si="863"/>
        <v>1442</v>
      </c>
      <c r="LB148">
        <f t="shared" ca="1" si="864"/>
        <v>4320</v>
      </c>
      <c r="LC148">
        <f t="shared" ca="1" si="987"/>
        <v>4421</v>
      </c>
      <c r="LE148" s="29">
        <f t="shared" si="865"/>
        <v>1542</v>
      </c>
      <c r="LF148">
        <f t="shared" ca="1" si="866"/>
        <v>4321</v>
      </c>
      <c r="LG148">
        <f t="shared" ca="1" si="988"/>
        <v>4422</v>
      </c>
      <c r="LI148" s="29">
        <f t="shared" si="867"/>
        <v>1642</v>
      </c>
      <c r="LJ148">
        <f t="shared" ca="1" si="868"/>
        <v>4322</v>
      </c>
      <c r="LK148">
        <f t="shared" ca="1" si="989"/>
        <v>4423</v>
      </c>
      <c r="LM148" s="29">
        <f t="shared" si="869"/>
        <v>1742</v>
      </c>
      <c r="LN148">
        <f t="shared" ca="1" si="870"/>
        <v>4323</v>
      </c>
      <c r="LO148">
        <f t="shared" ca="1" si="990"/>
        <v>4424</v>
      </c>
      <c r="LQ148" s="29">
        <f t="shared" si="871"/>
        <v>1842</v>
      </c>
      <c r="LR148">
        <f t="shared" ca="1" si="872"/>
        <v>4324</v>
      </c>
      <c r="LS148">
        <f t="shared" ca="1" si="991"/>
        <v>4425</v>
      </c>
      <c r="LU148" s="29">
        <f t="shared" si="873"/>
        <v>1942</v>
      </c>
      <c r="LV148">
        <f t="shared" ca="1" si="874"/>
        <v>4325</v>
      </c>
      <c r="LW148">
        <f t="shared" ca="1" si="992"/>
        <v>4426</v>
      </c>
      <c r="LY148" s="29">
        <f t="shared" si="875"/>
        <v>2042</v>
      </c>
      <c r="LZ148">
        <f t="shared" ca="1" si="876"/>
        <v>4326</v>
      </c>
      <c r="MA148">
        <f t="shared" ca="1" si="993"/>
        <v>4427</v>
      </c>
      <c r="MC148" s="29">
        <f t="shared" si="877"/>
        <v>2142</v>
      </c>
      <c r="MD148">
        <f t="shared" ca="1" si="878"/>
        <v>4327</v>
      </c>
      <c r="ME148">
        <f t="shared" ca="1" si="994"/>
        <v>4428</v>
      </c>
      <c r="MG148" s="29">
        <f t="shared" si="879"/>
        <v>2242</v>
      </c>
      <c r="MH148">
        <f t="shared" ca="1" si="880"/>
        <v>4328</v>
      </c>
      <c r="MI148">
        <f t="shared" ca="1" si="995"/>
        <v>4429</v>
      </c>
      <c r="MK148" s="29">
        <f t="shared" si="881"/>
        <v>2342</v>
      </c>
      <c r="ML148">
        <f t="shared" ca="1" si="882"/>
        <v>4329</v>
      </c>
      <c r="MM148">
        <f t="shared" ca="1" si="996"/>
        <v>4430</v>
      </c>
      <c r="MO148" s="29">
        <f t="shared" si="883"/>
        <v>2442</v>
      </c>
      <c r="MP148">
        <f t="shared" ca="1" si="884"/>
        <v>4330</v>
      </c>
      <c r="MQ148">
        <f t="shared" ca="1" si="997"/>
        <v>4431</v>
      </c>
      <c r="MS148" s="29">
        <f t="shared" si="885"/>
        <v>2542</v>
      </c>
      <c r="MT148">
        <f t="shared" ca="1" si="886"/>
        <v>4331</v>
      </c>
      <c r="MU148">
        <f t="shared" ca="1" si="998"/>
        <v>4432</v>
      </c>
      <c r="MW148" s="29">
        <f t="shared" si="887"/>
        <v>2642</v>
      </c>
      <c r="MX148">
        <f t="shared" ca="1" si="888"/>
        <v>4332</v>
      </c>
      <c r="MY148">
        <f t="shared" ca="1" si="999"/>
        <v>4433</v>
      </c>
      <c r="NA148" s="29">
        <f t="shared" si="889"/>
        <v>2742</v>
      </c>
      <c r="NB148">
        <f t="shared" ca="1" si="890"/>
        <v>4333</v>
      </c>
      <c r="NC148">
        <f t="shared" ca="1" si="1000"/>
        <v>4434</v>
      </c>
      <c r="NE148" s="29">
        <f t="shared" si="891"/>
        <v>2842</v>
      </c>
      <c r="NF148">
        <f t="shared" ca="1" si="892"/>
        <v>4334</v>
      </c>
      <c r="NG148">
        <f t="shared" ca="1" si="1001"/>
        <v>4435</v>
      </c>
      <c r="NI148" s="29">
        <f t="shared" si="893"/>
        <v>2942</v>
      </c>
      <c r="NJ148">
        <f t="shared" ca="1" si="894"/>
        <v>4335</v>
      </c>
      <c r="NK148">
        <f t="shared" ca="1" si="1002"/>
        <v>4436</v>
      </c>
      <c r="NM148" s="29">
        <f t="shared" si="895"/>
        <v>3042</v>
      </c>
      <c r="NN148">
        <f t="shared" ca="1" si="896"/>
        <v>4336</v>
      </c>
      <c r="NO148">
        <f t="shared" ca="1" si="1003"/>
        <v>4437</v>
      </c>
      <c r="NQ148" s="29">
        <f t="shared" si="897"/>
        <v>3142</v>
      </c>
      <c r="NR148">
        <f t="shared" ca="1" si="898"/>
        <v>4337</v>
      </c>
      <c r="NS148">
        <f t="shared" ca="1" si="1004"/>
        <v>4438</v>
      </c>
      <c r="NU148" s="29">
        <f t="shared" si="899"/>
        <v>3242</v>
      </c>
      <c r="NV148">
        <f t="shared" ca="1" si="900"/>
        <v>4338</v>
      </c>
      <c r="NW148">
        <f t="shared" ca="1" si="1005"/>
        <v>4439</v>
      </c>
      <c r="NY148" s="29">
        <f t="shared" si="901"/>
        <v>3342</v>
      </c>
      <c r="NZ148">
        <f t="shared" ca="1" si="902"/>
        <v>4339</v>
      </c>
      <c r="OA148">
        <f t="shared" ca="1" si="1006"/>
        <v>4440</v>
      </c>
      <c r="OC148" s="29">
        <f t="shared" si="903"/>
        <v>3442</v>
      </c>
      <c r="OD148">
        <f t="shared" ca="1" si="904"/>
        <v>4340</v>
      </c>
      <c r="OE148">
        <f t="shared" ca="1" si="1007"/>
        <v>4441</v>
      </c>
      <c r="OG148" s="29">
        <f t="shared" si="905"/>
        <v>3542</v>
      </c>
      <c r="OH148">
        <f t="shared" ca="1" si="906"/>
        <v>4341</v>
      </c>
      <c r="OI148">
        <f t="shared" ca="1" si="1008"/>
        <v>4442</v>
      </c>
      <c r="OK148" s="45">
        <f t="shared" si="907"/>
        <v>742</v>
      </c>
      <c r="OL148">
        <f t="shared" ca="1" si="908"/>
        <v>4342</v>
      </c>
      <c r="OM148">
        <f t="shared" ca="1" si="1009"/>
        <v>4443</v>
      </c>
    </row>
    <row r="149" spans="1:403">
      <c r="A149" s="45">
        <f t="shared" si="707"/>
        <v>443</v>
      </c>
      <c r="B149">
        <f t="shared" ca="1" si="708"/>
        <v>4343</v>
      </c>
      <c r="C149">
        <f t="shared" ca="1" si="909"/>
        <v>4444</v>
      </c>
      <c r="E149" s="29">
        <f t="shared" si="709"/>
        <v>543</v>
      </c>
      <c r="F149">
        <f t="shared" ca="1" si="710"/>
        <v>4344</v>
      </c>
      <c r="G149">
        <f t="shared" ca="1" si="910"/>
        <v>4445</v>
      </c>
      <c r="I149" s="29">
        <f t="shared" si="711"/>
        <v>643</v>
      </c>
      <c r="J149">
        <f t="shared" ca="1" si="712"/>
        <v>4345</v>
      </c>
      <c r="K149">
        <f t="shared" ca="1" si="911"/>
        <v>4446</v>
      </c>
      <c r="M149" s="29">
        <f t="shared" si="713"/>
        <v>743</v>
      </c>
      <c r="N149">
        <f t="shared" ca="1" si="714"/>
        <v>4346</v>
      </c>
      <c r="O149">
        <f t="shared" ca="1" si="912"/>
        <v>4447</v>
      </c>
      <c r="Q149" s="29">
        <f t="shared" si="715"/>
        <v>843</v>
      </c>
      <c r="R149">
        <f t="shared" ca="1" si="716"/>
        <v>4347</v>
      </c>
      <c r="S149">
        <f t="shared" ca="1" si="913"/>
        <v>4448</v>
      </c>
      <c r="U149" s="29">
        <f t="shared" si="717"/>
        <v>943</v>
      </c>
      <c r="V149">
        <f t="shared" ca="1" si="718"/>
        <v>4348</v>
      </c>
      <c r="W149">
        <f t="shared" ca="1" si="914"/>
        <v>4449</v>
      </c>
      <c r="Y149" s="29">
        <f t="shared" si="719"/>
        <v>1043</v>
      </c>
      <c r="Z149">
        <f t="shared" ca="1" si="720"/>
        <v>4349</v>
      </c>
      <c r="AA149">
        <f t="shared" ca="1" si="915"/>
        <v>4450</v>
      </c>
      <c r="AC149" s="29">
        <f t="shared" si="721"/>
        <v>1143</v>
      </c>
      <c r="AD149">
        <f t="shared" ca="1" si="722"/>
        <v>4350</v>
      </c>
      <c r="AE149">
        <f t="shared" ca="1" si="916"/>
        <v>4451</v>
      </c>
      <c r="AG149" s="29">
        <f t="shared" si="723"/>
        <v>1243</v>
      </c>
      <c r="AH149">
        <f t="shared" ca="1" si="724"/>
        <v>4351</v>
      </c>
      <c r="AI149">
        <f t="shared" ca="1" si="917"/>
        <v>4452</v>
      </c>
      <c r="AK149" s="29">
        <f t="shared" si="725"/>
        <v>1343</v>
      </c>
      <c r="AL149">
        <f t="shared" ca="1" si="726"/>
        <v>4352</v>
      </c>
      <c r="AM149">
        <f t="shared" ca="1" si="918"/>
        <v>4453</v>
      </c>
      <c r="AO149" s="29">
        <f t="shared" si="727"/>
        <v>1443</v>
      </c>
      <c r="AP149">
        <f t="shared" ca="1" si="728"/>
        <v>4353</v>
      </c>
      <c r="AQ149">
        <f t="shared" ca="1" si="919"/>
        <v>4454</v>
      </c>
      <c r="AS149" s="29">
        <f t="shared" si="729"/>
        <v>1543</v>
      </c>
      <c r="AT149">
        <f t="shared" ca="1" si="730"/>
        <v>4354</v>
      </c>
      <c r="AU149">
        <f t="shared" ca="1" si="920"/>
        <v>4455</v>
      </c>
      <c r="AW149" s="29">
        <f t="shared" si="731"/>
        <v>1643</v>
      </c>
      <c r="AX149">
        <f t="shared" ca="1" si="732"/>
        <v>4355</v>
      </c>
      <c r="AY149">
        <f t="shared" ca="1" si="921"/>
        <v>4456</v>
      </c>
      <c r="BA149" s="29">
        <f t="shared" si="733"/>
        <v>1743</v>
      </c>
      <c r="BB149">
        <f t="shared" ca="1" si="734"/>
        <v>4356</v>
      </c>
      <c r="BC149">
        <f t="shared" ca="1" si="922"/>
        <v>4457</v>
      </c>
      <c r="BE149" s="29">
        <f t="shared" si="735"/>
        <v>1843</v>
      </c>
      <c r="BF149">
        <f t="shared" ca="1" si="736"/>
        <v>4357</v>
      </c>
      <c r="BG149">
        <f t="shared" ca="1" si="923"/>
        <v>4458</v>
      </c>
      <c r="BI149" s="29">
        <f t="shared" si="737"/>
        <v>1943</v>
      </c>
      <c r="BJ149">
        <f t="shared" ca="1" si="738"/>
        <v>4358</v>
      </c>
      <c r="BK149">
        <f t="shared" ca="1" si="924"/>
        <v>4459</v>
      </c>
      <c r="BM149" s="29">
        <f t="shared" si="739"/>
        <v>2043</v>
      </c>
      <c r="BN149">
        <f t="shared" ca="1" si="740"/>
        <v>4359</v>
      </c>
      <c r="BO149">
        <f t="shared" ca="1" si="925"/>
        <v>4460</v>
      </c>
      <c r="BQ149" s="29">
        <f t="shared" si="741"/>
        <v>2143</v>
      </c>
      <c r="BR149">
        <f t="shared" ca="1" si="742"/>
        <v>4360</v>
      </c>
      <c r="BS149">
        <f t="shared" ca="1" si="926"/>
        <v>4461</v>
      </c>
      <c r="BU149" s="29">
        <f t="shared" si="743"/>
        <v>2243</v>
      </c>
      <c r="BV149">
        <f t="shared" ca="1" si="744"/>
        <v>4361</v>
      </c>
      <c r="BW149">
        <f t="shared" ca="1" si="927"/>
        <v>4462</v>
      </c>
      <c r="BY149" s="29">
        <f t="shared" si="745"/>
        <v>2343</v>
      </c>
      <c r="BZ149">
        <f t="shared" ca="1" si="746"/>
        <v>4362</v>
      </c>
      <c r="CA149">
        <f t="shared" ca="1" si="928"/>
        <v>4463</v>
      </c>
      <c r="CC149" s="29">
        <f t="shared" si="747"/>
        <v>2443</v>
      </c>
      <c r="CD149">
        <f t="shared" ca="1" si="748"/>
        <v>4363</v>
      </c>
      <c r="CE149">
        <f t="shared" ca="1" si="929"/>
        <v>4464</v>
      </c>
      <c r="CG149" s="29">
        <f t="shared" si="749"/>
        <v>2543</v>
      </c>
      <c r="CH149">
        <f t="shared" ca="1" si="750"/>
        <v>4364</v>
      </c>
      <c r="CI149">
        <f t="shared" ca="1" si="930"/>
        <v>4465</v>
      </c>
      <c r="CK149" s="29">
        <f t="shared" si="751"/>
        <v>2643</v>
      </c>
      <c r="CL149">
        <f t="shared" ca="1" si="752"/>
        <v>4365</v>
      </c>
      <c r="CM149">
        <f t="shared" ca="1" si="931"/>
        <v>4466</v>
      </c>
      <c r="CO149" s="29">
        <f t="shared" si="753"/>
        <v>2743</v>
      </c>
      <c r="CP149">
        <f t="shared" ca="1" si="754"/>
        <v>4366</v>
      </c>
      <c r="CQ149">
        <f t="shared" ca="1" si="932"/>
        <v>4467</v>
      </c>
      <c r="CS149" s="29">
        <f t="shared" si="755"/>
        <v>2843</v>
      </c>
      <c r="CT149">
        <f t="shared" ca="1" si="756"/>
        <v>4367</v>
      </c>
      <c r="CU149">
        <f t="shared" ca="1" si="933"/>
        <v>4468</v>
      </c>
      <c r="CW149" s="29">
        <f t="shared" si="757"/>
        <v>2943</v>
      </c>
      <c r="CX149">
        <f t="shared" ca="1" si="758"/>
        <v>4368</v>
      </c>
      <c r="CY149">
        <f t="shared" ca="1" si="934"/>
        <v>4469</v>
      </c>
      <c r="DA149" s="29">
        <f t="shared" si="759"/>
        <v>3043</v>
      </c>
      <c r="DB149">
        <f t="shared" ca="1" si="760"/>
        <v>4369</v>
      </c>
      <c r="DC149">
        <f t="shared" ca="1" si="935"/>
        <v>4470</v>
      </c>
      <c r="DE149" s="29">
        <f t="shared" si="761"/>
        <v>3143</v>
      </c>
      <c r="DF149">
        <f t="shared" ca="1" si="762"/>
        <v>4370</v>
      </c>
      <c r="DG149">
        <f t="shared" ca="1" si="936"/>
        <v>4471</v>
      </c>
      <c r="DI149" s="29">
        <f t="shared" si="763"/>
        <v>3243</v>
      </c>
      <c r="DJ149">
        <f t="shared" ca="1" si="764"/>
        <v>4371</v>
      </c>
      <c r="DK149">
        <f t="shared" ca="1" si="937"/>
        <v>4472</v>
      </c>
      <c r="DM149" s="29">
        <f t="shared" si="765"/>
        <v>3343</v>
      </c>
      <c r="DN149">
        <f t="shared" ca="1" si="766"/>
        <v>4372</v>
      </c>
      <c r="DO149">
        <f t="shared" ca="1" si="938"/>
        <v>4473</v>
      </c>
      <c r="DQ149" s="45">
        <f t="shared" si="767"/>
        <v>543</v>
      </c>
      <c r="DR149">
        <f t="shared" ca="1" si="768"/>
        <v>4373</v>
      </c>
      <c r="DS149">
        <f t="shared" ca="1" si="939"/>
        <v>4474</v>
      </c>
      <c r="DU149" s="29">
        <f t="shared" si="769"/>
        <v>643</v>
      </c>
      <c r="DV149">
        <f t="shared" ca="1" si="770"/>
        <v>4374</v>
      </c>
      <c r="DW149">
        <f t="shared" ca="1" si="940"/>
        <v>4475</v>
      </c>
      <c r="DY149" s="29">
        <f t="shared" si="771"/>
        <v>743</v>
      </c>
      <c r="DZ149">
        <f t="shared" ca="1" si="772"/>
        <v>4375</v>
      </c>
      <c r="EA149">
        <f t="shared" ca="1" si="941"/>
        <v>4476</v>
      </c>
      <c r="EC149" s="29">
        <f t="shared" si="773"/>
        <v>843</v>
      </c>
      <c r="ED149">
        <f t="shared" ca="1" si="774"/>
        <v>4376</v>
      </c>
      <c r="EE149">
        <f t="shared" ca="1" si="942"/>
        <v>4477</v>
      </c>
      <c r="EG149" s="29">
        <f t="shared" si="775"/>
        <v>943</v>
      </c>
      <c r="EH149">
        <f t="shared" ca="1" si="776"/>
        <v>4377</v>
      </c>
      <c r="EI149">
        <f t="shared" ca="1" si="943"/>
        <v>4478</v>
      </c>
      <c r="EK149" s="29">
        <f t="shared" si="777"/>
        <v>1043</v>
      </c>
      <c r="EL149">
        <f t="shared" ca="1" si="778"/>
        <v>4378</v>
      </c>
      <c r="EM149">
        <f t="shared" ca="1" si="944"/>
        <v>4479</v>
      </c>
      <c r="EO149" s="29">
        <f t="shared" si="779"/>
        <v>1143</v>
      </c>
      <c r="EP149">
        <f t="shared" ca="1" si="780"/>
        <v>4379</v>
      </c>
      <c r="EQ149">
        <f t="shared" ca="1" si="945"/>
        <v>4480</v>
      </c>
      <c r="ES149" s="29">
        <f t="shared" si="781"/>
        <v>1243</v>
      </c>
      <c r="ET149">
        <f t="shared" ca="1" si="782"/>
        <v>4380</v>
      </c>
      <c r="EU149">
        <f t="shared" ca="1" si="946"/>
        <v>4481</v>
      </c>
      <c r="EW149" s="29">
        <f t="shared" si="783"/>
        <v>1343</v>
      </c>
      <c r="EX149">
        <f t="shared" ca="1" si="784"/>
        <v>4381</v>
      </c>
      <c r="EY149">
        <f t="shared" ca="1" si="947"/>
        <v>4482</v>
      </c>
      <c r="FA149" s="29">
        <f t="shared" si="785"/>
        <v>1443</v>
      </c>
      <c r="FB149">
        <f t="shared" ca="1" si="786"/>
        <v>4382</v>
      </c>
      <c r="FC149">
        <f t="shared" ca="1" si="948"/>
        <v>4483</v>
      </c>
      <c r="FE149" s="29">
        <f t="shared" si="787"/>
        <v>1543</v>
      </c>
      <c r="FF149">
        <f t="shared" ca="1" si="788"/>
        <v>4383</v>
      </c>
      <c r="FG149">
        <f t="shared" ca="1" si="949"/>
        <v>4484</v>
      </c>
      <c r="FI149" s="29">
        <f t="shared" si="789"/>
        <v>1643</v>
      </c>
      <c r="FJ149">
        <f t="shared" ca="1" si="790"/>
        <v>4384</v>
      </c>
      <c r="FK149">
        <f t="shared" ca="1" si="950"/>
        <v>4485</v>
      </c>
      <c r="FM149" s="29">
        <f t="shared" si="791"/>
        <v>1743</v>
      </c>
      <c r="FN149">
        <f t="shared" ca="1" si="792"/>
        <v>4385</v>
      </c>
      <c r="FO149">
        <f t="shared" ca="1" si="951"/>
        <v>4486</v>
      </c>
      <c r="FQ149" s="29">
        <f t="shared" si="793"/>
        <v>1843</v>
      </c>
      <c r="FR149">
        <f t="shared" ca="1" si="794"/>
        <v>4386</v>
      </c>
      <c r="FS149">
        <f t="shared" ca="1" si="952"/>
        <v>4487</v>
      </c>
      <c r="FU149" s="29">
        <f t="shared" si="795"/>
        <v>1943</v>
      </c>
      <c r="FV149">
        <f t="shared" ca="1" si="796"/>
        <v>4387</v>
      </c>
      <c r="FW149">
        <f t="shared" ca="1" si="953"/>
        <v>4488</v>
      </c>
      <c r="FY149" s="29">
        <f t="shared" si="797"/>
        <v>2043</v>
      </c>
      <c r="FZ149">
        <f t="shared" ca="1" si="798"/>
        <v>4388</v>
      </c>
      <c r="GA149">
        <f t="shared" ca="1" si="954"/>
        <v>4489</v>
      </c>
      <c r="GC149" s="29">
        <f t="shared" si="799"/>
        <v>2143</v>
      </c>
      <c r="GD149">
        <f t="shared" ca="1" si="800"/>
        <v>4389</v>
      </c>
      <c r="GE149">
        <f t="shared" ca="1" si="955"/>
        <v>4490</v>
      </c>
      <c r="GG149" s="29">
        <f t="shared" si="801"/>
        <v>2243</v>
      </c>
      <c r="GH149">
        <f t="shared" ca="1" si="802"/>
        <v>4390</v>
      </c>
      <c r="GI149">
        <f t="shared" ca="1" si="956"/>
        <v>4491</v>
      </c>
      <c r="GK149" s="29">
        <f t="shared" si="803"/>
        <v>2343</v>
      </c>
      <c r="GL149">
        <f t="shared" ca="1" si="804"/>
        <v>4391</v>
      </c>
      <c r="GM149">
        <f t="shared" ca="1" si="957"/>
        <v>4492</v>
      </c>
      <c r="GO149" s="29">
        <f t="shared" si="805"/>
        <v>2443</v>
      </c>
      <c r="GP149">
        <f t="shared" ca="1" si="806"/>
        <v>4392</v>
      </c>
      <c r="GQ149">
        <f t="shared" ca="1" si="958"/>
        <v>4493</v>
      </c>
      <c r="GS149" s="29">
        <f t="shared" si="807"/>
        <v>2543</v>
      </c>
      <c r="GT149">
        <f t="shared" ca="1" si="808"/>
        <v>4393</v>
      </c>
      <c r="GU149">
        <f t="shared" ca="1" si="959"/>
        <v>4494</v>
      </c>
      <c r="GW149" s="29">
        <f t="shared" si="809"/>
        <v>2643</v>
      </c>
      <c r="GX149">
        <f t="shared" ca="1" si="810"/>
        <v>4394</v>
      </c>
      <c r="GY149">
        <f t="shared" ca="1" si="960"/>
        <v>4495</v>
      </c>
      <c r="HA149" s="29">
        <f t="shared" si="811"/>
        <v>2743</v>
      </c>
      <c r="HB149">
        <f t="shared" ca="1" si="812"/>
        <v>4395</v>
      </c>
      <c r="HC149">
        <f t="shared" ca="1" si="961"/>
        <v>4496</v>
      </c>
      <c r="HE149" s="29">
        <f t="shared" si="813"/>
        <v>2843</v>
      </c>
      <c r="HF149">
        <f t="shared" ca="1" si="814"/>
        <v>4396</v>
      </c>
      <c r="HG149">
        <f t="shared" ca="1" si="962"/>
        <v>4497</v>
      </c>
      <c r="HI149" s="29">
        <f t="shared" si="815"/>
        <v>2943</v>
      </c>
      <c r="HJ149">
        <f t="shared" ca="1" si="816"/>
        <v>4397</v>
      </c>
      <c r="HK149">
        <f t="shared" ca="1" si="963"/>
        <v>4498</v>
      </c>
      <c r="HM149" s="29">
        <f t="shared" si="817"/>
        <v>3043</v>
      </c>
      <c r="HN149">
        <f t="shared" ca="1" si="818"/>
        <v>4398</v>
      </c>
      <c r="HO149">
        <f t="shared" ca="1" si="964"/>
        <v>4499</v>
      </c>
      <c r="HQ149" s="29">
        <f t="shared" si="819"/>
        <v>3143</v>
      </c>
      <c r="HR149">
        <f t="shared" ca="1" si="820"/>
        <v>4399</v>
      </c>
      <c r="HS149">
        <f t="shared" ca="1" si="965"/>
        <v>4500</v>
      </c>
      <c r="HU149" s="29">
        <f t="shared" si="821"/>
        <v>3243</v>
      </c>
      <c r="HV149">
        <f t="shared" ca="1" si="822"/>
        <v>4400</v>
      </c>
      <c r="HW149">
        <f t="shared" ca="1" si="966"/>
        <v>4501</v>
      </c>
      <c r="HY149" s="29">
        <f t="shared" si="823"/>
        <v>3343</v>
      </c>
      <c r="HZ149">
        <f t="shared" ca="1" si="824"/>
        <v>4401</v>
      </c>
      <c r="IA149">
        <f t="shared" ca="1" si="967"/>
        <v>4502</v>
      </c>
      <c r="IC149" s="29">
        <f t="shared" si="825"/>
        <v>3443</v>
      </c>
      <c r="ID149">
        <f t="shared" ca="1" si="826"/>
        <v>4402</v>
      </c>
      <c r="IE149">
        <f t="shared" ca="1" si="968"/>
        <v>4503</v>
      </c>
      <c r="IG149" s="29">
        <f t="shared" si="827"/>
        <v>3543</v>
      </c>
      <c r="IH149">
        <f t="shared" ca="1" si="828"/>
        <v>4403</v>
      </c>
      <c r="II149">
        <f t="shared" ca="1" si="969"/>
        <v>4504</v>
      </c>
      <c r="IK149" s="29">
        <f t="shared" si="829"/>
        <v>3643</v>
      </c>
      <c r="IL149">
        <f t="shared" ca="1" si="830"/>
        <v>4404</v>
      </c>
      <c r="IM149">
        <f t="shared" ca="1" si="970"/>
        <v>4505</v>
      </c>
      <c r="IO149" s="29">
        <f t="shared" si="831"/>
        <v>3743</v>
      </c>
      <c r="IP149">
        <f t="shared" ca="1" si="832"/>
        <v>4405</v>
      </c>
      <c r="IQ149">
        <f t="shared" ca="1" si="971"/>
        <v>4506</v>
      </c>
      <c r="IS149" s="29">
        <f t="shared" si="833"/>
        <v>3843</v>
      </c>
      <c r="IT149">
        <f t="shared" ca="1" si="834"/>
        <v>4406</v>
      </c>
      <c r="IU149">
        <f t="shared" ca="1" si="972"/>
        <v>4507</v>
      </c>
      <c r="IW149" s="29">
        <f t="shared" si="835"/>
        <v>3943</v>
      </c>
      <c r="IX149">
        <f t="shared" ca="1" si="836"/>
        <v>4407</v>
      </c>
      <c r="IY149">
        <f t="shared" ca="1" si="973"/>
        <v>4508</v>
      </c>
      <c r="JA149" s="29">
        <f t="shared" si="837"/>
        <v>4043</v>
      </c>
      <c r="JB149">
        <f t="shared" ca="1" si="838"/>
        <v>4408</v>
      </c>
      <c r="JC149">
        <f t="shared" ca="1" si="974"/>
        <v>4509</v>
      </c>
      <c r="JE149" s="29">
        <f t="shared" si="839"/>
        <v>4143</v>
      </c>
      <c r="JF149">
        <f t="shared" ca="1" si="840"/>
        <v>4409</v>
      </c>
      <c r="JG149">
        <f t="shared" ca="1" si="975"/>
        <v>4510</v>
      </c>
      <c r="JI149" s="29">
        <f t="shared" si="841"/>
        <v>4243</v>
      </c>
      <c r="JJ149">
        <f t="shared" ca="1" si="842"/>
        <v>4410</v>
      </c>
      <c r="JK149">
        <f t="shared" ca="1" si="976"/>
        <v>4511</v>
      </c>
      <c r="JM149" s="29">
        <f t="shared" si="843"/>
        <v>4343</v>
      </c>
      <c r="JN149">
        <f t="shared" ca="1" si="844"/>
        <v>4411</v>
      </c>
      <c r="JO149">
        <f t="shared" ca="1" si="977"/>
        <v>4512</v>
      </c>
      <c r="JQ149" s="29">
        <f t="shared" si="845"/>
        <v>4443</v>
      </c>
      <c r="JR149">
        <f t="shared" ca="1" si="846"/>
        <v>4412</v>
      </c>
      <c r="JS149">
        <f t="shared" ca="1" si="978"/>
        <v>4513</v>
      </c>
      <c r="JU149" s="45">
        <f t="shared" si="847"/>
        <v>643</v>
      </c>
      <c r="JV149">
        <f t="shared" ca="1" si="848"/>
        <v>4413</v>
      </c>
      <c r="JW149">
        <f t="shared" ca="1" si="979"/>
        <v>4514</v>
      </c>
      <c r="JY149" s="29">
        <f t="shared" si="849"/>
        <v>743</v>
      </c>
      <c r="JZ149">
        <f t="shared" ca="1" si="850"/>
        <v>4414</v>
      </c>
      <c r="KA149">
        <f t="shared" ca="1" si="980"/>
        <v>4515</v>
      </c>
      <c r="KC149" s="29">
        <f t="shared" si="851"/>
        <v>843</v>
      </c>
      <c r="KD149">
        <f t="shared" ca="1" si="852"/>
        <v>4415</v>
      </c>
      <c r="KE149">
        <f t="shared" ca="1" si="981"/>
        <v>4516</v>
      </c>
      <c r="KG149" s="29">
        <f t="shared" si="853"/>
        <v>943</v>
      </c>
      <c r="KH149">
        <f t="shared" ca="1" si="854"/>
        <v>4416</v>
      </c>
      <c r="KI149">
        <f t="shared" ca="1" si="982"/>
        <v>4517</v>
      </c>
      <c r="KK149" s="29">
        <f t="shared" si="855"/>
        <v>1043</v>
      </c>
      <c r="KL149">
        <f t="shared" ca="1" si="856"/>
        <v>4417</v>
      </c>
      <c r="KM149">
        <f t="shared" ca="1" si="983"/>
        <v>4518</v>
      </c>
      <c r="KO149" s="29">
        <f t="shared" si="857"/>
        <v>1143</v>
      </c>
      <c r="KP149">
        <f t="shared" ca="1" si="858"/>
        <v>4418</v>
      </c>
      <c r="KQ149">
        <f t="shared" ca="1" si="984"/>
        <v>4519</v>
      </c>
      <c r="KS149" s="29">
        <f t="shared" si="859"/>
        <v>1243</v>
      </c>
      <c r="KT149">
        <f t="shared" ca="1" si="860"/>
        <v>4419</v>
      </c>
      <c r="KU149">
        <f t="shared" ca="1" si="985"/>
        <v>4520</v>
      </c>
      <c r="KW149" s="29">
        <f t="shared" si="861"/>
        <v>1343</v>
      </c>
      <c r="KX149">
        <f t="shared" ca="1" si="862"/>
        <v>4420</v>
      </c>
      <c r="KY149">
        <f t="shared" ca="1" si="986"/>
        <v>4521</v>
      </c>
      <c r="LA149" s="29">
        <f t="shared" si="863"/>
        <v>1443</v>
      </c>
      <c r="LB149">
        <f t="shared" ca="1" si="864"/>
        <v>4421</v>
      </c>
      <c r="LC149">
        <f t="shared" ca="1" si="987"/>
        <v>4522</v>
      </c>
      <c r="LE149" s="29">
        <f t="shared" si="865"/>
        <v>1543</v>
      </c>
      <c r="LF149">
        <f t="shared" ca="1" si="866"/>
        <v>4422</v>
      </c>
      <c r="LG149">
        <f t="shared" ca="1" si="988"/>
        <v>4523</v>
      </c>
      <c r="LI149" s="29">
        <f t="shared" si="867"/>
        <v>1643</v>
      </c>
      <c r="LJ149">
        <f t="shared" ca="1" si="868"/>
        <v>4423</v>
      </c>
      <c r="LK149">
        <f t="shared" ca="1" si="989"/>
        <v>4524</v>
      </c>
      <c r="LM149" s="29">
        <f t="shared" si="869"/>
        <v>1743</v>
      </c>
      <c r="LN149">
        <f t="shared" ca="1" si="870"/>
        <v>4424</v>
      </c>
      <c r="LO149">
        <f t="shared" ca="1" si="990"/>
        <v>4525</v>
      </c>
      <c r="LQ149" s="29">
        <f t="shared" si="871"/>
        <v>1843</v>
      </c>
      <c r="LR149">
        <f t="shared" ca="1" si="872"/>
        <v>4425</v>
      </c>
      <c r="LS149">
        <f t="shared" ca="1" si="991"/>
        <v>4526</v>
      </c>
      <c r="LU149" s="29">
        <f t="shared" si="873"/>
        <v>1943</v>
      </c>
      <c r="LV149">
        <f t="shared" ca="1" si="874"/>
        <v>4426</v>
      </c>
      <c r="LW149">
        <f t="shared" ca="1" si="992"/>
        <v>4527</v>
      </c>
      <c r="LY149" s="29">
        <f t="shared" si="875"/>
        <v>2043</v>
      </c>
      <c r="LZ149">
        <f t="shared" ca="1" si="876"/>
        <v>4427</v>
      </c>
      <c r="MA149">
        <f t="shared" ca="1" si="993"/>
        <v>4528</v>
      </c>
      <c r="MC149" s="29">
        <f t="shared" si="877"/>
        <v>2143</v>
      </c>
      <c r="MD149">
        <f t="shared" ca="1" si="878"/>
        <v>4428</v>
      </c>
      <c r="ME149">
        <f t="shared" ca="1" si="994"/>
        <v>4529</v>
      </c>
      <c r="MG149" s="29">
        <f t="shared" si="879"/>
        <v>2243</v>
      </c>
      <c r="MH149">
        <f t="shared" ca="1" si="880"/>
        <v>4429</v>
      </c>
      <c r="MI149">
        <f t="shared" ca="1" si="995"/>
        <v>4530</v>
      </c>
      <c r="MK149" s="29">
        <f t="shared" si="881"/>
        <v>2343</v>
      </c>
      <c r="ML149">
        <f t="shared" ca="1" si="882"/>
        <v>4430</v>
      </c>
      <c r="MM149">
        <f t="shared" ca="1" si="996"/>
        <v>4531</v>
      </c>
      <c r="MO149" s="29">
        <f t="shared" si="883"/>
        <v>2443</v>
      </c>
      <c r="MP149">
        <f t="shared" ca="1" si="884"/>
        <v>4431</v>
      </c>
      <c r="MQ149">
        <f t="shared" ca="1" si="997"/>
        <v>4532</v>
      </c>
      <c r="MS149" s="29">
        <f t="shared" si="885"/>
        <v>2543</v>
      </c>
      <c r="MT149">
        <f t="shared" ca="1" si="886"/>
        <v>4432</v>
      </c>
      <c r="MU149">
        <f t="shared" ca="1" si="998"/>
        <v>4533</v>
      </c>
      <c r="MW149" s="29">
        <f t="shared" si="887"/>
        <v>2643</v>
      </c>
      <c r="MX149">
        <f t="shared" ca="1" si="888"/>
        <v>4433</v>
      </c>
      <c r="MY149">
        <f t="shared" ca="1" si="999"/>
        <v>4534</v>
      </c>
      <c r="NA149" s="29">
        <f t="shared" si="889"/>
        <v>2743</v>
      </c>
      <c r="NB149">
        <f t="shared" ca="1" si="890"/>
        <v>4434</v>
      </c>
      <c r="NC149">
        <f t="shared" ca="1" si="1000"/>
        <v>4535</v>
      </c>
      <c r="NE149" s="29">
        <f t="shared" si="891"/>
        <v>2843</v>
      </c>
      <c r="NF149">
        <f t="shared" ca="1" si="892"/>
        <v>4435</v>
      </c>
      <c r="NG149">
        <f t="shared" ca="1" si="1001"/>
        <v>4536</v>
      </c>
      <c r="NI149" s="29">
        <f t="shared" si="893"/>
        <v>2943</v>
      </c>
      <c r="NJ149">
        <f t="shared" ca="1" si="894"/>
        <v>4436</v>
      </c>
      <c r="NK149">
        <f t="shared" ca="1" si="1002"/>
        <v>4537</v>
      </c>
      <c r="NM149" s="29">
        <f t="shared" si="895"/>
        <v>3043</v>
      </c>
      <c r="NN149">
        <f t="shared" ca="1" si="896"/>
        <v>4437</v>
      </c>
      <c r="NO149">
        <f t="shared" ca="1" si="1003"/>
        <v>4538</v>
      </c>
      <c r="NQ149" s="29">
        <f t="shared" si="897"/>
        <v>3143</v>
      </c>
      <c r="NR149">
        <f t="shared" ca="1" si="898"/>
        <v>4438</v>
      </c>
      <c r="NS149">
        <f t="shared" ca="1" si="1004"/>
        <v>4539</v>
      </c>
      <c r="NU149" s="29">
        <f t="shared" si="899"/>
        <v>3243</v>
      </c>
      <c r="NV149">
        <f t="shared" ca="1" si="900"/>
        <v>4439</v>
      </c>
      <c r="NW149">
        <f t="shared" ca="1" si="1005"/>
        <v>4540</v>
      </c>
      <c r="NY149" s="29">
        <f t="shared" si="901"/>
        <v>3343</v>
      </c>
      <c r="NZ149">
        <f t="shared" ca="1" si="902"/>
        <v>4440</v>
      </c>
      <c r="OA149">
        <f t="shared" ca="1" si="1006"/>
        <v>4541</v>
      </c>
      <c r="OC149" s="29">
        <f t="shared" si="903"/>
        <v>3443</v>
      </c>
      <c r="OD149">
        <f t="shared" ca="1" si="904"/>
        <v>4441</v>
      </c>
      <c r="OE149">
        <f t="shared" ca="1" si="1007"/>
        <v>4542</v>
      </c>
      <c r="OG149" s="29">
        <f t="shared" si="905"/>
        <v>3543</v>
      </c>
      <c r="OH149">
        <f t="shared" ca="1" si="906"/>
        <v>4442</v>
      </c>
      <c r="OI149">
        <f t="shared" ca="1" si="1008"/>
        <v>4543</v>
      </c>
      <c r="OK149" s="45">
        <f t="shared" si="907"/>
        <v>743</v>
      </c>
      <c r="OL149">
        <f t="shared" ca="1" si="908"/>
        <v>4443</v>
      </c>
      <c r="OM149">
        <f t="shared" ca="1" si="1009"/>
        <v>4544</v>
      </c>
    </row>
    <row r="150" spans="1:403">
      <c r="A150" s="45">
        <f t="shared" si="707"/>
        <v>444</v>
      </c>
      <c r="B150">
        <f t="shared" ca="1" si="708"/>
        <v>4444</v>
      </c>
      <c r="C150">
        <f t="shared" ca="1" si="909"/>
        <v>4545</v>
      </c>
      <c r="E150" s="29">
        <f t="shared" si="709"/>
        <v>544</v>
      </c>
      <c r="F150">
        <f t="shared" ca="1" si="710"/>
        <v>4445</v>
      </c>
      <c r="G150">
        <f t="shared" ca="1" si="910"/>
        <v>4546</v>
      </c>
      <c r="I150" s="29">
        <f t="shared" si="711"/>
        <v>644</v>
      </c>
      <c r="J150">
        <f t="shared" ca="1" si="712"/>
        <v>4446</v>
      </c>
      <c r="K150">
        <f t="shared" ca="1" si="911"/>
        <v>4547</v>
      </c>
      <c r="M150" s="29">
        <f t="shared" si="713"/>
        <v>744</v>
      </c>
      <c r="N150">
        <f t="shared" ca="1" si="714"/>
        <v>4447</v>
      </c>
      <c r="O150">
        <f t="shared" ca="1" si="912"/>
        <v>4548</v>
      </c>
      <c r="Q150" s="29">
        <f t="shared" si="715"/>
        <v>844</v>
      </c>
      <c r="R150">
        <f t="shared" ca="1" si="716"/>
        <v>4448</v>
      </c>
      <c r="S150">
        <f t="shared" ca="1" si="913"/>
        <v>4549</v>
      </c>
      <c r="U150" s="29">
        <f t="shared" si="717"/>
        <v>944</v>
      </c>
      <c r="V150">
        <f t="shared" ca="1" si="718"/>
        <v>4449</v>
      </c>
      <c r="W150">
        <f t="shared" ca="1" si="914"/>
        <v>4550</v>
      </c>
      <c r="Y150" s="29">
        <f t="shared" si="719"/>
        <v>1044</v>
      </c>
      <c r="Z150">
        <f t="shared" ca="1" si="720"/>
        <v>4450</v>
      </c>
      <c r="AA150">
        <f t="shared" ca="1" si="915"/>
        <v>4551</v>
      </c>
      <c r="AC150" s="29">
        <f t="shared" si="721"/>
        <v>1144</v>
      </c>
      <c r="AD150">
        <f t="shared" ca="1" si="722"/>
        <v>4451</v>
      </c>
      <c r="AE150">
        <f t="shared" ca="1" si="916"/>
        <v>4552</v>
      </c>
      <c r="AG150" s="29">
        <f t="shared" si="723"/>
        <v>1244</v>
      </c>
      <c r="AH150">
        <f t="shared" ca="1" si="724"/>
        <v>4452</v>
      </c>
      <c r="AI150">
        <f t="shared" ca="1" si="917"/>
        <v>4553</v>
      </c>
      <c r="AK150" s="29">
        <f t="shared" si="725"/>
        <v>1344</v>
      </c>
      <c r="AL150">
        <f t="shared" ca="1" si="726"/>
        <v>4453</v>
      </c>
      <c r="AM150">
        <f t="shared" ca="1" si="918"/>
        <v>4554</v>
      </c>
      <c r="AO150" s="29">
        <f t="shared" si="727"/>
        <v>1444</v>
      </c>
      <c r="AP150">
        <f t="shared" ca="1" si="728"/>
        <v>4454</v>
      </c>
      <c r="AQ150">
        <f t="shared" ca="1" si="919"/>
        <v>4555</v>
      </c>
      <c r="AS150" s="29">
        <f t="shared" si="729"/>
        <v>1544</v>
      </c>
      <c r="AT150">
        <f t="shared" ca="1" si="730"/>
        <v>4455</v>
      </c>
      <c r="AU150">
        <f t="shared" ca="1" si="920"/>
        <v>4556</v>
      </c>
      <c r="AW150" s="29">
        <f t="shared" si="731"/>
        <v>1644</v>
      </c>
      <c r="AX150">
        <f t="shared" ca="1" si="732"/>
        <v>4456</v>
      </c>
      <c r="AY150">
        <f t="shared" ca="1" si="921"/>
        <v>4557</v>
      </c>
      <c r="BA150" s="29">
        <f t="shared" si="733"/>
        <v>1744</v>
      </c>
      <c r="BB150">
        <f t="shared" ca="1" si="734"/>
        <v>4457</v>
      </c>
      <c r="BC150">
        <f t="shared" ca="1" si="922"/>
        <v>4558</v>
      </c>
      <c r="BE150" s="29">
        <f t="shared" si="735"/>
        <v>1844</v>
      </c>
      <c r="BF150">
        <f t="shared" ca="1" si="736"/>
        <v>4458</v>
      </c>
      <c r="BG150">
        <f t="shared" ca="1" si="923"/>
        <v>4559</v>
      </c>
      <c r="BI150" s="29">
        <f t="shared" si="737"/>
        <v>1944</v>
      </c>
      <c r="BJ150">
        <f t="shared" ca="1" si="738"/>
        <v>4459</v>
      </c>
      <c r="BK150">
        <f t="shared" ca="1" si="924"/>
        <v>4560</v>
      </c>
      <c r="BM150" s="29">
        <f t="shared" si="739"/>
        <v>2044</v>
      </c>
      <c r="BN150">
        <f t="shared" ca="1" si="740"/>
        <v>4460</v>
      </c>
      <c r="BO150">
        <f t="shared" ca="1" si="925"/>
        <v>4561</v>
      </c>
      <c r="BQ150" s="29">
        <f t="shared" si="741"/>
        <v>2144</v>
      </c>
      <c r="BR150">
        <f t="shared" ca="1" si="742"/>
        <v>4461</v>
      </c>
      <c r="BS150">
        <f t="shared" ca="1" si="926"/>
        <v>4562</v>
      </c>
      <c r="BU150" s="29">
        <f t="shared" si="743"/>
        <v>2244</v>
      </c>
      <c r="BV150">
        <f t="shared" ca="1" si="744"/>
        <v>4462</v>
      </c>
      <c r="BW150">
        <f t="shared" ca="1" si="927"/>
        <v>4563</v>
      </c>
      <c r="BY150" s="29">
        <f t="shared" si="745"/>
        <v>2344</v>
      </c>
      <c r="BZ150">
        <f t="shared" ca="1" si="746"/>
        <v>4463</v>
      </c>
      <c r="CA150">
        <f t="shared" ca="1" si="928"/>
        <v>4564</v>
      </c>
      <c r="CC150" s="29">
        <f t="shared" si="747"/>
        <v>2444</v>
      </c>
      <c r="CD150">
        <f t="shared" ca="1" si="748"/>
        <v>4464</v>
      </c>
      <c r="CE150">
        <f t="shared" ca="1" si="929"/>
        <v>4565</v>
      </c>
      <c r="CG150" s="29">
        <f t="shared" si="749"/>
        <v>2544</v>
      </c>
      <c r="CH150">
        <f t="shared" ca="1" si="750"/>
        <v>4465</v>
      </c>
      <c r="CI150">
        <f t="shared" ca="1" si="930"/>
        <v>4566</v>
      </c>
      <c r="CK150" s="29">
        <f t="shared" si="751"/>
        <v>2644</v>
      </c>
      <c r="CL150">
        <f t="shared" ca="1" si="752"/>
        <v>4466</v>
      </c>
      <c r="CM150">
        <f t="shared" ca="1" si="931"/>
        <v>4567</v>
      </c>
      <c r="CO150" s="29">
        <f t="shared" si="753"/>
        <v>2744</v>
      </c>
      <c r="CP150">
        <f t="shared" ca="1" si="754"/>
        <v>4467</v>
      </c>
      <c r="CQ150">
        <f t="shared" ca="1" si="932"/>
        <v>4568</v>
      </c>
      <c r="CS150" s="29">
        <f t="shared" si="755"/>
        <v>2844</v>
      </c>
      <c r="CT150">
        <f t="shared" ca="1" si="756"/>
        <v>4468</v>
      </c>
      <c r="CU150">
        <f t="shared" ca="1" si="933"/>
        <v>4569</v>
      </c>
      <c r="CW150" s="29">
        <f t="shared" si="757"/>
        <v>2944</v>
      </c>
      <c r="CX150">
        <f t="shared" ca="1" si="758"/>
        <v>4469</v>
      </c>
      <c r="CY150">
        <f t="shared" ca="1" si="934"/>
        <v>4570</v>
      </c>
      <c r="DA150" s="29">
        <f t="shared" si="759"/>
        <v>3044</v>
      </c>
      <c r="DB150">
        <f t="shared" ca="1" si="760"/>
        <v>4470</v>
      </c>
      <c r="DC150">
        <f t="shared" ca="1" si="935"/>
        <v>4571</v>
      </c>
      <c r="DE150" s="29">
        <f t="shared" si="761"/>
        <v>3144</v>
      </c>
      <c r="DF150">
        <f t="shared" ca="1" si="762"/>
        <v>4471</v>
      </c>
      <c r="DG150">
        <f t="shared" ca="1" si="936"/>
        <v>4572</v>
      </c>
      <c r="DI150" s="29">
        <f t="shared" si="763"/>
        <v>3244</v>
      </c>
      <c r="DJ150">
        <f t="shared" ca="1" si="764"/>
        <v>4472</v>
      </c>
      <c r="DK150">
        <f t="shared" ca="1" si="937"/>
        <v>4573</v>
      </c>
      <c r="DM150" s="29">
        <f t="shared" si="765"/>
        <v>3344</v>
      </c>
      <c r="DN150">
        <f t="shared" ca="1" si="766"/>
        <v>4473</v>
      </c>
      <c r="DO150">
        <f t="shared" ca="1" si="938"/>
        <v>4574</v>
      </c>
      <c r="DQ150" s="45">
        <f t="shared" si="767"/>
        <v>544</v>
      </c>
      <c r="DR150">
        <f t="shared" ca="1" si="768"/>
        <v>4474</v>
      </c>
      <c r="DS150">
        <f t="shared" ca="1" si="939"/>
        <v>4575</v>
      </c>
      <c r="DU150" s="29">
        <f t="shared" si="769"/>
        <v>644</v>
      </c>
      <c r="DV150">
        <f t="shared" ca="1" si="770"/>
        <v>4475</v>
      </c>
      <c r="DW150">
        <f t="shared" ca="1" si="940"/>
        <v>4576</v>
      </c>
      <c r="DY150" s="29">
        <f t="shared" si="771"/>
        <v>744</v>
      </c>
      <c r="DZ150">
        <f t="shared" ca="1" si="772"/>
        <v>4476</v>
      </c>
      <c r="EA150">
        <f t="shared" ca="1" si="941"/>
        <v>4577</v>
      </c>
      <c r="EC150" s="29">
        <f t="shared" si="773"/>
        <v>844</v>
      </c>
      <c r="ED150">
        <f t="shared" ca="1" si="774"/>
        <v>4477</v>
      </c>
      <c r="EE150">
        <f t="shared" ca="1" si="942"/>
        <v>4578</v>
      </c>
      <c r="EG150" s="29">
        <f t="shared" si="775"/>
        <v>944</v>
      </c>
      <c r="EH150">
        <f t="shared" ca="1" si="776"/>
        <v>4478</v>
      </c>
      <c r="EI150">
        <f t="shared" ca="1" si="943"/>
        <v>4579</v>
      </c>
      <c r="EK150" s="29">
        <f t="shared" si="777"/>
        <v>1044</v>
      </c>
      <c r="EL150">
        <f t="shared" ca="1" si="778"/>
        <v>4479</v>
      </c>
      <c r="EM150">
        <f t="shared" ca="1" si="944"/>
        <v>4580</v>
      </c>
      <c r="EO150" s="29">
        <f t="shared" si="779"/>
        <v>1144</v>
      </c>
      <c r="EP150">
        <f t="shared" ca="1" si="780"/>
        <v>4480</v>
      </c>
      <c r="EQ150">
        <f t="shared" ca="1" si="945"/>
        <v>4581</v>
      </c>
      <c r="ES150" s="29">
        <f t="shared" si="781"/>
        <v>1244</v>
      </c>
      <c r="ET150">
        <f t="shared" ca="1" si="782"/>
        <v>4481</v>
      </c>
      <c r="EU150">
        <f t="shared" ca="1" si="946"/>
        <v>4582</v>
      </c>
      <c r="EW150" s="29">
        <f t="shared" si="783"/>
        <v>1344</v>
      </c>
      <c r="EX150">
        <f t="shared" ca="1" si="784"/>
        <v>4482</v>
      </c>
      <c r="EY150">
        <f t="shared" ca="1" si="947"/>
        <v>4583</v>
      </c>
      <c r="FA150" s="29">
        <f t="shared" si="785"/>
        <v>1444</v>
      </c>
      <c r="FB150">
        <f t="shared" ca="1" si="786"/>
        <v>4483</v>
      </c>
      <c r="FC150">
        <f t="shared" ca="1" si="948"/>
        <v>4584</v>
      </c>
      <c r="FE150" s="29">
        <f t="shared" si="787"/>
        <v>1544</v>
      </c>
      <c r="FF150">
        <f t="shared" ca="1" si="788"/>
        <v>4484</v>
      </c>
      <c r="FG150">
        <f t="shared" ca="1" si="949"/>
        <v>4585</v>
      </c>
      <c r="FI150" s="29">
        <f t="shared" si="789"/>
        <v>1644</v>
      </c>
      <c r="FJ150">
        <f t="shared" ca="1" si="790"/>
        <v>4485</v>
      </c>
      <c r="FK150">
        <f t="shared" ca="1" si="950"/>
        <v>4586</v>
      </c>
      <c r="FM150" s="29">
        <f t="shared" si="791"/>
        <v>1744</v>
      </c>
      <c r="FN150">
        <f t="shared" ca="1" si="792"/>
        <v>4486</v>
      </c>
      <c r="FO150">
        <f t="shared" ca="1" si="951"/>
        <v>4587</v>
      </c>
      <c r="FQ150" s="29">
        <f t="shared" si="793"/>
        <v>1844</v>
      </c>
      <c r="FR150">
        <f t="shared" ca="1" si="794"/>
        <v>4487</v>
      </c>
      <c r="FS150">
        <f t="shared" ca="1" si="952"/>
        <v>4588</v>
      </c>
      <c r="FU150" s="29">
        <f t="shared" si="795"/>
        <v>1944</v>
      </c>
      <c r="FV150">
        <f t="shared" ca="1" si="796"/>
        <v>4488</v>
      </c>
      <c r="FW150">
        <f t="shared" ca="1" si="953"/>
        <v>4589</v>
      </c>
      <c r="FY150" s="29">
        <f t="shared" si="797"/>
        <v>2044</v>
      </c>
      <c r="FZ150">
        <f t="shared" ca="1" si="798"/>
        <v>4489</v>
      </c>
      <c r="GA150">
        <f t="shared" ca="1" si="954"/>
        <v>4590</v>
      </c>
      <c r="GC150" s="29">
        <f t="shared" si="799"/>
        <v>2144</v>
      </c>
      <c r="GD150">
        <f t="shared" ca="1" si="800"/>
        <v>4490</v>
      </c>
      <c r="GE150">
        <f t="shared" ca="1" si="955"/>
        <v>4591</v>
      </c>
      <c r="GG150" s="29">
        <f t="shared" si="801"/>
        <v>2244</v>
      </c>
      <c r="GH150">
        <f t="shared" ca="1" si="802"/>
        <v>4491</v>
      </c>
      <c r="GI150">
        <f t="shared" ca="1" si="956"/>
        <v>4592</v>
      </c>
      <c r="GK150" s="29">
        <f t="shared" si="803"/>
        <v>2344</v>
      </c>
      <c r="GL150">
        <f t="shared" ca="1" si="804"/>
        <v>4492</v>
      </c>
      <c r="GM150">
        <f t="shared" ca="1" si="957"/>
        <v>4593</v>
      </c>
      <c r="GO150" s="29">
        <f t="shared" si="805"/>
        <v>2444</v>
      </c>
      <c r="GP150">
        <f t="shared" ca="1" si="806"/>
        <v>4493</v>
      </c>
      <c r="GQ150">
        <f t="shared" ca="1" si="958"/>
        <v>4594</v>
      </c>
      <c r="GS150" s="29">
        <f t="shared" si="807"/>
        <v>2544</v>
      </c>
      <c r="GT150">
        <f t="shared" ca="1" si="808"/>
        <v>4494</v>
      </c>
      <c r="GU150">
        <f t="shared" ca="1" si="959"/>
        <v>4595</v>
      </c>
      <c r="GW150" s="29">
        <f t="shared" si="809"/>
        <v>2644</v>
      </c>
      <c r="GX150">
        <f t="shared" ca="1" si="810"/>
        <v>4495</v>
      </c>
      <c r="GY150">
        <f t="shared" ca="1" si="960"/>
        <v>4596</v>
      </c>
      <c r="HA150" s="29">
        <f t="shared" si="811"/>
        <v>2744</v>
      </c>
      <c r="HB150">
        <f t="shared" ca="1" si="812"/>
        <v>4496</v>
      </c>
      <c r="HC150">
        <f t="shared" ca="1" si="961"/>
        <v>4597</v>
      </c>
      <c r="HE150" s="29">
        <f t="shared" si="813"/>
        <v>2844</v>
      </c>
      <c r="HF150">
        <f t="shared" ca="1" si="814"/>
        <v>4497</v>
      </c>
      <c r="HG150">
        <f t="shared" ca="1" si="962"/>
        <v>4598</v>
      </c>
      <c r="HI150" s="29">
        <f t="shared" si="815"/>
        <v>2944</v>
      </c>
      <c r="HJ150">
        <f t="shared" ca="1" si="816"/>
        <v>4498</v>
      </c>
      <c r="HK150">
        <f t="shared" ca="1" si="963"/>
        <v>4599</v>
      </c>
      <c r="HM150" s="29">
        <f t="shared" si="817"/>
        <v>3044</v>
      </c>
      <c r="HN150">
        <f t="shared" ca="1" si="818"/>
        <v>4499</v>
      </c>
      <c r="HO150">
        <f t="shared" ca="1" si="964"/>
        <v>4600</v>
      </c>
      <c r="HQ150" s="29">
        <f t="shared" si="819"/>
        <v>3144</v>
      </c>
      <c r="HR150">
        <f t="shared" ca="1" si="820"/>
        <v>4500</v>
      </c>
      <c r="HS150">
        <f t="shared" ca="1" si="965"/>
        <v>4601</v>
      </c>
      <c r="HU150" s="29">
        <f t="shared" si="821"/>
        <v>3244</v>
      </c>
      <c r="HV150">
        <f t="shared" ca="1" si="822"/>
        <v>4501</v>
      </c>
      <c r="HW150">
        <f t="shared" ca="1" si="966"/>
        <v>4602</v>
      </c>
      <c r="HY150" s="29">
        <f t="shared" si="823"/>
        <v>3344</v>
      </c>
      <c r="HZ150">
        <f t="shared" ca="1" si="824"/>
        <v>4502</v>
      </c>
      <c r="IA150">
        <f t="shared" ca="1" si="967"/>
        <v>4603</v>
      </c>
      <c r="IC150" s="29">
        <f t="shared" si="825"/>
        <v>3444</v>
      </c>
      <c r="ID150">
        <f t="shared" ca="1" si="826"/>
        <v>4503</v>
      </c>
      <c r="IE150">
        <f t="shared" ca="1" si="968"/>
        <v>4604</v>
      </c>
      <c r="IG150" s="29">
        <f t="shared" si="827"/>
        <v>3544</v>
      </c>
      <c r="IH150">
        <f t="shared" ca="1" si="828"/>
        <v>4504</v>
      </c>
      <c r="II150">
        <f t="shared" ca="1" si="969"/>
        <v>4605</v>
      </c>
      <c r="IK150" s="29">
        <f t="shared" si="829"/>
        <v>3644</v>
      </c>
      <c r="IL150">
        <f t="shared" ca="1" si="830"/>
        <v>4505</v>
      </c>
      <c r="IM150">
        <f t="shared" ca="1" si="970"/>
        <v>4606</v>
      </c>
      <c r="IO150" s="29">
        <f t="shared" si="831"/>
        <v>3744</v>
      </c>
      <c r="IP150">
        <f t="shared" ca="1" si="832"/>
        <v>4506</v>
      </c>
      <c r="IQ150">
        <f t="shared" ca="1" si="971"/>
        <v>4607</v>
      </c>
      <c r="IS150" s="29">
        <f t="shared" si="833"/>
        <v>3844</v>
      </c>
      <c r="IT150">
        <f t="shared" ca="1" si="834"/>
        <v>4507</v>
      </c>
      <c r="IU150">
        <f t="shared" ca="1" si="972"/>
        <v>4608</v>
      </c>
      <c r="IW150" s="29">
        <f t="shared" si="835"/>
        <v>3944</v>
      </c>
      <c r="IX150">
        <f t="shared" ca="1" si="836"/>
        <v>4508</v>
      </c>
      <c r="IY150">
        <f t="shared" ca="1" si="973"/>
        <v>4609</v>
      </c>
      <c r="JA150" s="29">
        <f t="shared" si="837"/>
        <v>4044</v>
      </c>
      <c r="JB150">
        <f t="shared" ca="1" si="838"/>
        <v>4509</v>
      </c>
      <c r="JC150">
        <f t="shared" ca="1" si="974"/>
        <v>4610</v>
      </c>
      <c r="JE150" s="29">
        <f t="shared" si="839"/>
        <v>4144</v>
      </c>
      <c r="JF150">
        <f t="shared" ca="1" si="840"/>
        <v>4510</v>
      </c>
      <c r="JG150">
        <f t="shared" ca="1" si="975"/>
        <v>4611</v>
      </c>
      <c r="JI150" s="29">
        <f t="shared" si="841"/>
        <v>4244</v>
      </c>
      <c r="JJ150">
        <f t="shared" ca="1" si="842"/>
        <v>4511</v>
      </c>
      <c r="JK150">
        <f t="shared" ca="1" si="976"/>
        <v>4612</v>
      </c>
      <c r="JM150" s="29">
        <f t="shared" si="843"/>
        <v>4344</v>
      </c>
      <c r="JN150">
        <f t="shared" ca="1" si="844"/>
        <v>4512</v>
      </c>
      <c r="JO150">
        <f t="shared" ca="1" si="977"/>
        <v>4613</v>
      </c>
      <c r="JQ150" s="29">
        <f t="shared" si="845"/>
        <v>4444</v>
      </c>
      <c r="JR150">
        <f t="shared" ca="1" si="846"/>
        <v>4513</v>
      </c>
      <c r="JS150">
        <f t="shared" ca="1" si="978"/>
        <v>4614</v>
      </c>
      <c r="JU150" s="45">
        <f t="shared" si="847"/>
        <v>644</v>
      </c>
      <c r="JV150">
        <f t="shared" ca="1" si="848"/>
        <v>4514</v>
      </c>
      <c r="JW150">
        <f t="shared" ca="1" si="979"/>
        <v>4615</v>
      </c>
      <c r="JY150" s="29">
        <f t="shared" si="849"/>
        <v>744</v>
      </c>
      <c r="JZ150">
        <f t="shared" ca="1" si="850"/>
        <v>4515</v>
      </c>
      <c r="KA150">
        <f t="shared" ca="1" si="980"/>
        <v>4616</v>
      </c>
      <c r="KC150" s="29">
        <f t="shared" si="851"/>
        <v>844</v>
      </c>
      <c r="KD150">
        <f t="shared" ca="1" si="852"/>
        <v>4516</v>
      </c>
      <c r="KE150">
        <f t="shared" ca="1" si="981"/>
        <v>4617</v>
      </c>
      <c r="KG150" s="29">
        <f t="shared" si="853"/>
        <v>944</v>
      </c>
      <c r="KH150">
        <f t="shared" ca="1" si="854"/>
        <v>4517</v>
      </c>
      <c r="KI150">
        <f t="shared" ca="1" si="982"/>
        <v>4618</v>
      </c>
      <c r="KK150" s="29">
        <f t="shared" si="855"/>
        <v>1044</v>
      </c>
      <c r="KL150">
        <f t="shared" ca="1" si="856"/>
        <v>4518</v>
      </c>
      <c r="KM150">
        <f t="shared" ca="1" si="983"/>
        <v>4619</v>
      </c>
      <c r="KO150" s="29">
        <f t="shared" si="857"/>
        <v>1144</v>
      </c>
      <c r="KP150">
        <f t="shared" ca="1" si="858"/>
        <v>4519</v>
      </c>
      <c r="KQ150">
        <f t="shared" ca="1" si="984"/>
        <v>4620</v>
      </c>
      <c r="KS150" s="29">
        <f t="shared" si="859"/>
        <v>1244</v>
      </c>
      <c r="KT150">
        <f t="shared" ca="1" si="860"/>
        <v>4520</v>
      </c>
      <c r="KU150">
        <f t="shared" ca="1" si="985"/>
        <v>4621</v>
      </c>
      <c r="KW150" s="29">
        <f t="shared" si="861"/>
        <v>1344</v>
      </c>
      <c r="KX150">
        <f t="shared" ca="1" si="862"/>
        <v>4521</v>
      </c>
      <c r="KY150">
        <f t="shared" ca="1" si="986"/>
        <v>4622</v>
      </c>
      <c r="LA150" s="29">
        <f t="shared" si="863"/>
        <v>1444</v>
      </c>
      <c r="LB150">
        <f t="shared" ca="1" si="864"/>
        <v>4522</v>
      </c>
      <c r="LC150">
        <f t="shared" ca="1" si="987"/>
        <v>4623</v>
      </c>
      <c r="LE150" s="29">
        <f t="shared" si="865"/>
        <v>1544</v>
      </c>
      <c r="LF150">
        <f t="shared" ca="1" si="866"/>
        <v>4523</v>
      </c>
      <c r="LG150">
        <f t="shared" ca="1" si="988"/>
        <v>4624</v>
      </c>
      <c r="LI150" s="29">
        <f t="shared" si="867"/>
        <v>1644</v>
      </c>
      <c r="LJ150">
        <f t="shared" ca="1" si="868"/>
        <v>4524</v>
      </c>
      <c r="LK150">
        <f t="shared" ca="1" si="989"/>
        <v>4625</v>
      </c>
      <c r="LM150" s="29">
        <f t="shared" si="869"/>
        <v>1744</v>
      </c>
      <c r="LN150">
        <f t="shared" ca="1" si="870"/>
        <v>4525</v>
      </c>
      <c r="LO150">
        <f t="shared" ca="1" si="990"/>
        <v>4626</v>
      </c>
      <c r="LQ150" s="29">
        <f t="shared" si="871"/>
        <v>1844</v>
      </c>
      <c r="LR150">
        <f t="shared" ca="1" si="872"/>
        <v>4526</v>
      </c>
      <c r="LS150">
        <f t="shared" ca="1" si="991"/>
        <v>4627</v>
      </c>
      <c r="LU150" s="29">
        <f t="shared" si="873"/>
        <v>1944</v>
      </c>
      <c r="LV150">
        <f t="shared" ca="1" si="874"/>
        <v>4527</v>
      </c>
      <c r="LW150">
        <f t="shared" ca="1" si="992"/>
        <v>4628</v>
      </c>
      <c r="LY150" s="29">
        <f t="shared" si="875"/>
        <v>2044</v>
      </c>
      <c r="LZ150">
        <f t="shared" ca="1" si="876"/>
        <v>4528</v>
      </c>
      <c r="MA150">
        <f t="shared" ca="1" si="993"/>
        <v>4629</v>
      </c>
      <c r="MC150" s="29">
        <f t="shared" si="877"/>
        <v>2144</v>
      </c>
      <c r="MD150">
        <f t="shared" ca="1" si="878"/>
        <v>4529</v>
      </c>
      <c r="ME150">
        <f t="shared" ca="1" si="994"/>
        <v>4630</v>
      </c>
      <c r="MG150" s="29">
        <f t="shared" si="879"/>
        <v>2244</v>
      </c>
      <c r="MH150">
        <f t="shared" ca="1" si="880"/>
        <v>4530</v>
      </c>
      <c r="MI150">
        <f t="shared" ca="1" si="995"/>
        <v>4631</v>
      </c>
      <c r="MK150" s="29">
        <f t="shared" si="881"/>
        <v>2344</v>
      </c>
      <c r="ML150">
        <f t="shared" ca="1" si="882"/>
        <v>4531</v>
      </c>
      <c r="MM150">
        <f t="shared" ca="1" si="996"/>
        <v>4632</v>
      </c>
      <c r="MO150" s="29">
        <f t="shared" si="883"/>
        <v>2444</v>
      </c>
      <c r="MP150">
        <f t="shared" ca="1" si="884"/>
        <v>4532</v>
      </c>
      <c r="MQ150">
        <f t="shared" ca="1" si="997"/>
        <v>4633</v>
      </c>
      <c r="MS150" s="29">
        <f t="shared" si="885"/>
        <v>2544</v>
      </c>
      <c r="MT150">
        <f t="shared" ca="1" si="886"/>
        <v>4533</v>
      </c>
      <c r="MU150">
        <f t="shared" ca="1" si="998"/>
        <v>4634</v>
      </c>
      <c r="MW150" s="29">
        <f t="shared" si="887"/>
        <v>2644</v>
      </c>
      <c r="MX150">
        <f t="shared" ca="1" si="888"/>
        <v>4534</v>
      </c>
      <c r="MY150">
        <f t="shared" ca="1" si="999"/>
        <v>4635</v>
      </c>
      <c r="NA150" s="29">
        <f t="shared" si="889"/>
        <v>2744</v>
      </c>
      <c r="NB150">
        <f t="shared" ca="1" si="890"/>
        <v>4535</v>
      </c>
      <c r="NC150">
        <f t="shared" ca="1" si="1000"/>
        <v>4636</v>
      </c>
      <c r="NE150" s="29">
        <f t="shared" si="891"/>
        <v>2844</v>
      </c>
      <c r="NF150">
        <f t="shared" ca="1" si="892"/>
        <v>4536</v>
      </c>
      <c r="NG150">
        <f t="shared" ca="1" si="1001"/>
        <v>4637</v>
      </c>
      <c r="NI150" s="29">
        <f t="shared" si="893"/>
        <v>2944</v>
      </c>
      <c r="NJ150">
        <f t="shared" ca="1" si="894"/>
        <v>4537</v>
      </c>
      <c r="NK150">
        <f t="shared" ca="1" si="1002"/>
        <v>4638</v>
      </c>
      <c r="NM150" s="29">
        <f t="shared" si="895"/>
        <v>3044</v>
      </c>
      <c r="NN150">
        <f t="shared" ca="1" si="896"/>
        <v>4538</v>
      </c>
      <c r="NO150">
        <f t="shared" ca="1" si="1003"/>
        <v>4639</v>
      </c>
      <c r="NQ150" s="29">
        <f t="shared" si="897"/>
        <v>3144</v>
      </c>
      <c r="NR150">
        <f t="shared" ca="1" si="898"/>
        <v>4539</v>
      </c>
      <c r="NS150">
        <f t="shared" ca="1" si="1004"/>
        <v>4640</v>
      </c>
      <c r="NU150" s="29">
        <f t="shared" si="899"/>
        <v>3244</v>
      </c>
      <c r="NV150">
        <f t="shared" ca="1" si="900"/>
        <v>4540</v>
      </c>
      <c r="NW150">
        <f t="shared" ca="1" si="1005"/>
        <v>4641</v>
      </c>
      <c r="NY150" s="29">
        <f t="shared" si="901"/>
        <v>3344</v>
      </c>
      <c r="NZ150">
        <f t="shared" ca="1" si="902"/>
        <v>4541</v>
      </c>
      <c r="OA150">
        <f t="shared" ca="1" si="1006"/>
        <v>4642</v>
      </c>
      <c r="OC150" s="29">
        <f t="shared" si="903"/>
        <v>3444</v>
      </c>
      <c r="OD150">
        <f t="shared" ca="1" si="904"/>
        <v>4542</v>
      </c>
      <c r="OE150">
        <f t="shared" ca="1" si="1007"/>
        <v>4643</v>
      </c>
      <c r="OG150" s="29">
        <f t="shared" si="905"/>
        <v>3544</v>
      </c>
      <c r="OH150">
        <f t="shared" ca="1" si="906"/>
        <v>4543</v>
      </c>
      <c r="OI150">
        <f t="shared" ca="1" si="1008"/>
        <v>4644</v>
      </c>
      <c r="OK150" s="45">
        <f t="shared" si="907"/>
        <v>744</v>
      </c>
      <c r="OL150">
        <f t="shared" ca="1" si="908"/>
        <v>4544</v>
      </c>
      <c r="OM150">
        <f t="shared" ca="1" si="1009"/>
        <v>4645</v>
      </c>
    </row>
    <row r="151" spans="1:403">
      <c r="A151" s="45">
        <f t="shared" si="707"/>
        <v>445</v>
      </c>
      <c r="B151">
        <f t="shared" ca="1" si="708"/>
        <v>4545</v>
      </c>
      <c r="C151">
        <f t="shared" ca="1" si="909"/>
        <v>4646</v>
      </c>
      <c r="E151" s="29">
        <f t="shared" si="709"/>
        <v>545</v>
      </c>
      <c r="F151">
        <f t="shared" ca="1" si="710"/>
        <v>4546</v>
      </c>
      <c r="G151">
        <f t="shared" ca="1" si="910"/>
        <v>4647</v>
      </c>
      <c r="I151" s="29">
        <f t="shared" si="711"/>
        <v>645</v>
      </c>
      <c r="J151">
        <f t="shared" ca="1" si="712"/>
        <v>4547</v>
      </c>
      <c r="K151">
        <f t="shared" ca="1" si="911"/>
        <v>4648</v>
      </c>
      <c r="M151" s="29">
        <f t="shared" si="713"/>
        <v>745</v>
      </c>
      <c r="N151">
        <f t="shared" ca="1" si="714"/>
        <v>4548</v>
      </c>
      <c r="O151">
        <f t="shared" ca="1" si="912"/>
        <v>4649</v>
      </c>
      <c r="Q151" s="29">
        <f t="shared" si="715"/>
        <v>845</v>
      </c>
      <c r="R151">
        <f t="shared" ca="1" si="716"/>
        <v>4549</v>
      </c>
      <c r="S151">
        <f t="shared" ca="1" si="913"/>
        <v>4650</v>
      </c>
      <c r="U151" s="29">
        <f t="shared" si="717"/>
        <v>945</v>
      </c>
      <c r="V151">
        <f t="shared" ca="1" si="718"/>
        <v>4550</v>
      </c>
      <c r="W151">
        <f t="shared" ca="1" si="914"/>
        <v>4651</v>
      </c>
      <c r="Y151" s="29">
        <f t="shared" si="719"/>
        <v>1045</v>
      </c>
      <c r="Z151">
        <f t="shared" ca="1" si="720"/>
        <v>4551</v>
      </c>
      <c r="AA151">
        <f t="shared" ca="1" si="915"/>
        <v>4652</v>
      </c>
      <c r="AC151" s="29">
        <f t="shared" si="721"/>
        <v>1145</v>
      </c>
      <c r="AD151">
        <f t="shared" ca="1" si="722"/>
        <v>4552</v>
      </c>
      <c r="AE151">
        <f t="shared" ca="1" si="916"/>
        <v>4653</v>
      </c>
      <c r="AG151" s="29">
        <f t="shared" si="723"/>
        <v>1245</v>
      </c>
      <c r="AH151">
        <f t="shared" ca="1" si="724"/>
        <v>4553</v>
      </c>
      <c r="AI151">
        <f t="shared" ca="1" si="917"/>
        <v>4654</v>
      </c>
      <c r="AK151" s="29">
        <f t="shared" si="725"/>
        <v>1345</v>
      </c>
      <c r="AL151">
        <f t="shared" ca="1" si="726"/>
        <v>4554</v>
      </c>
      <c r="AM151">
        <f t="shared" ca="1" si="918"/>
        <v>4655</v>
      </c>
      <c r="AO151" s="29">
        <f t="shared" si="727"/>
        <v>1445</v>
      </c>
      <c r="AP151">
        <f t="shared" ca="1" si="728"/>
        <v>4555</v>
      </c>
      <c r="AQ151">
        <f t="shared" ca="1" si="919"/>
        <v>4656</v>
      </c>
      <c r="AS151" s="29">
        <f t="shared" si="729"/>
        <v>1545</v>
      </c>
      <c r="AT151">
        <f t="shared" ca="1" si="730"/>
        <v>4556</v>
      </c>
      <c r="AU151">
        <f t="shared" ca="1" si="920"/>
        <v>4657</v>
      </c>
      <c r="AW151" s="29">
        <f t="shared" si="731"/>
        <v>1645</v>
      </c>
      <c r="AX151">
        <f t="shared" ca="1" si="732"/>
        <v>4557</v>
      </c>
      <c r="AY151">
        <f t="shared" ca="1" si="921"/>
        <v>4658</v>
      </c>
      <c r="BA151" s="29">
        <f t="shared" si="733"/>
        <v>1745</v>
      </c>
      <c r="BB151">
        <f t="shared" ca="1" si="734"/>
        <v>4558</v>
      </c>
      <c r="BC151">
        <f t="shared" ca="1" si="922"/>
        <v>4659</v>
      </c>
      <c r="BE151" s="29">
        <f t="shared" si="735"/>
        <v>1845</v>
      </c>
      <c r="BF151">
        <f t="shared" ca="1" si="736"/>
        <v>4559</v>
      </c>
      <c r="BG151">
        <f t="shared" ca="1" si="923"/>
        <v>4660</v>
      </c>
      <c r="BI151" s="29">
        <f t="shared" si="737"/>
        <v>1945</v>
      </c>
      <c r="BJ151">
        <f t="shared" ca="1" si="738"/>
        <v>4560</v>
      </c>
      <c r="BK151">
        <f t="shared" ca="1" si="924"/>
        <v>4661</v>
      </c>
      <c r="BM151" s="29">
        <f t="shared" si="739"/>
        <v>2045</v>
      </c>
      <c r="BN151">
        <f t="shared" ca="1" si="740"/>
        <v>4561</v>
      </c>
      <c r="BO151">
        <f t="shared" ca="1" si="925"/>
        <v>4662</v>
      </c>
      <c r="BQ151" s="29">
        <f t="shared" si="741"/>
        <v>2145</v>
      </c>
      <c r="BR151">
        <f t="shared" ca="1" si="742"/>
        <v>4562</v>
      </c>
      <c r="BS151">
        <f t="shared" ca="1" si="926"/>
        <v>4663</v>
      </c>
      <c r="BU151" s="29">
        <f t="shared" si="743"/>
        <v>2245</v>
      </c>
      <c r="BV151">
        <f t="shared" ca="1" si="744"/>
        <v>4563</v>
      </c>
      <c r="BW151">
        <f t="shared" ca="1" si="927"/>
        <v>4664</v>
      </c>
      <c r="BY151" s="29">
        <f t="shared" si="745"/>
        <v>2345</v>
      </c>
      <c r="BZ151">
        <f t="shared" ca="1" si="746"/>
        <v>4564</v>
      </c>
      <c r="CA151">
        <f t="shared" ca="1" si="928"/>
        <v>4665</v>
      </c>
      <c r="CC151" s="29">
        <f t="shared" si="747"/>
        <v>2445</v>
      </c>
      <c r="CD151">
        <f t="shared" ca="1" si="748"/>
        <v>4565</v>
      </c>
      <c r="CE151">
        <f t="shared" ca="1" si="929"/>
        <v>4666</v>
      </c>
      <c r="CG151" s="29">
        <f t="shared" si="749"/>
        <v>2545</v>
      </c>
      <c r="CH151">
        <f t="shared" ca="1" si="750"/>
        <v>4566</v>
      </c>
      <c r="CI151">
        <f t="shared" ca="1" si="930"/>
        <v>4667</v>
      </c>
      <c r="CK151" s="29">
        <f t="shared" si="751"/>
        <v>2645</v>
      </c>
      <c r="CL151">
        <f t="shared" ca="1" si="752"/>
        <v>4567</v>
      </c>
      <c r="CM151">
        <f t="shared" ca="1" si="931"/>
        <v>4668</v>
      </c>
      <c r="CO151" s="29">
        <f t="shared" si="753"/>
        <v>2745</v>
      </c>
      <c r="CP151">
        <f t="shared" ca="1" si="754"/>
        <v>4568</v>
      </c>
      <c r="CQ151">
        <f t="shared" ca="1" si="932"/>
        <v>4669</v>
      </c>
      <c r="CS151" s="29">
        <f t="shared" si="755"/>
        <v>2845</v>
      </c>
      <c r="CT151">
        <f t="shared" ca="1" si="756"/>
        <v>4569</v>
      </c>
      <c r="CU151">
        <f t="shared" ca="1" si="933"/>
        <v>4670</v>
      </c>
      <c r="CW151" s="29">
        <f t="shared" si="757"/>
        <v>2945</v>
      </c>
      <c r="CX151">
        <f t="shared" ca="1" si="758"/>
        <v>4570</v>
      </c>
      <c r="CY151">
        <f t="shared" ca="1" si="934"/>
        <v>4671</v>
      </c>
      <c r="DA151" s="29">
        <f t="shared" si="759"/>
        <v>3045</v>
      </c>
      <c r="DB151">
        <f t="shared" ca="1" si="760"/>
        <v>4571</v>
      </c>
      <c r="DC151">
        <f t="shared" ca="1" si="935"/>
        <v>4672</v>
      </c>
      <c r="DE151" s="29">
        <f t="shared" si="761"/>
        <v>3145</v>
      </c>
      <c r="DF151">
        <f t="shared" ca="1" si="762"/>
        <v>4572</v>
      </c>
      <c r="DG151">
        <f t="shared" ca="1" si="936"/>
        <v>4673</v>
      </c>
      <c r="DI151" s="29">
        <f t="shared" si="763"/>
        <v>3245</v>
      </c>
      <c r="DJ151">
        <f t="shared" ca="1" si="764"/>
        <v>4573</v>
      </c>
      <c r="DK151">
        <f t="shared" ca="1" si="937"/>
        <v>4674</v>
      </c>
      <c r="DM151" s="29">
        <f t="shared" si="765"/>
        <v>3345</v>
      </c>
      <c r="DN151">
        <f t="shared" ca="1" si="766"/>
        <v>4574</v>
      </c>
      <c r="DO151">
        <f t="shared" ca="1" si="938"/>
        <v>4675</v>
      </c>
      <c r="DQ151" s="45">
        <f t="shared" si="767"/>
        <v>545</v>
      </c>
      <c r="DR151">
        <f t="shared" ca="1" si="768"/>
        <v>4575</v>
      </c>
      <c r="DS151">
        <f t="shared" ca="1" si="939"/>
        <v>4676</v>
      </c>
      <c r="DU151" s="29">
        <f t="shared" si="769"/>
        <v>645</v>
      </c>
      <c r="DV151">
        <f t="shared" ca="1" si="770"/>
        <v>4576</v>
      </c>
      <c r="DW151">
        <f t="shared" ca="1" si="940"/>
        <v>4677</v>
      </c>
      <c r="DY151" s="29">
        <f t="shared" si="771"/>
        <v>745</v>
      </c>
      <c r="DZ151">
        <f t="shared" ca="1" si="772"/>
        <v>4577</v>
      </c>
      <c r="EA151">
        <f t="shared" ca="1" si="941"/>
        <v>4678</v>
      </c>
      <c r="EC151" s="29">
        <f t="shared" si="773"/>
        <v>845</v>
      </c>
      <c r="ED151">
        <f t="shared" ca="1" si="774"/>
        <v>4578</v>
      </c>
      <c r="EE151">
        <f t="shared" ca="1" si="942"/>
        <v>4679</v>
      </c>
      <c r="EG151" s="29">
        <f t="shared" si="775"/>
        <v>945</v>
      </c>
      <c r="EH151">
        <f t="shared" ca="1" si="776"/>
        <v>4579</v>
      </c>
      <c r="EI151">
        <f t="shared" ca="1" si="943"/>
        <v>4680</v>
      </c>
      <c r="EK151" s="29">
        <f t="shared" si="777"/>
        <v>1045</v>
      </c>
      <c r="EL151">
        <f t="shared" ca="1" si="778"/>
        <v>4580</v>
      </c>
      <c r="EM151">
        <f t="shared" ca="1" si="944"/>
        <v>4681</v>
      </c>
      <c r="EO151" s="29">
        <f t="shared" si="779"/>
        <v>1145</v>
      </c>
      <c r="EP151">
        <f t="shared" ca="1" si="780"/>
        <v>4581</v>
      </c>
      <c r="EQ151">
        <f t="shared" ca="1" si="945"/>
        <v>4682</v>
      </c>
      <c r="ES151" s="29">
        <f t="shared" si="781"/>
        <v>1245</v>
      </c>
      <c r="ET151">
        <f t="shared" ca="1" si="782"/>
        <v>4582</v>
      </c>
      <c r="EU151">
        <f t="shared" ca="1" si="946"/>
        <v>4683</v>
      </c>
      <c r="EW151" s="29">
        <f t="shared" si="783"/>
        <v>1345</v>
      </c>
      <c r="EX151">
        <f t="shared" ca="1" si="784"/>
        <v>4583</v>
      </c>
      <c r="EY151">
        <f t="shared" ca="1" si="947"/>
        <v>4684</v>
      </c>
      <c r="FA151" s="29">
        <f t="shared" si="785"/>
        <v>1445</v>
      </c>
      <c r="FB151">
        <f t="shared" ca="1" si="786"/>
        <v>4584</v>
      </c>
      <c r="FC151">
        <f t="shared" ca="1" si="948"/>
        <v>4685</v>
      </c>
      <c r="FE151" s="29">
        <f t="shared" si="787"/>
        <v>1545</v>
      </c>
      <c r="FF151">
        <f t="shared" ca="1" si="788"/>
        <v>4585</v>
      </c>
      <c r="FG151">
        <f t="shared" ca="1" si="949"/>
        <v>4686</v>
      </c>
      <c r="FI151" s="29">
        <f t="shared" si="789"/>
        <v>1645</v>
      </c>
      <c r="FJ151">
        <f t="shared" ca="1" si="790"/>
        <v>4586</v>
      </c>
      <c r="FK151">
        <f t="shared" ca="1" si="950"/>
        <v>4687</v>
      </c>
      <c r="FM151" s="29">
        <f t="shared" si="791"/>
        <v>1745</v>
      </c>
      <c r="FN151">
        <f t="shared" ca="1" si="792"/>
        <v>4587</v>
      </c>
      <c r="FO151">
        <f t="shared" ca="1" si="951"/>
        <v>4688</v>
      </c>
      <c r="FQ151" s="29">
        <f t="shared" si="793"/>
        <v>1845</v>
      </c>
      <c r="FR151">
        <f t="shared" ca="1" si="794"/>
        <v>4588</v>
      </c>
      <c r="FS151">
        <f t="shared" ca="1" si="952"/>
        <v>4689</v>
      </c>
      <c r="FU151" s="29">
        <f t="shared" si="795"/>
        <v>1945</v>
      </c>
      <c r="FV151">
        <f t="shared" ca="1" si="796"/>
        <v>4589</v>
      </c>
      <c r="FW151">
        <f t="shared" ca="1" si="953"/>
        <v>4690</v>
      </c>
      <c r="FY151" s="29">
        <f t="shared" si="797"/>
        <v>2045</v>
      </c>
      <c r="FZ151">
        <f t="shared" ca="1" si="798"/>
        <v>4590</v>
      </c>
      <c r="GA151">
        <f t="shared" ca="1" si="954"/>
        <v>4691</v>
      </c>
      <c r="GC151" s="29">
        <f t="shared" si="799"/>
        <v>2145</v>
      </c>
      <c r="GD151">
        <f t="shared" ca="1" si="800"/>
        <v>4591</v>
      </c>
      <c r="GE151">
        <f t="shared" ca="1" si="955"/>
        <v>4692</v>
      </c>
      <c r="GG151" s="29">
        <f t="shared" si="801"/>
        <v>2245</v>
      </c>
      <c r="GH151">
        <f t="shared" ca="1" si="802"/>
        <v>4592</v>
      </c>
      <c r="GI151">
        <f t="shared" ca="1" si="956"/>
        <v>4693</v>
      </c>
      <c r="GK151" s="29">
        <f t="shared" si="803"/>
        <v>2345</v>
      </c>
      <c r="GL151">
        <f t="shared" ca="1" si="804"/>
        <v>4593</v>
      </c>
      <c r="GM151">
        <f t="shared" ca="1" si="957"/>
        <v>4694</v>
      </c>
      <c r="GO151" s="29">
        <f t="shared" si="805"/>
        <v>2445</v>
      </c>
      <c r="GP151">
        <f t="shared" ca="1" si="806"/>
        <v>4594</v>
      </c>
      <c r="GQ151">
        <f t="shared" ca="1" si="958"/>
        <v>4695</v>
      </c>
      <c r="GS151" s="29">
        <f t="shared" si="807"/>
        <v>2545</v>
      </c>
      <c r="GT151">
        <f t="shared" ca="1" si="808"/>
        <v>4595</v>
      </c>
      <c r="GU151">
        <f t="shared" ca="1" si="959"/>
        <v>4696</v>
      </c>
      <c r="GW151" s="29">
        <f t="shared" si="809"/>
        <v>2645</v>
      </c>
      <c r="GX151">
        <f t="shared" ca="1" si="810"/>
        <v>4596</v>
      </c>
      <c r="GY151">
        <f t="shared" ca="1" si="960"/>
        <v>4697</v>
      </c>
      <c r="HA151" s="29">
        <f t="shared" si="811"/>
        <v>2745</v>
      </c>
      <c r="HB151">
        <f t="shared" ca="1" si="812"/>
        <v>4597</v>
      </c>
      <c r="HC151">
        <f t="shared" ca="1" si="961"/>
        <v>4698</v>
      </c>
      <c r="HE151" s="29">
        <f t="shared" si="813"/>
        <v>2845</v>
      </c>
      <c r="HF151">
        <f t="shared" ca="1" si="814"/>
        <v>4598</v>
      </c>
      <c r="HG151">
        <f t="shared" ca="1" si="962"/>
        <v>4699</v>
      </c>
      <c r="HI151" s="29">
        <f t="shared" si="815"/>
        <v>2945</v>
      </c>
      <c r="HJ151">
        <f t="shared" ca="1" si="816"/>
        <v>4599</v>
      </c>
      <c r="HK151">
        <f t="shared" ca="1" si="963"/>
        <v>4700</v>
      </c>
      <c r="HM151" s="29">
        <f t="shared" si="817"/>
        <v>3045</v>
      </c>
      <c r="HN151">
        <f t="shared" ca="1" si="818"/>
        <v>4600</v>
      </c>
      <c r="HO151">
        <f t="shared" ca="1" si="964"/>
        <v>4701</v>
      </c>
      <c r="HQ151" s="29">
        <f t="shared" si="819"/>
        <v>3145</v>
      </c>
      <c r="HR151">
        <f t="shared" ca="1" si="820"/>
        <v>4601</v>
      </c>
      <c r="HS151">
        <f t="shared" ca="1" si="965"/>
        <v>4702</v>
      </c>
      <c r="HU151" s="29">
        <f t="shared" si="821"/>
        <v>3245</v>
      </c>
      <c r="HV151">
        <f t="shared" ca="1" si="822"/>
        <v>4602</v>
      </c>
      <c r="HW151">
        <f t="shared" ca="1" si="966"/>
        <v>4703</v>
      </c>
      <c r="HY151" s="29">
        <f t="shared" si="823"/>
        <v>3345</v>
      </c>
      <c r="HZ151">
        <f t="shared" ca="1" si="824"/>
        <v>4603</v>
      </c>
      <c r="IA151">
        <f t="shared" ca="1" si="967"/>
        <v>4704</v>
      </c>
      <c r="IC151" s="29">
        <f t="shared" si="825"/>
        <v>3445</v>
      </c>
      <c r="ID151">
        <f t="shared" ca="1" si="826"/>
        <v>4604</v>
      </c>
      <c r="IE151">
        <f t="shared" ca="1" si="968"/>
        <v>4705</v>
      </c>
      <c r="IG151" s="29">
        <f t="shared" si="827"/>
        <v>3545</v>
      </c>
      <c r="IH151">
        <f t="shared" ca="1" si="828"/>
        <v>4605</v>
      </c>
      <c r="II151">
        <f t="shared" ca="1" si="969"/>
        <v>4706</v>
      </c>
      <c r="IK151" s="29">
        <f t="shared" si="829"/>
        <v>3645</v>
      </c>
      <c r="IL151">
        <f t="shared" ca="1" si="830"/>
        <v>4606</v>
      </c>
      <c r="IM151">
        <f t="shared" ca="1" si="970"/>
        <v>4707</v>
      </c>
      <c r="IO151" s="29">
        <f t="shared" si="831"/>
        <v>3745</v>
      </c>
      <c r="IP151">
        <f t="shared" ca="1" si="832"/>
        <v>4607</v>
      </c>
      <c r="IQ151">
        <f t="shared" ca="1" si="971"/>
        <v>4708</v>
      </c>
      <c r="IS151" s="29">
        <f t="shared" si="833"/>
        <v>3845</v>
      </c>
      <c r="IT151">
        <f t="shared" ca="1" si="834"/>
        <v>4608</v>
      </c>
      <c r="IU151">
        <f t="shared" ca="1" si="972"/>
        <v>4709</v>
      </c>
      <c r="IW151" s="29">
        <f t="shared" si="835"/>
        <v>3945</v>
      </c>
      <c r="IX151">
        <f t="shared" ca="1" si="836"/>
        <v>4609</v>
      </c>
      <c r="IY151">
        <f t="shared" ca="1" si="973"/>
        <v>4710</v>
      </c>
      <c r="JA151" s="29">
        <f t="shared" si="837"/>
        <v>4045</v>
      </c>
      <c r="JB151">
        <f t="shared" ca="1" si="838"/>
        <v>4610</v>
      </c>
      <c r="JC151">
        <f t="shared" ca="1" si="974"/>
        <v>4711</v>
      </c>
      <c r="JE151" s="29">
        <f t="shared" si="839"/>
        <v>4145</v>
      </c>
      <c r="JF151">
        <f t="shared" ca="1" si="840"/>
        <v>4611</v>
      </c>
      <c r="JG151">
        <f t="shared" ca="1" si="975"/>
        <v>4712</v>
      </c>
      <c r="JI151" s="29">
        <f t="shared" si="841"/>
        <v>4245</v>
      </c>
      <c r="JJ151">
        <f t="shared" ca="1" si="842"/>
        <v>4612</v>
      </c>
      <c r="JK151">
        <f t="shared" ca="1" si="976"/>
        <v>4713</v>
      </c>
      <c r="JM151" s="29">
        <f t="shared" si="843"/>
        <v>4345</v>
      </c>
      <c r="JN151">
        <f t="shared" ca="1" si="844"/>
        <v>4613</v>
      </c>
      <c r="JO151">
        <f t="shared" ca="1" si="977"/>
        <v>4714</v>
      </c>
      <c r="JQ151" s="29">
        <f t="shared" si="845"/>
        <v>4445</v>
      </c>
      <c r="JR151">
        <f t="shared" ca="1" si="846"/>
        <v>4614</v>
      </c>
      <c r="JS151">
        <f t="shared" ca="1" si="978"/>
        <v>4715</v>
      </c>
      <c r="JU151" s="45">
        <f t="shared" si="847"/>
        <v>645</v>
      </c>
      <c r="JV151">
        <f t="shared" ca="1" si="848"/>
        <v>4615</v>
      </c>
      <c r="JW151">
        <f t="shared" ca="1" si="979"/>
        <v>4716</v>
      </c>
      <c r="JY151" s="29">
        <f t="shared" si="849"/>
        <v>745</v>
      </c>
      <c r="JZ151">
        <f t="shared" ca="1" si="850"/>
        <v>4616</v>
      </c>
      <c r="KA151">
        <f t="shared" ca="1" si="980"/>
        <v>4717</v>
      </c>
      <c r="KC151" s="29">
        <f t="shared" si="851"/>
        <v>845</v>
      </c>
      <c r="KD151">
        <f t="shared" ca="1" si="852"/>
        <v>4617</v>
      </c>
      <c r="KE151">
        <f t="shared" ca="1" si="981"/>
        <v>4718</v>
      </c>
      <c r="KG151" s="29">
        <f t="shared" si="853"/>
        <v>945</v>
      </c>
      <c r="KH151">
        <f t="shared" ca="1" si="854"/>
        <v>4618</v>
      </c>
      <c r="KI151">
        <f t="shared" ca="1" si="982"/>
        <v>4719</v>
      </c>
      <c r="KK151" s="29">
        <f t="shared" si="855"/>
        <v>1045</v>
      </c>
      <c r="KL151">
        <f t="shared" ca="1" si="856"/>
        <v>4619</v>
      </c>
      <c r="KM151">
        <f t="shared" ca="1" si="983"/>
        <v>4720</v>
      </c>
      <c r="KO151" s="29">
        <f t="shared" si="857"/>
        <v>1145</v>
      </c>
      <c r="KP151">
        <f t="shared" ca="1" si="858"/>
        <v>4620</v>
      </c>
      <c r="KQ151">
        <f t="shared" ca="1" si="984"/>
        <v>4721</v>
      </c>
      <c r="KS151" s="29">
        <f t="shared" si="859"/>
        <v>1245</v>
      </c>
      <c r="KT151">
        <f t="shared" ca="1" si="860"/>
        <v>4621</v>
      </c>
      <c r="KU151">
        <f t="shared" ca="1" si="985"/>
        <v>4722</v>
      </c>
      <c r="KW151" s="29">
        <f t="shared" si="861"/>
        <v>1345</v>
      </c>
      <c r="KX151">
        <f t="shared" ca="1" si="862"/>
        <v>4622</v>
      </c>
      <c r="KY151">
        <f t="shared" ca="1" si="986"/>
        <v>4723</v>
      </c>
      <c r="LA151" s="29">
        <f t="shared" si="863"/>
        <v>1445</v>
      </c>
      <c r="LB151">
        <f t="shared" ca="1" si="864"/>
        <v>4623</v>
      </c>
      <c r="LC151">
        <f t="shared" ca="1" si="987"/>
        <v>4724</v>
      </c>
      <c r="LE151" s="29">
        <f t="shared" si="865"/>
        <v>1545</v>
      </c>
      <c r="LF151">
        <f t="shared" ca="1" si="866"/>
        <v>4624</v>
      </c>
      <c r="LG151">
        <f t="shared" ca="1" si="988"/>
        <v>4725</v>
      </c>
      <c r="LI151" s="29">
        <f t="shared" si="867"/>
        <v>1645</v>
      </c>
      <c r="LJ151">
        <f t="shared" ca="1" si="868"/>
        <v>4625</v>
      </c>
      <c r="LK151">
        <f t="shared" ca="1" si="989"/>
        <v>4726</v>
      </c>
      <c r="LM151" s="29">
        <f t="shared" si="869"/>
        <v>1745</v>
      </c>
      <c r="LN151">
        <f t="shared" ca="1" si="870"/>
        <v>4626</v>
      </c>
      <c r="LO151">
        <f t="shared" ca="1" si="990"/>
        <v>4727</v>
      </c>
      <c r="LQ151" s="29">
        <f t="shared" si="871"/>
        <v>1845</v>
      </c>
      <c r="LR151">
        <f t="shared" ca="1" si="872"/>
        <v>4627</v>
      </c>
      <c r="LS151">
        <f t="shared" ca="1" si="991"/>
        <v>4728</v>
      </c>
      <c r="LU151" s="29">
        <f t="shared" si="873"/>
        <v>1945</v>
      </c>
      <c r="LV151">
        <f t="shared" ca="1" si="874"/>
        <v>4628</v>
      </c>
      <c r="LW151">
        <f t="shared" ca="1" si="992"/>
        <v>4729</v>
      </c>
      <c r="LY151" s="29">
        <f t="shared" si="875"/>
        <v>2045</v>
      </c>
      <c r="LZ151">
        <f t="shared" ca="1" si="876"/>
        <v>4629</v>
      </c>
      <c r="MA151">
        <f t="shared" ca="1" si="993"/>
        <v>4730</v>
      </c>
      <c r="MC151" s="29">
        <f t="shared" si="877"/>
        <v>2145</v>
      </c>
      <c r="MD151">
        <f t="shared" ca="1" si="878"/>
        <v>4630</v>
      </c>
      <c r="ME151">
        <f t="shared" ca="1" si="994"/>
        <v>4731</v>
      </c>
      <c r="MG151" s="29">
        <f t="shared" si="879"/>
        <v>2245</v>
      </c>
      <c r="MH151">
        <f t="shared" ca="1" si="880"/>
        <v>4631</v>
      </c>
      <c r="MI151">
        <f t="shared" ca="1" si="995"/>
        <v>4732</v>
      </c>
      <c r="MK151" s="29">
        <f t="shared" si="881"/>
        <v>2345</v>
      </c>
      <c r="ML151">
        <f t="shared" ca="1" si="882"/>
        <v>4632</v>
      </c>
      <c r="MM151">
        <f t="shared" ca="1" si="996"/>
        <v>4733</v>
      </c>
      <c r="MO151" s="29">
        <f t="shared" si="883"/>
        <v>2445</v>
      </c>
      <c r="MP151">
        <f t="shared" ca="1" si="884"/>
        <v>4633</v>
      </c>
      <c r="MQ151">
        <f t="shared" ca="1" si="997"/>
        <v>4734</v>
      </c>
      <c r="MS151" s="29">
        <f t="shared" si="885"/>
        <v>2545</v>
      </c>
      <c r="MT151">
        <f t="shared" ca="1" si="886"/>
        <v>4634</v>
      </c>
      <c r="MU151">
        <f t="shared" ca="1" si="998"/>
        <v>4735</v>
      </c>
      <c r="MW151" s="29">
        <f t="shared" si="887"/>
        <v>2645</v>
      </c>
      <c r="MX151">
        <f t="shared" ca="1" si="888"/>
        <v>4635</v>
      </c>
      <c r="MY151">
        <f t="shared" ca="1" si="999"/>
        <v>4736</v>
      </c>
      <c r="NA151" s="29">
        <f t="shared" si="889"/>
        <v>2745</v>
      </c>
      <c r="NB151">
        <f t="shared" ca="1" si="890"/>
        <v>4636</v>
      </c>
      <c r="NC151">
        <f t="shared" ca="1" si="1000"/>
        <v>4737</v>
      </c>
      <c r="NE151" s="29">
        <f t="shared" si="891"/>
        <v>2845</v>
      </c>
      <c r="NF151">
        <f t="shared" ca="1" si="892"/>
        <v>4637</v>
      </c>
      <c r="NG151">
        <f t="shared" ca="1" si="1001"/>
        <v>4738</v>
      </c>
      <c r="NI151" s="29">
        <f t="shared" si="893"/>
        <v>2945</v>
      </c>
      <c r="NJ151">
        <f t="shared" ca="1" si="894"/>
        <v>4638</v>
      </c>
      <c r="NK151">
        <f t="shared" ca="1" si="1002"/>
        <v>4739</v>
      </c>
      <c r="NM151" s="29">
        <f t="shared" si="895"/>
        <v>3045</v>
      </c>
      <c r="NN151">
        <f t="shared" ca="1" si="896"/>
        <v>4639</v>
      </c>
      <c r="NO151">
        <f t="shared" ca="1" si="1003"/>
        <v>4740</v>
      </c>
      <c r="NQ151" s="29">
        <f t="shared" si="897"/>
        <v>3145</v>
      </c>
      <c r="NR151">
        <f t="shared" ca="1" si="898"/>
        <v>4640</v>
      </c>
      <c r="NS151">
        <f t="shared" ca="1" si="1004"/>
        <v>4741</v>
      </c>
      <c r="NU151" s="29">
        <f t="shared" si="899"/>
        <v>3245</v>
      </c>
      <c r="NV151">
        <f t="shared" ca="1" si="900"/>
        <v>4641</v>
      </c>
      <c r="NW151">
        <f t="shared" ca="1" si="1005"/>
        <v>4742</v>
      </c>
      <c r="NY151" s="29">
        <f t="shared" si="901"/>
        <v>3345</v>
      </c>
      <c r="NZ151">
        <f t="shared" ca="1" si="902"/>
        <v>4642</v>
      </c>
      <c r="OA151">
        <f t="shared" ca="1" si="1006"/>
        <v>4743</v>
      </c>
      <c r="OC151" s="29">
        <f t="shared" si="903"/>
        <v>3445</v>
      </c>
      <c r="OD151">
        <f t="shared" ca="1" si="904"/>
        <v>4643</v>
      </c>
      <c r="OE151">
        <f t="shared" ca="1" si="1007"/>
        <v>4744</v>
      </c>
      <c r="OG151" s="29">
        <f t="shared" si="905"/>
        <v>3545</v>
      </c>
      <c r="OH151">
        <f t="shared" ca="1" si="906"/>
        <v>4644</v>
      </c>
      <c r="OI151">
        <f t="shared" ca="1" si="1008"/>
        <v>4745</v>
      </c>
      <c r="OK151" s="45">
        <f t="shared" si="907"/>
        <v>745</v>
      </c>
      <c r="OL151">
        <f t="shared" ca="1" si="908"/>
        <v>4645</v>
      </c>
      <c r="OM151">
        <f t="shared" ca="1" si="1009"/>
        <v>4746</v>
      </c>
    </row>
    <row r="152" spans="1:403">
      <c r="A152" s="45">
        <f t="shared" si="707"/>
        <v>446</v>
      </c>
      <c r="B152">
        <f t="shared" ca="1" si="708"/>
        <v>4646</v>
      </c>
      <c r="C152">
        <f t="shared" ca="1" si="909"/>
        <v>4747</v>
      </c>
      <c r="E152" s="29">
        <f t="shared" si="709"/>
        <v>546</v>
      </c>
      <c r="F152">
        <f t="shared" ca="1" si="710"/>
        <v>4647</v>
      </c>
      <c r="G152">
        <f t="shared" ca="1" si="910"/>
        <v>4748</v>
      </c>
      <c r="I152" s="29">
        <f t="shared" si="711"/>
        <v>646</v>
      </c>
      <c r="J152">
        <f t="shared" ca="1" si="712"/>
        <v>4648</v>
      </c>
      <c r="K152">
        <f t="shared" ca="1" si="911"/>
        <v>4749</v>
      </c>
      <c r="M152" s="29">
        <f t="shared" si="713"/>
        <v>746</v>
      </c>
      <c r="N152">
        <f t="shared" ca="1" si="714"/>
        <v>4649</v>
      </c>
      <c r="O152">
        <f t="shared" ca="1" si="912"/>
        <v>4750</v>
      </c>
      <c r="Q152" s="29">
        <f t="shared" si="715"/>
        <v>846</v>
      </c>
      <c r="R152">
        <f t="shared" ca="1" si="716"/>
        <v>4650</v>
      </c>
      <c r="S152">
        <f t="shared" ca="1" si="913"/>
        <v>4751</v>
      </c>
      <c r="U152" s="29">
        <f t="shared" si="717"/>
        <v>946</v>
      </c>
      <c r="V152">
        <f t="shared" ca="1" si="718"/>
        <v>4651</v>
      </c>
      <c r="W152">
        <f t="shared" ca="1" si="914"/>
        <v>4752</v>
      </c>
      <c r="Y152" s="29">
        <f t="shared" si="719"/>
        <v>1046</v>
      </c>
      <c r="Z152">
        <f t="shared" ca="1" si="720"/>
        <v>4652</v>
      </c>
      <c r="AA152">
        <f t="shared" ca="1" si="915"/>
        <v>4753</v>
      </c>
      <c r="AC152" s="29">
        <f t="shared" si="721"/>
        <v>1146</v>
      </c>
      <c r="AD152">
        <f t="shared" ca="1" si="722"/>
        <v>4653</v>
      </c>
      <c r="AE152">
        <f t="shared" ca="1" si="916"/>
        <v>4754</v>
      </c>
      <c r="AG152" s="29">
        <f t="shared" si="723"/>
        <v>1246</v>
      </c>
      <c r="AH152">
        <f t="shared" ca="1" si="724"/>
        <v>4654</v>
      </c>
      <c r="AI152">
        <f t="shared" ca="1" si="917"/>
        <v>4755</v>
      </c>
      <c r="AK152" s="29">
        <f t="shared" si="725"/>
        <v>1346</v>
      </c>
      <c r="AL152">
        <f t="shared" ca="1" si="726"/>
        <v>4655</v>
      </c>
      <c r="AM152">
        <f t="shared" ca="1" si="918"/>
        <v>4756</v>
      </c>
      <c r="AO152" s="29">
        <f t="shared" si="727"/>
        <v>1446</v>
      </c>
      <c r="AP152">
        <f t="shared" ca="1" si="728"/>
        <v>4656</v>
      </c>
      <c r="AQ152">
        <f t="shared" ca="1" si="919"/>
        <v>4757</v>
      </c>
      <c r="AS152" s="29">
        <f t="shared" si="729"/>
        <v>1546</v>
      </c>
      <c r="AT152">
        <f t="shared" ca="1" si="730"/>
        <v>4657</v>
      </c>
      <c r="AU152">
        <f t="shared" ca="1" si="920"/>
        <v>4758</v>
      </c>
      <c r="AW152" s="29">
        <f t="shared" si="731"/>
        <v>1646</v>
      </c>
      <c r="AX152">
        <f t="shared" ca="1" si="732"/>
        <v>4658</v>
      </c>
      <c r="AY152">
        <f t="shared" ca="1" si="921"/>
        <v>4759</v>
      </c>
      <c r="BA152" s="29">
        <f t="shared" si="733"/>
        <v>1746</v>
      </c>
      <c r="BB152">
        <f t="shared" ca="1" si="734"/>
        <v>4659</v>
      </c>
      <c r="BC152">
        <f t="shared" ca="1" si="922"/>
        <v>4760</v>
      </c>
      <c r="BE152" s="29">
        <f t="shared" si="735"/>
        <v>1846</v>
      </c>
      <c r="BF152">
        <f t="shared" ca="1" si="736"/>
        <v>4660</v>
      </c>
      <c r="BG152">
        <f t="shared" ca="1" si="923"/>
        <v>4761</v>
      </c>
      <c r="BI152" s="29">
        <f t="shared" si="737"/>
        <v>1946</v>
      </c>
      <c r="BJ152">
        <f t="shared" ca="1" si="738"/>
        <v>4661</v>
      </c>
      <c r="BK152">
        <f t="shared" ca="1" si="924"/>
        <v>4762</v>
      </c>
      <c r="BM152" s="29">
        <f t="shared" si="739"/>
        <v>2046</v>
      </c>
      <c r="BN152">
        <f t="shared" ca="1" si="740"/>
        <v>4662</v>
      </c>
      <c r="BO152">
        <f t="shared" ca="1" si="925"/>
        <v>4763</v>
      </c>
      <c r="BQ152" s="29">
        <f t="shared" si="741"/>
        <v>2146</v>
      </c>
      <c r="BR152">
        <f t="shared" ca="1" si="742"/>
        <v>4663</v>
      </c>
      <c r="BS152">
        <f t="shared" ca="1" si="926"/>
        <v>4764</v>
      </c>
      <c r="BU152" s="29">
        <f t="shared" si="743"/>
        <v>2246</v>
      </c>
      <c r="BV152">
        <f t="shared" ca="1" si="744"/>
        <v>4664</v>
      </c>
      <c r="BW152">
        <f t="shared" ca="1" si="927"/>
        <v>4765</v>
      </c>
      <c r="BY152" s="29">
        <f t="shared" si="745"/>
        <v>2346</v>
      </c>
      <c r="BZ152">
        <f t="shared" ca="1" si="746"/>
        <v>4665</v>
      </c>
      <c r="CA152">
        <f t="shared" ca="1" si="928"/>
        <v>4766</v>
      </c>
      <c r="CC152" s="29">
        <f t="shared" si="747"/>
        <v>2446</v>
      </c>
      <c r="CD152">
        <f t="shared" ca="1" si="748"/>
        <v>4666</v>
      </c>
      <c r="CE152">
        <f t="shared" ca="1" si="929"/>
        <v>4767</v>
      </c>
      <c r="CG152" s="29">
        <f t="shared" si="749"/>
        <v>2546</v>
      </c>
      <c r="CH152">
        <f t="shared" ca="1" si="750"/>
        <v>4667</v>
      </c>
      <c r="CI152">
        <f t="shared" ca="1" si="930"/>
        <v>4768</v>
      </c>
      <c r="CK152" s="29">
        <f t="shared" si="751"/>
        <v>2646</v>
      </c>
      <c r="CL152">
        <f t="shared" ca="1" si="752"/>
        <v>4668</v>
      </c>
      <c r="CM152">
        <f t="shared" ca="1" si="931"/>
        <v>4769</v>
      </c>
      <c r="CO152" s="29">
        <f t="shared" si="753"/>
        <v>2746</v>
      </c>
      <c r="CP152">
        <f t="shared" ca="1" si="754"/>
        <v>4669</v>
      </c>
      <c r="CQ152">
        <f t="shared" ca="1" si="932"/>
        <v>4770</v>
      </c>
      <c r="CS152" s="29">
        <f t="shared" si="755"/>
        <v>2846</v>
      </c>
      <c r="CT152">
        <f t="shared" ca="1" si="756"/>
        <v>4670</v>
      </c>
      <c r="CU152">
        <f t="shared" ca="1" si="933"/>
        <v>4771</v>
      </c>
      <c r="CW152" s="29">
        <f t="shared" si="757"/>
        <v>2946</v>
      </c>
      <c r="CX152">
        <f t="shared" ca="1" si="758"/>
        <v>4671</v>
      </c>
      <c r="CY152">
        <f t="shared" ca="1" si="934"/>
        <v>4772</v>
      </c>
      <c r="DA152" s="29">
        <f t="shared" si="759"/>
        <v>3046</v>
      </c>
      <c r="DB152">
        <f t="shared" ca="1" si="760"/>
        <v>4672</v>
      </c>
      <c r="DC152">
        <f t="shared" ca="1" si="935"/>
        <v>4773</v>
      </c>
      <c r="DE152" s="29">
        <f t="shared" si="761"/>
        <v>3146</v>
      </c>
      <c r="DF152">
        <f t="shared" ca="1" si="762"/>
        <v>4673</v>
      </c>
      <c r="DG152">
        <f t="shared" ca="1" si="936"/>
        <v>4774</v>
      </c>
      <c r="DI152" s="29">
        <f t="shared" si="763"/>
        <v>3246</v>
      </c>
      <c r="DJ152">
        <f t="shared" ca="1" si="764"/>
        <v>4674</v>
      </c>
      <c r="DK152">
        <f t="shared" ca="1" si="937"/>
        <v>4775</v>
      </c>
      <c r="DM152" s="29">
        <f t="shared" si="765"/>
        <v>3346</v>
      </c>
      <c r="DN152">
        <f t="shared" ca="1" si="766"/>
        <v>4675</v>
      </c>
      <c r="DO152">
        <f t="shared" ca="1" si="938"/>
        <v>4776</v>
      </c>
      <c r="DQ152" s="45">
        <f t="shared" si="767"/>
        <v>546</v>
      </c>
      <c r="DR152">
        <f t="shared" ca="1" si="768"/>
        <v>4676</v>
      </c>
      <c r="DS152">
        <f t="shared" ca="1" si="939"/>
        <v>4777</v>
      </c>
      <c r="DU152" s="29">
        <f t="shared" si="769"/>
        <v>646</v>
      </c>
      <c r="DV152">
        <f t="shared" ca="1" si="770"/>
        <v>4677</v>
      </c>
      <c r="DW152">
        <f t="shared" ca="1" si="940"/>
        <v>4778</v>
      </c>
      <c r="DY152" s="29">
        <f t="shared" si="771"/>
        <v>746</v>
      </c>
      <c r="DZ152">
        <f t="shared" ca="1" si="772"/>
        <v>4678</v>
      </c>
      <c r="EA152">
        <f t="shared" ca="1" si="941"/>
        <v>4779</v>
      </c>
      <c r="EC152" s="29">
        <f t="shared" si="773"/>
        <v>846</v>
      </c>
      <c r="ED152">
        <f t="shared" ca="1" si="774"/>
        <v>4679</v>
      </c>
      <c r="EE152">
        <f t="shared" ca="1" si="942"/>
        <v>4780</v>
      </c>
      <c r="EG152" s="29">
        <f t="shared" si="775"/>
        <v>946</v>
      </c>
      <c r="EH152">
        <f t="shared" ca="1" si="776"/>
        <v>4680</v>
      </c>
      <c r="EI152">
        <f t="shared" ca="1" si="943"/>
        <v>4781</v>
      </c>
      <c r="EK152" s="29">
        <f t="shared" si="777"/>
        <v>1046</v>
      </c>
      <c r="EL152">
        <f t="shared" ca="1" si="778"/>
        <v>4681</v>
      </c>
      <c r="EM152">
        <f t="shared" ca="1" si="944"/>
        <v>4782</v>
      </c>
      <c r="EO152" s="29">
        <f t="shared" si="779"/>
        <v>1146</v>
      </c>
      <c r="EP152">
        <f t="shared" ca="1" si="780"/>
        <v>4682</v>
      </c>
      <c r="EQ152">
        <f t="shared" ca="1" si="945"/>
        <v>4783</v>
      </c>
      <c r="ES152" s="29">
        <f t="shared" si="781"/>
        <v>1246</v>
      </c>
      <c r="ET152">
        <f t="shared" ca="1" si="782"/>
        <v>4683</v>
      </c>
      <c r="EU152">
        <f t="shared" ca="1" si="946"/>
        <v>4784</v>
      </c>
      <c r="EW152" s="29">
        <f t="shared" si="783"/>
        <v>1346</v>
      </c>
      <c r="EX152">
        <f t="shared" ca="1" si="784"/>
        <v>4684</v>
      </c>
      <c r="EY152">
        <f t="shared" ca="1" si="947"/>
        <v>4785</v>
      </c>
      <c r="FA152" s="29">
        <f t="shared" si="785"/>
        <v>1446</v>
      </c>
      <c r="FB152">
        <f t="shared" ca="1" si="786"/>
        <v>4685</v>
      </c>
      <c r="FC152">
        <f t="shared" ca="1" si="948"/>
        <v>4786</v>
      </c>
      <c r="FE152" s="29">
        <f t="shared" si="787"/>
        <v>1546</v>
      </c>
      <c r="FF152">
        <f t="shared" ca="1" si="788"/>
        <v>4686</v>
      </c>
      <c r="FG152">
        <f t="shared" ca="1" si="949"/>
        <v>4787</v>
      </c>
      <c r="FI152" s="29">
        <f t="shared" si="789"/>
        <v>1646</v>
      </c>
      <c r="FJ152">
        <f t="shared" ca="1" si="790"/>
        <v>4687</v>
      </c>
      <c r="FK152">
        <f t="shared" ca="1" si="950"/>
        <v>4788</v>
      </c>
      <c r="FM152" s="29">
        <f t="shared" si="791"/>
        <v>1746</v>
      </c>
      <c r="FN152">
        <f t="shared" ca="1" si="792"/>
        <v>4688</v>
      </c>
      <c r="FO152">
        <f t="shared" ca="1" si="951"/>
        <v>4789</v>
      </c>
      <c r="FQ152" s="29">
        <f t="shared" si="793"/>
        <v>1846</v>
      </c>
      <c r="FR152">
        <f t="shared" ca="1" si="794"/>
        <v>4689</v>
      </c>
      <c r="FS152">
        <f t="shared" ca="1" si="952"/>
        <v>4790</v>
      </c>
      <c r="FU152" s="29">
        <f t="shared" si="795"/>
        <v>1946</v>
      </c>
      <c r="FV152">
        <f t="shared" ca="1" si="796"/>
        <v>4690</v>
      </c>
      <c r="FW152">
        <f t="shared" ca="1" si="953"/>
        <v>4791</v>
      </c>
      <c r="FY152" s="29">
        <f t="shared" si="797"/>
        <v>2046</v>
      </c>
      <c r="FZ152">
        <f t="shared" ca="1" si="798"/>
        <v>4691</v>
      </c>
      <c r="GA152">
        <f t="shared" ca="1" si="954"/>
        <v>4792</v>
      </c>
      <c r="GC152" s="29">
        <f t="shared" si="799"/>
        <v>2146</v>
      </c>
      <c r="GD152">
        <f t="shared" ca="1" si="800"/>
        <v>4692</v>
      </c>
      <c r="GE152">
        <f t="shared" ca="1" si="955"/>
        <v>4793</v>
      </c>
      <c r="GG152" s="29">
        <f t="shared" si="801"/>
        <v>2246</v>
      </c>
      <c r="GH152">
        <f t="shared" ca="1" si="802"/>
        <v>4693</v>
      </c>
      <c r="GI152">
        <f t="shared" ca="1" si="956"/>
        <v>4794</v>
      </c>
      <c r="GK152" s="29">
        <f t="shared" si="803"/>
        <v>2346</v>
      </c>
      <c r="GL152">
        <f t="shared" ca="1" si="804"/>
        <v>4694</v>
      </c>
      <c r="GM152">
        <f t="shared" ca="1" si="957"/>
        <v>4795</v>
      </c>
      <c r="GO152" s="29">
        <f t="shared" si="805"/>
        <v>2446</v>
      </c>
      <c r="GP152">
        <f t="shared" ca="1" si="806"/>
        <v>4695</v>
      </c>
      <c r="GQ152">
        <f t="shared" ca="1" si="958"/>
        <v>4796</v>
      </c>
      <c r="GS152" s="29">
        <f t="shared" si="807"/>
        <v>2546</v>
      </c>
      <c r="GT152">
        <f t="shared" ca="1" si="808"/>
        <v>4696</v>
      </c>
      <c r="GU152">
        <f t="shared" ca="1" si="959"/>
        <v>4797</v>
      </c>
      <c r="GW152" s="29">
        <f t="shared" si="809"/>
        <v>2646</v>
      </c>
      <c r="GX152">
        <f t="shared" ca="1" si="810"/>
        <v>4697</v>
      </c>
      <c r="GY152">
        <f t="shared" ca="1" si="960"/>
        <v>4798</v>
      </c>
      <c r="HA152" s="29">
        <f t="shared" si="811"/>
        <v>2746</v>
      </c>
      <c r="HB152">
        <f t="shared" ca="1" si="812"/>
        <v>4698</v>
      </c>
      <c r="HC152">
        <f t="shared" ca="1" si="961"/>
        <v>4799</v>
      </c>
      <c r="HE152" s="29">
        <f t="shared" si="813"/>
        <v>2846</v>
      </c>
      <c r="HF152">
        <f t="shared" ca="1" si="814"/>
        <v>4699</v>
      </c>
      <c r="HG152">
        <f t="shared" ca="1" si="962"/>
        <v>4800</v>
      </c>
      <c r="HI152" s="29">
        <f t="shared" si="815"/>
        <v>2946</v>
      </c>
      <c r="HJ152">
        <f t="shared" ca="1" si="816"/>
        <v>4700</v>
      </c>
      <c r="HK152">
        <f t="shared" ca="1" si="963"/>
        <v>4801</v>
      </c>
      <c r="HM152" s="29">
        <f t="shared" si="817"/>
        <v>3046</v>
      </c>
      <c r="HN152">
        <f t="shared" ca="1" si="818"/>
        <v>4701</v>
      </c>
      <c r="HO152">
        <f t="shared" ca="1" si="964"/>
        <v>4802</v>
      </c>
      <c r="HQ152" s="29">
        <f t="shared" si="819"/>
        <v>3146</v>
      </c>
      <c r="HR152">
        <f t="shared" ca="1" si="820"/>
        <v>4702</v>
      </c>
      <c r="HS152">
        <f t="shared" ca="1" si="965"/>
        <v>4803</v>
      </c>
      <c r="HU152" s="29">
        <f t="shared" si="821"/>
        <v>3246</v>
      </c>
      <c r="HV152">
        <f t="shared" ca="1" si="822"/>
        <v>4703</v>
      </c>
      <c r="HW152">
        <f t="shared" ca="1" si="966"/>
        <v>4804</v>
      </c>
      <c r="HY152" s="29">
        <f t="shared" si="823"/>
        <v>3346</v>
      </c>
      <c r="HZ152">
        <f t="shared" ca="1" si="824"/>
        <v>4704</v>
      </c>
      <c r="IA152">
        <f t="shared" ca="1" si="967"/>
        <v>4805</v>
      </c>
      <c r="IC152" s="29">
        <f t="shared" si="825"/>
        <v>3446</v>
      </c>
      <c r="ID152">
        <f t="shared" ca="1" si="826"/>
        <v>4705</v>
      </c>
      <c r="IE152">
        <f t="shared" ca="1" si="968"/>
        <v>4806</v>
      </c>
      <c r="IG152" s="29">
        <f t="shared" si="827"/>
        <v>3546</v>
      </c>
      <c r="IH152">
        <f t="shared" ca="1" si="828"/>
        <v>4706</v>
      </c>
      <c r="II152">
        <f t="shared" ca="1" si="969"/>
        <v>4807</v>
      </c>
      <c r="IK152" s="29">
        <f t="shared" si="829"/>
        <v>3646</v>
      </c>
      <c r="IL152">
        <f t="shared" ca="1" si="830"/>
        <v>4707</v>
      </c>
      <c r="IM152">
        <f t="shared" ca="1" si="970"/>
        <v>4808</v>
      </c>
      <c r="IO152" s="29">
        <f t="shared" si="831"/>
        <v>3746</v>
      </c>
      <c r="IP152">
        <f t="shared" ca="1" si="832"/>
        <v>4708</v>
      </c>
      <c r="IQ152">
        <f t="shared" ca="1" si="971"/>
        <v>4809</v>
      </c>
      <c r="IS152" s="29">
        <f t="shared" si="833"/>
        <v>3846</v>
      </c>
      <c r="IT152">
        <f t="shared" ca="1" si="834"/>
        <v>4709</v>
      </c>
      <c r="IU152">
        <f t="shared" ca="1" si="972"/>
        <v>4810</v>
      </c>
      <c r="IW152" s="29">
        <f t="shared" si="835"/>
        <v>3946</v>
      </c>
      <c r="IX152">
        <f t="shared" ca="1" si="836"/>
        <v>4710</v>
      </c>
      <c r="IY152">
        <f t="shared" ca="1" si="973"/>
        <v>4811</v>
      </c>
      <c r="JA152" s="29">
        <f t="shared" si="837"/>
        <v>4046</v>
      </c>
      <c r="JB152">
        <f t="shared" ca="1" si="838"/>
        <v>4711</v>
      </c>
      <c r="JC152">
        <f t="shared" ca="1" si="974"/>
        <v>4812</v>
      </c>
      <c r="JE152" s="29">
        <f t="shared" si="839"/>
        <v>4146</v>
      </c>
      <c r="JF152">
        <f t="shared" ca="1" si="840"/>
        <v>4712</v>
      </c>
      <c r="JG152">
        <f t="shared" ca="1" si="975"/>
        <v>4813</v>
      </c>
      <c r="JI152" s="29">
        <f t="shared" si="841"/>
        <v>4246</v>
      </c>
      <c r="JJ152">
        <f t="shared" ca="1" si="842"/>
        <v>4713</v>
      </c>
      <c r="JK152">
        <f t="shared" ca="1" si="976"/>
        <v>4814</v>
      </c>
      <c r="JM152" s="29">
        <f t="shared" si="843"/>
        <v>4346</v>
      </c>
      <c r="JN152">
        <f t="shared" ca="1" si="844"/>
        <v>4714</v>
      </c>
      <c r="JO152">
        <f t="shared" ca="1" si="977"/>
        <v>4815</v>
      </c>
      <c r="JQ152" s="29">
        <f t="shared" si="845"/>
        <v>4446</v>
      </c>
      <c r="JR152">
        <f t="shared" ca="1" si="846"/>
        <v>4715</v>
      </c>
      <c r="JS152">
        <f t="shared" ca="1" si="978"/>
        <v>4816</v>
      </c>
      <c r="JU152" s="45">
        <f t="shared" si="847"/>
        <v>646</v>
      </c>
      <c r="JV152">
        <f t="shared" ca="1" si="848"/>
        <v>4716</v>
      </c>
      <c r="JW152">
        <f t="shared" ca="1" si="979"/>
        <v>4817</v>
      </c>
      <c r="JY152" s="29">
        <f t="shared" si="849"/>
        <v>746</v>
      </c>
      <c r="JZ152">
        <f t="shared" ca="1" si="850"/>
        <v>4717</v>
      </c>
      <c r="KA152">
        <f t="shared" ca="1" si="980"/>
        <v>4818</v>
      </c>
      <c r="KC152" s="29">
        <f t="shared" si="851"/>
        <v>846</v>
      </c>
      <c r="KD152">
        <f t="shared" ca="1" si="852"/>
        <v>4718</v>
      </c>
      <c r="KE152">
        <f t="shared" ca="1" si="981"/>
        <v>4819</v>
      </c>
      <c r="KG152" s="29">
        <f t="shared" si="853"/>
        <v>946</v>
      </c>
      <c r="KH152">
        <f t="shared" ca="1" si="854"/>
        <v>4719</v>
      </c>
      <c r="KI152">
        <f t="shared" ca="1" si="982"/>
        <v>4820</v>
      </c>
      <c r="KK152" s="29">
        <f t="shared" si="855"/>
        <v>1046</v>
      </c>
      <c r="KL152">
        <f t="shared" ca="1" si="856"/>
        <v>4720</v>
      </c>
      <c r="KM152">
        <f t="shared" ca="1" si="983"/>
        <v>4821</v>
      </c>
      <c r="KO152" s="29">
        <f t="shared" si="857"/>
        <v>1146</v>
      </c>
      <c r="KP152">
        <f t="shared" ca="1" si="858"/>
        <v>4721</v>
      </c>
      <c r="KQ152">
        <f t="shared" ca="1" si="984"/>
        <v>4822</v>
      </c>
      <c r="KS152" s="29">
        <f t="shared" si="859"/>
        <v>1246</v>
      </c>
      <c r="KT152">
        <f t="shared" ca="1" si="860"/>
        <v>4722</v>
      </c>
      <c r="KU152">
        <f t="shared" ca="1" si="985"/>
        <v>4823</v>
      </c>
      <c r="KW152" s="29">
        <f t="shared" si="861"/>
        <v>1346</v>
      </c>
      <c r="KX152">
        <f t="shared" ca="1" si="862"/>
        <v>4723</v>
      </c>
      <c r="KY152">
        <f t="shared" ca="1" si="986"/>
        <v>4824</v>
      </c>
      <c r="LA152" s="29">
        <f t="shared" si="863"/>
        <v>1446</v>
      </c>
      <c r="LB152">
        <f t="shared" ca="1" si="864"/>
        <v>4724</v>
      </c>
      <c r="LC152">
        <f t="shared" ca="1" si="987"/>
        <v>4825</v>
      </c>
      <c r="LE152" s="29">
        <f t="shared" si="865"/>
        <v>1546</v>
      </c>
      <c r="LF152">
        <f t="shared" ca="1" si="866"/>
        <v>4725</v>
      </c>
      <c r="LG152">
        <f t="shared" ca="1" si="988"/>
        <v>4826</v>
      </c>
      <c r="LI152" s="29">
        <f t="shared" si="867"/>
        <v>1646</v>
      </c>
      <c r="LJ152">
        <f t="shared" ca="1" si="868"/>
        <v>4726</v>
      </c>
      <c r="LK152">
        <f t="shared" ca="1" si="989"/>
        <v>4827</v>
      </c>
      <c r="LM152" s="29">
        <f t="shared" si="869"/>
        <v>1746</v>
      </c>
      <c r="LN152">
        <f t="shared" ca="1" si="870"/>
        <v>4727</v>
      </c>
      <c r="LO152">
        <f t="shared" ca="1" si="990"/>
        <v>4828</v>
      </c>
      <c r="LQ152" s="29">
        <f t="shared" si="871"/>
        <v>1846</v>
      </c>
      <c r="LR152">
        <f t="shared" ca="1" si="872"/>
        <v>4728</v>
      </c>
      <c r="LS152">
        <f t="shared" ca="1" si="991"/>
        <v>4829</v>
      </c>
      <c r="LU152" s="29">
        <f t="shared" si="873"/>
        <v>1946</v>
      </c>
      <c r="LV152">
        <f t="shared" ca="1" si="874"/>
        <v>4729</v>
      </c>
      <c r="LW152">
        <f t="shared" ca="1" si="992"/>
        <v>4830</v>
      </c>
      <c r="LY152" s="29">
        <f t="shared" si="875"/>
        <v>2046</v>
      </c>
      <c r="LZ152">
        <f t="shared" ca="1" si="876"/>
        <v>4730</v>
      </c>
      <c r="MA152">
        <f t="shared" ca="1" si="993"/>
        <v>4831</v>
      </c>
      <c r="MC152" s="29">
        <f t="shared" si="877"/>
        <v>2146</v>
      </c>
      <c r="MD152">
        <f t="shared" ca="1" si="878"/>
        <v>4731</v>
      </c>
      <c r="ME152">
        <f t="shared" ca="1" si="994"/>
        <v>4832</v>
      </c>
      <c r="MG152" s="29">
        <f t="shared" si="879"/>
        <v>2246</v>
      </c>
      <c r="MH152">
        <f t="shared" ca="1" si="880"/>
        <v>4732</v>
      </c>
      <c r="MI152">
        <f t="shared" ca="1" si="995"/>
        <v>4833</v>
      </c>
      <c r="MK152" s="29">
        <f t="shared" si="881"/>
        <v>2346</v>
      </c>
      <c r="ML152">
        <f t="shared" ca="1" si="882"/>
        <v>4733</v>
      </c>
      <c r="MM152">
        <f t="shared" ca="1" si="996"/>
        <v>4834</v>
      </c>
      <c r="MO152" s="29">
        <f t="shared" si="883"/>
        <v>2446</v>
      </c>
      <c r="MP152">
        <f t="shared" ca="1" si="884"/>
        <v>4734</v>
      </c>
      <c r="MQ152">
        <f t="shared" ca="1" si="997"/>
        <v>4835</v>
      </c>
      <c r="MS152" s="29">
        <f t="shared" si="885"/>
        <v>2546</v>
      </c>
      <c r="MT152">
        <f t="shared" ca="1" si="886"/>
        <v>4735</v>
      </c>
      <c r="MU152">
        <f t="shared" ca="1" si="998"/>
        <v>4836</v>
      </c>
      <c r="MW152" s="29">
        <f t="shared" si="887"/>
        <v>2646</v>
      </c>
      <c r="MX152">
        <f t="shared" ca="1" si="888"/>
        <v>4736</v>
      </c>
      <c r="MY152">
        <f t="shared" ca="1" si="999"/>
        <v>4837</v>
      </c>
      <c r="NA152" s="29">
        <f t="shared" si="889"/>
        <v>2746</v>
      </c>
      <c r="NB152">
        <f t="shared" ca="1" si="890"/>
        <v>4737</v>
      </c>
      <c r="NC152">
        <f t="shared" ca="1" si="1000"/>
        <v>4838</v>
      </c>
      <c r="NE152" s="29">
        <f t="shared" si="891"/>
        <v>2846</v>
      </c>
      <c r="NF152">
        <f t="shared" ca="1" si="892"/>
        <v>4738</v>
      </c>
      <c r="NG152">
        <f t="shared" ca="1" si="1001"/>
        <v>4839</v>
      </c>
      <c r="NI152" s="29">
        <f t="shared" si="893"/>
        <v>2946</v>
      </c>
      <c r="NJ152">
        <f t="shared" ca="1" si="894"/>
        <v>4739</v>
      </c>
      <c r="NK152">
        <f t="shared" ca="1" si="1002"/>
        <v>4840</v>
      </c>
      <c r="NM152" s="29">
        <f t="shared" si="895"/>
        <v>3046</v>
      </c>
      <c r="NN152">
        <f t="shared" ca="1" si="896"/>
        <v>4740</v>
      </c>
      <c r="NO152">
        <f t="shared" ca="1" si="1003"/>
        <v>4841</v>
      </c>
      <c r="NQ152" s="29">
        <f t="shared" si="897"/>
        <v>3146</v>
      </c>
      <c r="NR152">
        <f t="shared" ca="1" si="898"/>
        <v>4741</v>
      </c>
      <c r="NS152">
        <f t="shared" ca="1" si="1004"/>
        <v>4842</v>
      </c>
      <c r="NU152" s="29">
        <f t="shared" si="899"/>
        <v>3246</v>
      </c>
      <c r="NV152">
        <f t="shared" ca="1" si="900"/>
        <v>4742</v>
      </c>
      <c r="NW152">
        <f t="shared" ca="1" si="1005"/>
        <v>4843</v>
      </c>
      <c r="NY152" s="29">
        <f t="shared" si="901"/>
        <v>3346</v>
      </c>
      <c r="NZ152">
        <f t="shared" ca="1" si="902"/>
        <v>4743</v>
      </c>
      <c r="OA152">
        <f t="shared" ca="1" si="1006"/>
        <v>4844</v>
      </c>
      <c r="OC152" s="29">
        <f t="shared" si="903"/>
        <v>3446</v>
      </c>
      <c r="OD152">
        <f t="shared" ca="1" si="904"/>
        <v>4744</v>
      </c>
      <c r="OE152">
        <f t="shared" ca="1" si="1007"/>
        <v>4845</v>
      </c>
      <c r="OG152" s="29">
        <f t="shared" si="905"/>
        <v>3546</v>
      </c>
      <c r="OH152">
        <f t="shared" ca="1" si="906"/>
        <v>4745</v>
      </c>
      <c r="OI152">
        <f t="shared" ca="1" si="1008"/>
        <v>4846</v>
      </c>
      <c r="OK152" s="45">
        <f t="shared" si="907"/>
        <v>746</v>
      </c>
      <c r="OL152">
        <f t="shared" ca="1" si="908"/>
        <v>4746</v>
      </c>
      <c r="OM152">
        <f t="shared" ca="1" si="1009"/>
        <v>4847</v>
      </c>
    </row>
    <row r="153" spans="1:403">
      <c r="A153" s="45">
        <f t="shared" si="707"/>
        <v>447</v>
      </c>
      <c r="B153">
        <f t="shared" ca="1" si="708"/>
        <v>4747</v>
      </c>
      <c r="C153">
        <f t="shared" ca="1" si="909"/>
        <v>4848</v>
      </c>
      <c r="E153" s="29">
        <f t="shared" si="709"/>
        <v>547</v>
      </c>
      <c r="F153">
        <f t="shared" ca="1" si="710"/>
        <v>4748</v>
      </c>
      <c r="G153">
        <f t="shared" ca="1" si="910"/>
        <v>4849</v>
      </c>
      <c r="I153" s="29">
        <f t="shared" si="711"/>
        <v>647</v>
      </c>
      <c r="J153">
        <f t="shared" ca="1" si="712"/>
        <v>4749</v>
      </c>
      <c r="K153">
        <f t="shared" ca="1" si="911"/>
        <v>4850</v>
      </c>
      <c r="M153" s="29">
        <f t="shared" si="713"/>
        <v>747</v>
      </c>
      <c r="N153">
        <f t="shared" ca="1" si="714"/>
        <v>4750</v>
      </c>
      <c r="O153">
        <f t="shared" ca="1" si="912"/>
        <v>4851</v>
      </c>
      <c r="Q153" s="29">
        <f t="shared" si="715"/>
        <v>847</v>
      </c>
      <c r="R153">
        <f t="shared" ca="1" si="716"/>
        <v>4751</v>
      </c>
      <c r="S153">
        <f t="shared" ca="1" si="913"/>
        <v>4852</v>
      </c>
      <c r="U153" s="29">
        <f t="shared" si="717"/>
        <v>947</v>
      </c>
      <c r="V153">
        <f t="shared" ca="1" si="718"/>
        <v>4752</v>
      </c>
      <c r="W153">
        <f t="shared" ca="1" si="914"/>
        <v>4853</v>
      </c>
      <c r="Y153" s="29">
        <f t="shared" si="719"/>
        <v>1047</v>
      </c>
      <c r="Z153">
        <f t="shared" ca="1" si="720"/>
        <v>4753</v>
      </c>
      <c r="AA153">
        <f t="shared" ca="1" si="915"/>
        <v>4854</v>
      </c>
      <c r="AC153" s="29">
        <f t="shared" si="721"/>
        <v>1147</v>
      </c>
      <c r="AD153">
        <f t="shared" ca="1" si="722"/>
        <v>4754</v>
      </c>
      <c r="AE153">
        <f t="shared" ca="1" si="916"/>
        <v>4855</v>
      </c>
      <c r="AG153" s="29">
        <f t="shared" si="723"/>
        <v>1247</v>
      </c>
      <c r="AH153">
        <f t="shared" ca="1" si="724"/>
        <v>4755</v>
      </c>
      <c r="AI153">
        <f t="shared" ca="1" si="917"/>
        <v>4856</v>
      </c>
      <c r="AK153" s="29">
        <f t="shared" si="725"/>
        <v>1347</v>
      </c>
      <c r="AL153">
        <f t="shared" ca="1" si="726"/>
        <v>4756</v>
      </c>
      <c r="AM153">
        <f t="shared" ca="1" si="918"/>
        <v>4857</v>
      </c>
      <c r="AO153" s="29">
        <f t="shared" si="727"/>
        <v>1447</v>
      </c>
      <c r="AP153">
        <f t="shared" ca="1" si="728"/>
        <v>4757</v>
      </c>
      <c r="AQ153">
        <f t="shared" ca="1" si="919"/>
        <v>4858</v>
      </c>
      <c r="AS153" s="29">
        <f t="shared" si="729"/>
        <v>1547</v>
      </c>
      <c r="AT153">
        <f t="shared" ca="1" si="730"/>
        <v>4758</v>
      </c>
      <c r="AU153">
        <f t="shared" ca="1" si="920"/>
        <v>4859</v>
      </c>
      <c r="AW153" s="29">
        <f t="shared" si="731"/>
        <v>1647</v>
      </c>
      <c r="AX153">
        <f t="shared" ca="1" si="732"/>
        <v>4759</v>
      </c>
      <c r="AY153">
        <f t="shared" ca="1" si="921"/>
        <v>4860</v>
      </c>
      <c r="BA153" s="29">
        <f t="shared" si="733"/>
        <v>1747</v>
      </c>
      <c r="BB153">
        <f t="shared" ca="1" si="734"/>
        <v>4760</v>
      </c>
      <c r="BC153">
        <f t="shared" ca="1" si="922"/>
        <v>4861</v>
      </c>
      <c r="BE153" s="29">
        <f t="shared" si="735"/>
        <v>1847</v>
      </c>
      <c r="BF153">
        <f t="shared" ca="1" si="736"/>
        <v>4761</v>
      </c>
      <c r="BG153">
        <f t="shared" ca="1" si="923"/>
        <v>4862</v>
      </c>
      <c r="BI153" s="29">
        <f t="shared" si="737"/>
        <v>1947</v>
      </c>
      <c r="BJ153">
        <f t="shared" ca="1" si="738"/>
        <v>4762</v>
      </c>
      <c r="BK153">
        <f t="shared" ca="1" si="924"/>
        <v>4863</v>
      </c>
      <c r="BM153" s="29">
        <f t="shared" si="739"/>
        <v>2047</v>
      </c>
      <c r="BN153">
        <f t="shared" ca="1" si="740"/>
        <v>4763</v>
      </c>
      <c r="BO153">
        <f t="shared" ca="1" si="925"/>
        <v>4864</v>
      </c>
      <c r="BQ153" s="29">
        <f t="shared" si="741"/>
        <v>2147</v>
      </c>
      <c r="BR153">
        <f t="shared" ca="1" si="742"/>
        <v>4764</v>
      </c>
      <c r="BS153">
        <f t="shared" ca="1" si="926"/>
        <v>4865</v>
      </c>
      <c r="BU153" s="29">
        <f t="shared" si="743"/>
        <v>2247</v>
      </c>
      <c r="BV153">
        <f t="shared" ca="1" si="744"/>
        <v>4765</v>
      </c>
      <c r="BW153">
        <f t="shared" ca="1" si="927"/>
        <v>4866</v>
      </c>
      <c r="BY153" s="29">
        <f t="shared" si="745"/>
        <v>2347</v>
      </c>
      <c r="BZ153">
        <f t="shared" ca="1" si="746"/>
        <v>4766</v>
      </c>
      <c r="CA153">
        <f t="shared" ca="1" si="928"/>
        <v>4867</v>
      </c>
      <c r="CC153" s="29">
        <f t="shared" si="747"/>
        <v>2447</v>
      </c>
      <c r="CD153">
        <f t="shared" ca="1" si="748"/>
        <v>4767</v>
      </c>
      <c r="CE153">
        <f t="shared" ca="1" si="929"/>
        <v>4868</v>
      </c>
      <c r="CG153" s="29">
        <f t="shared" si="749"/>
        <v>2547</v>
      </c>
      <c r="CH153">
        <f t="shared" ca="1" si="750"/>
        <v>4768</v>
      </c>
      <c r="CI153">
        <f t="shared" ca="1" si="930"/>
        <v>4869</v>
      </c>
      <c r="CK153" s="29">
        <f t="shared" si="751"/>
        <v>2647</v>
      </c>
      <c r="CL153">
        <f t="shared" ca="1" si="752"/>
        <v>4769</v>
      </c>
      <c r="CM153">
        <f t="shared" ca="1" si="931"/>
        <v>4870</v>
      </c>
      <c r="CO153" s="29">
        <f t="shared" si="753"/>
        <v>2747</v>
      </c>
      <c r="CP153">
        <f t="shared" ca="1" si="754"/>
        <v>4770</v>
      </c>
      <c r="CQ153">
        <f t="shared" ca="1" si="932"/>
        <v>4871</v>
      </c>
      <c r="CS153" s="29">
        <f t="shared" si="755"/>
        <v>2847</v>
      </c>
      <c r="CT153">
        <f t="shared" ca="1" si="756"/>
        <v>4771</v>
      </c>
      <c r="CU153">
        <f t="shared" ca="1" si="933"/>
        <v>4872</v>
      </c>
      <c r="CW153" s="29">
        <f t="shared" si="757"/>
        <v>2947</v>
      </c>
      <c r="CX153">
        <f t="shared" ca="1" si="758"/>
        <v>4772</v>
      </c>
      <c r="CY153">
        <f t="shared" ca="1" si="934"/>
        <v>4873</v>
      </c>
      <c r="DA153" s="29">
        <f t="shared" si="759"/>
        <v>3047</v>
      </c>
      <c r="DB153">
        <f t="shared" ca="1" si="760"/>
        <v>4773</v>
      </c>
      <c r="DC153">
        <f t="shared" ca="1" si="935"/>
        <v>4874</v>
      </c>
      <c r="DE153" s="29">
        <f t="shared" si="761"/>
        <v>3147</v>
      </c>
      <c r="DF153">
        <f t="shared" ca="1" si="762"/>
        <v>4774</v>
      </c>
      <c r="DG153">
        <f t="shared" ca="1" si="936"/>
        <v>4875</v>
      </c>
      <c r="DI153" s="29">
        <f t="shared" si="763"/>
        <v>3247</v>
      </c>
      <c r="DJ153">
        <f t="shared" ca="1" si="764"/>
        <v>4775</v>
      </c>
      <c r="DK153">
        <f t="shared" ca="1" si="937"/>
        <v>4876</v>
      </c>
      <c r="DM153" s="29">
        <f t="shared" si="765"/>
        <v>3347</v>
      </c>
      <c r="DN153">
        <f t="shared" ca="1" si="766"/>
        <v>4776</v>
      </c>
      <c r="DO153">
        <f t="shared" ca="1" si="938"/>
        <v>4877</v>
      </c>
      <c r="DQ153" s="45">
        <f t="shared" si="767"/>
        <v>547</v>
      </c>
      <c r="DR153">
        <f t="shared" ca="1" si="768"/>
        <v>4777</v>
      </c>
      <c r="DS153">
        <f t="shared" ca="1" si="939"/>
        <v>4878</v>
      </c>
      <c r="DU153" s="29">
        <f t="shared" si="769"/>
        <v>647</v>
      </c>
      <c r="DV153">
        <f t="shared" ca="1" si="770"/>
        <v>4778</v>
      </c>
      <c r="DW153">
        <f t="shared" ca="1" si="940"/>
        <v>4879</v>
      </c>
      <c r="DY153" s="29">
        <f t="shared" si="771"/>
        <v>747</v>
      </c>
      <c r="DZ153">
        <f t="shared" ca="1" si="772"/>
        <v>4779</v>
      </c>
      <c r="EA153">
        <f t="shared" ca="1" si="941"/>
        <v>4880</v>
      </c>
      <c r="EC153" s="29">
        <f t="shared" si="773"/>
        <v>847</v>
      </c>
      <c r="ED153">
        <f t="shared" ca="1" si="774"/>
        <v>4780</v>
      </c>
      <c r="EE153">
        <f t="shared" ca="1" si="942"/>
        <v>4881</v>
      </c>
      <c r="EG153" s="29">
        <f t="shared" si="775"/>
        <v>947</v>
      </c>
      <c r="EH153">
        <f t="shared" ca="1" si="776"/>
        <v>4781</v>
      </c>
      <c r="EI153">
        <f t="shared" ca="1" si="943"/>
        <v>4882</v>
      </c>
      <c r="EK153" s="29">
        <f t="shared" si="777"/>
        <v>1047</v>
      </c>
      <c r="EL153">
        <f t="shared" ca="1" si="778"/>
        <v>4782</v>
      </c>
      <c r="EM153">
        <f t="shared" ca="1" si="944"/>
        <v>4883</v>
      </c>
      <c r="EO153" s="29">
        <f t="shared" si="779"/>
        <v>1147</v>
      </c>
      <c r="EP153">
        <f t="shared" ca="1" si="780"/>
        <v>4783</v>
      </c>
      <c r="EQ153">
        <f t="shared" ca="1" si="945"/>
        <v>4884</v>
      </c>
      <c r="ES153" s="29">
        <f t="shared" si="781"/>
        <v>1247</v>
      </c>
      <c r="ET153">
        <f t="shared" ca="1" si="782"/>
        <v>4784</v>
      </c>
      <c r="EU153">
        <f t="shared" ca="1" si="946"/>
        <v>4885</v>
      </c>
      <c r="EW153" s="29">
        <f t="shared" si="783"/>
        <v>1347</v>
      </c>
      <c r="EX153">
        <f t="shared" ca="1" si="784"/>
        <v>4785</v>
      </c>
      <c r="EY153">
        <f t="shared" ca="1" si="947"/>
        <v>4886</v>
      </c>
      <c r="FA153" s="29">
        <f t="shared" si="785"/>
        <v>1447</v>
      </c>
      <c r="FB153">
        <f t="shared" ca="1" si="786"/>
        <v>4786</v>
      </c>
      <c r="FC153">
        <f t="shared" ca="1" si="948"/>
        <v>4887</v>
      </c>
      <c r="FE153" s="29">
        <f t="shared" si="787"/>
        <v>1547</v>
      </c>
      <c r="FF153">
        <f t="shared" ca="1" si="788"/>
        <v>4787</v>
      </c>
      <c r="FG153">
        <f t="shared" ca="1" si="949"/>
        <v>4888</v>
      </c>
      <c r="FI153" s="29">
        <f t="shared" si="789"/>
        <v>1647</v>
      </c>
      <c r="FJ153">
        <f t="shared" ca="1" si="790"/>
        <v>4788</v>
      </c>
      <c r="FK153">
        <f t="shared" ca="1" si="950"/>
        <v>4889</v>
      </c>
      <c r="FM153" s="29">
        <f t="shared" si="791"/>
        <v>1747</v>
      </c>
      <c r="FN153">
        <f t="shared" ca="1" si="792"/>
        <v>4789</v>
      </c>
      <c r="FO153">
        <f t="shared" ca="1" si="951"/>
        <v>4890</v>
      </c>
      <c r="FQ153" s="29">
        <f t="shared" si="793"/>
        <v>1847</v>
      </c>
      <c r="FR153">
        <f t="shared" ca="1" si="794"/>
        <v>4790</v>
      </c>
      <c r="FS153">
        <f t="shared" ca="1" si="952"/>
        <v>4891</v>
      </c>
      <c r="FU153" s="29">
        <f t="shared" si="795"/>
        <v>1947</v>
      </c>
      <c r="FV153">
        <f t="shared" ca="1" si="796"/>
        <v>4791</v>
      </c>
      <c r="FW153">
        <f t="shared" ca="1" si="953"/>
        <v>4892</v>
      </c>
      <c r="FY153" s="29">
        <f t="shared" si="797"/>
        <v>2047</v>
      </c>
      <c r="FZ153">
        <f t="shared" ca="1" si="798"/>
        <v>4792</v>
      </c>
      <c r="GA153">
        <f t="shared" ca="1" si="954"/>
        <v>4893</v>
      </c>
      <c r="GC153" s="29">
        <f t="shared" si="799"/>
        <v>2147</v>
      </c>
      <c r="GD153">
        <f t="shared" ca="1" si="800"/>
        <v>4793</v>
      </c>
      <c r="GE153">
        <f t="shared" ca="1" si="955"/>
        <v>4894</v>
      </c>
      <c r="GG153" s="29">
        <f t="shared" si="801"/>
        <v>2247</v>
      </c>
      <c r="GH153">
        <f t="shared" ca="1" si="802"/>
        <v>4794</v>
      </c>
      <c r="GI153">
        <f t="shared" ca="1" si="956"/>
        <v>4895</v>
      </c>
      <c r="GK153" s="29">
        <f t="shared" si="803"/>
        <v>2347</v>
      </c>
      <c r="GL153">
        <f t="shared" ca="1" si="804"/>
        <v>4795</v>
      </c>
      <c r="GM153">
        <f t="shared" ca="1" si="957"/>
        <v>4896</v>
      </c>
      <c r="GO153" s="29">
        <f t="shared" si="805"/>
        <v>2447</v>
      </c>
      <c r="GP153">
        <f t="shared" ca="1" si="806"/>
        <v>4796</v>
      </c>
      <c r="GQ153">
        <f t="shared" ca="1" si="958"/>
        <v>4897</v>
      </c>
      <c r="GS153" s="29">
        <f t="shared" si="807"/>
        <v>2547</v>
      </c>
      <c r="GT153">
        <f t="shared" ca="1" si="808"/>
        <v>4797</v>
      </c>
      <c r="GU153">
        <f t="shared" ca="1" si="959"/>
        <v>4898</v>
      </c>
      <c r="GW153" s="29">
        <f t="shared" si="809"/>
        <v>2647</v>
      </c>
      <c r="GX153">
        <f t="shared" ca="1" si="810"/>
        <v>4798</v>
      </c>
      <c r="GY153">
        <f t="shared" ca="1" si="960"/>
        <v>4899</v>
      </c>
      <c r="HA153" s="29">
        <f t="shared" si="811"/>
        <v>2747</v>
      </c>
      <c r="HB153">
        <f t="shared" ca="1" si="812"/>
        <v>4799</v>
      </c>
      <c r="HC153">
        <f t="shared" ca="1" si="961"/>
        <v>4900</v>
      </c>
      <c r="HE153" s="29">
        <f t="shared" si="813"/>
        <v>2847</v>
      </c>
      <c r="HF153">
        <f t="shared" ca="1" si="814"/>
        <v>4800</v>
      </c>
      <c r="HG153">
        <f t="shared" ca="1" si="962"/>
        <v>4901</v>
      </c>
      <c r="HI153" s="29">
        <f t="shared" si="815"/>
        <v>2947</v>
      </c>
      <c r="HJ153">
        <f t="shared" ca="1" si="816"/>
        <v>4801</v>
      </c>
      <c r="HK153">
        <f t="shared" ca="1" si="963"/>
        <v>4902</v>
      </c>
      <c r="HM153" s="29">
        <f t="shared" si="817"/>
        <v>3047</v>
      </c>
      <c r="HN153">
        <f t="shared" ca="1" si="818"/>
        <v>4802</v>
      </c>
      <c r="HO153">
        <f t="shared" ca="1" si="964"/>
        <v>4903</v>
      </c>
      <c r="HQ153" s="29">
        <f t="shared" si="819"/>
        <v>3147</v>
      </c>
      <c r="HR153">
        <f t="shared" ca="1" si="820"/>
        <v>4803</v>
      </c>
      <c r="HS153">
        <f t="shared" ca="1" si="965"/>
        <v>4904</v>
      </c>
      <c r="HU153" s="29">
        <f t="shared" si="821"/>
        <v>3247</v>
      </c>
      <c r="HV153">
        <f t="shared" ca="1" si="822"/>
        <v>4804</v>
      </c>
      <c r="HW153">
        <f t="shared" ca="1" si="966"/>
        <v>4905</v>
      </c>
      <c r="HY153" s="29">
        <f t="shared" si="823"/>
        <v>3347</v>
      </c>
      <c r="HZ153">
        <f t="shared" ca="1" si="824"/>
        <v>4805</v>
      </c>
      <c r="IA153">
        <f t="shared" ca="1" si="967"/>
        <v>4906</v>
      </c>
      <c r="IC153" s="29">
        <f t="shared" si="825"/>
        <v>3447</v>
      </c>
      <c r="ID153">
        <f t="shared" ca="1" si="826"/>
        <v>4806</v>
      </c>
      <c r="IE153">
        <f t="shared" ca="1" si="968"/>
        <v>4907</v>
      </c>
      <c r="IG153" s="29">
        <f t="shared" si="827"/>
        <v>3547</v>
      </c>
      <c r="IH153">
        <f t="shared" ca="1" si="828"/>
        <v>4807</v>
      </c>
      <c r="II153">
        <f t="shared" ca="1" si="969"/>
        <v>4908</v>
      </c>
      <c r="IK153" s="29">
        <f t="shared" si="829"/>
        <v>3647</v>
      </c>
      <c r="IL153">
        <f t="shared" ca="1" si="830"/>
        <v>4808</v>
      </c>
      <c r="IM153">
        <f t="shared" ca="1" si="970"/>
        <v>4909</v>
      </c>
      <c r="IO153" s="29">
        <f t="shared" si="831"/>
        <v>3747</v>
      </c>
      <c r="IP153">
        <f t="shared" ca="1" si="832"/>
        <v>4809</v>
      </c>
      <c r="IQ153">
        <f t="shared" ca="1" si="971"/>
        <v>4910</v>
      </c>
      <c r="IS153" s="29">
        <f t="shared" si="833"/>
        <v>3847</v>
      </c>
      <c r="IT153">
        <f t="shared" ca="1" si="834"/>
        <v>4810</v>
      </c>
      <c r="IU153">
        <f t="shared" ca="1" si="972"/>
        <v>4911</v>
      </c>
      <c r="IW153" s="29">
        <f t="shared" si="835"/>
        <v>3947</v>
      </c>
      <c r="IX153">
        <f t="shared" ca="1" si="836"/>
        <v>4811</v>
      </c>
      <c r="IY153">
        <f t="shared" ca="1" si="973"/>
        <v>4912</v>
      </c>
      <c r="JA153" s="29">
        <f t="shared" si="837"/>
        <v>4047</v>
      </c>
      <c r="JB153">
        <f t="shared" ca="1" si="838"/>
        <v>4812</v>
      </c>
      <c r="JC153">
        <f t="shared" ca="1" si="974"/>
        <v>4913</v>
      </c>
      <c r="JE153" s="29">
        <f t="shared" si="839"/>
        <v>4147</v>
      </c>
      <c r="JF153">
        <f t="shared" ca="1" si="840"/>
        <v>4813</v>
      </c>
      <c r="JG153">
        <f t="shared" ca="1" si="975"/>
        <v>4914</v>
      </c>
      <c r="JI153" s="29">
        <f t="shared" si="841"/>
        <v>4247</v>
      </c>
      <c r="JJ153">
        <f t="shared" ca="1" si="842"/>
        <v>4814</v>
      </c>
      <c r="JK153">
        <f t="shared" ca="1" si="976"/>
        <v>4915</v>
      </c>
      <c r="JM153" s="29">
        <f t="shared" si="843"/>
        <v>4347</v>
      </c>
      <c r="JN153">
        <f t="shared" ca="1" si="844"/>
        <v>4815</v>
      </c>
      <c r="JO153">
        <f t="shared" ca="1" si="977"/>
        <v>4916</v>
      </c>
      <c r="JQ153" s="29">
        <f t="shared" si="845"/>
        <v>4447</v>
      </c>
      <c r="JR153">
        <f t="shared" ca="1" si="846"/>
        <v>4816</v>
      </c>
      <c r="JS153">
        <f t="shared" ca="1" si="978"/>
        <v>4917</v>
      </c>
      <c r="JU153" s="45">
        <f t="shared" si="847"/>
        <v>647</v>
      </c>
      <c r="JV153">
        <f t="shared" ca="1" si="848"/>
        <v>4817</v>
      </c>
      <c r="JW153">
        <f t="shared" ca="1" si="979"/>
        <v>4918</v>
      </c>
      <c r="JY153" s="29">
        <f t="shared" si="849"/>
        <v>747</v>
      </c>
      <c r="JZ153">
        <f t="shared" ca="1" si="850"/>
        <v>4818</v>
      </c>
      <c r="KA153">
        <f t="shared" ca="1" si="980"/>
        <v>4919</v>
      </c>
      <c r="KC153" s="29">
        <f t="shared" si="851"/>
        <v>847</v>
      </c>
      <c r="KD153">
        <f t="shared" ca="1" si="852"/>
        <v>4819</v>
      </c>
      <c r="KE153">
        <f t="shared" ca="1" si="981"/>
        <v>4920</v>
      </c>
      <c r="KG153" s="29">
        <f t="shared" si="853"/>
        <v>947</v>
      </c>
      <c r="KH153">
        <f t="shared" ca="1" si="854"/>
        <v>4820</v>
      </c>
      <c r="KI153">
        <f t="shared" ca="1" si="982"/>
        <v>4921</v>
      </c>
      <c r="KK153" s="29">
        <f t="shared" si="855"/>
        <v>1047</v>
      </c>
      <c r="KL153">
        <f t="shared" ca="1" si="856"/>
        <v>4821</v>
      </c>
      <c r="KM153">
        <f t="shared" ca="1" si="983"/>
        <v>4922</v>
      </c>
      <c r="KO153" s="29">
        <f t="shared" si="857"/>
        <v>1147</v>
      </c>
      <c r="KP153">
        <f t="shared" ca="1" si="858"/>
        <v>4822</v>
      </c>
      <c r="KQ153">
        <f t="shared" ca="1" si="984"/>
        <v>4923</v>
      </c>
      <c r="KS153" s="29">
        <f t="shared" si="859"/>
        <v>1247</v>
      </c>
      <c r="KT153">
        <f t="shared" ca="1" si="860"/>
        <v>4823</v>
      </c>
      <c r="KU153">
        <f t="shared" ca="1" si="985"/>
        <v>4924</v>
      </c>
      <c r="KW153" s="29">
        <f t="shared" si="861"/>
        <v>1347</v>
      </c>
      <c r="KX153">
        <f t="shared" ca="1" si="862"/>
        <v>4824</v>
      </c>
      <c r="KY153">
        <f t="shared" ca="1" si="986"/>
        <v>4925</v>
      </c>
      <c r="LA153" s="29">
        <f t="shared" si="863"/>
        <v>1447</v>
      </c>
      <c r="LB153">
        <f t="shared" ca="1" si="864"/>
        <v>4825</v>
      </c>
      <c r="LC153">
        <f t="shared" ca="1" si="987"/>
        <v>4926</v>
      </c>
      <c r="LE153" s="29">
        <f t="shared" si="865"/>
        <v>1547</v>
      </c>
      <c r="LF153">
        <f t="shared" ca="1" si="866"/>
        <v>4826</v>
      </c>
      <c r="LG153">
        <f t="shared" ca="1" si="988"/>
        <v>4927</v>
      </c>
      <c r="LI153" s="29">
        <f t="shared" si="867"/>
        <v>1647</v>
      </c>
      <c r="LJ153">
        <f t="shared" ca="1" si="868"/>
        <v>4827</v>
      </c>
      <c r="LK153">
        <f t="shared" ca="1" si="989"/>
        <v>4928</v>
      </c>
      <c r="LM153" s="29">
        <f t="shared" si="869"/>
        <v>1747</v>
      </c>
      <c r="LN153">
        <f t="shared" ca="1" si="870"/>
        <v>4828</v>
      </c>
      <c r="LO153">
        <f t="shared" ca="1" si="990"/>
        <v>4929</v>
      </c>
      <c r="LQ153" s="29">
        <f t="shared" si="871"/>
        <v>1847</v>
      </c>
      <c r="LR153">
        <f t="shared" ca="1" si="872"/>
        <v>4829</v>
      </c>
      <c r="LS153">
        <f t="shared" ca="1" si="991"/>
        <v>4930</v>
      </c>
      <c r="LU153" s="29">
        <f t="shared" si="873"/>
        <v>1947</v>
      </c>
      <c r="LV153">
        <f t="shared" ca="1" si="874"/>
        <v>4830</v>
      </c>
      <c r="LW153">
        <f t="shared" ca="1" si="992"/>
        <v>4931</v>
      </c>
      <c r="LY153" s="29">
        <f t="shared" si="875"/>
        <v>2047</v>
      </c>
      <c r="LZ153">
        <f t="shared" ca="1" si="876"/>
        <v>4831</v>
      </c>
      <c r="MA153">
        <f t="shared" ca="1" si="993"/>
        <v>4932</v>
      </c>
      <c r="MC153" s="29">
        <f t="shared" si="877"/>
        <v>2147</v>
      </c>
      <c r="MD153">
        <f t="shared" ca="1" si="878"/>
        <v>4832</v>
      </c>
      <c r="ME153">
        <f t="shared" ca="1" si="994"/>
        <v>4933</v>
      </c>
      <c r="MG153" s="29">
        <f t="shared" si="879"/>
        <v>2247</v>
      </c>
      <c r="MH153">
        <f t="shared" ca="1" si="880"/>
        <v>4833</v>
      </c>
      <c r="MI153">
        <f t="shared" ca="1" si="995"/>
        <v>4934</v>
      </c>
      <c r="MK153" s="29">
        <f t="shared" si="881"/>
        <v>2347</v>
      </c>
      <c r="ML153">
        <f t="shared" ca="1" si="882"/>
        <v>4834</v>
      </c>
      <c r="MM153">
        <f t="shared" ca="1" si="996"/>
        <v>4935</v>
      </c>
      <c r="MO153" s="29">
        <f t="shared" si="883"/>
        <v>2447</v>
      </c>
      <c r="MP153">
        <f t="shared" ca="1" si="884"/>
        <v>4835</v>
      </c>
      <c r="MQ153">
        <f t="shared" ca="1" si="997"/>
        <v>4936</v>
      </c>
      <c r="MS153" s="29">
        <f t="shared" si="885"/>
        <v>2547</v>
      </c>
      <c r="MT153">
        <f t="shared" ca="1" si="886"/>
        <v>4836</v>
      </c>
      <c r="MU153">
        <f t="shared" ca="1" si="998"/>
        <v>4937</v>
      </c>
      <c r="MW153" s="29">
        <f t="shared" si="887"/>
        <v>2647</v>
      </c>
      <c r="MX153">
        <f t="shared" ca="1" si="888"/>
        <v>4837</v>
      </c>
      <c r="MY153">
        <f t="shared" ca="1" si="999"/>
        <v>4938</v>
      </c>
      <c r="NA153" s="29">
        <f t="shared" si="889"/>
        <v>2747</v>
      </c>
      <c r="NB153">
        <f t="shared" ca="1" si="890"/>
        <v>4838</v>
      </c>
      <c r="NC153">
        <f t="shared" ca="1" si="1000"/>
        <v>4939</v>
      </c>
      <c r="NE153" s="29">
        <f t="shared" si="891"/>
        <v>2847</v>
      </c>
      <c r="NF153">
        <f t="shared" ca="1" si="892"/>
        <v>4839</v>
      </c>
      <c r="NG153">
        <f t="shared" ca="1" si="1001"/>
        <v>4940</v>
      </c>
      <c r="NI153" s="29">
        <f t="shared" si="893"/>
        <v>2947</v>
      </c>
      <c r="NJ153">
        <f t="shared" ca="1" si="894"/>
        <v>4840</v>
      </c>
      <c r="NK153">
        <f t="shared" ca="1" si="1002"/>
        <v>4941</v>
      </c>
      <c r="NM153" s="29">
        <f t="shared" si="895"/>
        <v>3047</v>
      </c>
      <c r="NN153">
        <f t="shared" ca="1" si="896"/>
        <v>4841</v>
      </c>
      <c r="NO153">
        <f t="shared" ca="1" si="1003"/>
        <v>4942</v>
      </c>
      <c r="NQ153" s="29">
        <f t="shared" si="897"/>
        <v>3147</v>
      </c>
      <c r="NR153">
        <f t="shared" ca="1" si="898"/>
        <v>4842</v>
      </c>
      <c r="NS153">
        <f t="shared" ca="1" si="1004"/>
        <v>4943</v>
      </c>
      <c r="NU153" s="29">
        <f t="shared" si="899"/>
        <v>3247</v>
      </c>
      <c r="NV153">
        <f t="shared" ca="1" si="900"/>
        <v>4843</v>
      </c>
      <c r="NW153">
        <f t="shared" ca="1" si="1005"/>
        <v>4944</v>
      </c>
      <c r="NY153" s="29">
        <f t="shared" si="901"/>
        <v>3347</v>
      </c>
      <c r="NZ153">
        <f t="shared" ca="1" si="902"/>
        <v>4844</v>
      </c>
      <c r="OA153">
        <f t="shared" ca="1" si="1006"/>
        <v>4945</v>
      </c>
      <c r="OC153" s="29">
        <f t="shared" si="903"/>
        <v>3447</v>
      </c>
      <c r="OD153">
        <f t="shared" ca="1" si="904"/>
        <v>4845</v>
      </c>
      <c r="OE153">
        <f t="shared" ca="1" si="1007"/>
        <v>4946</v>
      </c>
      <c r="OG153" s="29">
        <f t="shared" si="905"/>
        <v>3547</v>
      </c>
      <c r="OH153">
        <f t="shared" ca="1" si="906"/>
        <v>4846</v>
      </c>
      <c r="OI153">
        <f t="shared" ca="1" si="1008"/>
        <v>4947</v>
      </c>
      <c r="OK153" s="45">
        <f t="shared" si="907"/>
        <v>747</v>
      </c>
      <c r="OL153">
        <f t="shared" ca="1" si="908"/>
        <v>4847</v>
      </c>
      <c r="OM153">
        <f t="shared" ca="1" si="1009"/>
        <v>4948</v>
      </c>
    </row>
    <row r="154" spans="1:403">
      <c r="A154" s="45">
        <f t="shared" si="707"/>
        <v>448</v>
      </c>
      <c r="B154">
        <f t="shared" ca="1" si="708"/>
        <v>4848</v>
      </c>
      <c r="C154">
        <f t="shared" ca="1" si="909"/>
        <v>4949</v>
      </c>
      <c r="E154" s="29">
        <f t="shared" si="709"/>
        <v>548</v>
      </c>
      <c r="F154">
        <f t="shared" ca="1" si="710"/>
        <v>4849</v>
      </c>
      <c r="G154">
        <f t="shared" ca="1" si="910"/>
        <v>4950</v>
      </c>
      <c r="I154" s="29">
        <f t="shared" si="711"/>
        <v>648</v>
      </c>
      <c r="J154">
        <f t="shared" ca="1" si="712"/>
        <v>4850</v>
      </c>
      <c r="K154">
        <f t="shared" ca="1" si="911"/>
        <v>4951</v>
      </c>
      <c r="M154" s="29">
        <f t="shared" si="713"/>
        <v>748</v>
      </c>
      <c r="N154">
        <f t="shared" ca="1" si="714"/>
        <v>4851</v>
      </c>
      <c r="O154">
        <f t="shared" ca="1" si="912"/>
        <v>4952</v>
      </c>
      <c r="Q154" s="29">
        <f t="shared" si="715"/>
        <v>848</v>
      </c>
      <c r="R154">
        <f t="shared" ca="1" si="716"/>
        <v>4852</v>
      </c>
      <c r="S154">
        <f t="shared" ca="1" si="913"/>
        <v>4953</v>
      </c>
      <c r="U154" s="29">
        <f t="shared" si="717"/>
        <v>948</v>
      </c>
      <c r="V154">
        <f t="shared" ca="1" si="718"/>
        <v>4853</v>
      </c>
      <c r="W154">
        <f t="shared" ca="1" si="914"/>
        <v>4954</v>
      </c>
      <c r="Y154" s="29">
        <f t="shared" si="719"/>
        <v>1048</v>
      </c>
      <c r="Z154">
        <f t="shared" ca="1" si="720"/>
        <v>4854</v>
      </c>
      <c r="AA154">
        <f t="shared" ca="1" si="915"/>
        <v>4955</v>
      </c>
      <c r="AC154" s="29">
        <f t="shared" si="721"/>
        <v>1148</v>
      </c>
      <c r="AD154">
        <f t="shared" ca="1" si="722"/>
        <v>4855</v>
      </c>
      <c r="AE154">
        <f t="shared" ca="1" si="916"/>
        <v>4956</v>
      </c>
      <c r="AG154" s="29">
        <f t="shared" si="723"/>
        <v>1248</v>
      </c>
      <c r="AH154">
        <f t="shared" ca="1" si="724"/>
        <v>4856</v>
      </c>
      <c r="AI154">
        <f t="shared" ca="1" si="917"/>
        <v>4957</v>
      </c>
      <c r="AK154" s="29">
        <f t="shared" si="725"/>
        <v>1348</v>
      </c>
      <c r="AL154">
        <f t="shared" ca="1" si="726"/>
        <v>4857</v>
      </c>
      <c r="AM154">
        <f t="shared" ca="1" si="918"/>
        <v>4958</v>
      </c>
      <c r="AO154" s="29">
        <f t="shared" si="727"/>
        <v>1448</v>
      </c>
      <c r="AP154">
        <f t="shared" ca="1" si="728"/>
        <v>4858</v>
      </c>
      <c r="AQ154">
        <f t="shared" ca="1" si="919"/>
        <v>4959</v>
      </c>
      <c r="AS154" s="29">
        <f t="shared" si="729"/>
        <v>1548</v>
      </c>
      <c r="AT154">
        <f t="shared" ca="1" si="730"/>
        <v>4859</v>
      </c>
      <c r="AU154">
        <f t="shared" ca="1" si="920"/>
        <v>4960</v>
      </c>
      <c r="AW154" s="29">
        <f t="shared" si="731"/>
        <v>1648</v>
      </c>
      <c r="AX154">
        <f t="shared" ca="1" si="732"/>
        <v>4860</v>
      </c>
      <c r="AY154">
        <f t="shared" ca="1" si="921"/>
        <v>4961</v>
      </c>
      <c r="BA154" s="29">
        <f t="shared" si="733"/>
        <v>1748</v>
      </c>
      <c r="BB154">
        <f t="shared" ca="1" si="734"/>
        <v>4861</v>
      </c>
      <c r="BC154">
        <f t="shared" ca="1" si="922"/>
        <v>4962</v>
      </c>
      <c r="BE154" s="29">
        <f t="shared" si="735"/>
        <v>1848</v>
      </c>
      <c r="BF154">
        <f t="shared" ca="1" si="736"/>
        <v>4862</v>
      </c>
      <c r="BG154">
        <f t="shared" ca="1" si="923"/>
        <v>4963</v>
      </c>
      <c r="BI154" s="29">
        <f t="shared" si="737"/>
        <v>1948</v>
      </c>
      <c r="BJ154">
        <f t="shared" ca="1" si="738"/>
        <v>4863</v>
      </c>
      <c r="BK154">
        <f t="shared" ca="1" si="924"/>
        <v>4964</v>
      </c>
      <c r="BM154" s="29">
        <f t="shared" si="739"/>
        <v>2048</v>
      </c>
      <c r="BN154">
        <f t="shared" ca="1" si="740"/>
        <v>4864</v>
      </c>
      <c r="BO154">
        <f t="shared" ca="1" si="925"/>
        <v>4965</v>
      </c>
      <c r="BQ154" s="29">
        <f t="shared" si="741"/>
        <v>2148</v>
      </c>
      <c r="BR154">
        <f t="shared" ca="1" si="742"/>
        <v>4865</v>
      </c>
      <c r="BS154">
        <f t="shared" ca="1" si="926"/>
        <v>4966</v>
      </c>
      <c r="BU154" s="29">
        <f t="shared" si="743"/>
        <v>2248</v>
      </c>
      <c r="BV154">
        <f t="shared" ca="1" si="744"/>
        <v>4866</v>
      </c>
      <c r="BW154">
        <f t="shared" ca="1" si="927"/>
        <v>4967</v>
      </c>
      <c r="BY154" s="29">
        <f t="shared" si="745"/>
        <v>2348</v>
      </c>
      <c r="BZ154">
        <f t="shared" ca="1" si="746"/>
        <v>4867</v>
      </c>
      <c r="CA154">
        <f t="shared" ca="1" si="928"/>
        <v>4968</v>
      </c>
      <c r="CC154" s="29">
        <f t="shared" si="747"/>
        <v>2448</v>
      </c>
      <c r="CD154">
        <f t="shared" ca="1" si="748"/>
        <v>4868</v>
      </c>
      <c r="CE154">
        <f t="shared" ca="1" si="929"/>
        <v>4969</v>
      </c>
      <c r="CG154" s="29">
        <f t="shared" si="749"/>
        <v>2548</v>
      </c>
      <c r="CH154">
        <f t="shared" ca="1" si="750"/>
        <v>4869</v>
      </c>
      <c r="CI154">
        <f t="shared" ca="1" si="930"/>
        <v>4970</v>
      </c>
      <c r="CK154" s="29">
        <f t="shared" si="751"/>
        <v>2648</v>
      </c>
      <c r="CL154">
        <f t="shared" ca="1" si="752"/>
        <v>4870</v>
      </c>
      <c r="CM154">
        <f t="shared" ca="1" si="931"/>
        <v>4971</v>
      </c>
      <c r="CO154" s="29">
        <f t="shared" si="753"/>
        <v>2748</v>
      </c>
      <c r="CP154">
        <f t="shared" ca="1" si="754"/>
        <v>4871</v>
      </c>
      <c r="CQ154">
        <f t="shared" ca="1" si="932"/>
        <v>4972</v>
      </c>
      <c r="CS154" s="29">
        <f t="shared" si="755"/>
        <v>2848</v>
      </c>
      <c r="CT154">
        <f t="shared" ca="1" si="756"/>
        <v>4872</v>
      </c>
      <c r="CU154">
        <f t="shared" ca="1" si="933"/>
        <v>4973</v>
      </c>
      <c r="CW154" s="29">
        <f t="shared" si="757"/>
        <v>2948</v>
      </c>
      <c r="CX154">
        <f t="shared" ca="1" si="758"/>
        <v>4873</v>
      </c>
      <c r="CY154">
        <f t="shared" ca="1" si="934"/>
        <v>4974</v>
      </c>
      <c r="DA154" s="29">
        <f t="shared" si="759"/>
        <v>3048</v>
      </c>
      <c r="DB154">
        <f t="shared" ca="1" si="760"/>
        <v>4874</v>
      </c>
      <c r="DC154">
        <f t="shared" ca="1" si="935"/>
        <v>4975</v>
      </c>
      <c r="DE154" s="29">
        <f t="shared" si="761"/>
        <v>3148</v>
      </c>
      <c r="DF154">
        <f t="shared" ca="1" si="762"/>
        <v>4875</v>
      </c>
      <c r="DG154">
        <f t="shared" ca="1" si="936"/>
        <v>4976</v>
      </c>
      <c r="DI154" s="29">
        <f t="shared" si="763"/>
        <v>3248</v>
      </c>
      <c r="DJ154">
        <f t="shared" ca="1" si="764"/>
        <v>4876</v>
      </c>
      <c r="DK154">
        <f t="shared" ca="1" si="937"/>
        <v>4977</v>
      </c>
      <c r="DM154" s="29">
        <f t="shared" si="765"/>
        <v>3348</v>
      </c>
      <c r="DN154">
        <f t="shared" ca="1" si="766"/>
        <v>4877</v>
      </c>
      <c r="DO154">
        <f t="shared" ca="1" si="938"/>
        <v>4978</v>
      </c>
      <c r="DQ154" s="45">
        <f t="shared" si="767"/>
        <v>548</v>
      </c>
      <c r="DR154">
        <f t="shared" ca="1" si="768"/>
        <v>4878</v>
      </c>
      <c r="DS154">
        <f t="shared" ca="1" si="939"/>
        <v>4979</v>
      </c>
      <c r="DU154" s="29">
        <f t="shared" si="769"/>
        <v>648</v>
      </c>
      <c r="DV154">
        <f t="shared" ca="1" si="770"/>
        <v>4879</v>
      </c>
      <c r="DW154">
        <f t="shared" ca="1" si="940"/>
        <v>4980</v>
      </c>
      <c r="DY154" s="29">
        <f t="shared" si="771"/>
        <v>748</v>
      </c>
      <c r="DZ154">
        <f t="shared" ca="1" si="772"/>
        <v>4880</v>
      </c>
      <c r="EA154">
        <f t="shared" ca="1" si="941"/>
        <v>4981</v>
      </c>
      <c r="EC154" s="29">
        <f t="shared" si="773"/>
        <v>848</v>
      </c>
      <c r="ED154">
        <f t="shared" ca="1" si="774"/>
        <v>4881</v>
      </c>
      <c r="EE154">
        <f t="shared" ca="1" si="942"/>
        <v>4982</v>
      </c>
      <c r="EG154" s="29">
        <f t="shared" si="775"/>
        <v>948</v>
      </c>
      <c r="EH154">
        <f t="shared" ca="1" si="776"/>
        <v>4882</v>
      </c>
      <c r="EI154">
        <f t="shared" ca="1" si="943"/>
        <v>4983</v>
      </c>
      <c r="EK154" s="29">
        <f t="shared" si="777"/>
        <v>1048</v>
      </c>
      <c r="EL154">
        <f t="shared" ca="1" si="778"/>
        <v>4883</v>
      </c>
      <c r="EM154">
        <f t="shared" ca="1" si="944"/>
        <v>4984</v>
      </c>
      <c r="EO154" s="29">
        <f t="shared" si="779"/>
        <v>1148</v>
      </c>
      <c r="EP154">
        <f t="shared" ca="1" si="780"/>
        <v>4884</v>
      </c>
      <c r="EQ154">
        <f t="shared" ca="1" si="945"/>
        <v>4985</v>
      </c>
      <c r="ES154" s="29">
        <f t="shared" si="781"/>
        <v>1248</v>
      </c>
      <c r="ET154">
        <f t="shared" ca="1" si="782"/>
        <v>4885</v>
      </c>
      <c r="EU154">
        <f t="shared" ca="1" si="946"/>
        <v>4986</v>
      </c>
      <c r="EW154" s="29">
        <f t="shared" si="783"/>
        <v>1348</v>
      </c>
      <c r="EX154">
        <f t="shared" ca="1" si="784"/>
        <v>4886</v>
      </c>
      <c r="EY154">
        <f t="shared" ca="1" si="947"/>
        <v>4987</v>
      </c>
      <c r="FA154" s="29">
        <f t="shared" si="785"/>
        <v>1448</v>
      </c>
      <c r="FB154">
        <f t="shared" ca="1" si="786"/>
        <v>4887</v>
      </c>
      <c r="FC154">
        <f t="shared" ca="1" si="948"/>
        <v>4988</v>
      </c>
      <c r="FE154" s="29">
        <f t="shared" si="787"/>
        <v>1548</v>
      </c>
      <c r="FF154">
        <f t="shared" ca="1" si="788"/>
        <v>4888</v>
      </c>
      <c r="FG154">
        <f t="shared" ca="1" si="949"/>
        <v>4989</v>
      </c>
      <c r="FI154" s="29">
        <f t="shared" si="789"/>
        <v>1648</v>
      </c>
      <c r="FJ154">
        <f t="shared" ca="1" si="790"/>
        <v>4889</v>
      </c>
      <c r="FK154">
        <f t="shared" ca="1" si="950"/>
        <v>4990</v>
      </c>
      <c r="FM154" s="29">
        <f t="shared" si="791"/>
        <v>1748</v>
      </c>
      <c r="FN154">
        <f t="shared" ca="1" si="792"/>
        <v>4890</v>
      </c>
      <c r="FO154">
        <f t="shared" ca="1" si="951"/>
        <v>4991</v>
      </c>
      <c r="FQ154" s="29">
        <f t="shared" si="793"/>
        <v>1848</v>
      </c>
      <c r="FR154">
        <f t="shared" ca="1" si="794"/>
        <v>4891</v>
      </c>
      <c r="FS154">
        <f t="shared" ca="1" si="952"/>
        <v>4992</v>
      </c>
      <c r="FU154" s="29">
        <f t="shared" si="795"/>
        <v>1948</v>
      </c>
      <c r="FV154">
        <f t="shared" ca="1" si="796"/>
        <v>4892</v>
      </c>
      <c r="FW154">
        <f t="shared" ca="1" si="953"/>
        <v>4993</v>
      </c>
      <c r="FY154" s="29">
        <f t="shared" si="797"/>
        <v>2048</v>
      </c>
      <c r="FZ154">
        <f t="shared" ca="1" si="798"/>
        <v>4893</v>
      </c>
      <c r="GA154">
        <f t="shared" ca="1" si="954"/>
        <v>4994</v>
      </c>
      <c r="GC154" s="29">
        <f t="shared" si="799"/>
        <v>2148</v>
      </c>
      <c r="GD154">
        <f t="shared" ca="1" si="800"/>
        <v>4894</v>
      </c>
      <c r="GE154">
        <f t="shared" ca="1" si="955"/>
        <v>4995</v>
      </c>
      <c r="GG154" s="29">
        <f t="shared" si="801"/>
        <v>2248</v>
      </c>
      <c r="GH154">
        <f t="shared" ca="1" si="802"/>
        <v>4895</v>
      </c>
      <c r="GI154">
        <f t="shared" ca="1" si="956"/>
        <v>4996</v>
      </c>
      <c r="GK154" s="29">
        <f t="shared" si="803"/>
        <v>2348</v>
      </c>
      <c r="GL154">
        <f t="shared" ca="1" si="804"/>
        <v>4896</v>
      </c>
      <c r="GM154">
        <f t="shared" ca="1" si="957"/>
        <v>4997</v>
      </c>
      <c r="GO154" s="29">
        <f t="shared" si="805"/>
        <v>2448</v>
      </c>
      <c r="GP154">
        <f t="shared" ca="1" si="806"/>
        <v>4897</v>
      </c>
      <c r="GQ154">
        <f t="shared" ca="1" si="958"/>
        <v>4998</v>
      </c>
      <c r="GS154" s="29">
        <f t="shared" si="807"/>
        <v>2548</v>
      </c>
      <c r="GT154">
        <f t="shared" ca="1" si="808"/>
        <v>4898</v>
      </c>
      <c r="GU154">
        <f t="shared" ca="1" si="959"/>
        <v>4999</v>
      </c>
      <c r="GW154" s="29">
        <f t="shared" si="809"/>
        <v>2648</v>
      </c>
      <c r="GX154">
        <f t="shared" ca="1" si="810"/>
        <v>4899</v>
      </c>
      <c r="GY154">
        <f t="shared" ca="1" si="960"/>
        <v>5000</v>
      </c>
      <c r="HA154" s="29">
        <f t="shared" si="811"/>
        <v>2748</v>
      </c>
      <c r="HB154">
        <f t="shared" ca="1" si="812"/>
        <v>4900</v>
      </c>
      <c r="HC154">
        <f t="shared" ca="1" si="961"/>
        <v>5001</v>
      </c>
      <c r="HE154" s="29">
        <f t="shared" si="813"/>
        <v>2848</v>
      </c>
      <c r="HF154">
        <f t="shared" ca="1" si="814"/>
        <v>4901</v>
      </c>
      <c r="HG154">
        <f t="shared" ca="1" si="962"/>
        <v>5002</v>
      </c>
      <c r="HI154" s="29">
        <f t="shared" si="815"/>
        <v>2948</v>
      </c>
      <c r="HJ154">
        <f t="shared" ca="1" si="816"/>
        <v>4902</v>
      </c>
      <c r="HK154">
        <f t="shared" ca="1" si="963"/>
        <v>5003</v>
      </c>
      <c r="HM154" s="29">
        <f t="shared" si="817"/>
        <v>3048</v>
      </c>
      <c r="HN154">
        <f t="shared" ca="1" si="818"/>
        <v>4903</v>
      </c>
      <c r="HO154">
        <f t="shared" ca="1" si="964"/>
        <v>5004</v>
      </c>
      <c r="HQ154" s="29">
        <f t="shared" si="819"/>
        <v>3148</v>
      </c>
      <c r="HR154">
        <f t="shared" ca="1" si="820"/>
        <v>4904</v>
      </c>
      <c r="HS154">
        <f t="shared" ca="1" si="965"/>
        <v>5005</v>
      </c>
      <c r="HU154" s="29">
        <f t="shared" si="821"/>
        <v>3248</v>
      </c>
      <c r="HV154">
        <f t="shared" ca="1" si="822"/>
        <v>4905</v>
      </c>
      <c r="HW154">
        <f t="shared" ca="1" si="966"/>
        <v>5006</v>
      </c>
      <c r="HY154" s="29">
        <f t="shared" si="823"/>
        <v>3348</v>
      </c>
      <c r="HZ154">
        <f t="shared" ca="1" si="824"/>
        <v>4906</v>
      </c>
      <c r="IA154">
        <f t="shared" ca="1" si="967"/>
        <v>5007</v>
      </c>
      <c r="IC154" s="29">
        <f t="shared" si="825"/>
        <v>3448</v>
      </c>
      <c r="ID154">
        <f t="shared" ca="1" si="826"/>
        <v>4907</v>
      </c>
      <c r="IE154">
        <f t="shared" ca="1" si="968"/>
        <v>5008</v>
      </c>
      <c r="IG154" s="29">
        <f t="shared" si="827"/>
        <v>3548</v>
      </c>
      <c r="IH154">
        <f t="shared" ca="1" si="828"/>
        <v>4908</v>
      </c>
      <c r="II154">
        <f t="shared" ca="1" si="969"/>
        <v>5009</v>
      </c>
      <c r="IK154" s="29">
        <f t="shared" si="829"/>
        <v>3648</v>
      </c>
      <c r="IL154">
        <f t="shared" ca="1" si="830"/>
        <v>4909</v>
      </c>
      <c r="IM154">
        <f t="shared" ca="1" si="970"/>
        <v>5010</v>
      </c>
      <c r="IO154" s="29">
        <f t="shared" si="831"/>
        <v>3748</v>
      </c>
      <c r="IP154">
        <f t="shared" ca="1" si="832"/>
        <v>4910</v>
      </c>
      <c r="IQ154">
        <f t="shared" ca="1" si="971"/>
        <v>5011</v>
      </c>
      <c r="IS154" s="29">
        <f t="shared" si="833"/>
        <v>3848</v>
      </c>
      <c r="IT154">
        <f t="shared" ca="1" si="834"/>
        <v>4911</v>
      </c>
      <c r="IU154">
        <f t="shared" ca="1" si="972"/>
        <v>5012</v>
      </c>
      <c r="IW154" s="29">
        <f t="shared" si="835"/>
        <v>3948</v>
      </c>
      <c r="IX154">
        <f t="shared" ca="1" si="836"/>
        <v>4912</v>
      </c>
      <c r="IY154">
        <f t="shared" ca="1" si="973"/>
        <v>5013</v>
      </c>
      <c r="JA154" s="29">
        <f t="shared" si="837"/>
        <v>4048</v>
      </c>
      <c r="JB154">
        <f t="shared" ca="1" si="838"/>
        <v>4913</v>
      </c>
      <c r="JC154">
        <f t="shared" ca="1" si="974"/>
        <v>5014</v>
      </c>
      <c r="JE154" s="29">
        <f t="shared" si="839"/>
        <v>4148</v>
      </c>
      <c r="JF154">
        <f t="shared" ca="1" si="840"/>
        <v>4914</v>
      </c>
      <c r="JG154">
        <f t="shared" ca="1" si="975"/>
        <v>5015</v>
      </c>
      <c r="JI154" s="29">
        <f t="shared" si="841"/>
        <v>4248</v>
      </c>
      <c r="JJ154">
        <f t="shared" ca="1" si="842"/>
        <v>4915</v>
      </c>
      <c r="JK154">
        <f t="shared" ca="1" si="976"/>
        <v>5016</v>
      </c>
      <c r="JM154" s="29">
        <f t="shared" si="843"/>
        <v>4348</v>
      </c>
      <c r="JN154">
        <f t="shared" ca="1" si="844"/>
        <v>4916</v>
      </c>
      <c r="JO154">
        <f t="shared" ca="1" si="977"/>
        <v>5017</v>
      </c>
      <c r="JQ154" s="29">
        <f t="shared" si="845"/>
        <v>4448</v>
      </c>
      <c r="JR154">
        <f t="shared" ca="1" si="846"/>
        <v>4917</v>
      </c>
      <c r="JS154">
        <f t="shared" ca="1" si="978"/>
        <v>5018</v>
      </c>
      <c r="JU154" s="45">
        <f t="shared" si="847"/>
        <v>648</v>
      </c>
      <c r="JV154">
        <f t="shared" ca="1" si="848"/>
        <v>4918</v>
      </c>
      <c r="JW154">
        <f t="shared" ca="1" si="979"/>
        <v>5019</v>
      </c>
      <c r="JY154" s="29">
        <f t="shared" si="849"/>
        <v>748</v>
      </c>
      <c r="JZ154">
        <f t="shared" ca="1" si="850"/>
        <v>4919</v>
      </c>
      <c r="KA154">
        <f t="shared" ca="1" si="980"/>
        <v>5020</v>
      </c>
      <c r="KC154" s="29">
        <f t="shared" si="851"/>
        <v>848</v>
      </c>
      <c r="KD154">
        <f t="shared" ca="1" si="852"/>
        <v>4920</v>
      </c>
      <c r="KE154">
        <f t="shared" ca="1" si="981"/>
        <v>5021</v>
      </c>
      <c r="KG154" s="29">
        <f t="shared" si="853"/>
        <v>948</v>
      </c>
      <c r="KH154">
        <f t="shared" ca="1" si="854"/>
        <v>4921</v>
      </c>
      <c r="KI154">
        <f t="shared" ca="1" si="982"/>
        <v>5022</v>
      </c>
      <c r="KK154" s="29">
        <f t="shared" si="855"/>
        <v>1048</v>
      </c>
      <c r="KL154">
        <f t="shared" ca="1" si="856"/>
        <v>4922</v>
      </c>
      <c r="KM154">
        <f t="shared" ca="1" si="983"/>
        <v>5023</v>
      </c>
      <c r="KO154" s="29">
        <f t="shared" si="857"/>
        <v>1148</v>
      </c>
      <c r="KP154">
        <f t="shared" ca="1" si="858"/>
        <v>4923</v>
      </c>
      <c r="KQ154">
        <f t="shared" ca="1" si="984"/>
        <v>5024</v>
      </c>
      <c r="KS154" s="29">
        <f t="shared" si="859"/>
        <v>1248</v>
      </c>
      <c r="KT154">
        <f t="shared" ca="1" si="860"/>
        <v>4924</v>
      </c>
      <c r="KU154">
        <f t="shared" ca="1" si="985"/>
        <v>5025</v>
      </c>
      <c r="KW154" s="29">
        <f t="shared" si="861"/>
        <v>1348</v>
      </c>
      <c r="KX154">
        <f t="shared" ca="1" si="862"/>
        <v>4925</v>
      </c>
      <c r="KY154">
        <f t="shared" ca="1" si="986"/>
        <v>5026</v>
      </c>
      <c r="LA154" s="29">
        <f t="shared" si="863"/>
        <v>1448</v>
      </c>
      <c r="LB154">
        <f t="shared" ca="1" si="864"/>
        <v>4926</v>
      </c>
      <c r="LC154">
        <f t="shared" ca="1" si="987"/>
        <v>5027</v>
      </c>
      <c r="LE154" s="29">
        <f t="shared" si="865"/>
        <v>1548</v>
      </c>
      <c r="LF154">
        <f t="shared" ca="1" si="866"/>
        <v>4927</v>
      </c>
      <c r="LG154">
        <f t="shared" ca="1" si="988"/>
        <v>5028</v>
      </c>
      <c r="LI154" s="29">
        <f t="shared" si="867"/>
        <v>1648</v>
      </c>
      <c r="LJ154">
        <f t="shared" ca="1" si="868"/>
        <v>4928</v>
      </c>
      <c r="LK154">
        <f t="shared" ca="1" si="989"/>
        <v>5029</v>
      </c>
      <c r="LM154" s="29">
        <f t="shared" si="869"/>
        <v>1748</v>
      </c>
      <c r="LN154">
        <f t="shared" ca="1" si="870"/>
        <v>4929</v>
      </c>
      <c r="LO154">
        <f t="shared" ca="1" si="990"/>
        <v>5030</v>
      </c>
      <c r="LQ154" s="29">
        <f t="shared" si="871"/>
        <v>1848</v>
      </c>
      <c r="LR154">
        <f t="shared" ca="1" si="872"/>
        <v>4930</v>
      </c>
      <c r="LS154">
        <f t="shared" ca="1" si="991"/>
        <v>5031</v>
      </c>
      <c r="LU154" s="29">
        <f t="shared" si="873"/>
        <v>1948</v>
      </c>
      <c r="LV154">
        <f t="shared" ca="1" si="874"/>
        <v>4931</v>
      </c>
      <c r="LW154">
        <f t="shared" ca="1" si="992"/>
        <v>5032</v>
      </c>
      <c r="LY154" s="29">
        <f t="shared" si="875"/>
        <v>2048</v>
      </c>
      <c r="LZ154">
        <f t="shared" ca="1" si="876"/>
        <v>4932</v>
      </c>
      <c r="MA154">
        <f t="shared" ca="1" si="993"/>
        <v>5033</v>
      </c>
      <c r="MC154" s="29">
        <f t="shared" si="877"/>
        <v>2148</v>
      </c>
      <c r="MD154">
        <f t="shared" ca="1" si="878"/>
        <v>4933</v>
      </c>
      <c r="ME154">
        <f t="shared" ca="1" si="994"/>
        <v>5034</v>
      </c>
      <c r="MG154" s="29">
        <f t="shared" si="879"/>
        <v>2248</v>
      </c>
      <c r="MH154">
        <f t="shared" ca="1" si="880"/>
        <v>4934</v>
      </c>
      <c r="MI154">
        <f t="shared" ca="1" si="995"/>
        <v>5035</v>
      </c>
      <c r="MK154" s="29">
        <f t="shared" si="881"/>
        <v>2348</v>
      </c>
      <c r="ML154">
        <f t="shared" ca="1" si="882"/>
        <v>4935</v>
      </c>
      <c r="MM154">
        <f t="shared" ca="1" si="996"/>
        <v>5036</v>
      </c>
      <c r="MO154" s="29">
        <f t="shared" si="883"/>
        <v>2448</v>
      </c>
      <c r="MP154">
        <f t="shared" ca="1" si="884"/>
        <v>4936</v>
      </c>
      <c r="MQ154">
        <f t="shared" ca="1" si="997"/>
        <v>5037</v>
      </c>
      <c r="MS154" s="29">
        <f t="shared" si="885"/>
        <v>2548</v>
      </c>
      <c r="MT154">
        <f t="shared" ca="1" si="886"/>
        <v>4937</v>
      </c>
      <c r="MU154">
        <f t="shared" ca="1" si="998"/>
        <v>5038</v>
      </c>
      <c r="MW154" s="29">
        <f t="shared" si="887"/>
        <v>2648</v>
      </c>
      <c r="MX154">
        <f t="shared" ca="1" si="888"/>
        <v>4938</v>
      </c>
      <c r="MY154">
        <f t="shared" ca="1" si="999"/>
        <v>5039</v>
      </c>
      <c r="NA154" s="29">
        <f t="shared" si="889"/>
        <v>2748</v>
      </c>
      <c r="NB154">
        <f t="shared" ca="1" si="890"/>
        <v>4939</v>
      </c>
      <c r="NC154">
        <f t="shared" ca="1" si="1000"/>
        <v>5040</v>
      </c>
      <c r="NE154" s="29">
        <f t="shared" si="891"/>
        <v>2848</v>
      </c>
      <c r="NF154">
        <f t="shared" ca="1" si="892"/>
        <v>4940</v>
      </c>
      <c r="NG154">
        <f t="shared" ca="1" si="1001"/>
        <v>5041</v>
      </c>
      <c r="NI154" s="29">
        <f t="shared" si="893"/>
        <v>2948</v>
      </c>
      <c r="NJ154">
        <f t="shared" ca="1" si="894"/>
        <v>4941</v>
      </c>
      <c r="NK154">
        <f t="shared" ca="1" si="1002"/>
        <v>5042</v>
      </c>
      <c r="NM154" s="29">
        <f t="shared" si="895"/>
        <v>3048</v>
      </c>
      <c r="NN154">
        <f t="shared" ca="1" si="896"/>
        <v>4942</v>
      </c>
      <c r="NO154">
        <f t="shared" ca="1" si="1003"/>
        <v>5043</v>
      </c>
      <c r="NQ154" s="29">
        <f t="shared" si="897"/>
        <v>3148</v>
      </c>
      <c r="NR154">
        <f t="shared" ca="1" si="898"/>
        <v>4943</v>
      </c>
      <c r="NS154">
        <f t="shared" ca="1" si="1004"/>
        <v>5044</v>
      </c>
      <c r="NU154" s="29">
        <f t="shared" si="899"/>
        <v>3248</v>
      </c>
      <c r="NV154">
        <f t="shared" ca="1" si="900"/>
        <v>4944</v>
      </c>
      <c r="NW154">
        <f t="shared" ca="1" si="1005"/>
        <v>5045</v>
      </c>
      <c r="NY154" s="29">
        <f t="shared" si="901"/>
        <v>3348</v>
      </c>
      <c r="NZ154">
        <f t="shared" ca="1" si="902"/>
        <v>4945</v>
      </c>
      <c r="OA154">
        <f t="shared" ca="1" si="1006"/>
        <v>5046</v>
      </c>
      <c r="OC154" s="29">
        <f t="shared" si="903"/>
        <v>3448</v>
      </c>
      <c r="OD154">
        <f t="shared" ca="1" si="904"/>
        <v>4946</v>
      </c>
      <c r="OE154">
        <f t="shared" ca="1" si="1007"/>
        <v>5047</v>
      </c>
      <c r="OG154" s="29">
        <f t="shared" si="905"/>
        <v>3548</v>
      </c>
      <c r="OH154">
        <f t="shared" ca="1" si="906"/>
        <v>4947</v>
      </c>
      <c r="OI154">
        <f t="shared" ca="1" si="1008"/>
        <v>5048</v>
      </c>
      <c r="OK154" s="45">
        <f t="shared" si="907"/>
        <v>748</v>
      </c>
      <c r="OL154">
        <f t="shared" ca="1" si="908"/>
        <v>4948</v>
      </c>
      <c r="OM154">
        <f t="shared" ca="1" si="1009"/>
        <v>5049</v>
      </c>
    </row>
    <row r="155" spans="1:403">
      <c r="A155" s="45">
        <f t="shared" si="707"/>
        <v>449</v>
      </c>
      <c r="B155">
        <f t="shared" ca="1" si="708"/>
        <v>4949</v>
      </c>
      <c r="C155">
        <f ca="1">INDIRECT("節点番号!B" &amp; CHAR(ROW()-90) &amp; A$104)</f>
        <v>5050</v>
      </c>
      <c r="E155" s="29">
        <f t="shared" si="709"/>
        <v>549</v>
      </c>
      <c r="F155">
        <f t="shared" ca="1" si="710"/>
        <v>4950</v>
      </c>
      <c r="G155">
        <f ca="1">INDIRECT("節点番号!B" &amp; CHAR(ROW()-90) &amp; E$104)</f>
        <v>5051</v>
      </c>
      <c r="I155" s="29">
        <f t="shared" si="711"/>
        <v>649</v>
      </c>
      <c r="J155">
        <f t="shared" ca="1" si="712"/>
        <v>4951</v>
      </c>
      <c r="K155">
        <f ca="1">INDIRECT("節点番号!B" &amp; CHAR(ROW()-90) &amp; I$104)</f>
        <v>5052</v>
      </c>
      <c r="M155" s="29">
        <f t="shared" si="713"/>
        <v>749</v>
      </c>
      <c r="N155">
        <f t="shared" ca="1" si="714"/>
        <v>4952</v>
      </c>
      <c r="O155">
        <f ca="1">INDIRECT("節点番号!B" &amp; CHAR(ROW()-90) &amp; M$104)</f>
        <v>5053</v>
      </c>
      <c r="Q155" s="29">
        <f t="shared" si="715"/>
        <v>849</v>
      </c>
      <c r="R155">
        <f t="shared" ca="1" si="716"/>
        <v>4953</v>
      </c>
      <c r="S155">
        <f ca="1">INDIRECT("節点番号!B" &amp; CHAR(ROW()-90) &amp; Q$104)</f>
        <v>5054</v>
      </c>
      <c r="U155" s="29">
        <f t="shared" si="717"/>
        <v>949</v>
      </c>
      <c r="V155">
        <f t="shared" ca="1" si="718"/>
        <v>4954</v>
      </c>
      <c r="W155">
        <f ca="1">INDIRECT("節点番号!B" &amp; CHAR(ROW()-90) &amp; U$104)</f>
        <v>5055</v>
      </c>
      <c r="Y155" s="29">
        <f t="shared" si="719"/>
        <v>1049</v>
      </c>
      <c r="Z155">
        <f t="shared" ca="1" si="720"/>
        <v>4955</v>
      </c>
      <c r="AA155">
        <f ca="1">INDIRECT("節点番号!B" &amp; CHAR(ROW()-90) &amp; Y$104)</f>
        <v>5056</v>
      </c>
      <c r="AC155" s="29">
        <f t="shared" si="721"/>
        <v>1149</v>
      </c>
      <c r="AD155">
        <f t="shared" ca="1" si="722"/>
        <v>4956</v>
      </c>
      <c r="AE155">
        <f ca="1">INDIRECT("節点番号!B" &amp; CHAR(ROW()-90) &amp; AC$104)</f>
        <v>5057</v>
      </c>
      <c r="AG155" s="29">
        <f t="shared" si="723"/>
        <v>1249</v>
      </c>
      <c r="AH155">
        <f t="shared" ca="1" si="724"/>
        <v>4957</v>
      </c>
      <c r="AI155">
        <f ca="1">INDIRECT("節点番号!B" &amp; CHAR(ROW()-90) &amp; AG$104)</f>
        <v>5058</v>
      </c>
      <c r="AK155" s="29">
        <f t="shared" si="725"/>
        <v>1349</v>
      </c>
      <c r="AL155">
        <f t="shared" ca="1" si="726"/>
        <v>4958</v>
      </c>
      <c r="AM155">
        <f ca="1">INDIRECT("節点番号!B" &amp; CHAR(ROW()-90) &amp; AK$104)</f>
        <v>5059</v>
      </c>
      <c r="AO155" s="29">
        <f t="shared" si="727"/>
        <v>1449</v>
      </c>
      <c r="AP155">
        <f t="shared" ca="1" si="728"/>
        <v>4959</v>
      </c>
      <c r="AQ155">
        <f ca="1">INDIRECT("節点番号!B" &amp; CHAR(ROW()-90) &amp; AO$104)</f>
        <v>5060</v>
      </c>
      <c r="AS155" s="29">
        <f t="shared" si="729"/>
        <v>1549</v>
      </c>
      <c r="AT155">
        <f t="shared" ca="1" si="730"/>
        <v>4960</v>
      </c>
      <c r="AU155">
        <f ca="1">INDIRECT("節点番号!B" &amp; CHAR(ROW()-90) &amp; AS$104)</f>
        <v>5061</v>
      </c>
      <c r="AW155" s="29">
        <f t="shared" si="731"/>
        <v>1649</v>
      </c>
      <c r="AX155">
        <f t="shared" ca="1" si="732"/>
        <v>4961</v>
      </c>
      <c r="AY155">
        <f ca="1">INDIRECT("節点番号!B" &amp; CHAR(ROW()-90) &amp; AW$104)</f>
        <v>5062</v>
      </c>
      <c r="BA155" s="29">
        <f t="shared" si="733"/>
        <v>1749</v>
      </c>
      <c r="BB155">
        <f t="shared" ca="1" si="734"/>
        <v>4962</v>
      </c>
      <c r="BC155">
        <f ca="1">INDIRECT("節点番号!B" &amp; CHAR(ROW()-90) &amp; BA$104)</f>
        <v>5063</v>
      </c>
      <c r="BE155" s="29">
        <f t="shared" si="735"/>
        <v>1849</v>
      </c>
      <c r="BF155">
        <f t="shared" ca="1" si="736"/>
        <v>4963</v>
      </c>
      <c r="BG155">
        <f ca="1">INDIRECT("節点番号!B" &amp; CHAR(ROW()-90) &amp; BE$104)</f>
        <v>5064</v>
      </c>
      <c r="BI155" s="29">
        <f t="shared" si="737"/>
        <v>1949</v>
      </c>
      <c r="BJ155">
        <f t="shared" ca="1" si="738"/>
        <v>4964</v>
      </c>
      <c r="BK155">
        <f ca="1">INDIRECT("節点番号!B" &amp; CHAR(ROW()-90) &amp; BI$104)</f>
        <v>5065</v>
      </c>
      <c r="BM155" s="29">
        <f t="shared" si="739"/>
        <v>2049</v>
      </c>
      <c r="BN155">
        <f t="shared" ca="1" si="740"/>
        <v>4965</v>
      </c>
      <c r="BO155">
        <f ca="1">INDIRECT("節点番号!B" &amp; CHAR(ROW()-90) &amp; BM$104)</f>
        <v>5066</v>
      </c>
      <c r="BQ155" s="29">
        <f t="shared" si="741"/>
        <v>2149</v>
      </c>
      <c r="BR155">
        <f t="shared" ca="1" si="742"/>
        <v>4966</v>
      </c>
      <c r="BS155">
        <f ca="1">INDIRECT("節点番号!B" &amp; CHAR(ROW()-90) &amp; BQ$104)</f>
        <v>5067</v>
      </c>
      <c r="BU155" s="29">
        <f t="shared" si="743"/>
        <v>2249</v>
      </c>
      <c r="BV155">
        <f t="shared" ca="1" si="744"/>
        <v>4967</v>
      </c>
      <c r="BW155">
        <f ca="1">INDIRECT("節点番号!B" &amp; CHAR(ROW()-90) &amp; BU$104)</f>
        <v>5068</v>
      </c>
      <c r="BY155" s="29">
        <f t="shared" si="745"/>
        <v>2349</v>
      </c>
      <c r="BZ155">
        <f t="shared" ca="1" si="746"/>
        <v>4968</v>
      </c>
      <c r="CA155">
        <f ca="1">INDIRECT("節点番号!B" &amp; CHAR(ROW()-90) &amp; BY$104)</f>
        <v>5069</v>
      </c>
      <c r="CC155" s="29">
        <f t="shared" si="747"/>
        <v>2449</v>
      </c>
      <c r="CD155">
        <f t="shared" ca="1" si="748"/>
        <v>4969</v>
      </c>
      <c r="CE155">
        <f ca="1">INDIRECT("節点番号!B" &amp; CHAR(ROW()-90) &amp; CC$104)</f>
        <v>5070</v>
      </c>
      <c r="CG155" s="29">
        <f t="shared" si="749"/>
        <v>2549</v>
      </c>
      <c r="CH155">
        <f t="shared" ca="1" si="750"/>
        <v>4970</v>
      </c>
      <c r="CI155">
        <f ca="1">INDIRECT("節点番号!B" &amp; CHAR(ROW()-90) &amp; CG$104)</f>
        <v>5071</v>
      </c>
      <c r="CK155" s="29">
        <f t="shared" si="751"/>
        <v>2649</v>
      </c>
      <c r="CL155">
        <f t="shared" ca="1" si="752"/>
        <v>4971</v>
      </c>
      <c r="CM155">
        <f ca="1">INDIRECT("節点番号!B" &amp; CHAR(ROW()-90) &amp; CK$104)</f>
        <v>5072</v>
      </c>
      <c r="CO155" s="29">
        <f t="shared" si="753"/>
        <v>2749</v>
      </c>
      <c r="CP155">
        <f t="shared" ca="1" si="754"/>
        <v>4972</v>
      </c>
      <c r="CQ155">
        <f ca="1">INDIRECT("節点番号!B" &amp; CHAR(ROW()-90) &amp; CO$104)</f>
        <v>5073</v>
      </c>
      <c r="CS155" s="29">
        <f t="shared" si="755"/>
        <v>2849</v>
      </c>
      <c r="CT155">
        <f t="shared" ca="1" si="756"/>
        <v>4973</v>
      </c>
      <c r="CU155">
        <f ca="1">INDIRECT("節点番号!B" &amp; CHAR(ROW()-90) &amp; CS$104)</f>
        <v>5074</v>
      </c>
      <c r="CW155" s="29">
        <f t="shared" si="757"/>
        <v>2949</v>
      </c>
      <c r="CX155">
        <f t="shared" ca="1" si="758"/>
        <v>4974</v>
      </c>
      <c r="CY155">
        <f ca="1">INDIRECT("節点番号!B" &amp; CHAR(ROW()-90) &amp; CW$104)</f>
        <v>5075</v>
      </c>
      <c r="DA155" s="29">
        <f t="shared" si="759"/>
        <v>3049</v>
      </c>
      <c r="DB155">
        <f t="shared" ca="1" si="760"/>
        <v>4975</v>
      </c>
      <c r="DC155">
        <f ca="1">INDIRECT("節点番号!B" &amp; CHAR(ROW()-90) &amp; DA$104)</f>
        <v>5076</v>
      </c>
      <c r="DE155" s="29">
        <f t="shared" si="761"/>
        <v>3149</v>
      </c>
      <c r="DF155">
        <f t="shared" ca="1" si="762"/>
        <v>4976</v>
      </c>
      <c r="DG155">
        <f ca="1">INDIRECT("節点番号!B" &amp; CHAR(ROW()-90) &amp; DE$104)</f>
        <v>5077</v>
      </c>
      <c r="DI155" s="29">
        <f t="shared" si="763"/>
        <v>3249</v>
      </c>
      <c r="DJ155">
        <f t="shared" ca="1" si="764"/>
        <v>4977</v>
      </c>
      <c r="DK155">
        <f ca="1">INDIRECT("節点番号!B" &amp; CHAR(ROW()-90) &amp; DI$104)</f>
        <v>5078</v>
      </c>
      <c r="DM155" s="29">
        <f t="shared" si="765"/>
        <v>3349</v>
      </c>
      <c r="DN155">
        <f t="shared" ca="1" si="766"/>
        <v>4978</v>
      </c>
      <c r="DO155">
        <f ca="1">INDIRECT("節点番号!B" &amp; CHAR(ROW()-90) &amp; DM$104)</f>
        <v>5079</v>
      </c>
      <c r="DQ155" s="45">
        <f t="shared" si="767"/>
        <v>549</v>
      </c>
      <c r="DR155">
        <f t="shared" ca="1" si="768"/>
        <v>4979</v>
      </c>
      <c r="DS155">
        <f ca="1">INDIRECT("節点番号!B" &amp; CHAR(ROW()-90) &amp; DQ$104)</f>
        <v>5080</v>
      </c>
      <c r="DU155" s="29">
        <f t="shared" si="769"/>
        <v>649</v>
      </c>
      <c r="DV155">
        <f t="shared" ca="1" si="770"/>
        <v>4980</v>
      </c>
      <c r="DW155">
        <f ca="1">INDIRECT("節点番号!B" &amp; CHAR(ROW()-90) &amp; DU$104)</f>
        <v>5081</v>
      </c>
      <c r="DY155" s="29">
        <f t="shared" si="771"/>
        <v>749</v>
      </c>
      <c r="DZ155">
        <f t="shared" ca="1" si="772"/>
        <v>4981</v>
      </c>
      <c r="EA155">
        <f ca="1">INDIRECT("節点番号!B" &amp; CHAR(ROW()-90) &amp; DY$104)</f>
        <v>5082</v>
      </c>
      <c r="EC155" s="29">
        <f t="shared" si="773"/>
        <v>849</v>
      </c>
      <c r="ED155">
        <f t="shared" ca="1" si="774"/>
        <v>4982</v>
      </c>
      <c r="EE155">
        <f ca="1">INDIRECT("節点番号!B" &amp; CHAR(ROW()-90) &amp; EC$104)</f>
        <v>5083</v>
      </c>
      <c r="EG155" s="29">
        <f t="shared" si="775"/>
        <v>949</v>
      </c>
      <c r="EH155">
        <f t="shared" ca="1" si="776"/>
        <v>4983</v>
      </c>
      <c r="EI155">
        <f ca="1">INDIRECT("節点番号!B" &amp; CHAR(ROW()-90) &amp; EG$104)</f>
        <v>5084</v>
      </c>
      <c r="EK155" s="29">
        <f t="shared" si="777"/>
        <v>1049</v>
      </c>
      <c r="EL155">
        <f t="shared" ca="1" si="778"/>
        <v>4984</v>
      </c>
      <c r="EM155">
        <f ca="1">INDIRECT("節点番号!B" &amp; CHAR(ROW()-90) &amp; EK$104)</f>
        <v>5085</v>
      </c>
      <c r="EO155" s="29">
        <f t="shared" si="779"/>
        <v>1149</v>
      </c>
      <c r="EP155">
        <f t="shared" ca="1" si="780"/>
        <v>4985</v>
      </c>
      <c r="EQ155">
        <f ca="1">INDIRECT("節点番号!B" &amp; CHAR(ROW()-90) &amp; EO$104)</f>
        <v>5086</v>
      </c>
      <c r="ES155" s="29">
        <f t="shared" si="781"/>
        <v>1249</v>
      </c>
      <c r="ET155">
        <f t="shared" ca="1" si="782"/>
        <v>4986</v>
      </c>
      <c r="EU155">
        <f ca="1">INDIRECT("節点番号!B" &amp; CHAR(ROW()-90) &amp; ES$104)</f>
        <v>5087</v>
      </c>
      <c r="EW155" s="29">
        <f t="shared" si="783"/>
        <v>1349</v>
      </c>
      <c r="EX155">
        <f t="shared" ca="1" si="784"/>
        <v>4987</v>
      </c>
      <c r="EY155">
        <f ca="1">INDIRECT("節点番号!B" &amp; CHAR(ROW()-90) &amp; EW$104)</f>
        <v>5088</v>
      </c>
      <c r="FA155" s="29">
        <f t="shared" si="785"/>
        <v>1449</v>
      </c>
      <c r="FB155">
        <f t="shared" ca="1" si="786"/>
        <v>4988</v>
      </c>
      <c r="FC155">
        <f ca="1">INDIRECT("節点番号!B" &amp; CHAR(ROW()-90) &amp; FA$104)</f>
        <v>5089</v>
      </c>
      <c r="FE155" s="29">
        <f t="shared" si="787"/>
        <v>1549</v>
      </c>
      <c r="FF155">
        <f t="shared" ca="1" si="788"/>
        <v>4989</v>
      </c>
      <c r="FG155">
        <f ca="1">INDIRECT("節点番号!B" &amp; CHAR(ROW()-90) &amp; FE$104)</f>
        <v>5090</v>
      </c>
      <c r="FI155" s="29">
        <f t="shared" si="789"/>
        <v>1649</v>
      </c>
      <c r="FJ155">
        <f t="shared" ca="1" si="790"/>
        <v>4990</v>
      </c>
      <c r="FK155">
        <f ca="1">INDIRECT("節点番号!B" &amp; CHAR(ROW()-90) &amp; FI$104)</f>
        <v>5091</v>
      </c>
      <c r="FM155" s="29">
        <f t="shared" si="791"/>
        <v>1749</v>
      </c>
      <c r="FN155">
        <f t="shared" ca="1" si="792"/>
        <v>4991</v>
      </c>
      <c r="FO155">
        <f ca="1">INDIRECT("節点番号!B" &amp; CHAR(ROW()-90) &amp; FM$104)</f>
        <v>5092</v>
      </c>
      <c r="FQ155" s="29">
        <f t="shared" si="793"/>
        <v>1849</v>
      </c>
      <c r="FR155">
        <f t="shared" ca="1" si="794"/>
        <v>4992</v>
      </c>
      <c r="FS155">
        <f ca="1">INDIRECT("節点番号!B" &amp; CHAR(ROW()-90) &amp; FQ$104)</f>
        <v>5093</v>
      </c>
      <c r="FU155" s="29">
        <f t="shared" si="795"/>
        <v>1949</v>
      </c>
      <c r="FV155">
        <f t="shared" ca="1" si="796"/>
        <v>4993</v>
      </c>
      <c r="FW155">
        <f ca="1">INDIRECT("節点番号!B" &amp; CHAR(ROW()-90) &amp; FU$104)</f>
        <v>5094</v>
      </c>
      <c r="FY155" s="29">
        <f t="shared" si="797"/>
        <v>2049</v>
      </c>
      <c r="FZ155">
        <f t="shared" ca="1" si="798"/>
        <v>4994</v>
      </c>
      <c r="GA155">
        <f ca="1">INDIRECT("節点番号!B" &amp; CHAR(ROW()-90) &amp; FY$104)</f>
        <v>5095</v>
      </c>
      <c r="GC155" s="29">
        <f t="shared" si="799"/>
        <v>2149</v>
      </c>
      <c r="GD155">
        <f t="shared" ca="1" si="800"/>
        <v>4995</v>
      </c>
      <c r="GE155">
        <f ca="1">INDIRECT("節点番号!B" &amp; CHAR(ROW()-90) &amp; GC$104)</f>
        <v>5096</v>
      </c>
      <c r="GG155" s="29">
        <f t="shared" si="801"/>
        <v>2249</v>
      </c>
      <c r="GH155">
        <f t="shared" ca="1" si="802"/>
        <v>4996</v>
      </c>
      <c r="GI155">
        <f ca="1">INDIRECT("節点番号!B" &amp; CHAR(ROW()-90) &amp; GG$104)</f>
        <v>5097</v>
      </c>
      <c r="GK155" s="29">
        <f t="shared" si="803"/>
        <v>2349</v>
      </c>
      <c r="GL155">
        <f t="shared" ca="1" si="804"/>
        <v>4997</v>
      </c>
      <c r="GM155">
        <f ca="1">INDIRECT("節点番号!B" &amp; CHAR(ROW()-90) &amp; GK$104)</f>
        <v>5098</v>
      </c>
      <c r="GO155" s="29">
        <f t="shared" si="805"/>
        <v>2449</v>
      </c>
      <c r="GP155">
        <f t="shared" ca="1" si="806"/>
        <v>4998</v>
      </c>
      <c r="GQ155">
        <f ca="1">INDIRECT("節点番号!B" &amp; CHAR(ROW()-90) &amp; GO$104)</f>
        <v>5099</v>
      </c>
      <c r="GS155" s="29">
        <f t="shared" si="807"/>
        <v>2549</v>
      </c>
      <c r="GT155">
        <f t="shared" ca="1" si="808"/>
        <v>4999</v>
      </c>
      <c r="GU155">
        <f ca="1">INDIRECT("節点番号!B" &amp; CHAR(ROW()-90) &amp; GS$104)</f>
        <v>5100</v>
      </c>
      <c r="GW155" s="29">
        <f t="shared" si="809"/>
        <v>2649</v>
      </c>
      <c r="GX155">
        <f t="shared" ca="1" si="810"/>
        <v>5000</v>
      </c>
      <c r="GY155">
        <f ca="1">INDIRECT("節点番号!B" &amp; CHAR(ROW()-90) &amp; GW$104)</f>
        <v>5101</v>
      </c>
      <c r="HA155" s="29">
        <f t="shared" si="811"/>
        <v>2749</v>
      </c>
      <c r="HB155">
        <f t="shared" ca="1" si="812"/>
        <v>5001</v>
      </c>
      <c r="HC155">
        <f ca="1">INDIRECT("節点番号!B" &amp; CHAR(ROW()-90) &amp; HA$104)</f>
        <v>5102</v>
      </c>
      <c r="HE155" s="29">
        <f t="shared" si="813"/>
        <v>2849</v>
      </c>
      <c r="HF155">
        <f t="shared" ca="1" si="814"/>
        <v>5002</v>
      </c>
      <c r="HG155">
        <f ca="1">INDIRECT("節点番号!B" &amp; CHAR(ROW()-90) &amp; HE$104)</f>
        <v>5103</v>
      </c>
      <c r="HI155" s="29">
        <f t="shared" si="815"/>
        <v>2949</v>
      </c>
      <c r="HJ155">
        <f t="shared" ca="1" si="816"/>
        <v>5003</v>
      </c>
      <c r="HK155">
        <f ca="1">INDIRECT("節点番号!B" &amp; CHAR(ROW()-90) &amp; HI$104)</f>
        <v>5104</v>
      </c>
      <c r="HM155" s="29">
        <f t="shared" si="817"/>
        <v>3049</v>
      </c>
      <c r="HN155">
        <f t="shared" ca="1" si="818"/>
        <v>5004</v>
      </c>
      <c r="HO155">
        <f ca="1">INDIRECT("節点番号!B" &amp; CHAR(ROW()-90) &amp; HM$104)</f>
        <v>5105</v>
      </c>
      <c r="HQ155" s="29">
        <f t="shared" si="819"/>
        <v>3149</v>
      </c>
      <c r="HR155">
        <f t="shared" ca="1" si="820"/>
        <v>5005</v>
      </c>
      <c r="HS155">
        <f ca="1">INDIRECT("節点番号!B" &amp; CHAR(ROW()-90) &amp; HQ$104)</f>
        <v>5106</v>
      </c>
      <c r="HU155" s="29">
        <f t="shared" si="821"/>
        <v>3249</v>
      </c>
      <c r="HV155">
        <f t="shared" ca="1" si="822"/>
        <v>5006</v>
      </c>
      <c r="HW155">
        <f ca="1">INDIRECT("節点番号!B" &amp; CHAR(ROW()-90) &amp; HU$104)</f>
        <v>5107</v>
      </c>
      <c r="HY155" s="29">
        <f t="shared" si="823"/>
        <v>3349</v>
      </c>
      <c r="HZ155">
        <f t="shared" ca="1" si="824"/>
        <v>5007</v>
      </c>
      <c r="IA155">
        <f ca="1">INDIRECT("節点番号!B" &amp; CHAR(ROW()-90) &amp; HY$104)</f>
        <v>5108</v>
      </c>
      <c r="IC155" s="29">
        <f t="shared" si="825"/>
        <v>3449</v>
      </c>
      <c r="ID155">
        <f t="shared" ca="1" si="826"/>
        <v>5008</v>
      </c>
      <c r="IE155">
        <f ca="1">INDIRECT("節点番号!B" &amp; CHAR(ROW()-90) &amp; IC$104)</f>
        <v>5109</v>
      </c>
      <c r="IG155" s="29">
        <f t="shared" si="827"/>
        <v>3549</v>
      </c>
      <c r="IH155">
        <f t="shared" ca="1" si="828"/>
        <v>5009</v>
      </c>
      <c r="II155">
        <f ca="1">INDIRECT("節点番号!B" &amp; CHAR(ROW()-90) &amp; IG$104)</f>
        <v>5110</v>
      </c>
      <c r="IK155" s="29">
        <f t="shared" si="829"/>
        <v>3649</v>
      </c>
      <c r="IL155">
        <f t="shared" ca="1" si="830"/>
        <v>5010</v>
      </c>
      <c r="IM155">
        <f ca="1">INDIRECT("節点番号!B" &amp; CHAR(ROW()-90) &amp; IK$104)</f>
        <v>5111</v>
      </c>
      <c r="IO155" s="29">
        <f t="shared" si="831"/>
        <v>3749</v>
      </c>
      <c r="IP155">
        <f t="shared" ca="1" si="832"/>
        <v>5011</v>
      </c>
      <c r="IQ155">
        <f ca="1">INDIRECT("節点番号!B" &amp; CHAR(ROW()-90) &amp; IO$104)</f>
        <v>5112</v>
      </c>
      <c r="IS155" s="29">
        <f t="shared" si="833"/>
        <v>3849</v>
      </c>
      <c r="IT155">
        <f t="shared" ca="1" si="834"/>
        <v>5012</v>
      </c>
      <c r="IU155">
        <f ca="1">INDIRECT("節点番号!B" &amp; CHAR(ROW()-90) &amp; IS$104)</f>
        <v>5113</v>
      </c>
      <c r="IW155" s="29">
        <f t="shared" si="835"/>
        <v>3949</v>
      </c>
      <c r="IX155">
        <f t="shared" ca="1" si="836"/>
        <v>5013</v>
      </c>
      <c r="IY155">
        <f ca="1">INDIRECT("節点番号!B" &amp; CHAR(ROW()-90) &amp; IW$104)</f>
        <v>5114</v>
      </c>
      <c r="JA155" s="29">
        <f t="shared" si="837"/>
        <v>4049</v>
      </c>
      <c r="JB155">
        <f t="shared" ca="1" si="838"/>
        <v>5014</v>
      </c>
      <c r="JC155">
        <f ca="1">INDIRECT("節点番号!B" &amp; CHAR(ROW()-90) &amp; JA$104)</f>
        <v>5115</v>
      </c>
      <c r="JE155" s="29">
        <f t="shared" si="839"/>
        <v>4149</v>
      </c>
      <c r="JF155">
        <f t="shared" ca="1" si="840"/>
        <v>5015</v>
      </c>
      <c r="JG155">
        <f ca="1">INDIRECT("節点番号!B" &amp; CHAR(ROW()-90) &amp; JE$104)</f>
        <v>5116</v>
      </c>
      <c r="JI155" s="29">
        <f t="shared" si="841"/>
        <v>4249</v>
      </c>
      <c r="JJ155">
        <f t="shared" ca="1" si="842"/>
        <v>5016</v>
      </c>
      <c r="JK155">
        <f ca="1">INDIRECT("節点番号!B" &amp; CHAR(ROW()-90) &amp; JI$104)</f>
        <v>5117</v>
      </c>
      <c r="JM155" s="29">
        <f t="shared" si="843"/>
        <v>4349</v>
      </c>
      <c r="JN155">
        <f t="shared" ca="1" si="844"/>
        <v>5017</v>
      </c>
      <c r="JO155">
        <f ca="1">INDIRECT("節点番号!B" &amp; CHAR(ROW()-90) &amp; JM$104)</f>
        <v>5118</v>
      </c>
      <c r="JQ155" s="29">
        <f t="shared" si="845"/>
        <v>4449</v>
      </c>
      <c r="JR155">
        <f t="shared" ca="1" si="846"/>
        <v>5018</v>
      </c>
      <c r="JS155">
        <f ca="1">INDIRECT("節点番号!B" &amp; CHAR(ROW()-90) &amp; JQ$104)</f>
        <v>5119</v>
      </c>
      <c r="JU155" s="45">
        <f t="shared" si="847"/>
        <v>649</v>
      </c>
      <c r="JV155">
        <f t="shared" ca="1" si="848"/>
        <v>5019</v>
      </c>
      <c r="JW155">
        <f ca="1">INDIRECT("節点番号!B" &amp; CHAR(ROW()-90) &amp; JU$104)</f>
        <v>5120</v>
      </c>
      <c r="JY155" s="29">
        <f t="shared" si="849"/>
        <v>749</v>
      </c>
      <c r="JZ155">
        <f t="shared" ca="1" si="850"/>
        <v>5020</v>
      </c>
      <c r="KA155">
        <f ca="1">INDIRECT("節点番号!B" &amp; CHAR(ROW()-90) &amp; JY$104)</f>
        <v>5121</v>
      </c>
      <c r="KC155" s="29">
        <f t="shared" si="851"/>
        <v>849</v>
      </c>
      <c r="KD155">
        <f t="shared" ca="1" si="852"/>
        <v>5021</v>
      </c>
      <c r="KE155">
        <f ca="1">INDIRECT("節点番号!B" &amp; CHAR(ROW()-90) &amp; KC$104)</f>
        <v>5122</v>
      </c>
      <c r="KG155" s="29">
        <f t="shared" si="853"/>
        <v>949</v>
      </c>
      <c r="KH155">
        <f t="shared" ca="1" si="854"/>
        <v>5022</v>
      </c>
      <c r="KI155">
        <f ca="1">INDIRECT("節点番号!B" &amp; CHAR(ROW()-90) &amp; KG$104)</f>
        <v>5123</v>
      </c>
      <c r="KK155" s="29">
        <f t="shared" si="855"/>
        <v>1049</v>
      </c>
      <c r="KL155">
        <f t="shared" ca="1" si="856"/>
        <v>5023</v>
      </c>
      <c r="KM155">
        <f ca="1">INDIRECT("節点番号!B" &amp; CHAR(ROW()-90) &amp; KK$104)</f>
        <v>5124</v>
      </c>
      <c r="KO155" s="29">
        <f t="shared" si="857"/>
        <v>1149</v>
      </c>
      <c r="KP155">
        <f t="shared" ca="1" si="858"/>
        <v>5024</v>
      </c>
      <c r="KQ155">
        <f ca="1">INDIRECT("節点番号!B" &amp; CHAR(ROW()-90) &amp; KO$104)</f>
        <v>5125</v>
      </c>
      <c r="KS155" s="29">
        <f t="shared" si="859"/>
        <v>1249</v>
      </c>
      <c r="KT155">
        <f t="shared" ca="1" si="860"/>
        <v>5025</v>
      </c>
      <c r="KU155">
        <f ca="1">INDIRECT("節点番号!B" &amp; CHAR(ROW()-90) &amp; KS$104)</f>
        <v>5126</v>
      </c>
      <c r="KW155" s="29">
        <f t="shared" si="861"/>
        <v>1349</v>
      </c>
      <c r="KX155">
        <f t="shared" ca="1" si="862"/>
        <v>5026</v>
      </c>
      <c r="KY155">
        <f ca="1">INDIRECT("節点番号!B" &amp; CHAR(ROW()-90) &amp; KW$104)</f>
        <v>5127</v>
      </c>
      <c r="LA155" s="29">
        <f t="shared" si="863"/>
        <v>1449</v>
      </c>
      <c r="LB155">
        <f t="shared" ca="1" si="864"/>
        <v>5027</v>
      </c>
      <c r="LC155">
        <f ca="1">INDIRECT("節点番号!B" &amp; CHAR(ROW()-90) &amp; LA$104)</f>
        <v>5128</v>
      </c>
      <c r="LE155" s="29">
        <f t="shared" si="865"/>
        <v>1549</v>
      </c>
      <c r="LF155">
        <f t="shared" ca="1" si="866"/>
        <v>5028</v>
      </c>
      <c r="LG155">
        <f ca="1">INDIRECT("節点番号!B" &amp; CHAR(ROW()-90) &amp; LE$104)</f>
        <v>5129</v>
      </c>
      <c r="LI155" s="29">
        <f t="shared" si="867"/>
        <v>1649</v>
      </c>
      <c r="LJ155">
        <f t="shared" ca="1" si="868"/>
        <v>5029</v>
      </c>
      <c r="LK155">
        <f ca="1">INDIRECT("節点番号!B" &amp; CHAR(ROW()-90) &amp; LI$104)</f>
        <v>5130</v>
      </c>
      <c r="LM155" s="29">
        <f t="shared" si="869"/>
        <v>1749</v>
      </c>
      <c r="LN155">
        <f t="shared" ca="1" si="870"/>
        <v>5030</v>
      </c>
      <c r="LO155">
        <f ca="1">INDIRECT("節点番号!B" &amp; CHAR(ROW()-90) &amp; LM$104)</f>
        <v>5131</v>
      </c>
      <c r="LQ155" s="29">
        <f t="shared" si="871"/>
        <v>1849</v>
      </c>
      <c r="LR155">
        <f t="shared" ca="1" si="872"/>
        <v>5031</v>
      </c>
      <c r="LS155">
        <f ca="1">INDIRECT("節点番号!B" &amp; CHAR(ROW()-90) &amp; LQ$104)</f>
        <v>5132</v>
      </c>
      <c r="LU155" s="29">
        <f t="shared" si="873"/>
        <v>1949</v>
      </c>
      <c r="LV155">
        <f t="shared" ca="1" si="874"/>
        <v>5032</v>
      </c>
      <c r="LW155">
        <f ca="1">INDIRECT("節点番号!B" &amp; CHAR(ROW()-90) &amp; LU$104)</f>
        <v>5133</v>
      </c>
      <c r="LY155" s="29">
        <f t="shared" si="875"/>
        <v>2049</v>
      </c>
      <c r="LZ155">
        <f t="shared" ca="1" si="876"/>
        <v>5033</v>
      </c>
      <c r="MA155">
        <f ca="1">INDIRECT("節点番号!B" &amp; CHAR(ROW()-90) &amp; LY$104)</f>
        <v>5134</v>
      </c>
      <c r="MC155" s="29">
        <f t="shared" si="877"/>
        <v>2149</v>
      </c>
      <c r="MD155">
        <f t="shared" ca="1" si="878"/>
        <v>5034</v>
      </c>
      <c r="ME155">
        <f ca="1">INDIRECT("節点番号!B" &amp; CHAR(ROW()-90) &amp; MC$104)</f>
        <v>5135</v>
      </c>
      <c r="MG155" s="29">
        <f t="shared" si="879"/>
        <v>2249</v>
      </c>
      <c r="MH155">
        <f t="shared" ca="1" si="880"/>
        <v>5035</v>
      </c>
      <c r="MI155">
        <f ca="1">INDIRECT("節点番号!B" &amp; CHAR(ROW()-90) &amp; MG$104)</f>
        <v>5136</v>
      </c>
      <c r="MK155" s="29">
        <f t="shared" si="881"/>
        <v>2349</v>
      </c>
      <c r="ML155">
        <f t="shared" ca="1" si="882"/>
        <v>5036</v>
      </c>
      <c r="MM155">
        <f ca="1">INDIRECT("節点番号!B" &amp; CHAR(ROW()-90) &amp; MK$104)</f>
        <v>5137</v>
      </c>
      <c r="MO155" s="29">
        <f t="shared" si="883"/>
        <v>2449</v>
      </c>
      <c r="MP155">
        <f t="shared" ca="1" si="884"/>
        <v>5037</v>
      </c>
      <c r="MQ155">
        <f ca="1">INDIRECT("節点番号!B" &amp; CHAR(ROW()-90) &amp; MO$104)</f>
        <v>5138</v>
      </c>
      <c r="MS155" s="29">
        <f t="shared" si="885"/>
        <v>2549</v>
      </c>
      <c r="MT155">
        <f t="shared" ca="1" si="886"/>
        <v>5038</v>
      </c>
      <c r="MU155">
        <f ca="1">INDIRECT("節点番号!B" &amp; CHAR(ROW()-90) &amp; MS$104)</f>
        <v>5139</v>
      </c>
      <c r="MW155" s="29">
        <f t="shared" si="887"/>
        <v>2649</v>
      </c>
      <c r="MX155">
        <f t="shared" ca="1" si="888"/>
        <v>5039</v>
      </c>
      <c r="MY155">
        <f ca="1">INDIRECT("節点番号!B" &amp; CHAR(ROW()-90) &amp; MW$104)</f>
        <v>5140</v>
      </c>
      <c r="NA155" s="29">
        <f t="shared" si="889"/>
        <v>2749</v>
      </c>
      <c r="NB155">
        <f t="shared" ca="1" si="890"/>
        <v>5040</v>
      </c>
      <c r="NC155">
        <f ca="1">INDIRECT("節点番号!B" &amp; CHAR(ROW()-90) &amp; NA$104)</f>
        <v>5141</v>
      </c>
      <c r="NE155" s="29">
        <f t="shared" si="891"/>
        <v>2849</v>
      </c>
      <c r="NF155">
        <f t="shared" ca="1" si="892"/>
        <v>5041</v>
      </c>
      <c r="NG155">
        <f ca="1">INDIRECT("節点番号!B" &amp; CHAR(ROW()-90) &amp; NE$104)</f>
        <v>5142</v>
      </c>
      <c r="NI155" s="29">
        <f t="shared" si="893"/>
        <v>2949</v>
      </c>
      <c r="NJ155">
        <f t="shared" ca="1" si="894"/>
        <v>5042</v>
      </c>
      <c r="NK155">
        <f ca="1">INDIRECT("節点番号!B" &amp; CHAR(ROW()-90) &amp; NI$104)</f>
        <v>5143</v>
      </c>
      <c r="NM155" s="29">
        <f t="shared" si="895"/>
        <v>3049</v>
      </c>
      <c r="NN155">
        <f t="shared" ca="1" si="896"/>
        <v>5043</v>
      </c>
      <c r="NO155">
        <f ca="1">INDIRECT("節点番号!B" &amp; CHAR(ROW()-90) &amp; NM$104)</f>
        <v>5144</v>
      </c>
      <c r="NQ155" s="29">
        <f t="shared" si="897"/>
        <v>3149</v>
      </c>
      <c r="NR155">
        <f t="shared" ca="1" si="898"/>
        <v>5044</v>
      </c>
      <c r="NS155">
        <f ca="1">INDIRECT("節点番号!B" &amp; CHAR(ROW()-90) &amp; NQ$104)</f>
        <v>5145</v>
      </c>
      <c r="NU155" s="29">
        <f t="shared" si="899"/>
        <v>3249</v>
      </c>
      <c r="NV155">
        <f t="shared" ca="1" si="900"/>
        <v>5045</v>
      </c>
      <c r="NW155">
        <f ca="1">INDIRECT("節点番号!B" &amp; CHAR(ROW()-90) &amp; NU$104)</f>
        <v>5146</v>
      </c>
      <c r="NY155" s="29">
        <f t="shared" si="901"/>
        <v>3349</v>
      </c>
      <c r="NZ155">
        <f t="shared" ca="1" si="902"/>
        <v>5046</v>
      </c>
      <c r="OA155">
        <f ca="1">INDIRECT("節点番号!B" &amp; CHAR(ROW()-90) &amp; NY$104)</f>
        <v>5147</v>
      </c>
      <c r="OC155" s="29">
        <f t="shared" si="903"/>
        <v>3449</v>
      </c>
      <c r="OD155">
        <f t="shared" ca="1" si="904"/>
        <v>5047</v>
      </c>
      <c r="OE155">
        <f ca="1">INDIRECT("節点番号!B" &amp; CHAR(ROW()-90) &amp; OC$104)</f>
        <v>5148</v>
      </c>
      <c r="OG155" s="29">
        <f t="shared" si="905"/>
        <v>3549</v>
      </c>
      <c r="OH155">
        <f t="shared" ca="1" si="906"/>
        <v>5048</v>
      </c>
      <c r="OI155">
        <f ca="1">INDIRECT("節点番号!B" &amp; CHAR(ROW()-90) &amp; OG$104)</f>
        <v>5149</v>
      </c>
      <c r="OK155" s="45">
        <f t="shared" si="907"/>
        <v>749</v>
      </c>
      <c r="OL155">
        <f t="shared" ca="1" si="908"/>
        <v>5049</v>
      </c>
      <c r="OM155">
        <f ca="1">INDIRECT("節点番号!B" &amp; CHAR(ROW()-90) &amp; OK$104)</f>
        <v>5150</v>
      </c>
    </row>
    <row r="156" spans="1:403">
      <c r="A156" s="45">
        <f t="shared" si="707"/>
        <v>450</v>
      </c>
      <c r="B156">
        <f t="shared" ca="1" si="708"/>
        <v>5050</v>
      </c>
      <c r="C156">
        <f t="shared" ref="C156:C180" ca="1" si="1010">INDIRECT("節点番号!B" &amp; CHAR(ROW()-90) &amp; A$104)</f>
        <v>5151</v>
      </c>
      <c r="E156" s="29">
        <f t="shared" si="709"/>
        <v>550</v>
      </c>
      <c r="F156">
        <f t="shared" ca="1" si="710"/>
        <v>5051</v>
      </c>
      <c r="G156">
        <f t="shared" ref="G156:G180" ca="1" si="1011">INDIRECT("節点番号!B" &amp; CHAR(ROW()-90) &amp; E$104)</f>
        <v>5152</v>
      </c>
      <c r="I156" s="29">
        <f t="shared" si="711"/>
        <v>650</v>
      </c>
      <c r="J156">
        <f t="shared" ca="1" si="712"/>
        <v>5052</v>
      </c>
      <c r="K156">
        <f t="shared" ref="K156:K180" ca="1" si="1012">INDIRECT("節点番号!B" &amp; CHAR(ROW()-90) &amp; I$104)</f>
        <v>5153</v>
      </c>
      <c r="M156" s="29">
        <f t="shared" si="713"/>
        <v>750</v>
      </c>
      <c r="N156">
        <f t="shared" ca="1" si="714"/>
        <v>5053</v>
      </c>
      <c r="O156">
        <f t="shared" ref="O156:O180" ca="1" si="1013">INDIRECT("節点番号!B" &amp; CHAR(ROW()-90) &amp; M$104)</f>
        <v>5154</v>
      </c>
      <c r="Q156" s="29">
        <f t="shared" si="715"/>
        <v>850</v>
      </c>
      <c r="R156">
        <f t="shared" ca="1" si="716"/>
        <v>5054</v>
      </c>
      <c r="S156">
        <f t="shared" ref="S156:S180" ca="1" si="1014">INDIRECT("節点番号!B" &amp; CHAR(ROW()-90) &amp; Q$104)</f>
        <v>5155</v>
      </c>
      <c r="U156" s="29">
        <f t="shared" si="717"/>
        <v>950</v>
      </c>
      <c r="V156">
        <f t="shared" ca="1" si="718"/>
        <v>5055</v>
      </c>
      <c r="W156">
        <f t="shared" ref="W156:W180" ca="1" si="1015">INDIRECT("節点番号!B" &amp; CHAR(ROW()-90) &amp; U$104)</f>
        <v>5156</v>
      </c>
      <c r="Y156" s="29">
        <f t="shared" si="719"/>
        <v>1050</v>
      </c>
      <c r="Z156">
        <f t="shared" ca="1" si="720"/>
        <v>5056</v>
      </c>
      <c r="AA156">
        <f t="shared" ref="AA156:AA180" ca="1" si="1016">INDIRECT("節点番号!B" &amp; CHAR(ROW()-90) &amp; Y$104)</f>
        <v>5157</v>
      </c>
      <c r="AC156" s="29">
        <f t="shared" si="721"/>
        <v>1150</v>
      </c>
      <c r="AD156">
        <f t="shared" ca="1" si="722"/>
        <v>5057</v>
      </c>
      <c r="AE156">
        <f t="shared" ref="AE156:AE180" ca="1" si="1017">INDIRECT("節点番号!B" &amp; CHAR(ROW()-90) &amp; AC$104)</f>
        <v>5158</v>
      </c>
      <c r="AG156" s="29">
        <f t="shared" si="723"/>
        <v>1250</v>
      </c>
      <c r="AH156">
        <f t="shared" ca="1" si="724"/>
        <v>5058</v>
      </c>
      <c r="AI156">
        <f t="shared" ref="AI156:AI180" ca="1" si="1018">INDIRECT("節点番号!B" &amp; CHAR(ROW()-90) &amp; AG$104)</f>
        <v>5159</v>
      </c>
      <c r="AK156" s="29">
        <f t="shared" si="725"/>
        <v>1350</v>
      </c>
      <c r="AL156">
        <f t="shared" ca="1" si="726"/>
        <v>5059</v>
      </c>
      <c r="AM156">
        <f t="shared" ref="AM156:AM180" ca="1" si="1019">INDIRECT("節点番号!B" &amp; CHAR(ROW()-90) &amp; AK$104)</f>
        <v>5160</v>
      </c>
      <c r="AO156" s="29">
        <f t="shared" si="727"/>
        <v>1450</v>
      </c>
      <c r="AP156">
        <f t="shared" ca="1" si="728"/>
        <v>5060</v>
      </c>
      <c r="AQ156">
        <f t="shared" ref="AQ156:AQ180" ca="1" si="1020">INDIRECT("節点番号!B" &amp; CHAR(ROW()-90) &amp; AO$104)</f>
        <v>5161</v>
      </c>
      <c r="AS156" s="29">
        <f t="shared" si="729"/>
        <v>1550</v>
      </c>
      <c r="AT156">
        <f t="shared" ca="1" si="730"/>
        <v>5061</v>
      </c>
      <c r="AU156">
        <f t="shared" ref="AU156:AU180" ca="1" si="1021">INDIRECT("節点番号!B" &amp; CHAR(ROW()-90) &amp; AS$104)</f>
        <v>5162</v>
      </c>
      <c r="AW156" s="29">
        <f t="shared" si="731"/>
        <v>1650</v>
      </c>
      <c r="AX156">
        <f t="shared" ca="1" si="732"/>
        <v>5062</v>
      </c>
      <c r="AY156">
        <f t="shared" ref="AY156:AY180" ca="1" si="1022">INDIRECT("節点番号!B" &amp; CHAR(ROW()-90) &amp; AW$104)</f>
        <v>5163</v>
      </c>
      <c r="BA156" s="29">
        <f t="shared" si="733"/>
        <v>1750</v>
      </c>
      <c r="BB156">
        <f t="shared" ca="1" si="734"/>
        <v>5063</v>
      </c>
      <c r="BC156">
        <f t="shared" ref="BC156:BC180" ca="1" si="1023">INDIRECT("節点番号!B" &amp; CHAR(ROW()-90) &amp; BA$104)</f>
        <v>5164</v>
      </c>
      <c r="BE156" s="29">
        <f t="shared" si="735"/>
        <v>1850</v>
      </c>
      <c r="BF156">
        <f t="shared" ca="1" si="736"/>
        <v>5064</v>
      </c>
      <c r="BG156">
        <f t="shared" ref="BG156:BG180" ca="1" si="1024">INDIRECT("節点番号!B" &amp; CHAR(ROW()-90) &amp; BE$104)</f>
        <v>5165</v>
      </c>
      <c r="BI156" s="29">
        <f t="shared" si="737"/>
        <v>1950</v>
      </c>
      <c r="BJ156">
        <f t="shared" ca="1" si="738"/>
        <v>5065</v>
      </c>
      <c r="BK156">
        <f t="shared" ref="BK156:BK180" ca="1" si="1025">INDIRECT("節点番号!B" &amp; CHAR(ROW()-90) &amp; BI$104)</f>
        <v>5166</v>
      </c>
      <c r="BM156" s="29">
        <f t="shared" si="739"/>
        <v>2050</v>
      </c>
      <c r="BN156">
        <f t="shared" ca="1" si="740"/>
        <v>5066</v>
      </c>
      <c r="BO156">
        <f t="shared" ref="BO156:BO180" ca="1" si="1026">INDIRECT("節点番号!B" &amp; CHAR(ROW()-90) &amp; BM$104)</f>
        <v>5167</v>
      </c>
      <c r="BQ156" s="29">
        <f t="shared" si="741"/>
        <v>2150</v>
      </c>
      <c r="BR156">
        <f t="shared" ca="1" si="742"/>
        <v>5067</v>
      </c>
      <c r="BS156">
        <f t="shared" ref="BS156:BS180" ca="1" si="1027">INDIRECT("節点番号!B" &amp; CHAR(ROW()-90) &amp; BQ$104)</f>
        <v>5168</v>
      </c>
      <c r="BU156" s="29">
        <f t="shared" si="743"/>
        <v>2250</v>
      </c>
      <c r="BV156">
        <f t="shared" ca="1" si="744"/>
        <v>5068</v>
      </c>
      <c r="BW156">
        <f t="shared" ref="BW156:BW180" ca="1" si="1028">INDIRECT("節点番号!B" &amp; CHAR(ROW()-90) &amp; BU$104)</f>
        <v>5169</v>
      </c>
      <c r="BY156" s="29">
        <f t="shared" si="745"/>
        <v>2350</v>
      </c>
      <c r="BZ156">
        <f t="shared" ca="1" si="746"/>
        <v>5069</v>
      </c>
      <c r="CA156">
        <f t="shared" ref="CA156:CA180" ca="1" si="1029">INDIRECT("節点番号!B" &amp; CHAR(ROW()-90) &amp; BY$104)</f>
        <v>5170</v>
      </c>
      <c r="CC156" s="29">
        <f t="shared" si="747"/>
        <v>2450</v>
      </c>
      <c r="CD156">
        <f t="shared" ca="1" si="748"/>
        <v>5070</v>
      </c>
      <c r="CE156">
        <f t="shared" ref="CE156:CE180" ca="1" si="1030">INDIRECT("節点番号!B" &amp; CHAR(ROW()-90) &amp; CC$104)</f>
        <v>5171</v>
      </c>
      <c r="CG156" s="29">
        <f t="shared" si="749"/>
        <v>2550</v>
      </c>
      <c r="CH156">
        <f t="shared" ca="1" si="750"/>
        <v>5071</v>
      </c>
      <c r="CI156">
        <f t="shared" ref="CI156:CI180" ca="1" si="1031">INDIRECT("節点番号!B" &amp; CHAR(ROW()-90) &amp; CG$104)</f>
        <v>5172</v>
      </c>
      <c r="CK156" s="29">
        <f t="shared" si="751"/>
        <v>2650</v>
      </c>
      <c r="CL156">
        <f t="shared" ca="1" si="752"/>
        <v>5072</v>
      </c>
      <c r="CM156">
        <f t="shared" ref="CM156:CM180" ca="1" si="1032">INDIRECT("節点番号!B" &amp; CHAR(ROW()-90) &amp; CK$104)</f>
        <v>5173</v>
      </c>
      <c r="CO156" s="29">
        <f t="shared" si="753"/>
        <v>2750</v>
      </c>
      <c r="CP156">
        <f t="shared" ca="1" si="754"/>
        <v>5073</v>
      </c>
      <c r="CQ156">
        <f t="shared" ref="CQ156:CQ180" ca="1" si="1033">INDIRECT("節点番号!B" &amp; CHAR(ROW()-90) &amp; CO$104)</f>
        <v>5174</v>
      </c>
      <c r="CS156" s="29">
        <f t="shared" si="755"/>
        <v>2850</v>
      </c>
      <c r="CT156">
        <f t="shared" ca="1" si="756"/>
        <v>5074</v>
      </c>
      <c r="CU156">
        <f t="shared" ref="CU156:CU180" ca="1" si="1034">INDIRECT("節点番号!B" &amp; CHAR(ROW()-90) &amp; CS$104)</f>
        <v>5175</v>
      </c>
      <c r="CW156" s="29">
        <f t="shared" si="757"/>
        <v>2950</v>
      </c>
      <c r="CX156">
        <f t="shared" ca="1" si="758"/>
        <v>5075</v>
      </c>
      <c r="CY156">
        <f t="shared" ref="CY156:CY180" ca="1" si="1035">INDIRECT("節点番号!B" &amp; CHAR(ROW()-90) &amp; CW$104)</f>
        <v>5176</v>
      </c>
      <c r="DA156" s="29">
        <f t="shared" si="759"/>
        <v>3050</v>
      </c>
      <c r="DB156">
        <f t="shared" ca="1" si="760"/>
        <v>5076</v>
      </c>
      <c r="DC156">
        <f t="shared" ref="DC156:DC180" ca="1" si="1036">INDIRECT("節点番号!B" &amp; CHAR(ROW()-90) &amp; DA$104)</f>
        <v>5177</v>
      </c>
      <c r="DE156" s="29">
        <f t="shared" si="761"/>
        <v>3150</v>
      </c>
      <c r="DF156">
        <f t="shared" ca="1" si="762"/>
        <v>5077</v>
      </c>
      <c r="DG156">
        <f t="shared" ref="DG156:DG180" ca="1" si="1037">INDIRECT("節点番号!B" &amp; CHAR(ROW()-90) &amp; DE$104)</f>
        <v>5178</v>
      </c>
      <c r="DI156" s="29">
        <f t="shared" si="763"/>
        <v>3250</v>
      </c>
      <c r="DJ156">
        <f t="shared" ca="1" si="764"/>
        <v>5078</v>
      </c>
      <c r="DK156">
        <f t="shared" ref="DK156:DK180" ca="1" si="1038">INDIRECT("節点番号!B" &amp; CHAR(ROW()-90) &amp; DI$104)</f>
        <v>5179</v>
      </c>
      <c r="DM156" s="29">
        <f t="shared" si="765"/>
        <v>3350</v>
      </c>
      <c r="DN156">
        <f t="shared" ca="1" si="766"/>
        <v>5079</v>
      </c>
      <c r="DO156">
        <f t="shared" ref="DO156:DO180" ca="1" si="1039">INDIRECT("節点番号!B" &amp; CHAR(ROW()-90) &amp; DM$104)</f>
        <v>5180</v>
      </c>
      <c r="DQ156" s="45">
        <f t="shared" si="767"/>
        <v>550</v>
      </c>
      <c r="DR156">
        <f t="shared" ca="1" si="768"/>
        <v>5080</v>
      </c>
      <c r="DS156">
        <f t="shared" ref="DS156:DS180" ca="1" si="1040">INDIRECT("節点番号!B" &amp; CHAR(ROW()-90) &amp; DQ$104)</f>
        <v>5181</v>
      </c>
      <c r="DU156" s="29">
        <f t="shared" si="769"/>
        <v>650</v>
      </c>
      <c r="DV156">
        <f t="shared" ca="1" si="770"/>
        <v>5081</v>
      </c>
      <c r="DW156">
        <f t="shared" ref="DW156:DW180" ca="1" si="1041">INDIRECT("節点番号!B" &amp; CHAR(ROW()-90) &amp; DU$104)</f>
        <v>5182</v>
      </c>
      <c r="DY156" s="29">
        <f t="shared" si="771"/>
        <v>750</v>
      </c>
      <c r="DZ156">
        <f t="shared" ca="1" si="772"/>
        <v>5082</v>
      </c>
      <c r="EA156">
        <f t="shared" ref="EA156:EA180" ca="1" si="1042">INDIRECT("節点番号!B" &amp; CHAR(ROW()-90) &amp; DY$104)</f>
        <v>5183</v>
      </c>
      <c r="EC156" s="29">
        <f t="shared" si="773"/>
        <v>850</v>
      </c>
      <c r="ED156">
        <f t="shared" ca="1" si="774"/>
        <v>5083</v>
      </c>
      <c r="EE156">
        <f t="shared" ref="EE156:EE180" ca="1" si="1043">INDIRECT("節点番号!B" &amp; CHAR(ROW()-90) &amp; EC$104)</f>
        <v>5184</v>
      </c>
      <c r="EG156" s="29">
        <f t="shared" si="775"/>
        <v>950</v>
      </c>
      <c r="EH156">
        <f t="shared" ca="1" si="776"/>
        <v>5084</v>
      </c>
      <c r="EI156">
        <f t="shared" ref="EI156:EI180" ca="1" si="1044">INDIRECT("節点番号!B" &amp; CHAR(ROW()-90) &amp; EG$104)</f>
        <v>5185</v>
      </c>
      <c r="EK156" s="29">
        <f t="shared" si="777"/>
        <v>1050</v>
      </c>
      <c r="EL156">
        <f t="shared" ca="1" si="778"/>
        <v>5085</v>
      </c>
      <c r="EM156">
        <f t="shared" ref="EM156:EM180" ca="1" si="1045">INDIRECT("節点番号!B" &amp; CHAR(ROW()-90) &amp; EK$104)</f>
        <v>5186</v>
      </c>
      <c r="EO156" s="29">
        <f t="shared" si="779"/>
        <v>1150</v>
      </c>
      <c r="EP156">
        <f t="shared" ca="1" si="780"/>
        <v>5086</v>
      </c>
      <c r="EQ156">
        <f t="shared" ref="EQ156:EQ180" ca="1" si="1046">INDIRECT("節点番号!B" &amp; CHAR(ROW()-90) &amp; EO$104)</f>
        <v>5187</v>
      </c>
      <c r="ES156" s="29">
        <f t="shared" si="781"/>
        <v>1250</v>
      </c>
      <c r="ET156">
        <f t="shared" ca="1" si="782"/>
        <v>5087</v>
      </c>
      <c r="EU156">
        <f t="shared" ref="EU156:EU180" ca="1" si="1047">INDIRECT("節点番号!B" &amp; CHAR(ROW()-90) &amp; ES$104)</f>
        <v>5188</v>
      </c>
      <c r="EW156" s="29">
        <f t="shared" si="783"/>
        <v>1350</v>
      </c>
      <c r="EX156">
        <f t="shared" ca="1" si="784"/>
        <v>5088</v>
      </c>
      <c r="EY156">
        <f t="shared" ref="EY156:EY180" ca="1" si="1048">INDIRECT("節点番号!B" &amp; CHAR(ROW()-90) &amp; EW$104)</f>
        <v>5189</v>
      </c>
      <c r="FA156" s="29">
        <f t="shared" si="785"/>
        <v>1450</v>
      </c>
      <c r="FB156">
        <f t="shared" ca="1" si="786"/>
        <v>5089</v>
      </c>
      <c r="FC156">
        <f t="shared" ref="FC156:FC180" ca="1" si="1049">INDIRECT("節点番号!B" &amp; CHAR(ROW()-90) &amp; FA$104)</f>
        <v>5190</v>
      </c>
      <c r="FE156" s="29">
        <f t="shared" si="787"/>
        <v>1550</v>
      </c>
      <c r="FF156">
        <f t="shared" ca="1" si="788"/>
        <v>5090</v>
      </c>
      <c r="FG156">
        <f t="shared" ref="FG156:FG180" ca="1" si="1050">INDIRECT("節点番号!B" &amp; CHAR(ROW()-90) &amp; FE$104)</f>
        <v>5191</v>
      </c>
      <c r="FI156" s="29">
        <f t="shared" si="789"/>
        <v>1650</v>
      </c>
      <c r="FJ156">
        <f t="shared" ca="1" si="790"/>
        <v>5091</v>
      </c>
      <c r="FK156">
        <f t="shared" ref="FK156:FK180" ca="1" si="1051">INDIRECT("節点番号!B" &amp; CHAR(ROW()-90) &amp; FI$104)</f>
        <v>5192</v>
      </c>
      <c r="FM156" s="29">
        <f t="shared" si="791"/>
        <v>1750</v>
      </c>
      <c r="FN156">
        <f t="shared" ca="1" si="792"/>
        <v>5092</v>
      </c>
      <c r="FO156">
        <f t="shared" ref="FO156:FO180" ca="1" si="1052">INDIRECT("節点番号!B" &amp; CHAR(ROW()-90) &amp; FM$104)</f>
        <v>5193</v>
      </c>
      <c r="FQ156" s="29">
        <f t="shared" si="793"/>
        <v>1850</v>
      </c>
      <c r="FR156">
        <f t="shared" ca="1" si="794"/>
        <v>5093</v>
      </c>
      <c r="FS156">
        <f t="shared" ref="FS156:FS180" ca="1" si="1053">INDIRECT("節点番号!B" &amp; CHAR(ROW()-90) &amp; FQ$104)</f>
        <v>5194</v>
      </c>
      <c r="FU156" s="29">
        <f t="shared" si="795"/>
        <v>1950</v>
      </c>
      <c r="FV156">
        <f t="shared" ca="1" si="796"/>
        <v>5094</v>
      </c>
      <c r="FW156">
        <f t="shared" ref="FW156:FW180" ca="1" si="1054">INDIRECT("節点番号!B" &amp; CHAR(ROW()-90) &amp; FU$104)</f>
        <v>5195</v>
      </c>
      <c r="FY156" s="29">
        <f t="shared" si="797"/>
        <v>2050</v>
      </c>
      <c r="FZ156">
        <f t="shared" ca="1" si="798"/>
        <v>5095</v>
      </c>
      <c r="GA156">
        <f t="shared" ref="GA156:GA180" ca="1" si="1055">INDIRECT("節点番号!B" &amp; CHAR(ROW()-90) &amp; FY$104)</f>
        <v>5196</v>
      </c>
      <c r="GC156" s="29">
        <f t="shared" si="799"/>
        <v>2150</v>
      </c>
      <c r="GD156">
        <f t="shared" ca="1" si="800"/>
        <v>5096</v>
      </c>
      <c r="GE156">
        <f t="shared" ref="GE156:GE180" ca="1" si="1056">INDIRECT("節点番号!B" &amp; CHAR(ROW()-90) &amp; GC$104)</f>
        <v>5197</v>
      </c>
      <c r="GG156" s="29">
        <f t="shared" si="801"/>
        <v>2250</v>
      </c>
      <c r="GH156">
        <f t="shared" ca="1" si="802"/>
        <v>5097</v>
      </c>
      <c r="GI156">
        <f t="shared" ref="GI156:GI180" ca="1" si="1057">INDIRECT("節点番号!B" &amp; CHAR(ROW()-90) &amp; GG$104)</f>
        <v>5198</v>
      </c>
      <c r="GK156" s="29">
        <f t="shared" si="803"/>
        <v>2350</v>
      </c>
      <c r="GL156">
        <f t="shared" ca="1" si="804"/>
        <v>5098</v>
      </c>
      <c r="GM156">
        <f t="shared" ref="GM156:GM180" ca="1" si="1058">INDIRECT("節点番号!B" &amp; CHAR(ROW()-90) &amp; GK$104)</f>
        <v>5199</v>
      </c>
      <c r="GO156" s="29">
        <f t="shared" si="805"/>
        <v>2450</v>
      </c>
      <c r="GP156">
        <f t="shared" ca="1" si="806"/>
        <v>5099</v>
      </c>
      <c r="GQ156">
        <f t="shared" ref="GQ156:GQ180" ca="1" si="1059">INDIRECT("節点番号!B" &amp; CHAR(ROW()-90) &amp; GO$104)</f>
        <v>5200</v>
      </c>
      <c r="GS156" s="29">
        <f t="shared" si="807"/>
        <v>2550</v>
      </c>
      <c r="GT156">
        <f t="shared" ca="1" si="808"/>
        <v>5100</v>
      </c>
      <c r="GU156">
        <f t="shared" ref="GU156:GU180" ca="1" si="1060">INDIRECT("節点番号!B" &amp; CHAR(ROW()-90) &amp; GS$104)</f>
        <v>5201</v>
      </c>
      <c r="GW156" s="29">
        <f t="shared" si="809"/>
        <v>2650</v>
      </c>
      <c r="GX156">
        <f t="shared" ca="1" si="810"/>
        <v>5101</v>
      </c>
      <c r="GY156">
        <f t="shared" ref="GY156:GY180" ca="1" si="1061">INDIRECT("節点番号!B" &amp; CHAR(ROW()-90) &amp; GW$104)</f>
        <v>5202</v>
      </c>
      <c r="HA156" s="29">
        <f t="shared" si="811"/>
        <v>2750</v>
      </c>
      <c r="HB156">
        <f t="shared" ca="1" si="812"/>
        <v>5102</v>
      </c>
      <c r="HC156">
        <f t="shared" ref="HC156:HC180" ca="1" si="1062">INDIRECT("節点番号!B" &amp; CHAR(ROW()-90) &amp; HA$104)</f>
        <v>5203</v>
      </c>
      <c r="HE156" s="29">
        <f t="shared" si="813"/>
        <v>2850</v>
      </c>
      <c r="HF156">
        <f t="shared" ca="1" si="814"/>
        <v>5103</v>
      </c>
      <c r="HG156">
        <f t="shared" ref="HG156:HG180" ca="1" si="1063">INDIRECT("節点番号!B" &amp; CHAR(ROW()-90) &amp; HE$104)</f>
        <v>5204</v>
      </c>
      <c r="HI156" s="29">
        <f t="shared" si="815"/>
        <v>2950</v>
      </c>
      <c r="HJ156">
        <f t="shared" ca="1" si="816"/>
        <v>5104</v>
      </c>
      <c r="HK156">
        <f t="shared" ref="HK156:HK180" ca="1" si="1064">INDIRECT("節点番号!B" &amp; CHAR(ROW()-90) &amp; HI$104)</f>
        <v>5205</v>
      </c>
      <c r="HM156" s="29">
        <f t="shared" si="817"/>
        <v>3050</v>
      </c>
      <c r="HN156">
        <f t="shared" ca="1" si="818"/>
        <v>5105</v>
      </c>
      <c r="HO156">
        <f t="shared" ref="HO156:HO180" ca="1" si="1065">INDIRECT("節点番号!B" &amp; CHAR(ROW()-90) &amp; HM$104)</f>
        <v>5206</v>
      </c>
      <c r="HQ156" s="29">
        <f t="shared" si="819"/>
        <v>3150</v>
      </c>
      <c r="HR156">
        <f t="shared" ca="1" si="820"/>
        <v>5106</v>
      </c>
      <c r="HS156">
        <f t="shared" ref="HS156:HS180" ca="1" si="1066">INDIRECT("節点番号!B" &amp; CHAR(ROW()-90) &amp; HQ$104)</f>
        <v>5207</v>
      </c>
      <c r="HU156" s="29">
        <f t="shared" si="821"/>
        <v>3250</v>
      </c>
      <c r="HV156">
        <f t="shared" ca="1" si="822"/>
        <v>5107</v>
      </c>
      <c r="HW156">
        <f t="shared" ref="HW156:HW180" ca="1" si="1067">INDIRECT("節点番号!B" &amp; CHAR(ROW()-90) &amp; HU$104)</f>
        <v>5208</v>
      </c>
      <c r="HY156" s="29">
        <f t="shared" si="823"/>
        <v>3350</v>
      </c>
      <c r="HZ156">
        <f t="shared" ca="1" si="824"/>
        <v>5108</v>
      </c>
      <c r="IA156">
        <f t="shared" ref="IA156:IA180" ca="1" si="1068">INDIRECT("節点番号!B" &amp; CHAR(ROW()-90) &amp; HY$104)</f>
        <v>5209</v>
      </c>
      <c r="IC156" s="29">
        <f t="shared" si="825"/>
        <v>3450</v>
      </c>
      <c r="ID156">
        <f t="shared" ca="1" si="826"/>
        <v>5109</v>
      </c>
      <c r="IE156">
        <f t="shared" ref="IE156:IE180" ca="1" si="1069">INDIRECT("節点番号!B" &amp; CHAR(ROW()-90) &amp; IC$104)</f>
        <v>5210</v>
      </c>
      <c r="IG156" s="29">
        <f t="shared" si="827"/>
        <v>3550</v>
      </c>
      <c r="IH156">
        <f t="shared" ca="1" si="828"/>
        <v>5110</v>
      </c>
      <c r="II156">
        <f t="shared" ref="II156:II180" ca="1" si="1070">INDIRECT("節点番号!B" &amp; CHAR(ROW()-90) &amp; IG$104)</f>
        <v>5211</v>
      </c>
      <c r="IK156" s="29">
        <f t="shared" si="829"/>
        <v>3650</v>
      </c>
      <c r="IL156">
        <f t="shared" ca="1" si="830"/>
        <v>5111</v>
      </c>
      <c r="IM156">
        <f t="shared" ref="IM156:IM180" ca="1" si="1071">INDIRECT("節点番号!B" &amp; CHAR(ROW()-90) &amp; IK$104)</f>
        <v>5212</v>
      </c>
      <c r="IO156" s="29">
        <f t="shared" si="831"/>
        <v>3750</v>
      </c>
      <c r="IP156">
        <f t="shared" ca="1" si="832"/>
        <v>5112</v>
      </c>
      <c r="IQ156">
        <f t="shared" ref="IQ156:IQ180" ca="1" si="1072">INDIRECT("節点番号!B" &amp; CHAR(ROW()-90) &amp; IO$104)</f>
        <v>5213</v>
      </c>
      <c r="IS156" s="29">
        <f t="shared" si="833"/>
        <v>3850</v>
      </c>
      <c r="IT156">
        <f t="shared" ca="1" si="834"/>
        <v>5113</v>
      </c>
      <c r="IU156">
        <f t="shared" ref="IU156:IU180" ca="1" si="1073">INDIRECT("節点番号!B" &amp; CHAR(ROW()-90) &amp; IS$104)</f>
        <v>5214</v>
      </c>
      <c r="IW156" s="29">
        <f t="shared" si="835"/>
        <v>3950</v>
      </c>
      <c r="IX156">
        <f t="shared" ca="1" si="836"/>
        <v>5114</v>
      </c>
      <c r="IY156">
        <f t="shared" ref="IY156:IY180" ca="1" si="1074">INDIRECT("節点番号!B" &amp; CHAR(ROW()-90) &amp; IW$104)</f>
        <v>5215</v>
      </c>
      <c r="JA156" s="29">
        <f t="shared" si="837"/>
        <v>4050</v>
      </c>
      <c r="JB156">
        <f t="shared" ca="1" si="838"/>
        <v>5115</v>
      </c>
      <c r="JC156">
        <f t="shared" ref="JC156:JC180" ca="1" si="1075">INDIRECT("節点番号!B" &amp; CHAR(ROW()-90) &amp; JA$104)</f>
        <v>5216</v>
      </c>
      <c r="JE156" s="29">
        <f t="shared" si="839"/>
        <v>4150</v>
      </c>
      <c r="JF156">
        <f t="shared" ca="1" si="840"/>
        <v>5116</v>
      </c>
      <c r="JG156">
        <f t="shared" ref="JG156:JG180" ca="1" si="1076">INDIRECT("節点番号!B" &amp; CHAR(ROW()-90) &amp; JE$104)</f>
        <v>5217</v>
      </c>
      <c r="JI156" s="29">
        <f t="shared" si="841"/>
        <v>4250</v>
      </c>
      <c r="JJ156">
        <f t="shared" ca="1" si="842"/>
        <v>5117</v>
      </c>
      <c r="JK156">
        <f t="shared" ref="JK156:JK180" ca="1" si="1077">INDIRECT("節点番号!B" &amp; CHAR(ROW()-90) &amp; JI$104)</f>
        <v>5218</v>
      </c>
      <c r="JM156" s="29">
        <f t="shared" si="843"/>
        <v>4350</v>
      </c>
      <c r="JN156">
        <f t="shared" ca="1" si="844"/>
        <v>5118</v>
      </c>
      <c r="JO156">
        <f t="shared" ref="JO156:JO180" ca="1" si="1078">INDIRECT("節点番号!B" &amp; CHAR(ROW()-90) &amp; JM$104)</f>
        <v>5219</v>
      </c>
      <c r="JQ156" s="29">
        <f t="shared" si="845"/>
        <v>4450</v>
      </c>
      <c r="JR156">
        <f t="shared" ca="1" si="846"/>
        <v>5119</v>
      </c>
      <c r="JS156">
        <f t="shared" ref="JS156:JS180" ca="1" si="1079">INDIRECT("節点番号!B" &amp; CHAR(ROW()-90) &amp; JQ$104)</f>
        <v>5220</v>
      </c>
      <c r="JU156" s="45">
        <f t="shared" si="847"/>
        <v>650</v>
      </c>
      <c r="JV156">
        <f t="shared" ca="1" si="848"/>
        <v>5120</v>
      </c>
      <c r="JW156">
        <f t="shared" ref="JW156:JW180" ca="1" si="1080">INDIRECT("節点番号!B" &amp; CHAR(ROW()-90) &amp; JU$104)</f>
        <v>5221</v>
      </c>
      <c r="JY156" s="29">
        <f t="shared" si="849"/>
        <v>750</v>
      </c>
      <c r="JZ156">
        <f t="shared" ca="1" si="850"/>
        <v>5121</v>
      </c>
      <c r="KA156">
        <f t="shared" ref="KA156:KA180" ca="1" si="1081">INDIRECT("節点番号!B" &amp; CHAR(ROW()-90) &amp; JY$104)</f>
        <v>5222</v>
      </c>
      <c r="KC156" s="29">
        <f t="shared" si="851"/>
        <v>850</v>
      </c>
      <c r="KD156">
        <f t="shared" ca="1" si="852"/>
        <v>5122</v>
      </c>
      <c r="KE156">
        <f t="shared" ref="KE156:KE180" ca="1" si="1082">INDIRECT("節点番号!B" &amp; CHAR(ROW()-90) &amp; KC$104)</f>
        <v>5223</v>
      </c>
      <c r="KG156" s="29">
        <f t="shared" si="853"/>
        <v>950</v>
      </c>
      <c r="KH156">
        <f t="shared" ca="1" si="854"/>
        <v>5123</v>
      </c>
      <c r="KI156">
        <f t="shared" ref="KI156:KI180" ca="1" si="1083">INDIRECT("節点番号!B" &amp; CHAR(ROW()-90) &amp; KG$104)</f>
        <v>5224</v>
      </c>
      <c r="KK156" s="29">
        <f t="shared" si="855"/>
        <v>1050</v>
      </c>
      <c r="KL156">
        <f t="shared" ca="1" si="856"/>
        <v>5124</v>
      </c>
      <c r="KM156">
        <f t="shared" ref="KM156:KM180" ca="1" si="1084">INDIRECT("節点番号!B" &amp; CHAR(ROW()-90) &amp; KK$104)</f>
        <v>5225</v>
      </c>
      <c r="KO156" s="29">
        <f t="shared" si="857"/>
        <v>1150</v>
      </c>
      <c r="KP156">
        <f t="shared" ca="1" si="858"/>
        <v>5125</v>
      </c>
      <c r="KQ156">
        <f t="shared" ref="KQ156:KQ180" ca="1" si="1085">INDIRECT("節点番号!B" &amp; CHAR(ROW()-90) &amp; KO$104)</f>
        <v>5226</v>
      </c>
      <c r="KS156" s="29">
        <f t="shared" si="859"/>
        <v>1250</v>
      </c>
      <c r="KT156">
        <f t="shared" ca="1" si="860"/>
        <v>5126</v>
      </c>
      <c r="KU156">
        <f t="shared" ref="KU156:KU180" ca="1" si="1086">INDIRECT("節点番号!B" &amp; CHAR(ROW()-90) &amp; KS$104)</f>
        <v>5227</v>
      </c>
      <c r="KW156" s="29">
        <f t="shared" si="861"/>
        <v>1350</v>
      </c>
      <c r="KX156">
        <f t="shared" ca="1" si="862"/>
        <v>5127</v>
      </c>
      <c r="KY156">
        <f t="shared" ref="KY156:KY180" ca="1" si="1087">INDIRECT("節点番号!B" &amp; CHAR(ROW()-90) &amp; KW$104)</f>
        <v>5228</v>
      </c>
      <c r="LA156" s="29">
        <f t="shared" si="863"/>
        <v>1450</v>
      </c>
      <c r="LB156">
        <f t="shared" ca="1" si="864"/>
        <v>5128</v>
      </c>
      <c r="LC156">
        <f t="shared" ref="LC156:LC180" ca="1" si="1088">INDIRECT("節点番号!B" &amp; CHAR(ROW()-90) &amp; LA$104)</f>
        <v>5229</v>
      </c>
      <c r="LE156" s="29">
        <f t="shared" si="865"/>
        <v>1550</v>
      </c>
      <c r="LF156">
        <f t="shared" ca="1" si="866"/>
        <v>5129</v>
      </c>
      <c r="LG156">
        <f t="shared" ref="LG156:LG180" ca="1" si="1089">INDIRECT("節点番号!B" &amp; CHAR(ROW()-90) &amp; LE$104)</f>
        <v>5230</v>
      </c>
      <c r="LI156" s="29">
        <f t="shared" si="867"/>
        <v>1650</v>
      </c>
      <c r="LJ156">
        <f t="shared" ca="1" si="868"/>
        <v>5130</v>
      </c>
      <c r="LK156">
        <f t="shared" ref="LK156:LK180" ca="1" si="1090">INDIRECT("節点番号!B" &amp; CHAR(ROW()-90) &amp; LI$104)</f>
        <v>5231</v>
      </c>
      <c r="LM156" s="29">
        <f t="shared" si="869"/>
        <v>1750</v>
      </c>
      <c r="LN156">
        <f t="shared" ca="1" si="870"/>
        <v>5131</v>
      </c>
      <c r="LO156">
        <f t="shared" ref="LO156:LO180" ca="1" si="1091">INDIRECT("節点番号!B" &amp; CHAR(ROW()-90) &amp; LM$104)</f>
        <v>5232</v>
      </c>
      <c r="LQ156" s="29">
        <f t="shared" si="871"/>
        <v>1850</v>
      </c>
      <c r="LR156">
        <f t="shared" ca="1" si="872"/>
        <v>5132</v>
      </c>
      <c r="LS156">
        <f t="shared" ref="LS156:LS180" ca="1" si="1092">INDIRECT("節点番号!B" &amp; CHAR(ROW()-90) &amp; LQ$104)</f>
        <v>5233</v>
      </c>
      <c r="LU156" s="29">
        <f t="shared" si="873"/>
        <v>1950</v>
      </c>
      <c r="LV156">
        <f t="shared" ca="1" si="874"/>
        <v>5133</v>
      </c>
      <c r="LW156">
        <f t="shared" ref="LW156:LW180" ca="1" si="1093">INDIRECT("節点番号!B" &amp; CHAR(ROW()-90) &amp; LU$104)</f>
        <v>5234</v>
      </c>
      <c r="LY156" s="29">
        <f t="shared" si="875"/>
        <v>2050</v>
      </c>
      <c r="LZ156">
        <f t="shared" ca="1" si="876"/>
        <v>5134</v>
      </c>
      <c r="MA156">
        <f t="shared" ref="MA156:MA180" ca="1" si="1094">INDIRECT("節点番号!B" &amp; CHAR(ROW()-90) &amp; LY$104)</f>
        <v>5235</v>
      </c>
      <c r="MC156" s="29">
        <f t="shared" si="877"/>
        <v>2150</v>
      </c>
      <c r="MD156">
        <f t="shared" ca="1" si="878"/>
        <v>5135</v>
      </c>
      <c r="ME156">
        <f t="shared" ref="ME156:ME180" ca="1" si="1095">INDIRECT("節点番号!B" &amp; CHAR(ROW()-90) &amp; MC$104)</f>
        <v>5236</v>
      </c>
      <c r="MG156" s="29">
        <f t="shared" si="879"/>
        <v>2250</v>
      </c>
      <c r="MH156">
        <f t="shared" ca="1" si="880"/>
        <v>5136</v>
      </c>
      <c r="MI156">
        <f t="shared" ref="MI156:MI180" ca="1" si="1096">INDIRECT("節点番号!B" &amp; CHAR(ROW()-90) &amp; MG$104)</f>
        <v>5237</v>
      </c>
      <c r="MK156" s="29">
        <f t="shared" si="881"/>
        <v>2350</v>
      </c>
      <c r="ML156">
        <f t="shared" ca="1" si="882"/>
        <v>5137</v>
      </c>
      <c r="MM156">
        <f t="shared" ref="MM156:MM180" ca="1" si="1097">INDIRECT("節点番号!B" &amp; CHAR(ROW()-90) &amp; MK$104)</f>
        <v>5238</v>
      </c>
      <c r="MO156" s="29">
        <f t="shared" si="883"/>
        <v>2450</v>
      </c>
      <c r="MP156">
        <f t="shared" ca="1" si="884"/>
        <v>5138</v>
      </c>
      <c r="MQ156">
        <f t="shared" ref="MQ156:MQ180" ca="1" si="1098">INDIRECT("節点番号!B" &amp; CHAR(ROW()-90) &amp; MO$104)</f>
        <v>5239</v>
      </c>
      <c r="MS156" s="29">
        <f t="shared" si="885"/>
        <v>2550</v>
      </c>
      <c r="MT156">
        <f t="shared" ca="1" si="886"/>
        <v>5139</v>
      </c>
      <c r="MU156">
        <f t="shared" ref="MU156:MU180" ca="1" si="1099">INDIRECT("節点番号!B" &amp; CHAR(ROW()-90) &amp; MS$104)</f>
        <v>5240</v>
      </c>
      <c r="MW156" s="29">
        <f t="shared" si="887"/>
        <v>2650</v>
      </c>
      <c r="MX156">
        <f t="shared" ca="1" si="888"/>
        <v>5140</v>
      </c>
      <c r="MY156">
        <f t="shared" ref="MY156:MY180" ca="1" si="1100">INDIRECT("節点番号!B" &amp; CHAR(ROW()-90) &amp; MW$104)</f>
        <v>5241</v>
      </c>
      <c r="NA156" s="29">
        <f t="shared" si="889"/>
        <v>2750</v>
      </c>
      <c r="NB156">
        <f t="shared" ca="1" si="890"/>
        <v>5141</v>
      </c>
      <c r="NC156">
        <f t="shared" ref="NC156:NC180" ca="1" si="1101">INDIRECT("節点番号!B" &amp; CHAR(ROW()-90) &amp; NA$104)</f>
        <v>5242</v>
      </c>
      <c r="NE156" s="29">
        <f t="shared" si="891"/>
        <v>2850</v>
      </c>
      <c r="NF156">
        <f t="shared" ca="1" si="892"/>
        <v>5142</v>
      </c>
      <c r="NG156">
        <f t="shared" ref="NG156:NG180" ca="1" si="1102">INDIRECT("節点番号!B" &amp; CHAR(ROW()-90) &amp; NE$104)</f>
        <v>5243</v>
      </c>
      <c r="NI156" s="29">
        <f t="shared" si="893"/>
        <v>2950</v>
      </c>
      <c r="NJ156">
        <f t="shared" ca="1" si="894"/>
        <v>5143</v>
      </c>
      <c r="NK156">
        <f t="shared" ref="NK156:NK180" ca="1" si="1103">INDIRECT("節点番号!B" &amp; CHAR(ROW()-90) &amp; NI$104)</f>
        <v>5244</v>
      </c>
      <c r="NM156" s="29">
        <f t="shared" si="895"/>
        <v>3050</v>
      </c>
      <c r="NN156">
        <f t="shared" ca="1" si="896"/>
        <v>5144</v>
      </c>
      <c r="NO156">
        <f t="shared" ref="NO156:NO180" ca="1" si="1104">INDIRECT("節点番号!B" &amp; CHAR(ROW()-90) &amp; NM$104)</f>
        <v>5245</v>
      </c>
      <c r="NQ156" s="29">
        <f t="shared" si="897"/>
        <v>3150</v>
      </c>
      <c r="NR156">
        <f t="shared" ca="1" si="898"/>
        <v>5145</v>
      </c>
      <c r="NS156">
        <f t="shared" ref="NS156:NS180" ca="1" si="1105">INDIRECT("節点番号!B" &amp; CHAR(ROW()-90) &amp; NQ$104)</f>
        <v>5246</v>
      </c>
      <c r="NU156" s="29">
        <f t="shared" si="899"/>
        <v>3250</v>
      </c>
      <c r="NV156">
        <f t="shared" ca="1" si="900"/>
        <v>5146</v>
      </c>
      <c r="NW156">
        <f t="shared" ref="NW156:NW180" ca="1" si="1106">INDIRECT("節点番号!B" &amp; CHAR(ROW()-90) &amp; NU$104)</f>
        <v>5247</v>
      </c>
      <c r="NY156" s="29">
        <f t="shared" si="901"/>
        <v>3350</v>
      </c>
      <c r="NZ156">
        <f t="shared" ca="1" si="902"/>
        <v>5147</v>
      </c>
      <c r="OA156">
        <f t="shared" ref="OA156:OA180" ca="1" si="1107">INDIRECT("節点番号!B" &amp; CHAR(ROW()-90) &amp; NY$104)</f>
        <v>5248</v>
      </c>
      <c r="OC156" s="29">
        <f t="shared" si="903"/>
        <v>3450</v>
      </c>
      <c r="OD156">
        <f t="shared" ca="1" si="904"/>
        <v>5148</v>
      </c>
      <c r="OE156">
        <f t="shared" ref="OE156:OE180" ca="1" si="1108">INDIRECT("節点番号!B" &amp; CHAR(ROW()-90) &amp; OC$104)</f>
        <v>5249</v>
      </c>
      <c r="OG156" s="29">
        <f t="shared" si="905"/>
        <v>3550</v>
      </c>
      <c r="OH156">
        <f t="shared" ca="1" si="906"/>
        <v>5149</v>
      </c>
      <c r="OI156">
        <f t="shared" ref="OI156:OI180" ca="1" si="1109">INDIRECT("節点番号!B" &amp; CHAR(ROW()-90) &amp; OG$104)</f>
        <v>5250</v>
      </c>
      <c r="OK156" s="45">
        <f t="shared" si="907"/>
        <v>750</v>
      </c>
      <c r="OL156">
        <f t="shared" ca="1" si="908"/>
        <v>5150</v>
      </c>
      <c r="OM156">
        <f t="shared" ref="OM156:OM180" ca="1" si="1110">INDIRECT("節点番号!B" &amp; CHAR(ROW()-90) &amp; OK$104)</f>
        <v>5251</v>
      </c>
    </row>
    <row r="157" spans="1:403">
      <c r="A157" s="45">
        <f t="shared" si="707"/>
        <v>451</v>
      </c>
      <c r="B157">
        <f t="shared" ca="1" si="708"/>
        <v>5151</v>
      </c>
      <c r="C157">
        <f t="shared" ca="1" si="1010"/>
        <v>5252</v>
      </c>
      <c r="E157" s="29">
        <f t="shared" si="709"/>
        <v>551</v>
      </c>
      <c r="F157">
        <f t="shared" ca="1" si="710"/>
        <v>5152</v>
      </c>
      <c r="G157">
        <f t="shared" ca="1" si="1011"/>
        <v>5253</v>
      </c>
      <c r="I157" s="29">
        <f t="shared" si="711"/>
        <v>651</v>
      </c>
      <c r="J157">
        <f t="shared" ca="1" si="712"/>
        <v>5153</v>
      </c>
      <c r="K157">
        <f t="shared" ca="1" si="1012"/>
        <v>5254</v>
      </c>
      <c r="M157" s="29">
        <f t="shared" si="713"/>
        <v>751</v>
      </c>
      <c r="N157">
        <f t="shared" ca="1" si="714"/>
        <v>5154</v>
      </c>
      <c r="O157">
        <f t="shared" ca="1" si="1013"/>
        <v>5255</v>
      </c>
      <c r="Q157" s="29">
        <f t="shared" si="715"/>
        <v>851</v>
      </c>
      <c r="R157">
        <f t="shared" ca="1" si="716"/>
        <v>5155</v>
      </c>
      <c r="S157">
        <f t="shared" ca="1" si="1014"/>
        <v>5256</v>
      </c>
      <c r="U157" s="29">
        <f t="shared" si="717"/>
        <v>951</v>
      </c>
      <c r="V157">
        <f t="shared" ca="1" si="718"/>
        <v>5156</v>
      </c>
      <c r="W157">
        <f t="shared" ca="1" si="1015"/>
        <v>5257</v>
      </c>
      <c r="Y157" s="29">
        <f t="shared" si="719"/>
        <v>1051</v>
      </c>
      <c r="Z157">
        <f t="shared" ca="1" si="720"/>
        <v>5157</v>
      </c>
      <c r="AA157">
        <f t="shared" ca="1" si="1016"/>
        <v>5258</v>
      </c>
      <c r="AC157" s="29">
        <f t="shared" si="721"/>
        <v>1151</v>
      </c>
      <c r="AD157">
        <f t="shared" ca="1" si="722"/>
        <v>5158</v>
      </c>
      <c r="AE157">
        <f t="shared" ca="1" si="1017"/>
        <v>5259</v>
      </c>
      <c r="AG157" s="29">
        <f t="shared" si="723"/>
        <v>1251</v>
      </c>
      <c r="AH157">
        <f t="shared" ca="1" si="724"/>
        <v>5159</v>
      </c>
      <c r="AI157">
        <f t="shared" ca="1" si="1018"/>
        <v>5260</v>
      </c>
      <c r="AK157" s="29">
        <f t="shared" si="725"/>
        <v>1351</v>
      </c>
      <c r="AL157">
        <f t="shared" ca="1" si="726"/>
        <v>5160</v>
      </c>
      <c r="AM157">
        <f t="shared" ca="1" si="1019"/>
        <v>5261</v>
      </c>
      <c r="AO157" s="29">
        <f t="shared" si="727"/>
        <v>1451</v>
      </c>
      <c r="AP157">
        <f t="shared" ca="1" si="728"/>
        <v>5161</v>
      </c>
      <c r="AQ157">
        <f t="shared" ca="1" si="1020"/>
        <v>5262</v>
      </c>
      <c r="AS157" s="29">
        <f t="shared" si="729"/>
        <v>1551</v>
      </c>
      <c r="AT157">
        <f t="shared" ca="1" si="730"/>
        <v>5162</v>
      </c>
      <c r="AU157">
        <f t="shared" ca="1" si="1021"/>
        <v>5263</v>
      </c>
      <c r="AW157" s="29">
        <f t="shared" si="731"/>
        <v>1651</v>
      </c>
      <c r="AX157">
        <f t="shared" ca="1" si="732"/>
        <v>5163</v>
      </c>
      <c r="AY157">
        <f t="shared" ca="1" si="1022"/>
        <v>5264</v>
      </c>
      <c r="BA157" s="29">
        <f t="shared" si="733"/>
        <v>1751</v>
      </c>
      <c r="BB157">
        <f t="shared" ca="1" si="734"/>
        <v>5164</v>
      </c>
      <c r="BC157">
        <f t="shared" ca="1" si="1023"/>
        <v>5265</v>
      </c>
      <c r="BE157" s="29">
        <f t="shared" si="735"/>
        <v>1851</v>
      </c>
      <c r="BF157">
        <f t="shared" ca="1" si="736"/>
        <v>5165</v>
      </c>
      <c r="BG157">
        <f t="shared" ca="1" si="1024"/>
        <v>5266</v>
      </c>
      <c r="BI157" s="29">
        <f t="shared" si="737"/>
        <v>1951</v>
      </c>
      <c r="BJ157">
        <f t="shared" ca="1" si="738"/>
        <v>5166</v>
      </c>
      <c r="BK157">
        <f t="shared" ca="1" si="1025"/>
        <v>5267</v>
      </c>
      <c r="BM157" s="29">
        <f t="shared" si="739"/>
        <v>2051</v>
      </c>
      <c r="BN157">
        <f t="shared" ca="1" si="740"/>
        <v>5167</v>
      </c>
      <c r="BO157">
        <f t="shared" ca="1" si="1026"/>
        <v>5268</v>
      </c>
      <c r="BQ157" s="29">
        <f t="shared" si="741"/>
        <v>2151</v>
      </c>
      <c r="BR157">
        <f t="shared" ca="1" si="742"/>
        <v>5168</v>
      </c>
      <c r="BS157">
        <f t="shared" ca="1" si="1027"/>
        <v>5269</v>
      </c>
      <c r="BU157" s="29">
        <f t="shared" si="743"/>
        <v>2251</v>
      </c>
      <c r="BV157">
        <f t="shared" ca="1" si="744"/>
        <v>5169</v>
      </c>
      <c r="BW157">
        <f t="shared" ca="1" si="1028"/>
        <v>5270</v>
      </c>
      <c r="BY157" s="29">
        <f t="shared" si="745"/>
        <v>2351</v>
      </c>
      <c r="BZ157">
        <f t="shared" ca="1" si="746"/>
        <v>5170</v>
      </c>
      <c r="CA157">
        <f t="shared" ca="1" si="1029"/>
        <v>5271</v>
      </c>
      <c r="CC157" s="29">
        <f t="shared" si="747"/>
        <v>2451</v>
      </c>
      <c r="CD157">
        <f t="shared" ca="1" si="748"/>
        <v>5171</v>
      </c>
      <c r="CE157">
        <f t="shared" ca="1" si="1030"/>
        <v>5272</v>
      </c>
      <c r="CG157" s="29">
        <f t="shared" si="749"/>
        <v>2551</v>
      </c>
      <c r="CH157">
        <f t="shared" ca="1" si="750"/>
        <v>5172</v>
      </c>
      <c r="CI157">
        <f t="shared" ca="1" si="1031"/>
        <v>5273</v>
      </c>
      <c r="CK157" s="29">
        <f t="shared" si="751"/>
        <v>2651</v>
      </c>
      <c r="CL157">
        <f t="shared" ca="1" si="752"/>
        <v>5173</v>
      </c>
      <c r="CM157">
        <f t="shared" ca="1" si="1032"/>
        <v>5274</v>
      </c>
      <c r="CO157" s="29">
        <f t="shared" si="753"/>
        <v>2751</v>
      </c>
      <c r="CP157">
        <f t="shared" ca="1" si="754"/>
        <v>5174</v>
      </c>
      <c r="CQ157">
        <f t="shared" ca="1" si="1033"/>
        <v>5275</v>
      </c>
      <c r="CS157" s="29">
        <f t="shared" si="755"/>
        <v>2851</v>
      </c>
      <c r="CT157">
        <f t="shared" ca="1" si="756"/>
        <v>5175</v>
      </c>
      <c r="CU157">
        <f t="shared" ca="1" si="1034"/>
        <v>5276</v>
      </c>
      <c r="CW157" s="29">
        <f t="shared" si="757"/>
        <v>2951</v>
      </c>
      <c r="CX157">
        <f t="shared" ca="1" si="758"/>
        <v>5176</v>
      </c>
      <c r="CY157">
        <f t="shared" ca="1" si="1035"/>
        <v>5277</v>
      </c>
      <c r="DA157" s="29">
        <f t="shared" si="759"/>
        <v>3051</v>
      </c>
      <c r="DB157">
        <f t="shared" ca="1" si="760"/>
        <v>5177</v>
      </c>
      <c r="DC157">
        <f t="shared" ca="1" si="1036"/>
        <v>5278</v>
      </c>
      <c r="DE157" s="29">
        <f t="shared" si="761"/>
        <v>3151</v>
      </c>
      <c r="DF157">
        <f t="shared" ca="1" si="762"/>
        <v>5178</v>
      </c>
      <c r="DG157">
        <f t="shared" ca="1" si="1037"/>
        <v>5279</v>
      </c>
      <c r="DI157" s="29">
        <f t="shared" si="763"/>
        <v>3251</v>
      </c>
      <c r="DJ157">
        <f t="shared" ca="1" si="764"/>
        <v>5179</v>
      </c>
      <c r="DK157">
        <f t="shared" ca="1" si="1038"/>
        <v>5280</v>
      </c>
      <c r="DM157" s="29">
        <f t="shared" si="765"/>
        <v>3351</v>
      </c>
      <c r="DN157">
        <f t="shared" ca="1" si="766"/>
        <v>5180</v>
      </c>
      <c r="DO157">
        <f t="shared" ca="1" si="1039"/>
        <v>5281</v>
      </c>
      <c r="DQ157" s="45">
        <f t="shared" si="767"/>
        <v>551</v>
      </c>
      <c r="DR157">
        <f t="shared" ca="1" si="768"/>
        <v>5181</v>
      </c>
      <c r="DS157">
        <f t="shared" ca="1" si="1040"/>
        <v>5282</v>
      </c>
      <c r="DU157" s="29">
        <f t="shared" si="769"/>
        <v>651</v>
      </c>
      <c r="DV157">
        <f t="shared" ca="1" si="770"/>
        <v>5182</v>
      </c>
      <c r="DW157">
        <f t="shared" ca="1" si="1041"/>
        <v>5283</v>
      </c>
      <c r="DY157" s="29">
        <f t="shared" si="771"/>
        <v>751</v>
      </c>
      <c r="DZ157">
        <f t="shared" ca="1" si="772"/>
        <v>5183</v>
      </c>
      <c r="EA157">
        <f t="shared" ca="1" si="1042"/>
        <v>5284</v>
      </c>
      <c r="EC157" s="29">
        <f t="shared" si="773"/>
        <v>851</v>
      </c>
      <c r="ED157">
        <f t="shared" ca="1" si="774"/>
        <v>5184</v>
      </c>
      <c r="EE157">
        <f t="shared" ca="1" si="1043"/>
        <v>5285</v>
      </c>
      <c r="EG157" s="29">
        <f t="shared" si="775"/>
        <v>951</v>
      </c>
      <c r="EH157">
        <f t="shared" ca="1" si="776"/>
        <v>5185</v>
      </c>
      <c r="EI157">
        <f t="shared" ca="1" si="1044"/>
        <v>5286</v>
      </c>
      <c r="EK157" s="29">
        <f t="shared" si="777"/>
        <v>1051</v>
      </c>
      <c r="EL157">
        <f t="shared" ca="1" si="778"/>
        <v>5186</v>
      </c>
      <c r="EM157">
        <f t="shared" ca="1" si="1045"/>
        <v>5287</v>
      </c>
      <c r="EO157" s="29">
        <f t="shared" si="779"/>
        <v>1151</v>
      </c>
      <c r="EP157">
        <f t="shared" ca="1" si="780"/>
        <v>5187</v>
      </c>
      <c r="EQ157">
        <f t="shared" ca="1" si="1046"/>
        <v>5288</v>
      </c>
      <c r="ES157" s="29">
        <f t="shared" si="781"/>
        <v>1251</v>
      </c>
      <c r="ET157">
        <f t="shared" ca="1" si="782"/>
        <v>5188</v>
      </c>
      <c r="EU157">
        <f t="shared" ca="1" si="1047"/>
        <v>5289</v>
      </c>
      <c r="EW157" s="29">
        <f t="shared" si="783"/>
        <v>1351</v>
      </c>
      <c r="EX157">
        <f t="shared" ca="1" si="784"/>
        <v>5189</v>
      </c>
      <c r="EY157">
        <f t="shared" ca="1" si="1048"/>
        <v>5290</v>
      </c>
      <c r="FA157" s="29">
        <f t="shared" si="785"/>
        <v>1451</v>
      </c>
      <c r="FB157">
        <f t="shared" ca="1" si="786"/>
        <v>5190</v>
      </c>
      <c r="FC157">
        <f t="shared" ca="1" si="1049"/>
        <v>5291</v>
      </c>
      <c r="FE157" s="29">
        <f t="shared" si="787"/>
        <v>1551</v>
      </c>
      <c r="FF157">
        <f t="shared" ca="1" si="788"/>
        <v>5191</v>
      </c>
      <c r="FG157">
        <f t="shared" ca="1" si="1050"/>
        <v>5292</v>
      </c>
      <c r="FI157" s="29">
        <f t="shared" si="789"/>
        <v>1651</v>
      </c>
      <c r="FJ157">
        <f t="shared" ca="1" si="790"/>
        <v>5192</v>
      </c>
      <c r="FK157">
        <f t="shared" ca="1" si="1051"/>
        <v>5293</v>
      </c>
      <c r="FM157" s="29">
        <f t="shared" si="791"/>
        <v>1751</v>
      </c>
      <c r="FN157">
        <f t="shared" ca="1" si="792"/>
        <v>5193</v>
      </c>
      <c r="FO157">
        <f t="shared" ca="1" si="1052"/>
        <v>5294</v>
      </c>
      <c r="FQ157" s="29">
        <f t="shared" si="793"/>
        <v>1851</v>
      </c>
      <c r="FR157">
        <f t="shared" ca="1" si="794"/>
        <v>5194</v>
      </c>
      <c r="FS157">
        <f t="shared" ca="1" si="1053"/>
        <v>5295</v>
      </c>
      <c r="FU157" s="29">
        <f t="shared" si="795"/>
        <v>1951</v>
      </c>
      <c r="FV157">
        <f t="shared" ca="1" si="796"/>
        <v>5195</v>
      </c>
      <c r="FW157">
        <f t="shared" ca="1" si="1054"/>
        <v>5296</v>
      </c>
      <c r="FY157" s="29">
        <f t="shared" si="797"/>
        <v>2051</v>
      </c>
      <c r="FZ157">
        <f t="shared" ca="1" si="798"/>
        <v>5196</v>
      </c>
      <c r="GA157">
        <f t="shared" ca="1" si="1055"/>
        <v>5297</v>
      </c>
      <c r="GC157" s="29">
        <f t="shared" si="799"/>
        <v>2151</v>
      </c>
      <c r="GD157">
        <f t="shared" ca="1" si="800"/>
        <v>5197</v>
      </c>
      <c r="GE157">
        <f t="shared" ca="1" si="1056"/>
        <v>5298</v>
      </c>
      <c r="GG157" s="29">
        <f t="shared" si="801"/>
        <v>2251</v>
      </c>
      <c r="GH157">
        <f t="shared" ca="1" si="802"/>
        <v>5198</v>
      </c>
      <c r="GI157">
        <f t="shared" ca="1" si="1057"/>
        <v>5299</v>
      </c>
      <c r="GK157" s="29">
        <f t="shared" si="803"/>
        <v>2351</v>
      </c>
      <c r="GL157">
        <f t="shared" ca="1" si="804"/>
        <v>5199</v>
      </c>
      <c r="GM157">
        <f t="shared" ca="1" si="1058"/>
        <v>5300</v>
      </c>
      <c r="GO157" s="29">
        <f t="shared" si="805"/>
        <v>2451</v>
      </c>
      <c r="GP157">
        <f t="shared" ca="1" si="806"/>
        <v>5200</v>
      </c>
      <c r="GQ157">
        <f t="shared" ca="1" si="1059"/>
        <v>5301</v>
      </c>
      <c r="GS157" s="29">
        <f t="shared" si="807"/>
        <v>2551</v>
      </c>
      <c r="GT157">
        <f t="shared" ca="1" si="808"/>
        <v>5201</v>
      </c>
      <c r="GU157">
        <f t="shared" ca="1" si="1060"/>
        <v>5302</v>
      </c>
      <c r="GW157" s="29">
        <f t="shared" si="809"/>
        <v>2651</v>
      </c>
      <c r="GX157">
        <f t="shared" ca="1" si="810"/>
        <v>5202</v>
      </c>
      <c r="GY157">
        <f t="shared" ca="1" si="1061"/>
        <v>5303</v>
      </c>
      <c r="HA157" s="29">
        <f t="shared" si="811"/>
        <v>2751</v>
      </c>
      <c r="HB157">
        <f t="shared" ca="1" si="812"/>
        <v>5203</v>
      </c>
      <c r="HC157">
        <f t="shared" ca="1" si="1062"/>
        <v>5304</v>
      </c>
      <c r="HE157" s="29">
        <f t="shared" si="813"/>
        <v>2851</v>
      </c>
      <c r="HF157">
        <f t="shared" ca="1" si="814"/>
        <v>5204</v>
      </c>
      <c r="HG157">
        <f t="shared" ca="1" si="1063"/>
        <v>5305</v>
      </c>
      <c r="HI157" s="29">
        <f t="shared" si="815"/>
        <v>2951</v>
      </c>
      <c r="HJ157">
        <f t="shared" ca="1" si="816"/>
        <v>5205</v>
      </c>
      <c r="HK157">
        <f t="shared" ca="1" si="1064"/>
        <v>5306</v>
      </c>
      <c r="HM157" s="29">
        <f t="shared" si="817"/>
        <v>3051</v>
      </c>
      <c r="HN157">
        <f t="shared" ca="1" si="818"/>
        <v>5206</v>
      </c>
      <c r="HO157">
        <f t="shared" ca="1" si="1065"/>
        <v>5307</v>
      </c>
      <c r="HQ157" s="29">
        <f t="shared" si="819"/>
        <v>3151</v>
      </c>
      <c r="HR157">
        <f t="shared" ca="1" si="820"/>
        <v>5207</v>
      </c>
      <c r="HS157">
        <f t="shared" ca="1" si="1066"/>
        <v>5308</v>
      </c>
      <c r="HU157" s="29">
        <f t="shared" si="821"/>
        <v>3251</v>
      </c>
      <c r="HV157">
        <f t="shared" ca="1" si="822"/>
        <v>5208</v>
      </c>
      <c r="HW157">
        <f t="shared" ca="1" si="1067"/>
        <v>5309</v>
      </c>
      <c r="HY157" s="29">
        <f t="shared" si="823"/>
        <v>3351</v>
      </c>
      <c r="HZ157">
        <f t="shared" ca="1" si="824"/>
        <v>5209</v>
      </c>
      <c r="IA157">
        <f t="shared" ca="1" si="1068"/>
        <v>5310</v>
      </c>
      <c r="IC157" s="29">
        <f t="shared" si="825"/>
        <v>3451</v>
      </c>
      <c r="ID157">
        <f t="shared" ca="1" si="826"/>
        <v>5210</v>
      </c>
      <c r="IE157">
        <f t="shared" ca="1" si="1069"/>
        <v>5311</v>
      </c>
      <c r="IG157" s="29">
        <f t="shared" si="827"/>
        <v>3551</v>
      </c>
      <c r="IH157">
        <f t="shared" ca="1" si="828"/>
        <v>5211</v>
      </c>
      <c r="II157">
        <f t="shared" ca="1" si="1070"/>
        <v>5312</v>
      </c>
      <c r="IK157" s="29">
        <f t="shared" si="829"/>
        <v>3651</v>
      </c>
      <c r="IL157">
        <f t="shared" ca="1" si="830"/>
        <v>5212</v>
      </c>
      <c r="IM157">
        <f t="shared" ca="1" si="1071"/>
        <v>5313</v>
      </c>
      <c r="IO157" s="29">
        <f t="shared" si="831"/>
        <v>3751</v>
      </c>
      <c r="IP157">
        <f t="shared" ca="1" si="832"/>
        <v>5213</v>
      </c>
      <c r="IQ157">
        <f t="shared" ca="1" si="1072"/>
        <v>5314</v>
      </c>
      <c r="IS157" s="29">
        <f t="shared" si="833"/>
        <v>3851</v>
      </c>
      <c r="IT157">
        <f t="shared" ca="1" si="834"/>
        <v>5214</v>
      </c>
      <c r="IU157">
        <f t="shared" ca="1" si="1073"/>
        <v>5315</v>
      </c>
      <c r="IW157" s="29">
        <f t="shared" si="835"/>
        <v>3951</v>
      </c>
      <c r="IX157">
        <f t="shared" ca="1" si="836"/>
        <v>5215</v>
      </c>
      <c r="IY157">
        <f t="shared" ca="1" si="1074"/>
        <v>5316</v>
      </c>
      <c r="JA157" s="29">
        <f t="shared" si="837"/>
        <v>4051</v>
      </c>
      <c r="JB157">
        <f t="shared" ca="1" si="838"/>
        <v>5216</v>
      </c>
      <c r="JC157">
        <f t="shared" ca="1" si="1075"/>
        <v>5317</v>
      </c>
      <c r="JE157" s="29">
        <f t="shared" si="839"/>
        <v>4151</v>
      </c>
      <c r="JF157">
        <f t="shared" ca="1" si="840"/>
        <v>5217</v>
      </c>
      <c r="JG157">
        <f t="shared" ca="1" si="1076"/>
        <v>5318</v>
      </c>
      <c r="JI157" s="29">
        <f t="shared" si="841"/>
        <v>4251</v>
      </c>
      <c r="JJ157">
        <f t="shared" ca="1" si="842"/>
        <v>5218</v>
      </c>
      <c r="JK157">
        <f t="shared" ca="1" si="1077"/>
        <v>5319</v>
      </c>
      <c r="JM157" s="29">
        <f t="shared" si="843"/>
        <v>4351</v>
      </c>
      <c r="JN157">
        <f t="shared" ca="1" si="844"/>
        <v>5219</v>
      </c>
      <c r="JO157">
        <f t="shared" ca="1" si="1078"/>
        <v>5320</v>
      </c>
      <c r="JQ157" s="29">
        <f t="shared" si="845"/>
        <v>4451</v>
      </c>
      <c r="JR157">
        <f t="shared" ca="1" si="846"/>
        <v>5220</v>
      </c>
      <c r="JS157">
        <f t="shared" ca="1" si="1079"/>
        <v>5321</v>
      </c>
      <c r="JU157" s="45">
        <f t="shared" si="847"/>
        <v>651</v>
      </c>
      <c r="JV157">
        <f t="shared" ca="1" si="848"/>
        <v>5221</v>
      </c>
      <c r="JW157">
        <f t="shared" ca="1" si="1080"/>
        <v>5322</v>
      </c>
      <c r="JY157" s="29">
        <f t="shared" si="849"/>
        <v>751</v>
      </c>
      <c r="JZ157">
        <f t="shared" ca="1" si="850"/>
        <v>5222</v>
      </c>
      <c r="KA157">
        <f t="shared" ca="1" si="1081"/>
        <v>5323</v>
      </c>
      <c r="KC157" s="29">
        <f t="shared" si="851"/>
        <v>851</v>
      </c>
      <c r="KD157">
        <f t="shared" ca="1" si="852"/>
        <v>5223</v>
      </c>
      <c r="KE157">
        <f t="shared" ca="1" si="1082"/>
        <v>5324</v>
      </c>
      <c r="KG157" s="29">
        <f t="shared" si="853"/>
        <v>951</v>
      </c>
      <c r="KH157">
        <f t="shared" ca="1" si="854"/>
        <v>5224</v>
      </c>
      <c r="KI157">
        <f t="shared" ca="1" si="1083"/>
        <v>5325</v>
      </c>
      <c r="KK157" s="29">
        <f t="shared" si="855"/>
        <v>1051</v>
      </c>
      <c r="KL157">
        <f t="shared" ca="1" si="856"/>
        <v>5225</v>
      </c>
      <c r="KM157">
        <f t="shared" ca="1" si="1084"/>
        <v>5326</v>
      </c>
      <c r="KO157" s="29">
        <f t="shared" si="857"/>
        <v>1151</v>
      </c>
      <c r="KP157">
        <f t="shared" ca="1" si="858"/>
        <v>5226</v>
      </c>
      <c r="KQ157">
        <f t="shared" ca="1" si="1085"/>
        <v>5327</v>
      </c>
      <c r="KS157" s="29">
        <f t="shared" si="859"/>
        <v>1251</v>
      </c>
      <c r="KT157">
        <f t="shared" ca="1" si="860"/>
        <v>5227</v>
      </c>
      <c r="KU157">
        <f t="shared" ca="1" si="1086"/>
        <v>5328</v>
      </c>
      <c r="KW157" s="29">
        <f t="shared" si="861"/>
        <v>1351</v>
      </c>
      <c r="KX157">
        <f t="shared" ca="1" si="862"/>
        <v>5228</v>
      </c>
      <c r="KY157">
        <f t="shared" ca="1" si="1087"/>
        <v>5329</v>
      </c>
      <c r="LA157" s="29">
        <f t="shared" si="863"/>
        <v>1451</v>
      </c>
      <c r="LB157">
        <f t="shared" ca="1" si="864"/>
        <v>5229</v>
      </c>
      <c r="LC157">
        <f t="shared" ca="1" si="1088"/>
        <v>5330</v>
      </c>
      <c r="LE157" s="29">
        <f t="shared" si="865"/>
        <v>1551</v>
      </c>
      <c r="LF157">
        <f t="shared" ca="1" si="866"/>
        <v>5230</v>
      </c>
      <c r="LG157">
        <f t="shared" ca="1" si="1089"/>
        <v>5331</v>
      </c>
      <c r="LI157" s="29">
        <f t="shared" si="867"/>
        <v>1651</v>
      </c>
      <c r="LJ157">
        <f t="shared" ca="1" si="868"/>
        <v>5231</v>
      </c>
      <c r="LK157">
        <f t="shared" ca="1" si="1090"/>
        <v>5332</v>
      </c>
      <c r="LM157" s="29">
        <f t="shared" si="869"/>
        <v>1751</v>
      </c>
      <c r="LN157">
        <f t="shared" ca="1" si="870"/>
        <v>5232</v>
      </c>
      <c r="LO157">
        <f t="shared" ca="1" si="1091"/>
        <v>5333</v>
      </c>
      <c r="LQ157" s="29">
        <f t="shared" si="871"/>
        <v>1851</v>
      </c>
      <c r="LR157">
        <f t="shared" ca="1" si="872"/>
        <v>5233</v>
      </c>
      <c r="LS157">
        <f t="shared" ca="1" si="1092"/>
        <v>5334</v>
      </c>
      <c r="LU157" s="29">
        <f t="shared" si="873"/>
        <v>1951</v>
      </c>
      <c r="LV157">
        <f t="shared" ca="1" si="874"/>
        <v>5234</v>
      </c>
      <c r="LW157">
        <f t="shared" ca="1" si="1093"/>
        <v>5335</v>
      </c>
      <c r="LY157" s="29">
        <f t="shared" si="875"/>
        <v>2051</v>
      </c>
      <c r="LZ157">
        <f t="shared" ca="1" si="876"/>
        <v>5235</v>
      </c>
      <c r="MA157">
        <f t="shared" ca="1" si="1094"/>
        <v>5336</v>
      </c>
      <c r="MC157" s="29">
        <f t="shared" si="877"/>
        <v>2151</v>
      </c>
      <c r="MD157">
        <f t="shared" ca="1" si="878"/>
        <v>5236</v>
      </c>
      <c r="ME157">
        <f t="shared" ca="1" si="1095"/>
        <v>5337</v>
      </c>
      <c r="MG157" s="29">
        <f t="shared" si="879"/>
        <v>2251</v>
      </c>
      <c r="MH157">
        <f t="shared" ca="1" si="880"/>
        <v>5237</v>
      </c>
      <c r="MI157">
        <f t="shared" ca="1" si="1096"/>
        <v>5338</v>
      </c>
      <c r="MK157" s="29">
        <f t="shared" si="881"/>
        <v>2351</v>
      </c>
      <c r="ML157">
        <f t="shared" ca="1" si="882"/>
        <v>5238</v>
      </c>
      <c r="MM157">
        <f t="shared" ca="1" si="1097"/>
        <v>5339</v>
      </c>
      <c r="MO157" s="29">
        <f t="shared" si="883"/>
        <v>2451</v>
      </c>
      <c r="MP157">
        <f t="shared" ca="1" si="884"/>
        <v>5239</v>
      </c>
      <c r="MQ157">
        <f t="shared" ca="1" si="1098"/>
        <v>5340</v>
      </c>
      <c r="MS157" s="29">
        <f t="shared" si="885"/>
        <v>2551</v>
      </c>
      <c r="MT157">
        <f t="shared" ca="1" si="886"/>
        <v>5240</v>
      </c>
      <c r="MU157">
        <f t="shared" ca="1" si="1099"/>
        <v>5341</v>
      </c>
      <c r="MW157" s="29">
        <f t="shared" si="887"/>
        <v>2651</v>
      </c>
      <c r="MX157">
        <f t="shared" ca="1" si="888"/>
        <v>5241</v>
      </c>
      <c r="MY157">
        <f t="shared" ca="1" si="1100"/>
        <v>5342</v>
      </c>
      <c r="NA157" s="29">
        <f t="shared" si="889"/>
        <v>2751</v>
      </c>
      <c r="NB157">
        <f t="shared" ca="1" si="890"/>
        <v>5242</v>
      </c>
      <c r="NC157">
        <f t="shared" ca="1" si="1101"/>
        <v>5343</v>
      </c>
      <c r="NE157" s="29">
        <f t="shared" si="891"/>
        <v>2851</v>
      </c>
      <c r="NF157">
        <f t="shared" ca="1" si="892"/>
        <v>5243</v>
      </c>
      <c r="NG157">
        <f t="shared" ca="1" si="1102"/>
        <v>5344</v>
      </c>
      <c r="NI157" s="29">
        <f t="shared" si="893"/>
        <v>2951</v>
      </c>
      <c r="NJ157">
        <f t="shared" ca="1" si="894"/>
        <v>5244</v>
      </c>
      <c r="NK157">
        <f t="shared" ca="1" si="1103"/>
        <v>5345</v>
      </c>
      <c r="NM157" s="29">
        <f t="shared" si="895"/>
        <v>3051</v>
      </c>
      <c r="NN157">
        <f t="shared" ca="1" si="896"/>
        <v>5245</v>
      </c>
      <c r="NO157">
        <f t="shared" ca="1" si="1104"/>
        <v>5346</v>
      </c>
      <c r="NQ157" s="29">
        <f t="shared" si="897"/>
        <v>3151</v>
      </c>
      <c r="NR157">
        <f t="shared" ca="1" si="898"/>
        <v>5246</v>
      </c>
      <c r="NS157">
        <f t="shared" ca="1" si="1105"/>
        <v>5347</v>
      </c>
      <c r="NU157" s="29">
        <f t="shared" si="899"/>
        <v>3251</v>
      </c>
      <c r="NV157">
        <f t="shared" ca="1" si="900"/>
        <v>5247</v>
      </c>
      <c r="NW157">
        <f t="shared" ca="1" si="1106"/>
        <v>5348</v>
      </c>
      <c r="NY157" s="29">
        <f t="shared" si="901"/>
        <v>3351</v>
      </c>
      <c r="NZ157">
        <f t="shared" ca="1" si="902"/>
        <v>5248</v>
      </c>
      <c r="OA157">
        <f t="shared" ca="1" si="1107"/>
        <v>5349</v>
      </c>
      <c r="OC157" s="29">
        <f t="shared" si="903"/>
        <v>3451</v>
      </c>
      <c r="OD157">
        <f t="shared" ca="1" si="904"/>
        <v>5249</v>
      </c>
      <c r="OE157">
        <f t="shared" ca="1" si="1108"/>
        <v>5350</v>
      </c>
      <c r="OG157" s="29">
        <f t="shared" si="905"/>
        <v>3551</v>
      </c>
      <c r="OH157">
        <f t="shared" ca="1" si="906"/>
        <v>5250</v>
      </c>
      <c r="OI157">
        <f t="shared" ca="1" si="1109"/>
        <v>5351</v>
      </c>
      <c r="OK157" s="45">
        <f t="shared" si="907"/>
        <v>751</v>
      </c>
      <c r="OL157">
        <f t="shared" ca="1" si="908"/>
        <v>5251</v>
      </c>
      <c r="OM157">
        <f t="shared" ca="1" si="1110"/>
        <v>5352</v>
      </c>
    </row>
    <row r="158" spans="1:403">
      <c r="A158" s="45">
        <f t="shared" si="707"/>
        <v>452</v>
      </c>
      <c r="B158">
        <f t="shared" ca="1" si="708"/>
        <v>5252</v>
      </c>
      <c r="C158">
        <f t="shared" ca="1" si="1010"/>
        <v>5353</v>
      </c>
      <c r="E158" s="29">
        <f t="shared" si="709"/>
        <v>552</v>
      </c>
      <c r="F158">
        <f t="shared" ca="1" si="710"/>
        <v>5253</v>
      </c>
      <c r="G158">
        <f t="shared" ca="1" si="1011"/>
        <v>5354</v>
      </c>
      <c r="I158" s="29">
        <f t="shared" si="711"/>
        <v>652</v>
      </c>
      <c r="J158">
        <f t="shared" ca="1" si="712"/>
        <v>5254</v>
      </c>
      <c r="K158">
        <f t="shared" ca="1" si="1012"/>
        <v>5355</v>
      </c>
      <c r="M158" s="29">
        <f t="shared" si="713"/>
        <v>752</v>
      </c>
      <c r="N158">
        <f t="shared" ca="1" si="714"/>
        <v>5255</v>
      </c>
      <c r="O158">
        <f t="shared" ca="1" si="1013"/>
        <v>5356</v>
      </c>
      <c r="Q158" s="29">
        <f t="shared" si="715"/>
        <v>852</v>
      </c>
      <c r="R158">
        <f t="shared" ca="1" si="716"/>
        <v>5256</v>
      </c>
      <c r="S158">
        <f t="shared" ca="1" si="1014"/>
        <v>5357</v>
      </c>
      <c r="U158" s="29">
        <f t="shared" si="717"/>
        <v>952</v>
      </c>
      <c r="V158">
        <f t="shared" ca="1" si="718"/>
        <v>5257</v>
      </c>
      <c r="W158">
        <f t="shared" ca="1" si="1015"/>
        <v>5358</v>
      </c>
      <c r="Y158" s="29">
        <f t="shared" si="719"/>
        <v>1052</v>
      </c>
      <c r="Z158">
        <f t="shared" ca="1" si="720"/>
        <v>5258</v>
      </c>
      <c r="AA158">
        <f t="shared" ca="1" si="1016"/>
        <v>5359</v>
      </c>
      <c r="AC158" s="29">
        <f t="shared" si="721"/>
        <v>1152</v>
      </c>
      <c r="AD158">
        <f t="shared" ca="1" si="722"/>
        <v>5259</v>
      </c>
      <c r="AE158">
        <f t="shared" ca="1" si="1017"/>
        <v>5360</v>
      </c>
      <c r="AG158" s="29">
        <f t="shared" si="723"/>
        <v>1252</v>
      </c>
      <c r="AH158">
        <f t="shared" ca="1" si="724"/>
        <v>5260</v>
      </c>
      <c r="AI158">
        <f t="shared" ca="1" si="1018"/>
        <v>5361</v>
      </c>
      <c r="AK158" s="29">
        <f t="shared" si="725"/>
        <v>1352</v>
      </c>
      <c r="AL158">
        <f t="shared" ca="1" si="726"/>
        <v>5261</v>
      </c>
      <c r="AM158">
        <f t="shared" ca="1" si="1019"/>
        <v>5362</v>
      </c>
      <c r="AO158" s="29">
        <f t="shared" si="727"/>
        <v>1452</v>
      </c>
      <c r="AP158">
        <f t="shared" ca="1" si="728"/>
        <v>5262</v>
      </c>
      <c r="AQ158">
        <f t="shared" ca="1" si="1020"/>
        <v>5363</v>
      </c>
      <c r="AS158" s="29">
        <f t="shared" si="729"/>
        <v>1552</v>
      </c>
      <c r="AT158">
        <f t="shared" ca="1" si="730"/>
        <v>5263</v>
      </c>
      <c r="AU158">
        <f t="shared" ca="1" si="1021"/>
        <v>5364</v>
      </c>
      <c r="AW158" s="29">
        <f t="shared" si="731"/>
        <v>1652</v>
      </c>
      <c r="AX158">
        <f t="shared" ca="1" si="732"/>
        <v>5264</v>
      </c>
      <c r="AY158">
        <f t="shared" ca="1" si="1022"/>
        <v>5365</v>
      </c>
      <c r="BA158" s="29">
        <f t="shared" si="733"/>
        <v>1752</v>
      </c>
      <c r="BB158">
        <f t="shared" ca="1" si="734"/>
        <v>5265</v>
      </c>
      <c r="BC158">
        <f t="shared" ca="1" si="1023"/>
        <v>5366</v>
      </c>
      <c r="BE158" s="29">
        <f t="shared" si="735"/>
        <v>1852</v>
      </c>
      <c r="BF158">
        <f t="shared" ca="1" si="736"/>
        <v>5266</v>
      </c>
      <c r="BG158">
        <f t="shared" ca="1" si="1024"/>
        <v>5367</v>
      </c>
      <c r="BI158" s="29">
        <f t="shared" si="737"/>
        <v>1952</v>
      </c>
      <c r="BJ158">
        <f t="shared" ca="1" si="738"/>
        <v>5267</v>
      </c>
      <c r="BK158">
        <f t="shared" ca="1" si="1025"/>
        <v>5368</v>
      </c>
      <c r="BM158" s="29">
        <f t="shared" si="739"/>
        <v>2052</v>
      </c>
      <c r="BN158">
        <f t="shared" ca="1" si="740"/>
        <v>5268</v>
      </c>
      <c r="BO158">
        <f t="shared" ca="1" si="1026"/>
        <v>5369</v>
      </c>
      <c r="BQ158" s="29">
        <f t="shared" si="741"/>
        <v>2152</v>
      </c>
      <c r="BR158">
        <f t="shared" ca="1" si="742"/>
        <v>5269</v>
      </c>
      <c r="BS158">
        <f t="shared" ca="1" si="1027"/>
        <v>5370</v>
      </c>
      <c r="BU158" s="29">
        <f t="shared" si="743"/>
        <v>2252</v>
      </c>
      <c r="BV158">
        <f t="shared" ca="1" si="744"/>
        <v>5270</v>
      </c>
      <c r="BW158">
        <f t="shared" ca="1" si="1028"/>
        <v>5371</v>
      </c>
      <c r="BY158" s="29">
        <f t="shared" si="745"/>
        <v>2352</v>
      </c>
      <c r="BZ158">
        <f t="shared" ca="1" si="746"/>
        <v>5271</v>
      </c>
      <c r="CA158">
        <f t="shared" ca="1" si="1029"/>
        <v>5372</v>
      </c>
      <c r="CC158" s="29">
        <f t="shared" si="747"/>
        <v>2452</v>
      </c>
      <c r="CD158">
        <f t="shared" ca="1" si="748"/>
        <v>5272</v>
      </c>
      <c r="CE158">
        <f t="shared" ca="1" si="1030"/>
        <v>5373</v>
      </c>
      <c r="CG158" s="29">
        <f t="shared" si="749"/>
        <v>2552</v>
      </c>
      <c r="CH158">
        <f t="shared" ca="1" si="750"/>
        <v>5273</v>
      </c>
      <c r="CI158">
        <f t="shared" ca="1" si="1031"/>
        <v>5374</v>
      </c>
      <c r="CK158" s="29">
        <f t="shared" si="751"/>
        <v>2652</v>
      </c>
      <c r="CL158">
        <f t="shared" ca="1" si="752"/>
        <v>5274</v>
      </c>
      <c r="CM158">
        <f t="shared" ca="1" si="1032"/>
        <v>5375</v>
      </c>
      <c r="CO158" s="29">
        <f t="shared" si="753"/>
        <v>2752</v>
      </c>
      <c r="CP158">
        <f t="shared" ca="1" si="754"/>
        <v>5275</v>
      </c>
      <c r="CQ158">
        <f t="shared" ca="1" si="1033"/>
        <v>5376</v>
      </c>
      <c r="CS158" s="29">
        <f t="shared" si="755"/>
        <v>2852</v>
      </c>
      <c r="CT158">
        <f t="shared" ca="1" si="756"/>
        <v>5276</v>
      </c>
      <c r="CU158">
        <f t="shared" ca="1" si="1034"/>
        <v>5377</v>
      </c>
      <c r="CW158" s="29">
        <f t="shared" si="757"/>
        <v>2952</v>
      </c>
      <c r="CX158">
        <f t="shared" ca="1" si="758"/>
        <v>5277</v>
      </c>
      <c r="CY158">
        <f t="shared" ca="1" si="1035"/>
        <v>5378</v>
      </c>
      <c r="DA158" s="29">
        <f t="shared" si="759"/>
        <v>3052</v>
      </c>
      <c r="DB158">
        <f t="shared" ca="1" si="760"/>
        <v>5278</v>
      </c>
      <c r="DC158">
        <f t="shared" ca="1" si="1036"/>
        <v>5379</v>
      </c>
      <c r="DE158" s="29">
        <f t="shared" si="761"/>
        <v>3152</v>
      </c>
      <c r="DF158">
        <f t="shared" ca="1" si="762"/>
        <v>5279</v>
      </c>
      <c r="DG158">
        <f t="shared" ca="1" si="1037"/>
        <v>5380</v>
      </c>
      <c r="DI158" s="29">
        <f t="shared" si="763"/>
        <v>3252</v>
      </c>
      <c r="DJ158">
        <f t="shared" ca="1" si="764"/>
        <v>5280</v>
      </c>
      <c r="DK158">
        <f t="shared" ca="1" si="1038"/>
        <v>5381</v>
      </c>
      <c r="DM158" s="29">
        <f t="shared" si="765"/>
        <v>3352</v>
      </c>
      <c r="DN158">
        <f t="shared" ca="1" si="766"/>
        <v>5281</v>
      </c>
      <c r="DO158">
        <f t="shared" ca="1" si="1039"/>
        <v>5382</v>
      </c>
      <c r="DQ158" s="45">
        <f t="shared" si="767"/>
        <v>552</v>
      </c>
      <c r="DR158">
        <f t="shared" ca="1" si="768"/>
        <v>5282</v>
      </c>
      <c r="DS158">
        <f t="shared" ca="1" si="1040"/>
        <v>5383</v>
      </c>
      <c r="DU158" s="29">
        <f t="shared" si="769"/>
        <v>652</v>
      </c>
      <c r="DV158">
        <f t="shared" ca="1" si="770"/>
        <v>5283</v>
      </c>
      <c r="DW158">
        <f t="shared" ca="1" si="1041"/>
        <v>5384</v>
      </c>
      <c r="DY158" s="29">
        <f t="shared" si="771"/>
        <v>752</v>
      </c>
      <c r="DZ158">
        <f t="shared" ca="1" si="772"/>
        <v>5284</v>
      </c>
      <c r="EA158">
        <f t="shared" ca="1" si="1042"/>
        <v>5385</v>
      </c>
      <c r="EC158" s="29">
        <f t="shared" si="773"/>
        <v>852</v>
      </c>
      <c r="ED158">
        <f t="shared" ca="1" si="774"/>
        <v>5285</v>
      </c>
      <c r="EE158">
        <f t="shared" ca="1" si="1043"/>
        <v>5386</v>
      </c>
      <c r="EG158" s="29">
        <f t="shared" si="775"/>
        <v>952</v>
      </c>
      <c r="EH158">
        <f t="shared" ca="1" si="776"/>
        <v>5286</v>
      </c>
      <c r="EI158">
        <f t="shared" ca="1" si="1044"/>
        <v>5387</v>
      </c>
      <c r="EK158" s="29">
        <f t="shared" si="777"/>
        <v>1052</v>
      </c>
      <c r="EL158">
        <f t="shared" ca="1" si="778"/>
        <v>5287</v>
      </c>
      <c r="EM158">
        <f t="shared" ca="1" si="1045"/>
        <v>5388</v>
      </c>
      <c r="EO158" s="29">
        <f t="shared" si="779"/>
        <v>1152</v>
      </c>
      <c r="EP158">
        <f t="shared" ca="1" si="780"/>
        <v>5288</v>
      </c>
      <c r="EQ158">
        <f t="shared" ca="1" si="1046"/>
        <v>5389</v>
      </c>
      <c r="ES158" s="29">
        <f t="shared" si="781"/>
        <v>1252</v>
      </c>
      <c r="ET158">
        <f t="shared" ca="1" si="782"/>
        <v>5289</v>
      </c>
      <c r="EU158">
        <f t="shared" ca="1" si="1047"/>
        <v>5390</v>
      </c>
      <c r="EW158" s="29">
        <f t="shared" si="783"/>
        <v>1352</v>
      </c>
      <c r="EX158">
        <f t="shared" ca="1" si="784"/>
        <v>5290</v>
      </c>
      <c r="EY158">
        <f t="shared" ca="1" si="1048"/>
        <v>5391</v>
      </c>
      <c r="FA158" s="29">
        <f t="shared" si="785"/>
        <v>1452</v>
      </c>
      <c r="FB158">
        <f t="shared" ca="1" si="786"/>
        <v>5291</v>
      </c>
      <c r="FC158">
        <f t="shared" ca="1" si="1049"/>
        <v>5392</v>
      </c>
      <c r="FE158" s="29">
        <f t="shared" si="787"/>
        <v>1552</v>
      </c>
      <c r="FF158">
        <f t="shared" ca="1" si="788"/>
        <v>5292</v>
      </c>
      <c r="FG158">
        <f t="shared" ca="1" si="1050"/>
        <v>5393</v>
      </c>
      <c r="FI158" s="29">
        <f t="shared" si="789"/>
        <v>1652</v>
      </c>
      <c r="FJ158">
        <f t="shared" ca="1" si="790"/>
        <v>5293</v>
      </c>
      <c r="FK158">
        <f t="shared" ca="1" si="1051"/>
        <v>5394</v>
      </c>
      <c r="FM158" s="29">
        <f t="shared" si="791"/>
        <v>1752</v>
      </c>
      <c r="FN158">
        <f t="shared" ca="1" si="792"/>
        <v>5294</v>
      </c>
      <c r="FO158">
        <f t="shared" ca="1" si="1052"/>
        <v>5395</v>
      </c>
      <c r="FQ158" s="29">
        <f t="shared" si="793"/>
        <v>1852</v>
      </c>
      <c r="FR158">
        <f t="shared" ca="1" si="794"/>
        <v>5295</v>
      </c>
      <c r="FS158">
        <f t="shared" ca="1" si="1053"/>
        <v>5396</v>
      </c>
      <c r="FU158" s="29">
        <f t="shared" si="795"/>
        <v>1952</v>
      </c>
      <c r="FV158">
        <f t="shared" ca="1" si="796"/>
        <v>5296</v>
      </c>
      <c r="FW158">
        <f t="shared" ca="1" si="1054"/>
        <v>5397</v>
      </c>
      <c r="FY158" s="29">
        <f t="shared" si="797"/>
        <v>2052</v>
      </c>
      <c r="FZ158">
        <f t="shared" ca="1" si="798"/>
        <v>5297</v>
      </c>
      <c r="GA158">
        <f t="shared" ca="1" si="1055"/>
        <v>5398</v>
      </c>
      <c r="GC158" s="29">
        <f t="shared" si="799"/>
        <v>2152</v>
      </c>
      <c r="GD158">
        <f t="shared" ca="1" si="800"/>
        <v>5298</v>
      </c>
      <c r="GE158">
        <f t="shared" ca="1" si="1056"/>
        <v>5399</v>
      </c>
      <c r="GG158" s="29">
        <f t="shared" si="801"/>
        <v>2252</v>
      </c>
      <c r="GH158">
        <f t="shared" ca="1" si="802"/>
        <v>5299</v>
      </c>
      <c r="GI158">
        <f t="shared" ca="1" si="1057"/>
        <v>5400</v>
      </c>
      <c r="GK158" s="29">
        <f t="shared" si="803"/>
        <v>2352</v>
      </c>
      <c r="GL158">
        <f t="shared" ca="1" si="804"/>
        <v>5300</v>
      </c>
      <c r="GM158">
        <f t="shared" ca="1" si="1058"/>
        <v>5401</v>
      </c>
      <c r="GO158" s="29">
        <f t="shared" si="805"/>
        <v>2452</v>
      </c>
      <c r="GP158">
        <f t="shared" ca="1" si="806"/>
        <v>5301</v>
      </c>
      <c r="GQ158">
        <f t="shared" ca="1" si="1059"/>
        <v>5402</v>
      </c>
      <c r="GS158" s="29">
        <f t="shared" si="807"/>
        <v>2552</v>
      </c>
      <c r="GT158">
        <f t="shared" ca="1" si="808"/>
        <v>5302</v>
      </c>
      <c r="GU158">
        <f t="shared" ca="1" si="1060"/>
        <v>5403</v>
      </c>
      <c r="GW158" s="29">
        <f t="shared" si="809"/>
        <v>2652</v>
      </c>
      <c r="GX158">
        <f t="shared" ca="1" si="810"/>
        <v>5303</v>
      </c>
      <c r="GY158">
        <f t="shared" ca="1" si="1061"/>
        <v>5404</v>
      </c>
      <c r="HA158" s="29">
        <f t="shared" si="811"/>
        <v>2752</v>
      </c>
      <c r="HB158">
        <f t="shared" ca="1" si="812"/>
        <v>5304</v>
      </c>
      <c r="HC158">
        <f t="shared" ca="1" si="1062"/>
        <v>5405</v>
      </c>
      <c r="HE158" s="29">
        <f t="shared" si="813"/>
        <v>2852</v>
      </c>
      <c r="HF158">
        <f t="shared" ca="1" si="814"/>
        <v>5305</v>
      </c>
      <c r="HG158">
        <f t="shared" ca="1" si="1063"/>
        <v>5406</v>
      </c>
      <c r="HI158" s="29">
        <f t="shared" si="815"/>
        <v>2952</v>
      </c>
      <c r="HJ158">
        <f t="shared" ca="1" si="816"/>
        <v>5306</v>
      </c>
      <c r="HK158">
        <f t="shared" ca="1" si="1064"/>
        <v>5407</v>
      </c>
      <c r="HM158" s="29">
        <f t="shared" si="817"/>
        <v>3052</v>
      </c>
      <c r="HN158">
        <f t="shared" ca="1" si="818"/>
        <v>5307</v>
      </c>
      <c r="HO158">
        <f t="shared" ca="1" si="1065"/>
        <v>5408</v>
      </c>
      <c r="HQ158" s="29">
        <f t="shared" si="819"/>
        <v>3152</v>
      </c>
      <c r="HR158">
        <f t="shared" ca="1" si="820"/>
        <v>5308</v>
      </c>
      <c r="HS158">
        <f t="shared" ca="1" si="1066"/>
        <v>5409</v>
      </c>
      <c r="HU158" s="29">
        <f t="shared" si="821"/>
        <v>3252</v>
      </c>
      <c r="HV158">
        <f t="shared" ca="1" si="822"/>
        <v>5309</v>
      </c>
      <c r="HW158">
        <f t="shared" ca="1" si="1067"/>
        <v>5410</v>
      </c>
      <c r="HY158" s="29">
        <f t="shared" si="823"/>
        <v>3352</v>
      </c>
      <c r="HZ158">
        <f t="shared" ca="1" si="824"/>
        <v>5310</v>
      </c>
      <c r="IA158">
        <f t="shared" ca="1" si="1068"/>
        <v>5411</v>
      </c>
      <c r="IC158" s="29">
        <f t="shared" si="825"/>
        <v>3452</v>
      </c>
      <c r="ID158">
        <f t="shared" ca="1" si="826"/>
        <v>5311</v>
      </c>
      <c r="IE158">
        <f t="shared" ca="1" si="1069"/>
        <v>5412</v>
      </c>
      <c r="IG158" s="29">
        <f t="shared" si="827"/>
        <v>3552</v>
      </c>
      <c r="IH158">
        <f t="shared" ca="1" si="828"/>
        <v>5312</v>
      </c>
      <c r="II158">
        <f t="shared" ca="1" si="1070"/>
        <v>5413</v>
      </c>
      <c r="IK158" s="29">
        <f t="shared" si="829"/>
        <v>3652</v>
      </c>
      <c r="IL158">
        <f t="shared" ca="1" si="830"/>
        <v>5313</v>
      </c>
      <c r="IM158">
        <f t="shared" ca="1" si="1071"/>
        <v>5414</v>
      </c>
      <c r="IO158" s="29">
        <f t="shared" si="831"/>
        <v>3752</v>
      </c>
      <c r="IP158">
        <f t="shared" ca="1" si="832"/>
        <v>5314</v>
      </c>
      <c r="IQ158">
        <f t="shared" ca="1" si="1072"/>
        <v>5415</v>
      </c>
      <c r="IS158" s="29">
        <f t="shared" si="833"/>
        <v>3852</v>
      </c>
      <c r="IT158">
        <f t="shared" ca="1" si="834"/>
        <v>5315</v>
      </c>
      <c r="IU158">
        <f t="shared" ca="1" si="1073"/>
        <v>5416</v>
      </c>
      <c r="IW158" s="29">
        <f t="shared" si="835"/>
        <v>3952</v>
      </c>
      <c r="IX158">
        <f t="shared" ca="1" si="836"/>
        <v>5316</v>
      </c>
      <c r="IY158">
        <f t="shared" ca="1" si="1074"/>
        <v>5417</v>
      </c>
      <c r="JA158" s="29">
        <f t="shared" si="837"/>
        <v>4052</v>
      </c>
      <c r="JB158">
        <f t="shared" ca="1" si="838"/>
        <v>5317</v>
      </c>
      <c r="JC158">
        <f t="shared" ca="1" si="1075"/>
        <v>5418</v>
      </c>
      <c r="JE158" s="29">
        <f t="shared" si="839"/>
        <v>4152</v>
      </c>
      <c r="JF158">
        <f t="shared" ca="1" si="840"/>
        <v>5318</v>
      </c>
      <c r="JG158">
        <f t="shared" ca="1" si="1076"/>
        <v>5419</v>
      </c>
      <c r="JI158" s="29">
        <f t="shared" si="841"/>
        <v>4252</v>
      </c>
      <c r="JJ158">
        <f t="shared" ca="1" si="842"/>
        <v>5319</v>
      </c>
      <c r="JK158">
        <f t="shared" ca="1" si="1077"/>
        <v>5420</v>
      </c>
      <c r="JM158" s="29">
        <f t="shared" si="843"/>
        <v>4352</v>
      </c>
      <c r="JN158">
        <f t="shared" ca="1" si="844"/>
        <v>5320</v>
      </c>
      <c r="JO158">
        <f t="shared" ca="1" si="1078"/>
        <v>5421</v>
      </c>
      <c r="JQ158" s="29">
        <f t="shared" si="845"/>
        <v>4452</v>
      </c>
      <c r="JR158">
        <f t="shared" ca="1" si="846"/>
        <v>5321</v>
      </c>
      <c r="JS158">
        <f t="shared" ca="1" si="1079"/>
        <v>5422</v>
      </c>
      <c r="JU158" s="45">
        <f t="shared" si="847"/>
        <v>652</v>
      </c>
      <c r="JV158">
        <f t="shared" ca="1" si="848"/>
        <v>5322</v>
      </c>
      <c r="JW158">
        <f t="shared" ca="1" si="1080"/>
        <v>5423</v>
      </c>
      <c r="JY158" s="29">
        <f t="shared" si="849"/>
        <v>752</v>
      </c>
      <c r="JZ158">
        <f t="shared" ca="1" si="850"/>
        <v>5323</v>
      </c>
      <c r="KA158">
        <f t="shared" ca="1" si="1081"/>
        <v>5424</v>
      </c>
      <c r="KC158" s="29">
        <f t="shared" si="851"/>
        <v>852</v>
      </c>
      <c r="KD158">
        <f t="shared" ca="1" si="852"/>
        <v>5324</v>
      </c>
      <c r="KE158">
        <f t="shared" ca="1" si="1082"/>
        <v>5425</v>
      </c>
      <c r="KG158" s="29">
        <f t="shared" si="853"/>
        <v>952</v>
      </c>
      <c r="KH158">
        <f t="shared" ca="1" si="854"/>
        <v>5325</v>
      </c>
      <c r="KI158">
        <f t="shared" ca="1" si="1083"/>
        <v>5426</v>
      </c>
      <c r="KK158" s="29">
        <f t="shared" si="855"/>
        <v>1052</v>
      </c>
      <c r="KL158">
        <f t="shared" ca="1" si="856"/>
        <v>5326</v>
      </c>
      <c r="KM158">
        <f t="shared" ca="1" si="1084"/>
        <v>5427</v>
      </c>
      <c r="KO158" s="29">
        <f t="shared" si="857"/>
        <v>1152</v>
      </c>
      <c r="KP158">
        <f t="shared" ca="1" si="858"/>
        <v>5327</v>
      </c>
      <c r="KQ158">
        <f t="shared" ca="1" si="1085"/>
        <v>5428</v>
      </c>
      <c r="KS158" s="29">
        <f t="shared" si="859"/>
        <v>1252</v>
      </c>
      <c r="KT158">
        <f t="shared" ca="1" si="860"/>
        <v>5328</v>
      </c>
      <c r="KU158">
        <f t="shared" ca="1" si="1086"/>
        <v>5429</v>
      </c>
      <c r="KW158" s="29">
        <f t="shared" si="861"/>
        <v>1352</v>
      </c>
      <c r="KX158">
        <f t="shared" ca="1" si="862"/>
        <v>5329</v>
      </c>
      <c r="KY158">
        <f t="shared" ca="1" si="1087"/>
        <v>5430</v>
      </c>
      <c r="LA158" s="29">
        <f t="shared" si="863"/>
        <v>1452</v>
      </c>
      <c r="LB158">
        <f t="shared" ca="1" si="864"/>
        <v>5330</v>
      </c>
      <c r="LC158">
        <f t="shared" ca="1" si="1088"/>
        <v>5431</v>
      </c>
      <c r="LE158" s="29">
        <f t="shared" si="865"/>
        <v>1552</v>
      </c>
      <c r="LF158">
        <f t="shared" ca="1" si="866"/>
        <v>5331</v>
      </c>
      <c r="LG158">
        <f t="shared" ca="1" si="1089"/>
        <v>5432</v>
      </c>
      <c r="LI158" s="29">
        <f t="shared" si="867"/>
        <v>1652</v>
      </c>
      <c r="LJ158">
        <f t="shared" ca="1" si="868"/>
        <v>5332</v>
      </c>
      <c r="LK158">
        <f t="shared" ca="1" si="1090"/>
        <v>5433</v>
      </c>
      <c r="LM158" s="29">
        <f t="shared" si="869"/>
        <v>1752</v>
      </c>
      <c r="LN158">
        <f t="shared" ca="1" si="870"/>
        <v>5333</v>
      </c>
      <c r="LO158">
        <f t="shared" ca="1" si="1091"/>
        <v>5434</v>
      </c>
      <c r="LQ158" s="29">
        <f t="shared" si="871"/>
        <v>1852</v>
      </c>
      <c r="LR158">
        <f t="shared" ca="1" si="872"/>
        <v>5334</v>
      </c>
      <c r="LS158">
        <f t="shared" ca="1" si="1092"/>
        <v>5435</v>
      </c>
      <c r="LU158" s="29">
        <f t="shared" si="873"/>
        <v>1952</v>
      </c>
      <c r="LV158">
        <f t="shared" ca="1" si="874"/>
        <v>5335</v>
      </c>
      <c r="LW158">
        <f t="shared" ca="1" si="1093"/>
        <v>5436</v>
      </c>
      <c r="LY158" s="29">
        <f t="shared" si="875"/>
        <v>2052</v>
      </c>
      <c r="LZ158">
        <f t="shared" ca="1" si="876"/>
        <v>5336</v>
      </c>
      <c r="MA158">
        <f t="shared" ca="1" si="1094"/>
        <v>5437</v>
      </c>
      <c r="MC158" s="29">
        <f t="shared" si="877"/>
        <v>2152</v>
      </c>
      <c r="MD158">
        <f t="shared" ca="1" si="878"/>
        <v>5337</v>
      </c>
      <c r="ME158">
        <f t="shared" ca="1" si="1095"/>
        <v>5438</v>
      </c>
      <c r="MG158" s="29">
        <f t="shared" si="879"/>
        <v>2252</v>
      </c>
      <c r="MH158">
        <f t="shared" ca="1" si="880"/>
        <v>5338</v>
      </c>
      <c r="MI158">
        <f t="shared" ca="1" si="1096"/>
        <v>5439</v>
      </c>
      <c r="MK158" s="29">
        <f t="shared" si="881"/>
        <v>2352</v>
      </c>
      <c r="ML158">
        <f t="shared" ca="1" si="882"/>
        <v>5339</v>
      </c>
      <c r="MM158">
        <f t="shared" ca="1" si="1097"/>
        <v>5440</v>
      </c>
      <c r="MO158" s="29">
        <f t="shared" si="883"/>
        <v>2452</v>
      </c>
      <c r="MP158">
        <f t="shared" ca="1" si="884"/>
        <v>5340</v>
      </c>
      <c r="MQ158">
        <f t="shared" ca="1" si="1098"/>
        <v>5441</v>
      </c>
      <c r="MS158" s="29">
        <f t="shared" si="885"/>
        <v>2552</v>
      </c>
      <c r="MT158">
        <f t="shared" ca="1" si="886"/>
        <v>5341</v>
      </c>
      <c r="MU158">
        <f t="shared" ca="1" si="1099"/>
        <v>5442</v>
      </c>
      <c r="MW158" s="29">
        <f t="shared" si="887"/>
        <v>2652</v>
      </c>
      <c r="MX158">
        <f t="shared" ca="1" si="888"/>
        <v>5342</v>
      </c>
      <c r="MY158">
        <f t="shared" ca="1" si="1100"/>
        <v>5443</v>
      </c>
      <c r="NA158" s="29">
        <f t="shared" si="889"/>
        <v>2752</v>
      </c>
      <c r="NB158">
        <f t="shared" ca="1" si="890"/>
        <v>5343</v>
      </c>
      <c r="NC158">
        <f t="shared" ca="1" si="1101"/>
        <v>5444</v>
      </c>
      <c r="NE158" s="29">
        <f t="shared" si="891"/>
        <v>2852</v>
      </c>
      <c r="NF158">
        <f t="shared" ca="1" si="892"/>
        <v>5344</v>
      </c>
      <c r="NG158">
        <f t="shared" ca="1" si="1102"/>
        <v>5445</v>
      </c>
      <c r="NI158" s="29">
        <f t="shared" si="893"/>
        <v>2952</v>
      </c>
      <c r="NJ158">
        <f t="shared" ca="1" si="894"/>
        <v>5345</v>
      </c>
      <c r="NK158">
        <f t="shared" ca="1" si="1103"/>
        <v>5446</v>
      </c>
      <c r="NM158" s="29">
        <f t="shared" si="895"/>
        <v>3052</v>
      </c>
      <c r="NN158">
        <f t="shared" ca="1" si="896"/>
        <v>5346</v>
      </c>
      <c r="NO158">
        <f t="shared" ca="1" si="1104"/>
        <v>5447</v>
      </c>
      <c r="NQ158" s="29">
        <f t="shared" si="897"/>
        <v>3152</v>
      </c>
      <c r="NR158">
        <f t="shared" ca="1" si="898"/>
        <v>5347</v>
      </c>
      <c r="NS158">
        <f t="shared" ca="1" si="1105"/>
        <v>5448</v>
      </c>
      <c r="NU158" s="29">
        <f t="shared" si="899"/>
        <v>3252</v>
      </c>
      <c r="NV158">
        <f t="shared" ca="1" si="900"/>
        <v>5348</v>
      </c>
      <c r="NW158">
        <f t="shared" ca="1" si="1106"/>
        <v>5449</v>
      </c>
      <c r="NY158" s="29">
        <f t="shared" si="901"/>
        <v>3352</v>
      </c>
      <c r="NZ158">
        <f t="shared" ca="1" si="902"/>
        <v>5349</v>
      </c>
      <c r="OA158">
        <f t="shared" ca="1" si="1107"/>
        <v>5450</v>
      </c>
      <c r="OC158" s="29">
        <f t="shared" si="903"/>
        <v>3452</v>
      </c>
      <c r="OD158">
        <f t="shared" ca="1" si="904"/>
        <v>5350</v>
      </c>
      <c r="OE158">
        <f t="shared" ca="1" si="1108"/>
        <v>5451</v>
      </c>
      <c r="OG158" s="29">
        <f t="shared" si="905"/>
        <v>3552</v>
      </c>
      <c r="OH158">
        <f t="shared" ca="1" si="906"/>
        <v>5351</v>
      </c>
      <c r="OI158">
        <f t="shared" ca="1" si="1109"/>
        <v>5452</v>
      </c>
      <c r="OK158" s="45">
        <f t="shared" si="907"/>
        <v>752</v>
      </c>
      <c r="OL158">
        <f t="shared" ca="1" si="908"/>
        <v>5352</v>
      </c>
      <c r="OM158">
        <f t="shared" ca="1" si="1110"/>
        <v>5453</v>
      </c>
    </row>
    <row r="159" spans="1:403">
      <c r="A159" s="45">
        <f t="shared" si="707"/>
        <v>453</v>
      </c>
      <c r="B159">
        <f t="shared" ca="1" si="708"/>
        <v>5353</v>
      </c>
      <c r="C159">
        <f t="shared" ca="1" si="1010"/>
        <v>5454</v>
      </c>
      <c r="E159" s="29">
        <f t="shared" si="709"/>
        <v>553</v>
      </c>
      <c r="F159">
        <f t="shared" ca="1" si="710"/>
        <v>5354</v>
      </c>
      <c r="G159">
        <f t="shared" ca="1" si="1011"/>
        <v>5455</v>
      </c>
      <c r="I159" s="29">
        <f t="shared" si="711"/>
        <v>653</v>
      </c>
      <c r="J159">
        <f t="shared" ca="1" si="712"/>
        <v>5355</v>
      </c>
      <c r="K159">
        <f t="shared" ca="1" si="1012"/>
        <v>5456</v>
      </c>
      <c r="M159" s="29">
        <f t="shared" si="713"/>
        <v>753</v>
      </c>
      <c r="N159">
        <f t="shared" ca="1" si="714"/>
        <v>5356</v>
      </c>
      <c r="O159">
        <f t="shared" ca="1" si="1013"/>
        <v>5457</v>
      </c>
      <c r="Q159" s="29">
        <f t="shared" si="715"/>
        <v>853</v>
      </c>
      <c r="R159">
        <f t="shared" ca="1" si="716"/>
        <v>5357</v>
      </c>
      <c r="S159">
        <f t="shared" ca="1" si="1014"/>
        <v>5458</v>
      </c>
      <c r="U159" s="29">
        <f t="shared" si="717"/>
        <v>953</v>
      </c>
      <c r="V159">
        <f t="shared" ca="1" si="718"/>
        <v>5358</v>
      </c>
      <c r="W159">
        <f t="shared" ca="1" si="1015"/>
        <v>5459</v>
      </c>
      <c r="Y159" s="29">
        <f t="shared" si="719"/>
        <v>1053</v>
      </c>
      <c r="Z159">
        <f t="shared" ca="1" si="720"/>
        <v>5359</v>
      </c>
      <c r="AA159">
        <f t="shared" ca="1" si="1016"/>
        <v>5460</v>
      </c>
      <c r="AC159" s="29">
        <f t="shared" si="721"/>
        <v>1153</v>
      </c>
      <c r="AD159">
        <f t="shared" ca="1" si="722"/>
        <v>5360</v>
      </c>
      <c r="AE159">
        <f t="shared" ca="1" si="1017"/>
        <v>5461</v>
      </c>
      <c r="AG159" s="29">
        <f t="shared" si="723"/>
        <v>1253</v>
      </c>
      <c r="AH159">
        <f t="shared" ca="1" si="724"/>
        <v>5361</v>
      </c>
      <c r="AI159">
        <f t="shared" ca="1" si="1018"/>
        <v>5462</v>
      </c>
      <c r="AK159" s="29">
        <f t="shared" si="725"/>
        <v>1353</v>
      </c>
      <c r="AL159">
        <f t="shared" ca="1" si="726"/>
        <v>5362</v>
      </c>
      <c r="AM159">
        <f t="shared" ca="1" si="1019"/>
        <v>5463</v>
      </c>
      <c r="AO159" s="29">
        <f t="shared" si="727"/>
        <v>1453</v>
      </c>
      <c r="AP159">
        <f t="shared" ca="1" si="728"/>
        <v>5363</v>
      </c>
      <c r="AQ159">
        <f t="shared" ca="1" si="1020"/>
        <v>5464</v>
      </c>
      <c r="AS159" s="29">
        <f t="shared" si="729"/>
        <v>1553</v>
      </c>
      <c r="AT159">
        <f t="shared" ca="1" si="730"/>
        <v>5364</v>
      </c>
      <c r="AU159">
        <f t="shared" ca="1" si="1021"/>
        <v>5465</v>
      </c>
      <c r="AW159" s="29">
        <f t="shared" si="731"/>
        <v>1653</v>
      </c>
      <c r="AX159">
        <f t="shared" ca="1" si="732"/>
        <v>5365</v>
      </c>
      <c r="AY159">
        <f t="shared" ca="1" si="1022"/>
        <v>5466</v>
      </c>
      <c r="BA159" s="29">
        <f t="shared" si="733"/>
        <v>1753</v>
      </c>
      <c r="BB159">
        <f t="shared" ca="1" si="734"/>
        <v>5366</v>
      </c>
      <c r="BC159">
        <f t="shared" ca="1" si="1023"/>
        <v>5467</v>
      </c>
      <c r="BE159" s="29">
        <f t="shared" si="735"/>
        <v>1853</v>
      </c>
      <c r="BF159">
        <f t="shared" ca="1" si="736"/>
        <v>5367</v>
      </c>
      <c r="BG159">
        <f t="shared" ca="1" si="1024"/>
        <v>5468</v>
      </c>
      <c r="BI159" s="29">
        <f t="shared" si="737"/>
        <v>1953</v>
      </c>
      <c r="BJ159">
        <f t="shared" ca="1" si="738"/>
        <v>5368</v>
      </c>
      <c r="BK159">
        <f t="shared" ca="1" si="1025"/>
        <v>5469</v>
      </c>
      <c r="BM159" s="29">
        <f t="shared" si="739"/>
        <v>2053</v>
      </c>
      <c r="BN159">
        <f t="shared" ca="1" si="740"/>
        <v>5369</v>
      </c>
      <c r="BO159">
        <f t="shared" ca="1" si="1026"/>
        <v>5470</v>
      </c>
      <c r="BQ159" s="29">
        <f t="shared" si="741"/>
        <v>2153</v>
      </c>
      <c r="BR159">
        <f t="shared" ca="1" si="742"/>
        <v>5370</v>
      </c>
      <c r="BS159">
        <f t="shared" ca="1" si="1027"/>
        <v>5471</v>
      </c>
      <c r="BU159" s="29">
        <f t="shared" si="743"/>
        <v>2253</v>
      </c>
      <c r="BV159">
        <f t="shared" ca="1" si="744"/>
        <v>5371</v>
      </c>
      <c r="BW159">
        <f t="shared" ca="1" si="1028"/>
        <v>5472</v>
      </c>
      <c r="BY159" s="29">
        <f t="shared" si="745"/>
        <v>2353</v>
      </c>
      <c r="BZ159">
        <f t="shared" ca="1" si="746"/>
        <v>5372</v>
      </c>
      <c r="CA159">
        <f t="shared" ca="1" si="1029"/>
        <v>5473</v>
      </c>
      <c r="CC159" s="29">
        <f t="shared" si="747"/>
        <v>2453</v>
      </c>
      <c r="CD159">
        <f t="shared" ca="1" si="748"/>
        <v>5373</v>
      </c>
      <c r="CE159">
        <f t="shared" ca="1" si="1030"/>
        <v>5474</v>
      </c>
      <c r="CG159" s="29">
        <f t="shared" si="749"/>
        <v>2553</v>
      </c>
      <c r="CH159">
        <f t="shared" ca="1" si="750"/>
        <v>5374</v>
      </c>
      <c r="CI159">
        <f t="shared" ca="1" si="1031"/>
        <v>5475</v>
      </c>
      <c r="CK159" s="29">
        <f t="shared" si="751"/>
        <v>2653</v>
      </c>
      <c r="CL159">
        <f t="shared" ca="1" si="752"/>
        <v>5375</v>
      </c>
      <c r="CM159">
        <f t="shared" ca="1" si="1032"/>
        <v>5476</v>
      </c>
      <c r="CO159" s="29">
        <f t="shared" si="753"/>
        <v>2753</v>
      </c>
      <c r="CP159">
        <f t="shared" ca="1" si="754"/>
        <v>5376</v>
      </c>
      <c r="CQ159">
        <f t="shared" ca="1" si="1033"/>
        <v>5477</v>
      </c>
      <c r="CS159" s="29">
        <f t="shared" si="755"/>
        <v>2853</v>
      </c>
      <c r="CT159">
        <f t="shared" ca="1" si="756"/>
        <v>5377</v>
      </c>
      <c r="CU159">
        <f t="shared" ca="1" si="1034"/>
        <v>5478</v>
      </c>
      <c r="CW159" s="29">
        <f t="shared" si="757"/>
        <v>2953</v>
      </c>
      <c r="CX159">
        <f t="shared" ca="1" si="758"/>
        <v>5378</v>
      </c>
      <c r="CY159">
        <f t="shared" ca="1" si="1035"/>
        <v>5479</v>
      </c>
      <c r="DA159" s="29">
        <f t="shared" si="759"/>
        <v>3053</v>
      </c>
      <c r="DB159">
        <f t="shared" ca="1" si="760"/>
        <v>5379</v>
      </c>
      <c r="DC159">
        <f t="shared" ca="1" si="1036"/>
        <v>5480</v>
      </c>
      <c r="DE159" s="29">
        <f t="shared" si="761"/>
        <v>3153</v>
      </c>
      <c r="DF159">
        <f t="shared" ca="1" si="762"/>
        <v>5380</v>
      </c>
      <c r="DG159">
        <f t="shared" ca="1" si="1037"/>
        <v>5481</v>
      </c>
      <c r="DI159" s="29">
        <f t="shared" si="763"/>
        <v>3253</v>
      </c>
      <c r="DJ159">
        <f t="shared" ca="1" si="764"/>
        <v>5381</v>
      </c>
      <c r="DK159">
        <f t="shared" ca="1" si="1038"/>
        <v>5482</v>
      </c>
      <c r="DM159" s="29">
        <f t="shared" si="765"/>
        <v>3353</v>
      </c>
      <c r="DN159">
        <f t="shared" ca="1" si="766"/>
        <v>5382</v>
      </c>
      <c r="DO159">
        <f t="shared" ca="1" si="1039"/>
        <v>5483</v>
      </c>
      <c r="DQ159" s="45">
        <f t="shared" si="767"/>
        <v>553</v>
      </c>
      <c r="DR159">
        <f t="shared" ca="1" si="768"/>
        <v>5383</v>
      </c>
      <c r="DS159">
        <f t="shared" ca="1" si="1040"/>
        <v>5484</v>
      </c>
      <c r="DU159" s="29">
        <f t="shared" si="769"/>
        <v>653</v>
      </c>
      <c r="DV159">
        <f t="shared" ca="1" si="770"/>
        <v>5384</v>
      </c>
      <c r="DW159">
        <f t="shared" ca="1" si="1041"/>
        <v>5485</v>
      </c>
      <c r="DY159" s="29">
        <f t="shared" si="771"/>
        <v>753</v>
      </c>
      <c r="DZ159">
        <f t="shared" ca="1" si="772"/>
        <v>5385</v>
      </c>
      <c r="EA159">
        <f t="shared" ca="1" si="1042"/>
        <v>5486</v>
      </c>
      <c r="EC159" s="29">
        <f t="shared" si="773"/>
        <v>853</v>
      </c>
      <c r="ED159">
        <f t="shared" ca="1" si="774"/>
        <v>5386</v>
      </c>
      <c r="EE159">
        <f t="shared" ca="1" si="1043"/>
        <v>5487</v>
      </c>
      <c r="EG159" s="29">
        <f t="shared" si="775"/>
        <v>953</v>
      </c>
      <c r="EH159">
        <f t="shared" ca="1" si="776"/>
        <v>5387</v>
      </c>
      <c r="EI159">
        <f t="shared" ca="1" si="1044"/>
        <v>5488</v>
      </c>
      <c r="EK159" s="29">
        <f t="shared" si="777"/>
        <v>1053</v>
      </c>
      <c r="EL159">
        <f t="shared" ca="1" si="778"/>
        <v>5388</v>
      </c>
      <c r="EM159">
        <f t="shared" ca="1" si="1045"/>
        <v>5489</v>
      </c>
      <c r="EO159" s="29">
        <f t="shared" si="779"/>
        <v>1153</v>
      </c>
      <c r="EP159">
        <f t="shared" ca="1" si="780"/>
        <v>5389</v>
      </c>
      <c r="EQ159">
        <f t="shared" ca="1" si="1046"/>
        <v>5490</v>
      </c>
      <c r="ES159" s="29">
        <f t="shared" si="781"/>
        <v>1253</v>
      </c>
      <c r="ET159">
        <f t="shared" ca="1" si="782"/>
        <v>5390</v>
      </c>
      <c r="EU159">
        <f t="shared" ca="1" si="1047"/>
        <v>5491</v>
      </c>
      <c r="EW159" s="29">
        <f t="shared" si="783"/>
        <v>1353</v>
      </c>
      <c r="EX159">
        <f t="shared" ca="1" si="784"/>
        <v>5391</v>
      </c>
      <c r="EY159">
        <f t="shared" ca="1" si="1048"/>
        <v>5492</v>
      </c>
      <c r="FA159" s="29">
        <f t="shared" si="785"/>
        <v>1453</v>
      </c>
      <c r="FB159">
        <f t="shared" ca="1" si="786"/>
        <v>5392</v>
      </c>
      <c r="FC159">
        <f t="shared" ca="1" si="1049"/>
        <v>5493</v>
      </c>
      <c r="FE159" s="29">
        <f t="shared" si="787"/>
        <v>1553</v>
      </c>
      <c r="FF159">
        <f t="shared" ca="1" si="788"/>
        <v>5393</v>
      </c>
      <c r="FG159">
        <f t="shared" ca="1" si="1050"/>
        <v>5494</v>
      </c>
      <c r="FI159" s="29">
        <f t="shared" si="789"/>
        <v>1653</v>
      </c>
      <c r="FJ159">
        <f t="shared" ca="1" si="790"/>
        <v>5394</v>
      </c>
      <c r="FK159">
        <f t="shared" ca="1" si="1051"/>
        <v>5495</v>
      </c>
      <c r="FM159" s="29">
        <f t="shared" si="791"/>
        <v>1753</v>
      </c>
      <c r="FN159">
        <f t="shared" ca="1" si="792"/>
        <v>5395</v>
      </c>
      <c r="FO159">
        <f t="shared" ca="1" si="1052"/>
        <v>5496</v>
      </c>
      <c r="FQ159" s="29">
        <f t="shared" si="793"/>
        <v>1853</v>
      </c>
      <c r="FR159">
        <f t="shared" ca="1" si="794"/>
        <v>5396</v>
      </c>
      <c r="FS159">
        <f t="shared" ca="1" si="1053"/>
        <v>5497</v>
      </c>
      <c r="FU159" s="29">
        <f t="shared" si="795"/>
        <v>1953</v>
      </c>
      <c r="FV159">
        <f t="shared" ca="1" si="796"/>
        <v>5397</v>
      </c>
      <c r="FW159">
        <f t="shared" ca="1" si="1054"/>
        <v>5498</v>
      </c>
      <c r="FY159" s="29">
        <f t="shared" si="797"/>
        <v>2053</v>
      </c>
      <c r="FZ159">
        <f t="shared" ca="1" si="798"/>
        <v>5398</v>
      </c>
      <c r="GA159">
        <f t="shared" ca="1" si="1055"/>
        <v>5499</v>
      </c>
      <c r="GC159" s="29">
        <f t="shared" si="799"/>
        <v>2153</v>
      </c>
      <c r="GD159">
        <f t="shared" ca="1" si="800"/>
        <v>5399</v>
      </c>
      <c r="GE159">
        <f t="shared" ca="1" si="1056"/>
        <v>5500</v>
      </c>
      <c r="GG159" s="29">
        <f t="shared" si="801"/>
        <v>2253</v>
      </c>
      <c r="GH159">
        <f t="shared" ca="1" si="802"/>
        <v>5400</v>
      </c>
      <c r="GI159">
        <f t="shared" ca="1" si="1057"/>
        <v>5501</v>
      </c>
      <c r="GK159" s="29">
        <f t="shared" si="803"/>
        <v>2353</v>
      </c>
      <c r="GL159">
        <f t="shared" ca="1" si="804"/>
        <v>5401</v>
      </c>
      <c r="GM159">
        <f t="shared" ca="1" si="1058"/>
        <v>5502</v>
      </c>
      <c r="GO159" s="29">
        <f t="shared" si="805"/>
        <v>2453</v>
      </c>
      <c r="GP159">
        <f t="shared" ca="1" si="806"/>
        <v>5402</v>
      </c>
      <c r="GQ159">
        <f t="shared" ca="1" si="1059"/>
        <v>5503</v>
      </c>
      <c r="GS159" s="29">
        <f t="shared" si="807"/>
        <v>2553</v>
      </c>
      <c r="GT159">
        <f t="shared" ca="1" si="808"/>
        <v>5403</v>
      </c>
      <c r="GU159">
        <f t="shared" ca="1" si="1060"/>
        <v>5504</v>
      </c>
      <c r="GW159" s="29">
        <f t="shared" si="809"/>
        <v>2653</v>
      </c>
      <c r="GX159">
        <f t="shared" ca="1" si="810"/>
        <v>5404</v>
      </c>
      <c r="GY159">
        <f t="shared" ca="1" si="1061"/>
        <v>5505</v>
      </c>
      <c r="HA159" s="29">
        <f t="shared" si="811"/>
        <v>2753</v>
      </c>
      <c r="HB159">
        <f t="shared" ca="1" si="812"/>
        <v>5405</v>
      </c>
      <c r="HC159">
        <f t="shared" ca="1" si="1062"/>
        <v>5506</v>
      </c>
      <c r="HE159" s="29">
        <f t="shared" si="813"/>
        <v>2853</v>
      </c>
      <c r="HF159">
        <f t="shared" ca="1" si="814"/>
        <v>5406</v>
      </c>
      <c r="HG159">
        <f t="shared" ca="1" si="1063"/>
        <v>5507</v>
      </c>
      <c r="HI159" s="29">
        <f t="shared" si="815"/>
        <v>2953</v>
      </c>
      <c r="HJ159">
        <f t="shared" ca="1" si="816"/>
        <v>5407</v>
      </c>
      <c r="HK159">
        <f t="shared" ca="1" si="1064"/>
        <v>5508</v>
      </c>
      <c r="HM159" s="29">
        <f t="shared" si="817"/>
        <v>3053</v>
      </c>
      <c r="HN159">
        <f t="shared" ca="1" si="818"/>
        <v>5408</v>
      </c>
      <c r="HO159">
        <f t="shared" ca="1" si="1065"/>
        <v>5509</v>
      </c>
      <c r="HQ159" s="29">
        <f t="shared" si="819"/>
        <v>3153</v>
      </c>
      <c r="HR159">
        <f t="shared" ca="1" si="820"/>
        <v>5409</v>
      </c>
      <c r="HS159">
        <f t="shared" ca="1" si="1066"/>
        <v>5510</v>
      </c>
      <c r="HU159" s="29">
        <f t="shared" si="821"/>
        <v>3253</v>
      </c>
      <c r="HV159">
        <f t="shared" ca="1" si="822"/>
        <v>5410</v>
      </c>
      <c r="HW159">
        <f t="shared" ca="1" si="1067"/>
        <v>5511</v>
      </c>
      <c r="HY159" s="29">
        <f t="shared" si="823"/>
        <v>3353</v>
      </c>
      <c r="HZ159">
        <f t="shared" ca="1" si="824"/>
        <v>5411</v>
      </c>
      <c r="IA159">
        <f t="shared" ca="1" si="1068"/>
        <v>5512</v>
      </c>
      <c r="IC159" s="29">
        <f t="shared" si="825"/>
        <v>3453</v>
      </c>
      <c r="ID159">
        <f t="shared" ca="1" si="826"/>
        <v>5412</v>
      </c>
      <c r="IE159">
        <f t="shared" ca="1" si="1069"/>
        <v>5513</v>
      </c>
      <c r="IG159" s="29">
        <f t="shared" si="827"/>
        <v>3553</v>
      </c>
      <c r="IH159">
        <f t="shared" ca="1" si="828"/>
        <v>5413</v>
      </c>
      <c r="II159">
        <f t="shared" ca="1" si="1070"/>
        <v>5514</v>
      </c>
      <c r="IK159" s="29">
        <f t="shared" si="829"/>
        <v>3653</v>
      </c>
      <c r="IL159">
        <f t="shared" ca="1" si="830"/>
        <v>5414</v>
      </c>
      <c r="IM159">
        <f t="shared" ca="1" si="1071"/>
        <v>5515</v>
      </c>
      <c r="IO159" s="29">
        <f t="shared" si="831"/>
        <v>3753</v>
      </c>
      <c r="IP159">
        <f t="shared" ca="1" si="832"/>
        <v>5415</v>
      </c>
      <c r="IQ159">
        <f t="shared" ca="1" si="1072"/>
        <v>5516</v>
      </c>
      <c r="IS159" s="29">
        <f t="shared" si="833"/>
        <v>3853</v>
      </c>
      <c r="IT159">
        <f t="shared" ca="1" si="834"/>
        <v>5416</v>
      </c>
      <c r="IU159">
        <f t="shared" ca="1" si="1073"/>
        <v>5517</v>
      </c>
      <c r="IW159" s="29">
        <f t="shared" si="835"/>
        <v>3953</v>
      </c>
      <c r="IX159">
        <f t="shared" ca="1" si="836"/>
        <v>5417</v>
      </c>
      <c r="IY159">
        <f t="shared" ca="1" si="1074"/>
        <v>5518</v>
      </c>
      <c r="JA159" s="29">
        <f t="shared" si="837"/>
        <v>4053</v>
      </c>
      <c r="JB159">
        <f t="shared" ca="1" si="838"/>
        <v>5418</v>
      </c>
      <c r="JC159">
        <f t="shared" ca="1" si="1075"/>
        <v>5519</v>
      </c>
      <c r="JE159" s="29">
        <f t="shared" si="839"/>
        <v>4153</v>
      </c>
      <c r="JF159">
        <f t="shared" ca="1" si="840"/>
        <v>5419</v>
      </c>
      <c r="JG159">
        <f t="shared" ca="1" si="1076"/>
        <v>5520</v>
      </c>
      <c r="JI159" s="29">
        <f t="shared" si="841"/>
        <v>4253</v>
      </c>
      <c r="JJ159">
        <f t="shared" ca="1" si="842"/>
        <v>5420</v>
      </c>
      <c r="JK159">
        <f t="shared" ca="1" si="1077"/>
        <v>5521</v>
      </c>
      <c r="JM159" s="29">
        <f t="shared" si="843"/>
        <v>4353</v>
      </c>
      <c r="JN159">
        <f t="shared" ca="1" si="844"/>
        <v>5421</v>
      </c>
      <c r="JO159">
        <f t="shared" ca="1" si="1078"/>
        <v>5522</v>
      </c>
      <c r="JQ159" s="29">
        <f t="shared" si="845"/>
        <v>4453</v>
      </c>
      <c r="JR159">
        <f t="shared" ca="1" si="846"/>
        <v>5422</v>
      </c>
      <c r="JS159">
        <f t="shared" ca="1" si="1079"/>
        <v>5523</v>
      </c>
      <c r="JU159" s="45">
        <f t="shared" si="847"/>
        <v>653</v>
      </c>
      <c r="JV159">
        <f t="shared" ca="1" si="848"/>
        <v>5423</v>
      </c>
      <c r="JW159">
        <f t="shared" ca="1" si="1080"/>
        <v>5524</v>
      </c>
      <c r="JY159" s="29">
        <f t="shared" si="849"/>
        <v>753</v>
      </c>
      <c r="JZ159">
        <f t="shared" ca="1" si="850"/>
        <v>5424</v>
      </c>
      <c r="KA159">
        <f t="shared" ca="1" si="1081"/>
        <v>5525</v>
      </c>
      <c r="KC159" s="29">
        <f t="shared" si="851"/>
        <v>853</v>
      </c>
      <c r="KD159">
        <f t="shared" ca="1" si="852"/>
        <v>5425</v>
      </c>
      <c r="KE159">
        <f t="shared" ca="1" si="1082"/>
        <v>5526</v>
      </c>
      <c r="KG159" s="29">
        <f t="shared" si="853"/>
        <v>953</v>
      </c>
      <c r="KH159">
        <f t="shared" ca="1" si="854"/>
        <v>5426</v>
      </c>
      <c r="KI159">
        <f t="shared" ca="1" si="1083"/>
        <v>5527</v>
      </c>
      <c r="KK159" s="29">
        <f t="shared" si="855"/>
        <v>1053</v>
      </c>
      <c r="KL159">
        <f t="shared" ca="1" si="856"/>
        <v>5427</v>
      </c>
      <c r="KM159">
        <f t="shared" ca="1" si="1084"/>
        <v>5528</v>
      </c>
      <c r="KO159" s="29">
        <f t="shared" si="857"/>
        <v>1153</v>
      </c>
      <c r="KP159">
        <f t="shared" ca="1" si="858"/>
        <v>5428</v>
      </c>
      <c r="KQ159">
        <f t="shared" ca="1" si="1085"/>
        <v>5529</v>
      </c>
      <c r="KS159" s="29">
        <f t="shared" si="859"/>
        <v>1253</v>
      </c>
      <c r="KT159">
        <f t="shared" ca="1" si="860"/>
        <v>5429</v>
      </c>
      <c r="KU159">
        <f t="shared" ca="1" si="1086"/>
        <v>5530</v>
      </c>
      <c r="KW159" s="29">
        <f t="shared" si="861"/>
        <v>1353</v>
      </c>
      <c r="KX159">
        <f t="shared" ca="1" si="862"/>
        <v>5430</v>
      </c>
      <c r="KY159">
        <f t="shared" ca="1" si="1087"/>
        <v>5531</v>
      </c>
      <c r="LA159" s="29">
        <f t="shared" si="863"/>
        <v>1453</v>
      </c>
      <c r="LB159">
        <f t="shared" ca="1" si="864"/>
        <v>5431</v>
      </c>
      <c r="LC159">
        <f t="shared" ca="1" si="1088"/>
        <v>5532</v>
      </c>
      <c r="LE159" s="29">
        <f t="shared" si="865"/>
        <v>1553</v>
      </c>
      <c r="LF159">
        <f t="shared" ca="1" si="866"/>
        <v>5432</v>
      </c>
      <c r="LG159">
        <f t="shared" ca="1" si="1089"/>
        <v>5533</v>
      </c>
      <c r="LI159" s="29">
        <f t="shared" si="867"/>
        <v>1653</v>
      </c>
      <c r="LJ159">
        <f t="shared" ca="1" si="868"/>
        <v>5433</v>
      </c>
      <c r="LK159">
        <f t="shared" ca="1" si="1090"/>
        <v>5534</v>
      </c>
      <c r="LM159" s="29">
        <f t="shared" si="869"/>
        <v>1753</v>
      </c>
      <c r="LN159">
        <f t="shared" ca="1" si="870"/>
        <v>5434</v>
      </c>
      <c r="LO159">
        <f t="shared" ca="1" si="1091"/>
        <v>5535</v>
      </c>
      <c r="LQ159" s="29">
        <f t="shared" si="871"/>
        <v>1853</v>
      </c>
      <c r="LR159">
        <f t="shared" ca="1" si="872"/>
        <v>5435</v>
      </c>
      <c r="LS159">
        <f t="shared" ca="1" si="1092"/>
        <v>5536</v>
      </c>
      <c r="LU159" s="29">
        <f t="shared" si="873"/>
        <v>1953</v>
      </c>
      <c r="LV159">
        <f t="shared" ca="1" si="874"/>
        <v>5436</v>
      </c>
      <c r="LW159">
        <f t="shared" ca="1" si="1093"/>
        <v>5537</v>
      </c>
      <c r="LY159" s="29">
        <f t="shared" si="875"/>
        <v>2053</v>
      </c>
      <c r="LZ159">
        <f t="shared" ca="1" si="876"/>
        <v>5437</v>
      </c>
      <c r="MA159">
        <f t="shared" ca="1" si="1094"/>
        <v>5538</v>
      </c>
      <c r="MC159" s="29">
        <f t="shared" si="877"/>
        <v>2153</v>
      </c>
      <c r="MD159">
        <f t="shared" ca="1" si="878"/>
        <v>5438</v>
      </c>
      <c r="ME159">
        <f t="shared" ca="1" si="1095"/>
        <v>5539</v>
      </c>
      <c r="MG159" s="29">
        <f t="shared" si="879"/>
        <v>2253</v>
      </c>
      <c r="MH159">
        <f t="shared" ca="1" si="880"/>
        <v>5439</v>
      </c>
      <c r="MI159">
        <f t="shared" ca="1" si="1096"/>
        <v>5540</v>
      </c>
      <c r="MK159" s="29">
        <f t="shared" si="881"/>
        <v>2353</v>
      </c>
      <c r="ML159">
        <f t="shared" ca="1" si="882"/>
        <v>5440</v>
      </c>
      <c r="MM159">
        <f t="shared" ca="1" si="1097"/>
        <v>5541</v>
      </c>
      <c r="MO159" s="29">
        <f t="shared" si="883"/>
        <v>2453</v>
      </c>
      <c r="MP159">
        <f t="shared" ca="1" si="884"/>
        <v>5441</v>
      </c>
      <c r="MQ159">
        <f t="shared" ca="1" si="1098"/>
        <v>5542</v>
      </c>
      <c r="MS159" s="29">
        <f t="shared" si="885"/>
        <v>2553</v>
      </c>
      <c r="MT159">
        <f t="shared" ca="1" si="886"/>
        <v>5442</v>
      </c>
      <c r="MU159">
        <f t="shared" ca="1" si="1099"/>
        <v>5543</v>
      </c>
      <c r="MW159" s="29">
        <f t="shared" si="887"/>
        <v>2653</v>
      </c>
      <c r="MX159">
        <f t="shared" ca="1" si="888"/>
        <v>5443</v>
      </c>
      <c r="MY159">
        <f t="shared" ca="1" si="1100"/>
        <v>5544</v>
      </c>
      <c r="NA159" s="29">
        <f t="shared" si="889"/>
        <v>2753</v>
      </c>
      <c r="NB159">
        <f t="shared" ca="1" si="890"/>
        <v>5444</v>
      </c>
      <c r="NC159">
        <f t="shared" ca="1" si="1101"/>
        <v>5545</v>
      </c>
      <c r="NE159" s="29">
        <f t="shared" si="891"/>
        <v>2853</v>
      </c>
      <c r="NF159">
        <f t="shared" ca="1" si="892"/>
        <v>5445</v>
      </c>
      <c r="NG159">
        <f t="shared" ca="1" si="1102"/>
        <v>5546</v>
      </c>
      <c r="NI159" s="29">
        <f t="shared" si="893"/>
        <v>2953</v>
      </c>
      <c r="NJ159">
        <f t="shared" ca="1" si="894"/>
        <v>5446</v>
      </c>
      <c r="NK159">
        <f t="shared" ca="1" si="1103"/>
        <v>5547</v>
      </c>
      <c r="NM159" s="29">
        <f t="shared" si="895"/>
        <v>3053</v>
      </c>
      <c r="NN159">
        <f t="shared" ca="1" si="896"/>
        <v>5447</v>
      </c>
      <c r="NO159">
        <f t="shared" ca="1" si="1104"/>
        <v>5548</v>
      </c>
      <c r="NQ159" s="29">
        <f t="shared" si="897"/>
        <v>3153</v>
      </c>
      <c r="NR159">
        <f t="shared" ca="1" si="898"/>
        <v>5448</v>
      </c>
      <c r="NS159">
        <f t="shared" ca="1" si="1105"/>
        <v>5549</v>
      </c>
      <c r="NU159" s="29">
        <f t="shared" si="899"/>
        <v>3253</v>
      </c>
      <c r="NV159">
        <f t="shared" ca="1" si="900"/>
        <v>5449</v>
      </c>
      <c r="NW159">
        <f t="shared" ca="1" si="1106"/>
        <v>5550</v>
      </c>
      <c r="NY159" s="29">
        <f t="shared" si="901"/>
        <v>3353</v>
      </c>
      <c r="NZ159">
        <f t="shared" ca="1" si="902"/>
        <v>5450</v>
      </c>
      <c r="OA159">
        <f t="shared" ca="1" si="1107"/>
        <v>5551</v>
      </c>
      <c r="OC159" s="29">
        <f t="shared" si="903"/>
        <v>3453</v>
      </c>
      <c r="OD159">
        <f t="shared" ca="1" si="904"/>
        <v>5451</v>
      </c>
      <c r="OE159">
        <f t="shared" ca="1" si="1108"/>
        <v>5552</v>
      </c>
      <c r="OG159" s="29">
        <f t="shared" si="905"/>
        <v>3553</v>
      </c>
      <c r="OH159">
        <f t="shared" ca="1" si="906"/>
        <v>5452</v>
      </c>
      <c r="OI159">
        <f t="shared" ca="1" si="1109"/>
        <v>5553</v>
      </c>
      <c r="OK159" s="45">
        <f t="shared" si="907"/>
        <v>753</v>
      </c>
      <c r="OL159">
        <f t="shared" ca="1" si="908"/>
        <v>5453</v>
      </c>
      <c r="OM159">
        <f t="shared" ca="1" si="1110"/>
        <v>5554</v>
      </c>
    </row>
    <row r="160" spans="1:403">
      <c r="A160" s="45">
        <f t="shared" si="707"/>
        <v>454</v>
      </c>
      <c r="B160">
        <f t="shared" ca="1" si="708"/>
        <v>5454</v>
      </c>
      <c r="C160">
        <f t="shared" ca="1" si="1010"/>
        <v>5555</v>
      </c>
      <c r="E160" s="29">
        <f t="shared" si="709"/>
        <v>554</v>
      </c>
      <c r="F160">
        <f t="shared" ca="1" si="710"/>
        <v>5455</v>
      </c>
      <c r="G160">
        <f t="shared" ca="1" si="1011"/>
        <v>5556</v>
      </c>
      <c r="I160" s="29">
        <f t="shared" si="711"/>
        <v>654</v>
      </c>
      <c r="J160">
        <f t="shared" ca="1" si="712"/>
        <v>5456</v>
      </c>
      <c r="K160">
        <f t="shared" ca="1" si="1012"/>
        <v>5557</v>
      </c>
      <c r="M160" s="29">
        <f t="shared" si="713"/>
        <v>754</v>
      </c>
      <c r="N160">
        <f t="shared" ca="1" si="714"/>
        <v>5457</v>
      </c>
      <c r="O160">
        <f t="shared" ca="1" si="1013"/>
        <v>5558</v>
      </c>
      <c r="Q160" s="29">
        <f t="shared" si="715"/>
        <v>854</v>
      </c>
      <c r="R160">
        <f t="shared" ca="1" si="716"/>
        <v>5458</v>
      </c>
      <c r="S160">
        <f t="shared" ca="1" si="1014"/>
        <v>5559</v>
      </c>
      <c r="U160" s="29">
        <f t="shared" si="717"/>
        <v>954</v>
      </c>
      <c r="V160">
        <f t="shared" ca="1" si="718"/>
        <v>5459</v>
      </c>
      <c r="W160">
        <f t="shared" ca="1" si="1015"/>
        <v>5560</v>
      </c>
      <c r="Y160" s="29">
        <f t="shared" si="719"/>
        <v>1054</v>
      </c>
      <c r="Z160">
        <f t="shared" ca="1" si="720"/>
        <v>5460</v>
      </c>
      <c r="AA160">
        <f t="shared" ca="1" si="1016"/>
        <v>5561</v>
      </c>
      <c r="AC160" s="29">
        <f t="shared" si="721"/>
        <v>1154</v>
      </c>
      <c r="AD160">
        <f t="shared" ca="1" si="722"/>
        <v>5461</v>
      </c>
      <c r="AE160">
        <f t="shared" ca="1" si="1017"/>
        <v>5562</v>
      </c>
      <c r="AG160" s="29">
        <f t="shared" si="723"/>
        <v>1254</v>
      </c>
      <c r="AH160">
        <f t="shared" ca="1" si="724"/>
        <v>5462</v>
      </c>
      <c r="AI160">
        <f t="shared" ca="1" si="1018"/>
        <v>5563</v>
      </c>
      <c r="AK160" s="29">
        <f t="shared" si="725"/>
        <v>1354</v>
      </c>
      <c r="AL160">
        <f t="shared" ca="1" si="726"/>
        <v>5463</v>
      </c>
      <c r="AM160">
        <f t="shared" ca="1" si="1019"/>
        <v>5564</v>
      </c>
      <c r="AO160" s="29">
        <f t="shared" si="727"/>
        <v>1454</v>
      </c>
      <c r="AP160">
        <f t="shared" ca="1" si="728"/>
        <v>5464</v>
      </c>
      <c r="AQ160">
        <f t="shared" ca="1" si="1020"/>
        <v>5565</v>
      </c>
      <c r="AS160" s="29">
        <f t="shared" si="729"/>
        <v>1554</v>
      </c>
      <c r="AT160">
        <f t="shared" ca="1" si="730"/>
        <v>5465</v>
      </c>
      <c r="AU160">
        <f t="shared" ca="1" si="1021"/>
        <v>5566</v>
      </c>
      <c r="AW160" s="29">
        <f t="shared" si="731"/>
        <v>1654</v>
      </c>
      <c r="AX160">
        <f t="shared" ca="1" si="732"/>
        <v>5466</v>
      </c>
      <c r="AY160">
        <f t="shared" ca="1" si="1022"/>
        <v>5567</v>
      </c>
      <c r="BA160" s="29">
        <f t="shared" si="733"/>
        <v>1754</v>
      </c>
      <c r="BB160">
        <f t="shared" ca="1" si="734"/>
        <v>5467</v>
      </c>
      <c r="BC160">
        <f t="shared" ca="1" si="1023"/>
        <v>5568</v>
      </c>
      <c r="BE160" s="29">
        <f t="shared" si="735"/>
        <v>1854</v>
      </c>
      <c r="BF160">
        <f t="shared" ca="1" si="736"/>
        <v>5468</v>
      </c>
      <c r="BG160">
        <f t="shared" ca="1" si="1024"/>
        <v>5569</v>
      </c>
      <c r="BI160" s="29">
        <f t="shared" si="737"/>
        <v>1954</v>
      </c>
      <c r="BJ160">
        <f t="shared" ca="1" si="738"/>
        <v>5469</v>
      </c>
      <c r="BK160">
        <f t="shared" ca="1" si="1025"/>
        <v>5570</v>
      </c>
      <c r="BM160" s="29">
        <f t="shared" si="739"/>
        <v>2054</v>
      </c>
      <c r="BN160">
        <f t="shared" ca="1" si="740"/>
        <v>5470</v>
      </c>
      <c r="BO160">
        <f t="shared" ca="1" si="1026"/>
        <v>5571</v>
      </c>
      <c r="BQ160" s="29">
        <f t="shared" si="741"/>
        <v>2154</v>
      </c>
      <c r="BR160">
        <f t="shared" ca="1" si="742"/>
        <v>5471</v>
      </c>
      <c r="BS160">
        <f t="shared" ca="1" si="1027"/>
        <v>5572</v>
      </c>
      <c r="BU160" s="29">
        <f t="shared" si="743"/>
        <v>2254</v>
      </c>
      <c r="BV160">
        <f t="shared" ca="1" si="744"/>
        <v>5472</v>
      </c>
      <c r="BW160">
        <f t="shared" ca="1" si="1028"/>
        <v>5573</v>
      </c>
      <c r="BY160" s="29">
        <f t="shared" si="745"/>
        <v>2354</v>
      </c>
      <c r="BZ160">
        <f t="shared" ca="1" si="746"/>
        <v>5473</v>
      </c>
      <c r="CA160">
        <f t="shared" ca="1" si="1029"/>
        <v>5574</v>
      </c>
      <c r="CC160" s="29">
        <f t="shared" si="747"/>
        <v>2454</v>
      </c>
      <c r="CD160">
        <f t="shared" ca="1" si="748"/>
        <v>5474</v>
      </c>
      <c r="CE160">
        <f t="shared" ca="1" si="1030"/>
        <v>5575</v>
      </c>
      <c r="CG160" s="29">
        <f t="shared" si="749"/>
        <v>2554</v>
      </c>
      <c r="CH160">
        <f t="shared" ca="1" si="750"/>
        <v>5475</v>
      </c>
      <c r="CI160">
        <f t="shared" ca="1" si="1031"/>
        <v>5576</v>
      </c>
      <c r="CK160" s="29">
        <f t="shared" si="751"/>
        <v>2654</v>
      </c>
      <c r="CL160">
        <f t="shared" ca="1" si="752"/>
        <v>5476</v>
      </c>
      <c r="CM160">
        <f t="shared" ca="1" si="1032"/>
        <v>5577</v>
      </c>
      <c r="CO160" s="29">
        <f t="shared" si="753"/>
        <v>2754</v>
      </c>
      <c r="CP160">
        <f t="shared" ca="1" si="754"/>
        <v>5477</v>
      </c>
      <c r="CQ160">
        <f t="shared" ca="1" si="1033"/>
        <v>5578</v>
      </c>
      <c r="CS160" s="29">
        <f t="shared" si="755"/>
        <v>2854</v>
      </c>
      <c r="CT160">
        <f t="shared" ca="1" si="756"/>
        <v>5478</v>
      </c>
      <c r="CU160">
        <f t="shared" ca="1" si="1034"/>
        <v>5579</v>
      </c>
      <c r="CW160" s="29">
        <f t="shared" si="757"/>
        <v>2954</v>
      </c>
      <c r="CX160">
        <f t="shared" ca="1" si="758"/>
        <v>5479</v>
      </c>
      <c r="CY160">
        <f t="shared" ca="1" si="1035"/>
        <v>5580</v>
      </c>
      <c r="DA160" s="29">
        <f t="shared" si="759"/>
        <v>3054</v>
      </c>
      <c r="DB160">
        <f t="shared" ca="1" si="760"/>
        <v>5480</v>
      </c>
      <c r="DC160">
        <f t="shared" ca="1" si="1036"/>
        <v>5581</v>
      </c>
      <c r="DE160" s="29">
        <f t="shared" si="761"/>
        <v>3154</v>
      </c>
      <c r="DF160">
        <f t="shared" ca="1" si="762"/>
        <v>5481</v>
      </c>
      <c r="DG160">
        <f t="shared" ca="1" si="1037"/>
        <v>5582</v>
      </c>
      <c r="DI160" s="29">
        <f t="shared" si="763"/>
        <v>3254</v>
      </c>
      <c r="DJ160">
        <f t="shared" ca="1" si="764"/>
        <v>5482</v>
      </c>
      <c r="DK160">
        <f t="shared" ca="1" si="1038"/>
        <v>5583</v>
      </c>
      <c r="DM160" s="29">
        <f t="shared" si="765"/>
        <v>3354</v>
      </c>
      <c r="DN160">
        <f t="shared" ca="1" si="766"/>
        <v>5483</v>
      </c>
      <c r="DO160">
        <f t="shared" ca="1" si="1039"/>
        <v>5584</v>
      </c>
      <c r="DQ160" s="45">
        <f t="shared" si="767"/>
        <v>554</v>
      </c>
      <c r="DR160">
        <f t="shared" ca="1" si="768"/>
        <v>5484</v>
      </c>
      <c r="DS160">
        <f t="shared" ca="1" si="1040"/>
        <v>5585</v>
      </c>
      <c r="DU160" s="29">
        <f t="shared" si="769"/>
        <v>654</v>
      </c>
      <c r="DV160">
        <f t="shared" ca="1" si="770"/>
        <v>5485</v>
      </c>
      <c r="DW160">
        <f t="shared" ca="1" si="1041"/>
        <v>5586</v>
      </c>
      <c r="DY160" s="29">
        <f t="shared" si="771"/>
        <v>754</v>
      </c>
      <c r="DZ160">
        <f t="shared" ca="1" si="772"/>
        <v>5486</v>
      </c>
      <c r="EA160">
        <f t="shared" ca="1" si="1042"/>
        <v>5587</v>
      </c>
      <c r="EC160" s="29">
        <f t="shared" si="773"/>
        <v>854</v>
      </c>
      <c r="ED160">
        <f t="shared" ca="1" si="774"/>
        <v>5487</v>
      </c>
      <c r="EE160">
        <f t="shared" ca="1" si="1043"/>
        <v>5588</v>
      </c>
      <c r="EG160" s="29">
        <f t="shared" si="775"/>
        <v>954</v>
      </c>
      <c r="EH160">
        <f t="shared" ca="1" si="776"/>
        <v>5488</v>
      </c>
      <c r="EI160">
        <f t="shared" ca="1" si="1044"/>
        <v>5589</v>
      </c>
      <c r="EK160" s="29">
        <f t="shared" si="777"/>
        <v>1054</v>
      </c>
      <c r="EL160">
        <f t="shared" ca="1" si="778"/>
        <v>5489</v>
      </c>
      <c r="EM160">
        <f t="shared" ca="1" si="1045"/>
        <v>5590</v>
      </c>
      <c r="EO160" s="29">
        <f t="shared" si="779"/>
        <v>1154</v>
      </c>
      <c r="EP160">
        <f t="shared" ca="1" si="780"/>
        <v>5490</v>
      </c>
      <c r="EQ160">
        <f t="shared" ca="1" si="1046"/>
        <v>5591</v>
      </c>
      <c r="ES160" s="29">
        <f t="shared" si="781"/>
        <v>1254</v>
      </c>
      <c r="ET160">
        <f t="shared" ca="1" si="782"/>
        <v>5491</v>
      </c>
      <c r="EU160">
        <f t="shared" ca="1" si="1047"/>
        <v>5592</v>
      </c>
      <c r="EW160" s="29">
        <f t="shared" si="783"/>
        <v>1354</v>
      </c>
      <c r="EX160">
        <f t="shared" ca="1" si="784"/>
        <v>5492</v>
      </c>
      <c r="EY160">
        <f t="shared" ca="1" si="1048"/>
        <v>5593</v>
      </c>
      <c r="FA160" s="29">
        <f t="shared" si="785"/>
        <v>1454</v>
      </c>
      <c r="FB160">
        <f t="shared" ca="1" si="786"/>
        <v>5493</v>
      </c>
      <c r="FC160">
        <f t="shared" ca="1" si="1049"/>
        <v>5594</v>
      </c>
      <c r="FE160" s="29">
        <f t="shared" si="787"/>
        <v>1554</v>
      </c>
      <c r="FF160">
        <f t="shared" ca="1" si="788"/>
        <v>5494</v>
      </c>
      <c r="FG160">
        <f t="shared" ca="1" si="1050"/>
        <v>5595</v>
      </c>
      <c r="FI160" s="29">
        <f t="shared" si="789"/>
        <v>1654</v>
      </c>
      <c r="FJ160">
        <f t="shared" ca="1" si="790"/>
        <v>5495</v>
      </c>
      <c r="FK160">
        <f t="shared" ca="1" si="1051"/>
        <v>5596</v>
      </c>
      <c r="FM160" s="29">
        <f t="shared" si="791"/>
        <v>1754</v>
      </c>
      <c r="FN160">
        <f t="shared" ca="1" si="792"/>
        <v>5496</v>
      </c>
      <c r="FO160">
        <f t="shared" ca="1" si="1052"/>
        <v>5597</v>
      </c>
      <c r="FQ160" s="29">
        <f t="shared" si="793"/>
        <v>1854</v>
      </c>
      <c r="FR160">
        <f t="shared" ca="1" si="794"/>
        <v>5497</v>
      </c>
      <c r="FS160">
        <f t="shared" ca="1" si="1053"/>
        <v>5598</v>
      </c>
      <c r="FU160" s="29">
        <f t="shared" si="795"/>
        <v>1954</v>
      </c>
      <c r="FV160">
        <f t="shared" ca="1" si="796"/>
        <v>5498</v>
      </c>
      <c r="FW160">
        <f t="shared" ca="1" si="1054"/>
        <v>5599</v>
      </c>
      <c r="FY160" s="29">
        <f t="shared" si="797"/>
        <v>2054</v>
      </c>
      <c r="FZ160">
        <f t="shared" ca="1" si="798"/>
        <v>5499</v>
      </c>
      <c r="GA160">
        <f t="shared" ca="1" si="1055"/>
        <v>5600</v>
      </c>
      <c r="GC160" s="29">
        <f t="shared" si="799"/>
        <v>2154</v>
      </c>
      <c r="GD160">
        <f t="shared" ca="1" si="800"/>
        <v>5500</v>
      </c>
      <c r="GE160">
        <f t="shared" ca="1" si="1056"/>
        <v>5601</v>
      </c>
      <c r="GG160" s="29">
        <f t="shared" si="801"/>
        <v>2254</v>
      </c>
      <c r="GH160">
        <f t="shared" ca="1" si="802"/>
        <v>5501</v>
      </c>
      <c r="GI160">
        <f t="shared" ca="1" si="1057"/>
        <v>5602</v>
      </c>
      <c r="GK160" s="29">
        <f t="shared" si="803"/>
        <v>2354</v>
      </c>
      <c r="GL160">
        <f t="shared" ca="1" si="804"/>
        <v>5502</v>
      </c>
      <c r="GM160">
        <f t="shared" ca="1" si="1058"/>
        <v>5603</v>
      </c>
      <c r="GO160" s="29">
        <f t="shared" si="805"/>
        <v>2454</v>
      </c>
      <c r="GP160">
        <f t="shared" ca="1" si="806"/>
        <v>5503</v>
      </c>
      <c r="GQ160">
        <f t="shared" ca="1" si="1059"/>
        <v>5604</v>
      </c>
      <c r="GS160" s="29">
        <f t="shared" si="807"/>
        <v>2554</v>
      </c>
      <c r="GT160">
        <f t="shared" ca="1" si="808"/>
        <v>5504</v>
      </c>
      <c r="GU160">
        <f t="shared" ca="1" si="1060"/>
        <v>5605</v>
      </c>
      <c r="GW160" s="29">
        <f t="shared" si="809"/>
        <v>2654</v>
      </c>
      <c r="GX160">
        <f t="shared" ca="1" si="810"/>
        <v>5505</v>
      </c>
      <c r="GY160">
        <f t="shared" ca="1" si="1061"/>
        <v>5606</v>
      </c>
      <c r="HA160" s="29">
        <f t="shared" si="811"/>
        <v>2754</v>
      </c>
      <c r="HB160">
        <f t="shared" ca="1" si="812"/>
        <v>5506</v>
      </c>
      <c r="HC160">
        <f t="shared" ca="1" si="1062"/>
        <v>5607</v>
      </c>
      <c r="HE160" s="29">
        <f t="shared" si="813"/>
        <v>2854</v>
      </c>
      <c r="HF160">
        <f t="shared" ca="1" si="814"/>
        <v>5507</v>
      </c>
      <c r="HG160">
        <f t="shared" ca="1" si="1063"/>
        <v>5608</v>
      </c>
      <c r="HI160" s="29">
        <f t="shared" si="815"/>
        <v>2954</v>
      </c>
      <c r="HJ160">
        <f t="shared" ca="1" si="816"/>
        <v>5508</v>
      </c>
      <c r="HK160">
        <f t="shared" ca="1" si="1064"/>
        <v>5609</v>
      </c>
      <c r="HM160" s="29">
        <f t="shared" si="817"/>
        <v>3054</v>
      </c>
      <c r="HN160">
        <f t="shared" ca="1" si="818"/>
        <v>5509</v>
      </c>
      <c r="HO160">
        <f t="shared" ca="1" si="1065"/>
        <v>5610</v>
      </c>
      <c r="HQ160" s="29">
        <f t="shared" si="819"/>
        <v>3154</v>
      </c>
      <c r="HR160">
        <f t="shared" ca="1" si="820"/>
        <v>5510</v>
      </c>
      <c r="HS160">
        <f t="shared" ca="1" si="1066"/>
        <v>5611</v>
      </c>
      <c r="HU160" s="29">
        <f t="shared" si="821"/>
        <v>3254</v>
      </c>
      <c r="HV160">
        <f t="shared" ca="1" si="822"/>
        <v>5511</v>
      </c>
      <c r="HW160">
        <f t="shared" ca="1" si="1067"/>
        <v>5612</v>
      </c>
      <c r="HY160" s="29">
        <f t="shared" si="823"/>
        <v>3354</v>
      </c>
      <c r="HZ160">
        <f t="shared" ca="1" si="824"/>
        <v>5512</v>
      </c>
      <c r="IA160">
        <f t="shared" ca="1" si="1068"/>
        <v>5613</v>
      </c>
      <c r="IC160" s="29">
        <f t="shared" si="825"/>
        <v>3454</v>
      </c>
      <c r="ID160">
        <f t="shared" ca="1" si="826"/>
        <v>5513</v>
      </c>
      <c r="IE160">
        <f t="shared" ca="1" si="1069"/>
        <v>5614</v>
      </c>
      <c r="IG160" s="29">
        <f t="shared" si="827"/>
        <v>3554</v>
      </c>
      <c r="IH160">
        <f t="shared" ca="1" si="828"/>
        <v>5514</v>
      </c>
      <c r="II160">
        <f t="shared" ca="1" si="1070"/>
        <v>5615</v>
      </c>
      <c r="IK160" s="29">
        <f t="shared" si="829"/>
        <v>3654</v>
      </c>
      <c r="IL160">
        <f t="shared" ca="1" si="830"/>
        <v>5515</v>
      </c>
      <c r="IM160">
        <f t="shared" ca="1" si="1071"/>
        <v>5616</v>
      </c>
      <c r="IO160" s="29">
        <f t="shared" si="831"/>
        <v>3754</v>
      </c>
      <c r="IP160">
        <f t="shared" ca="1" si="832"/>
        <v>5516</v>
      </c>
      <c r="IQ160">
        <f t="shared" ca="1" si="1072"/>
        <v>5617</v>
      </c>
      <c r="IS160" s="29">
        <f t="shared" si="833"/>
        <v>3854</v>
      </c>
      <c r="IT160">
        <f t="shared" ca="1" si="834"/>
        <v>5517</v>
      </c>
      <c r="IU160">
        <f t="shared" ca="1" si="1073"/>
        <v>5618</v>
      </c>
      <c r="IW160" s="29">
        <f t="shared" si="835"/>
        <v>3954</v>
      </c>
      <c r="IX160">
        <f t="shared" ca="1" si="836"/>
        <v>5518</v>
      </c>
      <c r="IY160">
        <f t="shared" ca="1" si="1074"/>
        <v>5619</v>
      </c>
      <c r="JA160" s="29">
        <f t="shared" si="837"/>
        <v>4054</v>
      </c>
      <c r="JB160">
        <f t="shared" ca="1" si="838"/>
        <v>5519</v>
      </c>
      <c r="JC160">
        <f t="shared" ca="1" si="1075"/>
        <v>5620</v>
      </c>
      <c r="JE160" s="29">
        <f t="shared" si="839"/>
        <v>4154</v>
      </c>
      <c r="JF160">
        <f t="shared" ca="1" si="840"/>
        <v>5520</v>
      </c>
      <c r="JG160">
        <f t="shared" ca="1" si="1076"/>
        <v>5621</v>
      </c>
      <c r="JI160" s="29">
        <f t="shared" si="841"/>
        <v>4254</v>
      </c>
      <c r="JJ160">
        <f t="shared" ca="1" si="842"/>
        <v>5521</v>
      </c>
      <c r="JK160">
        <f t="shared" ca="1" si="1077"/>
        <v>5622</v>
      </c>
      <c r="JM160" s="29">
        <f t="shared" si="843"/>
        <v>4354</v>
      </c>
      <c r="JN160">
        <f t="shared" ca="1" si="844"/>
        <v>5522</v>
      </c>
      <c r="JO160">
        <f t="shared" ca="1" si="1078"/>
        <v>5623</v>
      </c>
      <c r="JQ160" s="29">
        <f t="shared" si="845"/>
        <v>4454</v>
      </c>
      <c r="JR160">
        <f t="shared" ca="1" si="846"/>
        <v>5523</v>
      </c>
      <c r="JS160">
        <f t="shared" ca="1" si="1079"/>
        <v>5624</v>
      </c>
      <c r="JU160" s="45">
        <f t="shared" si="847"/>
        <v>654</v>
      </c>
      <c r="JV160">
        <f t="shared" ca="1" si="848"/>
        <v>5524</v>
      </c>
      <c r="JW160">
        <f t="shared" ca="1" si="1080"/>
        <v>5625</v>
      </c>
      <c r="JY160" s="29">
        <f t="shared" si="849"/>
        <v>754</v>
      </c>
      <c r="JZ160">
        <f t="shared" ca="1" si="850"/>
        <v>5525</v>
      </c>
      <c r="KA160">
        <f t="shared" ca="1" si="1081"/>
        <v>5626</v>
      </c>
      <c r="KC160" s="29">
        <f t="shared" si="851"/>
        <v>854</v>
      </c>
      <c r="KD160">
        <f t="shared" ca="1" si="852"/>
        <v>5526</v>
      </c>
      <c r="KE160">
        <f t="shared" ca="1" si="1082"/>
        <v>5627</v>
      </c>
      <c r="KG160" s="29">
        <f t="shared" si="853"/>
        <v>954</v>
      </c>
      <c r="KH160">
        <f t="shared" ca="1" si="854"/>
        <v>5527</v>
      </c>
      <c r="KI160">
        <f t="shared" ca="1" si="1083"/>
        <v>5628</v>
      </c>
      <c r="KK160" s="29">
        <f t="shared" si="855"/>
        <v>1054</v>
      </c>
      <c r="KL160">
        <f t="shared" ca="1" si="856"/>
        <v>5528</v>
      </c>
      <c r="KM160">
        <f t="shared" ca="1" si="1084"/>
        <v>5629</v>
      </c>
      <c r="KO160" s="29">
        <f t="shared" si="857"/>
        <v>1154</v>
      </c>
      <c r="KP160">
        <f t="shared" ca="1" si="858"/>
        <v>5529</v>
      </c>
      <c r="KQ160">
        <f t="shared" ca="1" si="1085"/>
        <v>5630</v>
      </c>
      <c r="KS160" s="29">
        <f t="shared" si="859"/>
        <v>1254</v>
      </c>
      <c r="KT160">
        <f t="shared" ca="1" si="860"/>
        <v>5530</v>
      </c>
      <c r="KU160">
        <f t="shared" ca="1" si="1086"/>
        <v>5631</v>
      </c>
      <c r="KW160" s="29">
        <f t="shared" si="861"/>
        <v>1354</v>
      </c>
      <c r="KX160">
        <f t="shared" ca="1" si="862"/>
        <v>5531</v>
      </c>
      <c r="KY160">
        <f t="shared" ca="1" si="1087"/>
        <v>5632</v>
      </c>
      <c r="LA160" s="29">
        <f t="shared" si="863"/>
        <v>1454</v>
      </c>
      <c r="LB160">
        <f t="shared" ca="1" si="864"/>
        <v>5532</v>
      </c>
      <c r="LC160">
        <f t="shared" ca="1" si="1088"/>
        <v>5633</v>
      </c>
      <c r="LE160" s="29">
        <f t="shared" si="865"/>
        <v>1554</v>
      </c>
      <c r="LF160">
        <f t="shared" ca="1" si="866"/>
        <v>5533</v>
      </c>
      <c r="LG160">
        <f t="shared" ca="1" si="1089"/>
        <v>5634</v>
      </c>
      <c r="LI160" s="29">
        <f t="shared" si="867"/>
        <v>1654</v>
      </c>
      <c r="LJ160">
        <f t="shared" ca="1" si="868"/>
        <v>5534</v>
      </c>
      <c r="LK160">
        <f t="shared" ca="1" si="1090"/>
        <v>5635</v>
      </c>
      <c r="LM160" s="29">
        <f t="shared" si="869"/>
        <v>1754</v>
      </c>
      <c r="LN160">
        <f t="shared" ca="1" si="870"/>
        <v>5535</v>
      </c>
      <c r="LO160">
        <f t="shared" ca="1" si="1091"/>
        <v>5636</v>
      </c>
      <c r="LQ160" s="29">
        <f t="shared" si="871"/>
        <v>1854</v>
      </c>
      <c r="LR160">
        <f t="shared" ca="1" si="872"/>
        <v>5536</v>
      </c>
      <c r="LS160">
        <f t="shared" ca="1" si="1092"/>
        <v>5637</v>
      </c>
      <c r="LU160" s="29">
        <f t="shared" si="873"/>
        <v>1954</v>
      </c>
      <c r="LV160">
        <f t="shared" ca="1" si="874"/>
        <v>5537</v>
      </c>
      <c r="LW160">
        <f t="shared" ca="1" si="1093"/>
        <v>5638</v>
      </c>
      <c r="LY160" s="29">
        <f t="shared" si="875"/>
        <v>2054</v>
      </c>
      <c r="LZ160">
        <f t="shared" ca="1" si="876"/>
        <v>5538</v>
      </c>
      <c r="MA160">
        <f t="shared" ca="1" si="1094"/>
        <v>5639</v>
      </c>
      <c r="MC160" s="29">
        <f t="shared" si="877"/>
        <v>2154</v>
      </c>
      <c r="MD160">
        <f t="shared" ca="1" si="878"/>
        <v>5539</v>
      </c>
      <c r="ME160">
        <f t="shared" ca="1" si="1095"/>
        <v>5640</v>
      </c>
      <c r="MG160" s="29">
        <f t="shared" si="879"/>
        <v>2254</v>
      </c>
      <c r="MH160">
        <f t="shared" ca="1" si="880"/>
        <v>5540</v>
      </c>
      <c r="MI160">
        <f t="shared" ca="1" si="1096"/>
        <v>5641</v>
      </c>
      <c r="MK160" s="29">
        <f t="shared" si="881"/>
        <v>2354</v>
      </c>
      <c r="ML160">
        <f t="shared" ca="1" si="882"/>
        <v>5541</v>
      </c>
      <c r="MM160">
        <f t="shared" ca="1" si="1097"/>
        <v>5642</v>
      </c>
      <c r="MO160" s="29">
        <f t="shared" si="883"/>
        <v>2454</v>
      </c>
      <c r="MP160">
        <f t="shared" ca="1" si="884"/>
        <v>5542</v>
      </c>
      <c r="MQ160">
        <f t="shared" ca="1" si="1098"/>
        <v>5643</v>
      </c>
      <c r="MS160" s="29">
        <f t="shared" si="885"/>
        <v>2554</v>
      </c>
      <c r="MT160">
        <f t="shared" ca="1" si="886"/>
        <v>5543</v>
      </c>
      <c r="MU160">
        <f t="shared" ca="1" si="1099"/>
        <v>5644</v>
      </c>
      <c r="MW160" s="29">
        <f t="shared" si="887"/>
        <v>2654</v>
      </c>
      <c r="MX160">
        <f t="shared" ca="1" si="888"/>
        <v>5544</v>
      </c>
      <c r="MY160">
        <f t="shared" ca="1" si="1100"/>
        <v>5645</v>
      </c>
      <c r="NA160" s="29">
        <f t="shared" si="889"/>
        <v>2754</v>
      </c>
      <c r="NB160">
        <f t="shared" ca="1" si="890"/>
        <v>5545</v>
      </c>
      <c r="NC160">
        <f t="shared" ca="1" si="1101"/>
        <v>5646</v>
      </c>
      <c r="NE160" s="29">
        <f t="shared" si="891"/>
        <v>2854</v>
      </c>
      <c r="NF160">
        <f t="shared" ca="1" si="892"/>
        <v>5546</v>
      </c>
      <c r="NG160">
        <f t="shared" ca="1" si="1102"/>
        <v>5647</v>
      </c>
      <c r="NI160" s="29">
        <f t="shared" si="893"/>
        <v>2954</v>
      </c>
      <c r="NJ160">
        <f t="shared" ca="1" si="894"/>
        <v>5547</v>
      </c>
      <c r="NK160">
        <f t="shared" ca="1" si="1103"/>
        <v>5648</v>
      </c>
      <c r="NM160" s="29">
        <f t="shared" si="895"/>
        <v>3054</v>
      </c>
      <c r="NN160">
        <f t="shared" ca="1" si="896"/>
        <v>5548</v>
      </c>
      <c r="NO160">
        <f t="shared" ca="1" si="1104"/>
        <v>5649</v>
      </c>
      <c r="NQ160" s="29">
        <f t="shared" si="897"/>
        <v>3154</v>
      </c>
      <c r="NR160">
        <f t="shared" ca="1" si="898"/>
        <v>5549</v>
      </c>
      <c r="NS160">
        <f t="shared" ca="1" si="1105"/>
        <v>5650</v>
      </c>
      <c r="NU160" s="29">
        <f t="shared" si="899"/>
        <v>3254</v>
      </c>
      <c r="NV160">
        <f t="shared" ca="1" si="900"/>
        <v>5550</v>
      </c>
      <c r="NW160">
        <f t="shared" ca="1" si="1106"/>
        <v>5651</v>
      </c>
      <c r="NY160" s="29">
        <f t="shared" si="901"/>
        <v>3354</v>
      </c>
      <c r="NZ160">
        <f t="shared" ca="1" si="902"/>
        <v>5551</v>
      </c>
      <c r="OA160">
        <f t="shared" ca="1" si="1107"/>
        <v>5652</v>
      </c>
      <c r="OC160" s="29">
        <f t="shared" si="903"/>
        <v>3454</v>
      </c>
      <c r="OD160">
        <f t="shared" ca="1" si="904"/>
        <v>5552</v>
      </c>
      <c r="OE160">
        <f t="shared" ca="1" si="1108"/>
        <v>5653</v>
      </c>
      <c r="OG160" s="29">
        <f t="shared" si="905"/>
        <v>3554</v>
      </c>
      <c r="OH160">
        <f t="shared" ca="1" si="906"/>
        <v>5553</v>
      </c>
      <c r="OI160">
        <f t="shared" ca="1" si="1109"/>
        <v>5654</v>
      </c>
      <c r="OK160" s="45">
        <f t="shared" si="907"/>
        <v>754</v>
      </c>
      <c r="OL160">
        <f t="shared" ca="1" si="908"/>
        <v>5554</v>
      </c>
      <c r="OM160">
        <f t="shared" ca="1" si="1110"/>
        <v>5655</v>
      </c>
    </row>
    <row r="161" spans="1:403">
      <c r="A161" s="45">
        <f t="shared" si="707"/>
        <v>455</v>
      </c>
      <c r="B161">
        <f t="shared" ca="1" si="708"/>
        <v>5555</v>
      </c>
      <c r="C161">
        <f t="shared" ca="1" si="1010"/>
        <v>5656</v>
      </c>
      <c r="E161" s="29">
        <f t="shared" si="709"/>
        <v>555</v>
      </c>
      <c r="F161">
        <f t="shared" ca="1" si="710"/>
        <v>5556</v>
      </c>
      <c r="G161">
        <f t="shared" ca="1" si="1011"/>
        <v>5657</v>
      </c>
      <c r="I161" s="29">
        <f t="shared" si="711"/>
        <v>655</v>
      </c>
      <c r="J161">
        <f t="shared" ca="1" si="712"/>
        <v>5557</v>
      </c>
      <c r="K161">
        <f t="shared" ca="1" si="1012"/>
        <v>5658</v>
      </c>
      <c r="M161" s="29">
        <f t="shared" si="713"/>
        <v>755</v>
      </c>
      <c r="N161">
        <f t="shared" ca="1" si="714"/>
        <v>5558</v>
      </c>
      <c r="O161">
        <f t="shared" ca="1" si="1013"/>
        <v>5659</v>
      </c>
      <c r="Q161" s="29">
        <f t="shared" si="715"/>
        <v>855</v>
      </c>
      <c r="R161">
        <f t="shared" ca="1" si="716"/>
        <v>5559</v>
      </c>
      <c r="S161">
        <f t="shared" ca="1" si="1014"/>
        <v>5660</v>
      </c>
      <c r="U161" s="29">
        <f t="shared" si="717"/>
        <v>955</v>
      </c>
      <c r="V161">
        <f t="shared" ca="1" si="718"/>
        <v>5560</v>
      </c>
      <c r="W161">
        <f t="shared" ca="1" si="1015"/>
        <v>5661</v>
      </c>
      <c r="Y161" s="29">
        <f t="shared" si="719"/>
        <v>1055</v>
      </c>
      <c r="Z161">
        <f t="shared" ca="1" si="720"/>
        <v>5561</v>
      </c>
      <c r="AA161">
        <f t="shared" ca="1" si="1016"/>
        <v>5662</v>
      </c>
      <c r="AC161" s="29">
        <f t="shared" si="721"/>
        <v>1155</v>
      </c>
      <c r="AD161">
        <f t="shared" ca="1" si="722"/>
        <v>5562</v>
      </c>
      <c r="AE161">
        <f t="shared" ca="1" si="1017"/>
        <v>5663</v>
      </c>
      <c r="AG161" s="29">
        <f t="shared" si="723"/>
        <v>1255</v>
      </c>
      <c r="AH161">
        <f t="shared" ca="1" si="724"/>
        <v>5563</v>
      </c>
      <c r="AI161">
        <f t="shared" ca="1" si="1018"/>
        <v>5664</v>
      </c>
      <c r="AK161" s="29">
        <f t="shared" si="725"/>
        <v>1355</v>
      </c>
      <c r="AL161">
        <f t="shared" ca="1" si="726"/>
        <v>5564</v>
      </c>
      <c r="AM161">
        <f t="shared" ca="1" si="1019"/>
        <v>5665</v>
      </c>
      <c r="AO161" s="29">
        <f t="shared" si="727"/>
        <v>1455</v>
      </c>
      <c r="AP161">
        <f t="shared" ca="1" si="728"/>
        <v>5565</v>
      </c>
      <c r="AQ161">
        <f t="shared" ca="1" si="1020"/>
        <v>5666</v>
      </c>
      <c r="AS161" s="29">
        <f t="shared" si="729"/>
        <v>1555</v>
      </c>
      <c r="AT161">
        <f t="shared" ca="1" si="730"/>
        <v>5566</v>
      </c>
      <c r="AU161">
        <f t="shared" ca="1" si="1021"/>
        <v>5667</v>
      </c>
      <c r="AW161" s="29">
        <f t="shared" si="731"/>
        <v>1655</v>
      </c>
      <c r="AX161">
        <f t="shared" ca="1" si="732"/>
        <v>5567</v>
      </c>
      <c r="AY161">
        <f t="shared" ca="1" si="1022"/>
        <v>5668</v>
      </c>
      <c r="BA161" s="29">
        <f t="shared" si="733"/>
        <v>1755</v>
      </c>
      <c r="BB161">
        <f t="shared" ca="1" si="734"/>
        <v>5568</v>
      </c>
      <c r="BC161">
        <f t="shared" ca="1" si="1023"/>
        <v>5669</v>
      </c>
      <c r="BE161" s="29">
        <f t="shared" si="735"/>
        <v>1855</v>
      </c>
      <c r="BF161">
        <f t="shared" ca="1" si="736"/>
        <v>5569</v>
      </c>
      <c r="BG161">
        <f t="shared" ca="1" si="1024"/>
        <v>5670</v>
      </c>
      <c r="BI161" s="29">
        <f t="shared" si="737"/>
        <v>1955</v>
      </c>
      <c r="BJ161">
        <f t="shared" ca="1" si="738"/>
        <v>5570</v>
      </c>
      <c r="BK161">
        <f t="shared" ca="1" si="1025"/>
        <v>5671</v>
      </c>
      <c r="BM161" s="29">
        <f t="shared" si="739"/>
        <v>2055</v>
      </c>
      <c r="BN161">
        <f t="shared" ca="1" si="740"/>
        <v>5571</v>
      </c>
      <c r="BO161">
        <f t="shared" ca="1" si="1026"/>
        <v>5672</v>
      </c>
      <c r="BQ161" s="29">
        <f t="shared" si="741"/>
        <v>2155</v>
      </c>
      <c r="BR161">
        <f t="shared" ca="1" si="742"/>
        <v>5572</v>
      </c>
      <c r="BS161">
        <f t="shared" ca="1" si="1027"/>
        <v>5673</v>
      </c>
      <c r="BU161" s="29">
        <f t="shared" si="743"/>
        <v>2255</v>
      </c>
      <c r="BV161">
        <f t="shared" ca="1" si="744"/>
        <v>5573</v>
      </c>
      <c r="BW161">
        <f t="shared" ca="1" si="1028"/>
        <v>5674</v>
      </c>
      <c r="BY161" s="29">
        <f t="shared" si="745"/>
        <v>2355</v>
      </c>
      <c r="BZ161">
        <f t="shared" ca="1" si="746"/>
        <v>5574</v>
      </c>
      <c r="CA161">
        <f t="shared" ca="1" si="1029"/>
        <v>5675</v>
      </c>
      <c r="CC161" s="29">
        <f t="shared" si="747"/>
        <v>2455</v>
      </c>
      <c r="CD161">
        <f t="shared" ca="1" si="748"/>
        <v>5575</v>
      </c>
      <c r="CE161">
        <f t="shared" ca="1" si="1030"/>
        <v>5676</v>
      </c>
      <c r="CG161" s="29">
        <f t="shared" si="749"/>
        <v>2555</v>
      </c>
      <c r="CH161">
        <f t="shared" ca="1" si="750"/>
        <v>5576</v>
      </c>
      <c r="CI161">
        <f t="shared" ca="1" si="1031"/>
        <v>5677</v>
      </c>
      <c r="CK161" s="29">
        <f t="shared" si="751"/>
        <v>2655</v>
      </c>
      <c r="CL161">
        <f t="shared" ca="1" si="752"/>
        <v>5577</v>
      </c>
      <c r="CM161">
        <f t="shared" ca="1" si="1032"/>
        <v>5678</v>
      </c>
      <c r="CO161" s="29">
        <f t="shared" si="753"/>
        <v>2755</v>
      </c>
      <c r="CP161">
        <f t="shared" ca="1" si="754"/>
        <v>5578</v>
      </c>
      <c r="CQ161">
        <f t="shared" ca="1" si="1033"/>
        <v>5679</v>
      </c>
      <c r="CS161" s="29">
        <f t="shared" si="755"/>
        <v>2855</v>
      </c>
      <c r="CT161">
        <f t="shared" ca="1" si="756"/>
        <v>5579</v>
      </c>
      <c r="CU161">
        <f t="shared" ca="1" si="1034"/>
        <v>5680</v>
      </c>
      <c r="CW161" s="29">
        <f t="shared" si="757"/>
        <v>2955</v>
      </c>
      <c r="CX161">
        <f t="shared" ca="1" si="758"/>
        <v>5580</v>
      </c>
      <c r="CY161">
        <f t="shared" ca="1" si="1035"/>
        <v>5681</v>
      </c>
      <c r="DA161" s="29">
        <f t="shared" si="759"/>
        <v>3055</v>
      </c>
      <c r="DB161">
        <f t="shared" ca="1" si="760"/>
        <v>5581</v>
      </c>
      <c r="DC161">
        <f t="shared" ca="1" si="1036"/>
        <v>5682</v>
      </c>
      <c r="DE161" s="29">
        <f t="shared" si="761"/>
        <v>3155</v>
      </c>
      <c r="DF161">
        <f t="shared" ca="1" si="762"/>
        <v>5582</v>
      </c>
      <c r="DG161">
        <f t="shared" ca="1" si="1037"/>
        <v>5683</v>
      </c>
      <c r="DI161" s="29">
        <f t="shared" si="763"/>
        <v>3255</v>
      </c>
      <c r="DJ161">
        <f t="shared" ca="1" si="764"/>
        <v>5583</v>
      </c>
      <c r="DK161">
        <f t="shared" ca="1" si="1038"/>
        <v>5684</v>
      </c>
      <c r="DM161" s="29">
        <f t="shared" si="765"/>
        <v>3355</v>
      </c>
      <c r="DN161">
        <f t="shared" ca="1" si="766"/>
        <v>5584</v>
      </c>
      <c r="DO161">
        <f t="shared" ca="1" si="1039"/>
        <v>5685</v>
      </c>
      <c r="DQ161" s="45">
        <f t="shared" si="767"/>
        <v>555</v>
      </c>
      <c r="DR161">
        <f t="shared" ca="1" si="768"/>
        <v>5585</v>
      </c>
      <c r="DS161">
        <f t="shared" ca="1" si="1040"/>
        <v>5686</v>
      </c>
      <c r="DU161" s="29">
        <f t="shared" si="769"/>
        <v>655</v>
      </c>
      <c r="DV161">
        <f t="shared" ca="1" si="770"/>
        <v>5586</v>
      </c>
      <c r="DW161">
        <f t="shared" ca="1" si="1041"/>
        <v>5687</v>
      </c>
      <c r="DY161" s="29">
        <f t="shared" si="771"/>
        <v>755</v>
      </c>
      <c r="DZ161">
        <f t="shared" ca="1" si="772"/>
        <v>5587</v>
      </c>
      <c r="EA161">
        <f t="shared" ca="1" si="1042"/>
        <v>5688</v>
      </c>
      <c r="EC161" s="29">
        <f t="shared" si="773"/>
        <v>855</v>
      </c>
      <c r="ED161">
        <f t="shared" ca="1" si="774"/>
        <v>5588</v>
      </c>
      <c r="EE161">
        <f t="shared" ca="1" si="1043"/>
        <v>5689</v>
      </c>
      <c r="EG161" s="29">
        <f t="shared" si="775"/>
        <v>955</v>
      </c>
      <c r="EH161">
        <f t="shared" ca="1" si="776"/>
        <v>5589</v>
      </c>
      <c r="EI161">
        <f t="shared" ca="1" si="1044"/>
        <v>5690</v>
      </c>
      <c r="EK161" s="29">
        <f t="shared" si="777"/>
        <v>1055</v>
      </c>
      <c r="EL161">
        <f t="shared" ca="1" si="778"/>
        <v>5590</v>
      </c>
      <c r="EM161">
        <f t="shared" ca="1" si="1045"/>
        <v>5691</v>
      </c>
      <c r="EO161" s="29">
        <f t="shared" si="779"/>
        <v>1155</v>
      </c>
      <c r="EP161">
        <f t="shared" ca="1" si="780"/>
        <v>5591</v>
      </c>
      <c r="EQ161">
        <f t="shared" ca="1" si="1046"/>
        <v>5692</v>
      </c>
      <c r="ES161" s="29">
        <f t="shared" si="781"/>
        <v>1255</v>
      </c>
      <c r="ET161">
        <f t="shared" ca="1" si="782"/>
        <v>5592</v>
      </c>
      <c r="EU161">
        <f t="shared" ca="1" si="1047"/>
        <v>5693</v>
      </c>
      <c r="EW161" s="29">
        <f t="shared" si="783"/>
        <v>1355</v>
      </c>
      <c r="EX161">
        <f t="shared" ca="1" si="784"/>
        <v>5593</v>
      </c>
      <c r="EY161">
        <f t="shared" ca="1" si="1048"/>
        <v>5694</v>
      </c>
      <c r="FA161" s="29">
        <f t="shared" si="785"/>
        <v>1455</v>
      </c>
      <c r="FB161">
        <f t="shared" ca="1" si="786"/>
        <v>5594</v>
      </c>
      <c r="FC161">
        <f t="shared" ca="1" si="1049"/>
        <v>5695</v>
      </c>
      <c r="FE161" s="29">
        <f t="shared" si="787"/>
        <v>1555</v>
      </c>
      <c r="FF161">
        <f t="shared" ca="1" si="788"/>
        <v>5595</v>
      </c>
      <c r="FG161">
        <f t="shared" ca="1" si="1050"/>
        <v>5696</v>
      </c>
      <c r="FI161" s="29">
        <f t="shared" si="789"/>
        <v>1655</v>
      </c>
      <c r="FJ161">
        <f t="shared" ca="1" si="790"/>
        <v>5596</v>
      </c>
      <c r="FK161">
        <f t="shared" ca="1" si="1051"/>
        <v>5697</v>
      </c>
      <c r="FM161" s="29">
        <f t="shared" si="791"/>
        <v>1755</v>
      </c>
      <c r="FN161">
        <f t="shared" ca="1" si="792"/>
        <v>5597</v>
      </c>
      <c r="FO161">
        <f t="shared" ca="1" si="1052"/>
        <v>5698</v>
      </c>
      <c r="FQ161" s="29">
        <f t="shared" si="793"/>
        <v>1855</v>
      </c>
      <c r="FR161">
        <f t="shared" ca="1" si="794"/>
        <v>5598</v>
      </c>
      <c r="FS161">
        <f t="shared" ca="1" si="1053"/>
        <v>5699</v>
      </c>
      <c r="FU161" s="29">
        <f t="shared" si="795"/>
        <v>1955</v>
      </c>
      <c r="FV161">
        <f t="shared" ca="1" si="796"/>
        <v>5599</v>
      </c>
      <c r="FW161">
        <f t="shared" ca="1" si="1054"/>
        <v>5700</v>
      </c>
      <c r="FY161" s="29">
        <f t="shared" si="797"/>
        <v>2055</v>
      </c>
      <c r="FZ161">
        <f t="shared" ca="1" si="798"/>
        <v>5600</v>
      </c>
      <c r="GA161">
        <f t="shared" ca="1" si="1055"/>
        <v>5701</v>
      </c>
      <c r="GC161" s="29">
        <f t="shared" si="799"/>
        <v>2155</v>
      </c>
      <c r="GD161">
        <f t="shared" ca="1" si="800"/>
        <v>5601</v>
      </c>
      <c r="GE161">
        <f t="shared" ca="1" si="1056"/>
        <v>5702</v>
      </c>
      <c r="GG161" s="29">
        <f t="shared" si="801"/>
        <v>2255</v>
      </c>
      <c r="GH161">
        <f t="shared" ca="1" si="802"/>
        <v>5602</v>
      </c>
      <c r="GI161">
        <f t="shared" ca="1" si="1057"/>
        <v>5703</v>
      </c>
      <c r="GK161" s="29">
        <f t="shared" si="803"/>
        <v>2355</v>
      </c>
      <c r="GL161">
        <f t="shared" ca="1" si="804"/>
        <v>5603</v>
      </c>
      <c r="GM161">
        <f t="shared" ca="1" si="1058"/>
        <v>5704</v>
      </c>
      <c r="GO161" s="29">
        <f t="shared" si="805"/>
        <v>2455</v>
      </c>
      <c r="GP161">
        <f t="shared" ca="1" si="806"/>
        <v>5604</v>
      </c>
      <c r="GQ161">
        <f t="shared" ca="1" si="1059"/>
        <v>5705</v>
      </c>
      <c r="GS161" s="29">
        <f t="shared" si="807"/>
        <v>2555</v>
      </c>
      <c r="GT161">
        <f t="shared" ca="1" si="808"/>
        <v>5605</v>
      </c>
      <c r="GU161">
        <f t="shared" ca="1" si="1060"/>
        <v>5706</v>
      </c>
      <c r="GW161" s="29">
        <f t="shared" si="809"/>
        <v>2655</v>
      </c>
      <c r="GX161">
        <f t="shared" ca="1" si="810"/>
        <v>5606</v>
      </c>
      <c r="GY161">
        <f t="shared" ca="1" si="1061"/>
        <v>5707</v>
      </c>
      <c r="HA161" s="29">
        <f t="shared" si="811"/>
        <v>2755</v>
      </c>
      <c r="HB161">
        <f t="shared" ca="1" si="812"/>
        <v>5607</v>
      </c>
      <c r="HC161">
        <f t="shared" ca="1" si="1062"/>
        <v>5708</v>
      </c>
      <c r="HE161" s="29">
        <f t="shared" si="813"/>
        <v>2855</v>
      </c>
      <c r="HF161">
        <f t="shared" ca="1" si="814"/>
        <v>5608</v>
      </c>
      <c r="HG161">
        <f t="shared" ca="1" si="1063"/>
        <v>5709</v>
      </c>
      <c r="HI161" s="29">
        <f t="shared" si="815"/>
        <v>2955</v>
      </c>
      <c r="HJ161">
        <f t="shared" ca="1" si="816"/>
        <v>5609</v>
      </c>
      <c r="HK161">
        <f t="shared" ca="1" si="1064"/>
        <v>5710</v>
      </c>
      <c r="HM161" s="29">
        <f t="shared" si="817"/>
        <v>3055</v>
      </c>
      <c r="HN161">
        <f t="shared" ca="1" si="818"/>
        <v>5610</v>
      </c>
      <c r="HO161">
        <f t="shared" ca="1" si="1065"/>
        <v>5711</v>
      </c>
      <c r="HQ161" s="29">
        <f t="shared" si="819"/>
        <v>3155</v>
      </c>
      <c r="HR161">
        <f t="shared" ca="1" si="820"/>
        <v>5611</v>
      </c>
      <c r="HS161">
        <f t="shared" ca="1" si="1066"/>
        <v>5712</v>
      </c>
      <c r="HU161" s="29">
        <f t="shared" si="821"/>
        <v>3255</v>
      </c>
      <c r="HV161">
        <f t="shared" ca="1" si="822"/>
        <v>5612</v>
      </c>
      <c r="HW161">
        <f t="shared" ca="1" si="1067"/>
        <v>5713</v>
      </c>
      <c r="HY161" s="29">
        <f t="shared" si="823"/>
        <v>3355</v>
      </c>
      <c r="HZ161">
        <f t="shared" ca="1" si="824"/>
        <v>5613</v>
      </c>
      <c r="IA161">
        <f t="shared" ca="1" si="1068"/>
        <v>5714</v>
      </c>
      <c r="IC161" s="29">
        <f t="shared" si="825"/>
        <v>3455</v>
      </c>
      <c r="ID161">
        <f t="shared" ca="1" si="826"/>
        <v>5614</v>
      </c>
      <c r="IE161">
        <f t="shared" ca="1" si="1069"/>
        <v>5715</v>
      </c>
      <c r="IG161" s="29">
        <f t="shared" si="827"/>
        <v>3555</v>
      </c>
      <c r="IH161">
        <f t="shared" ca="1" si="828"/>
        <v>5615</v>
      </c>
      <c r="II161">
        <f t="shared" ca="1" si="1070"/>
        <v>5716</v>
      </c>
      <c r="IK161" s="29">
        <f t="shared" si="829"/>
        <v>3655</v>
      </c>
      <c r="IL161">
        <f t="shared" ca="1" si="830"/>
        <v>5616</v>
      </c>
      <c r="IM161">
        <f t="shared" ca="1" si="1071"/>
        <v>5717</v>
      </c>
      <c r="IO161" s="29">
        <f t="shared" si="831"/>
        <v>3755</v>
      </c>
      <c r="IP161">
        <f t="shared" ca="1" si="832"/>
        <v>5617</v>
      </c>
      <c r="IQ161">
        <f t="shared" ca="1" si="1072"/>
        <v>5718</v>
      </c>
      <c r="IS161" s="29">
        <f t="shared" si="833"/>
        <v>3855</v>
      </c>
      <c r="IT161">
        <f t="shared" ca="1" si="834"/>
        <v>5618</v>
      </c>
      <c r="IU161">
        <f t="shared" ca="1" si="1073"/>
        <v>5719</v>
      </c>
      <c r="IW161" s="29">
        <f t="shared" si="835"/>
        <v>3955</v>
      </c>
      <c r="IX161">
        <f t="shared" ca="1" si="836"/>
        <v>5619</v>
      </c>
      <c r="IY161">
        <f t="shared" ca="1" si="1074"/>
        <v>5720</v>
      </c>
      <c r="JA161" s="29">
        <f t="shared" si="837"/>
        <v>4055</v>
      </c>
      <c r="JB161">
        <f t="shared" ca="1" si="838"/>
        <v>5620</v>
      </c>
      <c r="JC161">
        <f t="shared" ca="1" si="1075"/>
        <v>5721</v>
      </c>
      <c r="JE161" s="29">
        <f t="shared" si="839"/>
        <v>4155</v>
      </c>
      <c r="JF161">
        <f t="shared" ca="1" si="840"/>
        <v>5621</v>
      </c>
      <c r="JG161">
        <f t="shared" ca="1" si="1076"/>
        <v>5722</v>
      </c>
      <c r="JI161" s="29">
        <f t="shared" si="841"/>
        <v>4255</v>
      </c>
      <c r="JJ161">
        <f t="shared" ca="1" si="842"/>
        <v>5622</v>
      </c>
      <c r="JK161">
        <f t="shared" ca="1" si="1077"/>
        <v>5723</v>
      </c>
      <c r="JM161" s="29">
        <f t="shared" si="843"/>
        <v>4355</v>
      </c>
      <c r="JN161">
        <f t="shared" ca="1" si="844"/>
        <v>5623</v>
      </c>
      <c r="JO161">
        <f t="shared" ca="1" si="1078"/>
        <v>5724</v>
      </c>
      <c r="JQ161" s="29">
        <f t="shared" si="845"/>
        <v>4455</v>
      </c>
      <c r="JR161">
        <f t="shared" ca="1" si="846"/>
        <v>5624</v>
      </c>
      <c r="JS161">
        <f t="shared" ca="1" si="1079"/>
        <v>5725</v>
      </c>
      <c r="JU161" s="45">
        <f t="shared" si="847"/>
        <v>655</v>
      </c>
      <c r="JV161">
        <f t="shared" ca="1" si="848"/>
        <v>5625</v>
      </c>
      <c r="JW161">
        <f t="shared" ca="1" si="1080"/>
        <v>5726</v>
      </c>
      <c r="JY161" s="29">
        <f t="shared" si="849"/>
        <v>755</v>
      </c>
      <c r="JZ161">
        <f t="shared" ca="1" si="850"/>
        <v>5626</v>
      </c>
      <c r="KA161">
        <f t="shared" ca="1" si="1081"/>
        <v>5727</v>
      </c>
      <c r="KC161" s="29">
        <f t="shared" si="851"/>
        <v>855</v>
      </c>
      <c r="KD161">
        <f t="shared" ca="1" si="852"/>
        <v>5627</v>
      </c>
      <c r="KE161">
        <f t="shared" ca="1" si="1082"/>
        <v>5728</v>
      </c>
      <c r="KG161" s="29">
        <f t="shared" si="853"/>
        <v>955</v>
      </c>
      <c r="KH161">
        <f t="shared" ca="1" si="854"/>
        <v>5628</v>
      </c>
      <c r="KI161">
        <f t="shared" ca="1" si="1083"/>
        <v>5729</v>
      </c>
      <c r="KK161" s="29">
        <f t="shared" si="855"/>
        <v>1055</v>
      </c>
      <c r="KL161">
        <f t="shared" ca="1" si="856"/>
        <v>5629</v>
      </c>
      <c r="KM161">
        <f t="shared" ca="1" si="1084"/>
        <v>5730</v>
      </c>
      <c r="KO161" s="29">
        <f t="shared" si="857"/>
        <v>1155</v>
      </c>
      <c r="KP161">
        <f t="shared" ca="1" si="858"/>
        <v>5630</v>
      </c>
      <c r="KQ161">
        <f t="shared" ca="1" si="1085"/>
        <v>5731</v>
      </c>
      <c r="KS161" s="29">
        <f t="shared" si="859"/>
        <v>1255</v>
      </c>
      <c r="KT161">
        <f t="shared" ca="1" si="860"/>
        <v>5631</v>
      </c>
      <c r="KU161">
        <f t="shared" ca="1" si="1086"/>
        <v>5732</v>
      </c>
      <c r="KW161" s="29">
        <f t="shared" si="861"/>
        <v>1355</v>
      </c>
      <c r="KX161">
        <f t="shared" ca="1" si="862"/>
        <v>5632</v>
      </c>
      <c r="KY161">
        <f t="shared" ca="1" si="1087"/>
        <v>5733</v>
      </c>
      <c r="LA161" s="29">
        <f t="shared" si="863"/>
        <v>1455</v>
      </c>
      <c r="LB161">
        <f t="shared" ca="1" si="864"/>
        <v>5633</v>
      </c>
      <c r="LC161">
        <f t="shared" ca="1" si="1088"/>
        <v>5734</v>
      </c>
      <c r="LE161" s="29">
        <f t="shared" si="865"/>
        <v>1555</v>
      </c>
      <c r="LF161">
        <f t="shared" ca="1" si="866"/>
        <v>5634</v>
      </c>
      <c r="LG161">
        <f t="shared" ca="1" si="1089"/>
        <v>5735</v>
      </c>
      <c r="LI161" s="29">
        <f t="shared" si="867"/>
        <v>1655</v>
      </c>
      <c r="LJ161">
        <f t="shared" ca="1" si="868"/>
        <v>5635</v>
      </c>
      <c r="LK161">
        <f t="shared" ca="1" si="1090"/>
        <v>5736</v>
      </c>
      <c r="LM161" s="29">
        <f t="shared" si="869"/>
        <v>1755</v>
      </c>
      <c r="LN161">
        <f t="shared" ca="1" si="870"/>
        <v>5636</v>
      </c>
      <c r="LO161">
        <f t="shared" ca="1" si="1091"/>
        <v>5737</v>
      </c>
      <c r="LQ161" s="29">
        <f t="shared" si="871"/>
        <v>1855</v>
      </c>
      <c r="LR161">
        <f t="shared" ca="1" si="872"/>
        <v>5637</v>
      </c>
      <c r="LS161">
        <f t="shared" ca="1" si="1092"/>
        <v>5738</v>
      </c>
      <c r="LU161" s="29">
        <f t="shared" si="873"/>
        <v>1955</v>
      </c>
      <c r="LV161">
        <f t="shared" ca="1" si="874"/>
        <v>5638</v>
      </c>
      <c r="LW161">
        <f t="shared" ca="1" si="1093"/>
        <v>5739</v>
      </c>
      <c r="LY161" s="29">
        <f t="shared" si="875"/>
        <v>2055</v>
      </c>
      <c r="LZ161">
        <f t="shared" ca="1" si="876"/>
        <v>5639</v>
      </c>
      <c r="MA161">
        <f t="shared" ca="1" si="1094"/>
        <v>5740</v>
      </c>
      <c r="MC161" s="29">
        <f t="shared" si="877"/>
        <v>2155</v>
      </c>
      <c r="MD161">
        <f t="shared" ca="1" si="878"/>
        <v>5640</v>
      </c>
      <c r="ME161">
        <f t="shared" ca="1" si="1095"/>
        <v>5741</v>
      </c>
      <c r="MG161" s="29">
        <f t="shared" si="879"/>
        <v>2255</v>
      </c>
      <c r="MH161">
        <f t="shared" ca="1" si="880"/>
        <v>5641</v>
      </c>
      <c r="MI161">
        <f t="shared" ca="1" si="1096"/>
        <v>5742</v>
      </c>
      <c r="MK161" s="29">
        <f t="shared" si="881"/>
        <v>2355</v>
      </c>
      <c r="ML161">
        <f t="shared" ca="1" si="882"/>
        <v>5642</v>
      </c>
      <c r="MM161">
        <f t="shared" ca="1" si="1097"/>
        <v>5743</v>
      </c>
      <c r="MO161" s="29">
        <f t="shared" si="883"/>
        <v>2455</v>
      </c>
      <c r="MP161">
        <f t="shared" ca="1" si="884"/>
        <v>5643</v>
      </c>
      <c r="MQ161">
        <f t="shared" ca="1" si="1098"/>
        <v>5744</v>
      </c>
      <c r="MS161" s="29">
        <f t="shared" si="885"/>
        <v>2555</v>
      </c>
      <c r="MT161">
        <f t="shared" ca="1" si="886"/>
        <v>5644</v>
      </c>
      <c r="MU161">
        <f t="shared" ca="1" si="1099"/>
        <v>5745</v>
      </c>
      <c r="MW161" s="29">
        <f t="shared" si="887"/>
        <v>2655</v>
      </c>
      <c r="MX161">
        <f t="shared" ca="1" si="888"/>
        <v>5645</v>
      </c>
      <c r="MY161">
        <f t="shared" ca="1" si="1100"/>
        <v>5746</v>
      </c>
      <c r="NA161" s="29">
        <f t="shared" si="889"/>
        <v>2755</v>
      </c>
      <c r="NB161">
        <f t="shared" ca="1" si="890"/>
        <v>5646</v>
      </c>
      <c r="NC161">
        <f t="shared" ca="1" si="1101"/>
        <v>5747</v>
      </c>
      <c r="NE161" s="29">
        <f t="shared" si="891"/>
        <v>2855</v>
      </c>
      <c r="NF161">
        <f t="shared" ca="1" si="892"/>
        <v>5647</v>
      </c>
      <c r="NG161">
        <f t="shared" ca="1" si="1102"/>
        <v>5748</v>
      </c>
      <c r="NI161" s="29">
        <f t="shared" si="893"/>
        <v>2955</v>
      </c>
      <c r="NJ161">
        <f t="shared" ca="1" si="894"/>
        <v>5648</v>
      </c>
      <c r="NK161">
        <f t="shared" ca="1" si="1103"/>
        <v>5749</v>
      </c>
      <c r="NM161" s="29">
        <f t="shared" si="895"/>
        <v>3055</v>
      </c>
      <c r="NN161">
        <f t="shared" ca="1" si="896"/>
        <v>5649</v>
      </c>
      <c r="NO161">
        <f t="shared" ca="1" si="1104"/>
        <v>5750</v>
      </c>
      <c r="NQ161" s="29">
        <f t="shared" si="897"/>
        <v>3155</v>
      </c>
      <c r="NR161">
        <f t="shared" ca="1" si="898"/>
        <v>5650</v>
      </c>
      <c r="NS161">
        <f t="shared" ca="1" si="1105"/>
        <v>5751</v>
      </c>
      <c r="NU161" s="29">
        <f t="shared" si="899"/>
        <v>3255</v>
      </c>
      <c r="NV161">
        <f t="shared" ca="1" si="900"/>
        <v>5651</v>
      </c>
      <c r="NW161">
        <f t="shared" ca="1" si="1106"/>
        <v>5752</v>
      </c>
      <c r="NY161" s="29">
        <f t="shared" si="901"/>
        <v>3355</v>
      </c>
      <c r="NZ161">
        <f t="shared" ca="1" si="902"/>
        <v>5652</v>
      </c>
      <c r="OA161">
        <f t="shared" ca="1" si="1107"/>
        <v>5753</v>
      </c>
      <c r="OC161" s="29">
        <f t="shared" si="903"/>
        <v>3455</v>
      </c>
      <c r="OD161">
        <f t="shared" ca="1" si="904"/>
        <v>5653</v>
      </c>
      <c r="OE161">
        <f t="shared" ca="1" si="1108"/>
        <v>5754</v>
      </c>
      <c r="OG161" s="29">
        <f t="shared" si="905"/>
        <v>3555</v>
      </c>
      <c r="OH161">
        <f t="shared" ca="1" si="906"/>
        <v>5654</v>
      </c>
      <c r="OI161">
        <f t="shared" ca="1" si="1109"/>
        <v>5755</v>
      </c>
      <c r="OK161" s="45">
        <f t="shared" si="907"/>
        <v>755</v>
      </c>
      <c r="OL161">
        <f t="shared" ca="1" si="908"/>
        <v>5655</v>
      </c>
      <c r="OM161">
        <f t="shared" ca="1" si="1110"/>
        <v>5756</v>
      </c>
    </row>
    <row r="162" spans="1:403">
      <c r="A162" s="45">
        <f t="shared" si="707"/>
        <v>456</v>
      </c>
      <c r="B162">
        <f t="shared" ca="1" si="708"/>
        <v>5656</v>
      </c>
      <c r="C162">
        <f t="shared" ca="1" si="1010"/>
        <v>5757</v>
      </c>
      <c r="E162" s="29">
        <f t="shared" si="709"/>
        <v>556</v>
      </c>
      <c r="F162">
        <f t="shared" ca="1" si="710"/>
        <v>5657</v>
      </c>
      <c r="G162">
        <f t="shared" ca="1" si="1011"/>
        <v>5758</v>
      </c>
      <c r="I162" s="29">
        <f t="shared" si="711"/>
        <v>656</v>
      </c>
      <c r="J162">
        <f t="shared" ca="1" si="712"/>
        <v>5658</v>
      </c>
      <c r="K162">
        <f t="shared" ca="1" si="1012"/>
        <v>5759</v>
      </c>
      <c r="M162" s="29">
        <f t="shared" si="713"/>
        <v>756</v>
      </c>
      <c r="N162">
        <f t="shared" ca="1" si="714"/>
        <v>5659</v>
      </c>
      <c r="O162">
        <f t="shared" ca="1" si="1013"/>
        <v>5760</v>
      </c>
      <c r="Q162" s="29">
        <f t="shared" si="715"/>
        <v>856</v>
      </c>
      <c r="R162">
        <f t="shared" ca="1" si="716"/>
        <v>5660</v>
      </c>
      <c r="S162">
        <f t="shared" ca="1" si="1014"/>
        <v>5761</v>
      </c>
      <c r="U162" s="29">
        <f t="shared" si="717"/>
        <v>956</v>
      </c>
      <c r="V162">
        <f t="shared" ca="1" si="718"/>
        <v>5661</v>
      </c>
      <c r="W162">
        <f t="shared" ca="1" si="1015"/>
        <v>5762</v>
      </c>
      <c r="Y162" s="29">
        <f t="shared" si="719"/>
        <v>1056</v>
      </c>
      <c r="Z162">
        <f t="shared" ca="1" si="720"/>
        <v>5662</v>
      </c>
      <c r="AA162">
        <f t="shared" ca="1" si="1016"/>
        <v>5763</v>
      </c>
      <c r="AC162" s="29">
        <f t="shared" si="721"/>
        <v>1156</v>
      </c>
      <c r="AD162">
        <f t="shared" ca="1" si="722"/>
        <v>5663</v>
      </c>
      <c r="AE162">
        <f t="shared" ca="1" si="1017"/>
        <v>5764</v>
      </c>
      <c r="AG162" s="29">
        <f t="shared" si="723"/>
        <v>1256</v>
      </c>
      <c r="AH162">
        <f t="shared" ca="1" si="724"/>
        <v>5664</v>
      </c>
      <c r="AI162">
        <f t="shared" ca="1" si="1018"/>
        <v>5765</v>
      </c>
      <c r="AK162" s="29">
        <f t="shared" si="725"/>
        <v>1356</v>
      </c>
      <c r="AL162">
        <f t="shared" ca="1" si="726"/>
        <v>5665</v>
      </c>
      <c r="AM162">
        <f t="shared" ca="1" si="1019"/>
        <v>5766</v>
      </c>
      <c r="AO162" s="29">
        <f t="shared" si="727"/>
        <v>1456</v>
      </c>
      <c r="AP162">
        <f t="shared" ca="1" si="728"/>
        <v>5666</v>
      </c>
      <c r="AQ162">
        <f t="shared" ca="1" si="1020"/>
        <v>5767</v>
      </c>
      <c r="AS162" s="29">
        <f t="shared" si="729"/>
        <v>1556</v>
      </c>
      <c r="AT162">
        <f t="shared" ca="1" si="730"/>
        <v>5667</v>
      </c>
      <c r="AU162">
        <f t="shared" ca="1" si="1021"/>
        <v>5768</v>
      </c>
      <c r="AW162" s="29">
        <f t="shared" si="731"/>
        <v>1656</v>
      </c>
      <c r="AX162">
        <f t="shared" ca="1" si="732"/>
        <v>5668</v>
      </c>
      <c r="AY162">
        <f t="shared" ca="1" si="1022"/>
        <v>5769</v>
      </c>
      <c r="BA162" s="29">
        <f t="shared" si="733"/>
        <v>1756</v>
      </c>
      <c r="BB162">
        <f t="shared" ca="1" si="734"/>
        <v>5669</v>
      </c>
      <c r="BC162">
        <f t="shared" ca="1" si="1023"/>
        <v>5770</v>
      </c>
      <c r="BE162" s="29">
        <f t="shared" si="735"/>
        <v>1856</v>
      </c>
      <c r="BF162">
        <f t="shared" ca="1" si="736"/>
        <v>5670</v>
      </c>
      <c r="BG162">
        <f t="shared" ca="1" si="1024"/>
        <v>5771</v>
      </c>
      <c r="BI162" s="29">
        <f t="shared" si="737"/>
        <v>1956</v>
      </c>
      <c r="BJ162">
        <f t="shared" ca="1" si="738"/>
        <v>5671</v>
      </c>
      <c r="BK162">
        <f t="shared" ca="1" si="1025"/>
        <v>5772</v>
      </c>
      <c r="BM162" s="29">
        <f t="shared" si="739"/>
        <v>2056</v>
      </c>
      <c r="BN162">
        <f t="shared" ca="1" si="740"/>
        <v>5672</v>
      </c>
      <c r="BO162">
        <f t="shared" ca="1" si="1026"/>
        <v>5773</v>
      </c>
      <c r="BQ162" s="29">
        <f t="shared" si="741"/>
        <v>2156</v>
      </c>
      <c r="BR162">
        <f t="shared" ca="1" si="742"/>
        <v>5673</v>
      </c>
      <c r="BS162">
        <f t="shared" ca="1" si="1027"/>
        <v>5774</v>
      </c>
      <c r="BU162" s="29">
        <f t="shared" si="743"/>
        <v>2256</v>
      </c>
      <c r="BV162">
        <f t="shared" ca="1" si="744"/>
        <v>5674</v>
      </c>
      <c r="BW162">
        <f t="shared" ca="1" si="1028"/>
        <v>5775</v>
      </c>
      <c r="BY162" s="29">
        <f t="shared" si="745"/>
        <v>2356</v>
      </c>
      <c r="BZ162">
        <f t="shared" ca="1" si="746"/>
        <v>5675</v>
      </c>
      <c r="CA162">
        <f t="shared" ca="1" si="1029"/>
        <v>5776</v>
      </c>
      <c r="CC162" s="29">
        <f t="shared" si="747"/>
        <v>2456</v>
      </c>
      <c r="CD162">
        <f t="shared" ca="1" si="748"/>
        <v>5676</v>
      </c>
      <c r="CE162">
        <f t="shared" ca="1" si="1030"/>
        <v>5777</v>
      </c>
      <c r="CG162" s="29">
        <f t="shared" si="749"/>
        <v>2556</v>
      </c>
      <c r="CH162">
        <f t="shared" ca="1" si="750"/>
        <v>5677</v>
      </c>
      <c r="CI162">
        <f t="shared" ca="1" si="1031"/>
        <v>5778</v>
      </c>
      <c r="CK162" s="29">
        <f t="shared" si="751"/>
        <v>2656</v>
      </c>
      <c r="CL162">
        <f t="shared" ca="1" si="752"/>
        <v>5678</v>
      </c>
      <c r="CM162">
        <f t="shared" ca="1" si="1032"/>
        <v>5779</v>
      </c>
      <c r="CO162" s="29">
        <f t="shared" si="753"/>
        <v>2756</v>
      </c>
      <c r="CP162">
        <f t="shared" ca="1" si="754"/>
        <v>5679</v>
      </c>
      <c r="CQ162">
        <f t="shared" ca="1" si="1033"/>
        <v>5780</v>
      </c>
      <c r="CS162" s="29">
        <f t="shared" si="755"/>
        <v>2856</v>
      </c>
      <c r="CT162">
        <f t="shared" ca="1" si="756"/>
        <v>5680</v>
      </c>
      <c r="CU162">
        <f t="shared" ca="1" si="1034"/>
        <v>5781</v>
      </c>
      <c r="CW162" s="29">
        <f t="shared" si="757"/>
        <v>2956</v>
      </c>
      <c r="CX162">
        <f t="shared" ca="1" si="758"/>
        <v>5681</v>
      </c>
      <c r="CY162">
        <f t="shared" ca="1" si="1035"/>
        <v>5782</v>
      </c>
      <c r="DA162" s="29">
        <f t="shared" si="759"/>
        <v>3056</v>
      </c>
      <c r="DB162">
        <f t="shared" ca="1" si="760"/>
        <v>5682</v>
      </c>
      <c r="DC162">
        <f t="shared" ca="1" si="1036"/>
        <v>5783</v>
      </c>
      <c r="DE162" s="29">
        <f t="shared" si="761"/>
        <v>3156</v>
      </c>
      <c r="DF162">
        <f t="shared" ca="1" si="762"/>
        <v>5683</v>
      </c>
      <c r="DG162">
        <f t="shared" ca="1" si="1037"/>
        <v>5784</v>
      </c>
      <c r="DI162" s="29">
        <f t="shared" si="763"/>
        <v>3256</v>
      </c>
      <c r="DJ162">
        <f t="shared" ca="1" si="764"/>
        <v>5684</v>
      </c>
      <c r="DK162">
        <f t="shared" ca="1" si="1038"/>
        <v>5785</v>
      </c>
      <c r="DM162" s="29">
        <f t="shared" si="765"/>
        <v>3356</v>
      </c>
      <c r="DN162">
        <f t="shared" ca="1" si="766"/>
        <v>5685</v>
      </c>
      <c r="DO162">
        <f t="shared" ca="1" si="1039"/>
        <v>5786</v>
      </c>
      <c r="DQ162" s="45">
        <f t="shared" si="767"/>
        <v>556</v>
      </c>
      <c r="DR162">
        <f t="shared" ca="1" si="768"/>
        <v>5686</v>
      </c>
      <c r="DS162">
        <f t="shared" ca="1" si="1040"/>
        <v>5787</v>
      </c>
      <c r="DU162" s="29">
        <f t="shared" si="769"/>
        <v>656</v>
      </c>
      <c r="DV162">
        <f t="shared" ca="1" si="770"/>
        <v>5687</v>
      </c>
      <c r="DW162">
        <f t="shared" ca="1" si="1041"/>
        <v>5788</v>
      </c>
      <c r="DY162" s="29">
        <f t="shared" si="771"/>
        <v>756</v>
      </c>
      <c r="DZ162">
        <f t="shared" ca="1" si="772"/>
        <v>5688</v>
      </c>
      <c r="EA162">
        <f t="shared" ca="1" si="1042"/>
        <v>5789</v>
      </c>
      <c r="EC162" s="29">
        <f t="shared" si="773"/>
        <v>856</v>
      </c>
      <c r="ED162">
        <f t="shared" ca="1" si="774"/>
        <v>5689</v>
      </c>
      <c r="EE162">
        <f t="shared" ca="1" si="1043"/>
        <v>5790</v>
      </c>
      <c r="EG162" s="29">
        <f t="shared" si="775"/>
        <v>956</v>
      </c>
      <c r="EH162">
        <f t="shared" ca="1" si="776"/>
        <v>5690</v>
      </c>
      <c r="EI162">
        <f t="shared" ca="1" si="1044"/>
        <v>5791</v>
      </c>
      <c r="EK162" s="29">
        <f t="shared" si="777"/>
        <v>1056</v>
      </c>
      <c r="EL162">
        <f t="shared" ca="1" si="778"/>
        <v>5691</v>
      </c>
      <c r="EM162">
        <f t="shared" ca="1" si="1045"/>
        <v>5792</v>
      </c>
      <c r="EO162" s="29">
        <f t="shared" si="779"/>
        <v>1156</v>
      </c>
      <c r="EP162">
        <f t="shared" ca="1" si="780"/>
        <v>5692</v>
      </c>
      <c r="EQ162">
        <f t="shared" ca="1" si="1046"/>
        <v>5793</v>
      </c>
      <c r="ES162" s="29">
        <f t="shared" si="781"/>
        <v>1256</v>
      </c>
      <c r="ET162">
        <f t="shared" ca="1" si="782"/>
        <v>5693</v>
      </c>
      <c r="EU162">
        <f t="shared" ca="1" si="1047"/>
        <v>5794</v>
      </c>
      <c r="EW162" s="29">
        <f t="shared" si="783"/>
        <v>1356</v>
      </c>
      <c r="EX162">
        <f t="shared" ca="1" si="784"/>
        <v>5694</v>
      </c>
      <c r="EY162">
        <f t="shared" ca="1" si="1048"/>
        <v>5795</v>
      </c>
      <c r="FA162" s="29">
        <f t="shared" si="785"/>
        <v>1456</v>
      </c>
      <c r="FB162">
        <f t="shared" ca="1" si="786"/>
        <v>5695</v>
      </c>
      <c r="FC162">
        <f t="shared" ca="1" si="1049"/>
        <v>5796</v>
      </c>
      <c r="FE162" s="29">
        <f t="shared" si="787"/>
        <v>1556</v>
      </c>
      <c r="FF162">
        <f t="shared" ca="1" si="788"/>
        <v>5696</v>
      </c>
      <c r="FG162">
        <f t="shared" ca="1" si="1050"/>
        <v>5797</v>
      </c>
      <c r="FI162" s="29">
        <f t="shared" si="789"/>
        <v>1656</v>
      </c>
      <c r="FJ162">
        <f t="shared" ca="1" si="790"/>
        <v>5697</v>
      </c>
      <c r="FK162">
        <f t="shared" ca="1" si="1051"/>
        <v>5798</v>
      </c>
      <c r="FM162" s="29">
        <f t="shared" si="791"/>
        <v>1756</v>
      </c>
      <c r="FN162">
        <f t="shared" ca="1" si="792"/>
        <v>5698</v>
      </c>
      <c r="FO162">
        <f t="shared" ca="1" si="1052"/>
        <v>5799</v>
      </c>
      <c r="FQ162" s="29">
        <f t="shared" si="793"/>
        <v>1856</v>
      </c>
      <c r="FR162">
        <f t="shared" ca="1" si="794"/>
        <v>5699</v>
      </c>
      <c r="FS162">
        <f t="shared" ca="1" si="1053"/>
        <v>5800</v>
      </c>
      <c r="FU162" s="29">
        <f t="shared" si="795"/>
        <v>1956</v>
      </c>
      <c r="FV162">
        <f t="shared" ca="1" si="796"/>
        <v>5700</v>
      </c>
      <c r="FW162">
        <f t="shared" ca="1" si="1054"/>
        <v>5801</v>
      </c>
      <c r="FY162" s="29">
        <f t="shared" si="797"/>
        <v>2056</v>
      </c>
      <c r="FZ162">
        <f t="shared" ca="1" si="798"/>
        <v>5701</v>
      </c>
      <c r="GA162">
        <f t="shared" ca="1" si="1055"/>
        <v>5802</v>
      </c>
      <c r="GC162" s="29">
        <f t="shared" si="799"/>
        <v>2156</v>
      </c>
      <c r="GD162">
        <f t="shared" ca="1" si="800"/>
        <v>5702</v>
      </c>
      <c r="GE162">
        <f t="shared" ca="1" si="1056"/>
        <v>5803</v>
      </c>
      <c r="GG162" s="29">
        <f t="shared" si="801"/>
        <v>2256</v>
      </c>
      <c r="GH162">
        <f t="shared" ca="1" si="802"/>
        <v>5703</v>
      </c>
      <c r="GI162">
        <f t="shared" ca="1" si="1057"/>
        <v>5804</v>
      </c>
      <c r="GK162" s="29">
        <f t="shared" si="803"/>
        <v>2356</v>
      </c>
      <c r="GL162">
        <f t="shared" ca="1" si="804"/>
        <v>5704</v>
      </c>
      <c r="GM162">
        <f t="shared" ca="1" si="1058"/>
        <v>5805</v>
      </c>
      <c r="GO162" s="29">
        <f t="shared" si="805"/>
        <v>2456</v>
      </c>
      <c r="GP162">
        <f t="shared" ca="1" si="806"/>
        <v>5705</v>
      </c>
      <c r="GQ162">
        <f t="shared" ca="1" si="1059"/>
        <v>5806</v>
      </c>
      <c r="GS162" s="29">
        <f t="shared" si="807"/>
        <v>2556</v>
      </c>
      <c r="GT162">
        <f t="shared" ca="1" si="808"/>
        <v>5706</v>
      </c>
      <c r="GU162">
        <f t="shared" ca="1" si="1060"/>
        <v>5807</v>
      </c>
      <c r="GW162" s="29">
        <f t="shared" si="809"/>
        <v>2656</v>
      </c>
      <c r="GX162">
        <f t="shared" ca="1" si="810"/>
        <v>5707</v>
      </c>
      <c r="GY162">
        <f t="shared" ca="1" si="1061"/>
        <v>5808</v>
      </c>
      <c r="HA162" s="29">
        <f t="shared" si="811"/>
        <v>2756</v>
      </c>
      <c r="HB162">
        <f t="shared" ca="1" si="812"/>
        <v>5708</v>
      </c>
      <c r="HC162">
        <f t="shared" ca="1" si="1062"/>
        <v>5809</v>
      </c>
      <c r="HE162" s="29">
        <f t="shared" si="813"/>
        <v>2856</v>
      </c>
      <c r="HF162">
        <f t="shared" ca="1" si="814"/>
        <v>5709</v>
      </c>
      <c r="HG162">
        <f t="shared" ca="1" si="1063"/>
        <v>5810</v>
      </c>
      <c r="HI162" s="29">
        <f t="shared" si="815"/>
        <v>2956</v>
      </c>
      <c r="HJ162">
        <f t="shared" ca="1" si="816"/>
        <v>5710</v>
      </c>
      <c r="HK162">
        <f t="shared" ca="1" si="1064"/>
        <v>5811</v>
      </c>
      <c r="HM162" s="29">
        <f t="shared" si="817"/>
        <v>3056</v>
      </c>
      <c r="HN162">
        <f t="shared" ca="1" si="818"/>
        <v>5711</v>
      </c>
      <c r="HO162">
        <f t="shared" ca="1" si="1065"/>
        <v>5812</v>
      </c>
      <c r="HQ162" s="29">
        <f t="shared" si="819"/>
        <v>3156</v>
      </c>
      <c r="HR162">
        <f t="shared" ca="1" si="820"/>
        <v>5712</v>
      </c>
      <c r="HS162">
        <f t="shared" ca="1" si="1066"/>
        <v>5813</v>
      </c>
      <c r="HU162" s="29">
        <f t="shared" si="821"/>
        <v>3256</v>
      </c>
      <c r="HV162">
        <f t="shared" ca="1" si="822"/>
        <v>5713</v>
      </c>
      <c r="HW162">
        <f t="shared" ca="1" si="1067"/>
        <v>5814</v>
      </c>
      <c r="HY162" s="29">
        <f t="shared" si="823"/>
        <v>3356</v>
      </c>
      <c r="HZ162">
        <f t="shared" ca="1" si="824"/>
        <v>5714</v>
      </c>
      <c r="IA162">
        <f t="shared" ca="1" si="1068"/>
        <v>5815</v>
      </c>
      <c r="IC162" s="29">
        <f t="shared" si="825"/>
        <v>3456</v>
      </c>
      <c r="ID162">
        <f t="shared" ca="1" si="826"/>
        <v>5715</v>
      </c>
      <c r="IE162">
        <f t="shared" ca="1" si="1069"/>
        <v>5816</v>
      </c>
      <c r="IG162" s="29">
        <f t="shared" si="827"/>
        <v>3556</v>
      </c>
      <c r="IH162">
        <f t="shared" ca="1" si="828"/>
        <v>5716</v>
      </c>
      <c r="II162">
        <f t="shared" ca="1" si="1070"/>
        <v>5817</v>
      </c>
      <c r="IK162" s="29">
        <f t="shared" si="829"/>
        <v>3656</v>
      </c>
      <c r="IL162">
        <f t="shared" ca="1" si="830"/>
        <v>5717</v>
      </c>
      <c r="IM162">
        <f t="shared" ca="1" si="1071"/>
        <v>5818</v>
      </c>
      <c r="IO162" s="29">
        <f t="shared" si="831"/>
        <v>3756</v>
      </c>
      <c r="IP162">
        <f t="shared" ca="1" si="832"/>
        <v>5718</v>
      </c>
      <c r="IQ162">
        <f t="shared" ca="1" si="1072"/>
        <v>5819</v>
      </c>
      <c r="IS162" s="29">
        <f t="shared" si="833"/>
        <v>3856</v>
      </c>
      <c r="IT162">
        <f t="shared" ca="1" si="834"/>
        <v>5719</v>
      </c>
      <c r="IU162">
        <f t="shared" ca="1" si="1073"/>
        <v>5820</v>
      </c>
      <c r="IW162" s="29">
        <f t="shared" si="835"/>
        <v>3956</v>
      </c>
      <c r="IX162">
        <f t="shared" ca="1" si="836"/>
        <v>5720</v>
      </c>
      <c r="IY162">
        <f t="shared" ca="1" si="1074"/>
        <v>5821</v>
      </c>
      <c r="JA162" s="29">
        <f t="shared" si="837"/>
        <v>4056</v>
      </c>
      <c r="JB162">
        <f t="shared" ca="1" si="838"/>
        <v>5721</v>
      </c>
      <c r="JC162">
        <f t="shared" ca="1" si="1075"/>
        <v>5822</v>
      </c>
      <c r="JE162" s="29">
        <f t="shared" si="839"/>
        <v>4156</v>
      </c>
      <c r="JF162">
        <f t="shared" ca="1" si="840"/>
        <v>5722</v>
      </c>
      <c r="JG162">
        <f t="shared" ca="1" si="1076"/>
        <v>5823</v>
      </c>
      <c r="JI162" s="29">
        <f t="shared" si="841"/>
        <v>4256</v>
      </c>
      <c r="JJ162">
        <f t="shared" ca="1" si="842"/>
        <v>5723</v>
      </c>
      <c r="JK162">
        <f t="shared" ca="1" si="1077"/>
        <v>5824</v>
      </c>
      <c r="JM162" s="29">
        <f t="shared" si="843"/>
        <v>4356</v>
      </c>
      <c r="JN162">
        <f t="shared" ca="1" si="844"/>
        <v>5724</v>
      </c>
      <c r="JO162">
        <f t="shared" ca="1" si="1078"/>
        <v>5825</v>
      </c>
      <c r="JQ162" s="29">
        <f t="shared" si="845"/>
        <v>4456</v>
      </c>
      <c r="JR162">
        <f t="shared" ca="1" si="846"/>
        <v>5725</v>
      </c>
      <c r="JS162">
        <f t="shared" ca="1" si="1079"/>
        <v>5826</v>
      </c>
      <c r="JU162" s="45">
        <f t="shared" si="847"/>
        <v>656</v>
      </c>
      <c r="JV162">
        <f t="shared" ca="1" si="848"/>
        <v>5726</v>
      </c>
      <c r="JW162">
        <f t="shared" ca="1" si="1080"/>
        <v>5827</v>
      </c>
      <c r="JY162" s="29">
        <f t="shared" si="849"/>
        <v>756</v>
      </c>
      <c r="JZ162">
        <f t="shared" ca="1" si="850"/>
        <v>5727</v>
      </c>
      <c r="KA162">
        <f t="shared" ca="1" si="1081"/>
        <v>5828</v>
      </c>
      <c r="KC162" s="29">
        <f t="shared" si="851"/>
        <v>856</v>
      </c>
      <c r="KD162">
        <f t="shared" ca="1" si="852"/>
        <v>5728</v>
      </c>
      <c r="KE162">
        <f t="shared" ca="1" si="1082"/>
        <v>5829</v>
      </c>
      <c r="KG162" s="29">
        <f t="shared" si="853"/>
        <v>956</v>
      </c>
      <c r="KH162">
        <f t="shared" ca="1" si="854"/>
        <v>5729</v>
      </c>
      <c r="KI162">
        <f t="shared" ca="1" si="1083"/>
        <v>5830</v>
      </c>
      <c r="KK162" s="29">
        <f t="shared" si="855"/>
        <v>1056</v>
      </c>
      <c r="KL162">
        <f t="shared" ca="1" si="856"/>
        <v>5730</v>
      </c>
      <c r="KM162">
        <f t="shared" ca="1" si="1084"/>
        <v>5831</v>
      </c>
      <c r="KO162" s="29">
        <f t="shared" si="857"/>
        <v>1156</v>
      </c>
      <c r="KP162">
        <f t="shared" ca="1" si="858"/>
        <v>5731</v>
      </c>
      <c r="KQ162">
        <f t="shared" ca="1" si="1085"/>
        <v>5832</v>
      </c>
      <c r="KS162" s="29">
        <f t="shared" si="859"/>
        <v>1256</v>
      </c>
      <c r="KT162">
        <f t="shared" ca="1" si="860"/>
        <v>5732</v>
      </c>
      <c r="KU162">
        <f t="shared" ca="1" si="1086"/>
        <v>5833</v>
      </c>
      <c r="KW162" s="29">
        <f t="shared" si="861"/>
        <v>1356</v>
      </c>
      <c r="KX162">
        <f t="shared" ca="1" si="862"/>
        <v>5733</v>
      </c>
      <c r="KY162">
        <f t="shared" ca="1" si="1087"/>
        <v>5834</v>
      </c>
      <c r="LA162" s="29">
        <f t="shared" si="863"/>
        <v>1456</v>
      </c>
      <c r="LB162">
        <f t="shared" ca="1" si="864"/>
        <v>5734</v>
      </c>
      <c r="LC162">
        <f t="shared" ca="1" si="1088"/>
        <v>5835</v>
      </c>
      <c r="LE162" s="29">
        <f t="shared" si="865"/>
        <v>1556</v>
      </c>
      <c r="LF162">
        <f t="shared" ca="1" si="866"/>
        <v>5735</v>
      </c>
      <c r="LG162">
        <f t="shared" ca="1" si="1089"/>
        <v>5836</v>
      </c>
      <c r="LI162" s="29">
        <f t="shared" si="867"/>
        <v>1656</v>
      </c>
      <c r="LJ162">
        <f t="shared" ca="1" si="868"/>
        <v>5736</v>
      </c>
      <c r="LK162">
        <f t="shared" ca="1" si="1090"/>
        <v>5837</v>
      </c>
      <c r="LM162" s="29">
        <f t="shared" si="869"/>
        <v>1756</v>
      </c>
      <c r="LN162">
        <f t="shared" ca="1" si="870"/>
        <v>5737</v>
      </c>
      <c r="LO162">
        <f t="shared" ca="1" si="1091"/>
        <v>5838</v>
      </c>
      <c r="LQ162" s="29">
        <f t="shared" si="871"/>
        <v>1856</v>
      </c>
      <c r="LR162">
        <f t="shared" ca="1" si="872"/>
        <v>5738</v>
      </c>
      <c r="LS162">
        <f t="shared" ca="1" si="1092"/>
        <v>5839</v>
      </c>
      <c r="LU162" s="29">
        <f t="shared" si="873"/>
        <v>1956</v>
      </c>
      <c r="LV162">
        <f t="shared" ca="1" si="874"/>
        <v>5739</v>
      </c>
      <c r="LW162">
        <f t="shared" ca="1" si="1093"/>
        <v>5840</v>
      </c>
      <c r="LY162" s="29">
        <f t="shared" si="875"/>
        <v>2056</v>
      </c>
      <c r="LZ162">
        <f t="shared" ca="1" si="876"/>
        <v>5740</v>
      </c>
      <c r="MA162">
        <f t="shared" ca="1" si="1094"/>
        <v>5841</v>
      </c>
      <c r="MC162" s="29">
        <f t="shared" si="877"/>
        <v>2156</v>
      </c>
      <c r="MD162">
        <f t="shared" ca="1" si="878"/>
        <v>5741</v>
      </c>
      <c r="ME162">
        <f t="shared" ca="1" si="1095"/>
        <v>5842</v>
      </c>
      <c r="MG162" s="29">
        <f t="shared" si="879"/>
        <v>2256</v>
      </c>
      <c r="MH162">
        <f t="shared" ca="1" si="880"/>
        <v>5742</v>
      </c>
      <c r="MI162">
        <f t="shared" ca="1" si="1096"/>
        <v>5843</v>
      </c>
      <c r="MK162" s="29">
        <f t="shared" si="881"/>
        <v>2356</v>
      </c>
      <c r="ML162">
        <f t="shared" ca="1" si="882"/>
        <v>5743</v>
      </c>
      <c r="MM162">
        <f t="shared" ca="1" si="1097"/>
        <v>5844</v>
      </c>
      <c r="MO162" s="29">
        <f t="shared" si="883"/>
        <v>2456</v>
      </c>
      <c r="MP162">
        <f t="shared" ca="1" si="884"/>
        <v>5744</v>
      </c>
      <c r="MQ162">
        <f t="shared" ca="1" si="1098"/>
        <v>5845</v>
      </c>
      <c r="MS162" s="29">
        <f t="shared" si="885"/>
        <v>2556</v>
      </c>
      <c r="MT162">
        <f t="shared" ca="1" si="886"/>
        <v>5745</v>
      </c>
      <c r="MU162">
        <f t="shared" ca="1" si="1099"/>
        <v>5846</v>
      </c>
      <c r="MW162" s="29">
        <f t="shared" si="887"/>
        <v>2656</v>
      </c>
      <c r="MX162">
        <f t="shared" ca="1" si="888"/>
        <v>5746</v>
      </c>
      <c r="MY162">
        <f t="shared" ca="1" si="1100"/>
        <v>5847</v>
      </c>
      <c r="NA162" s="29">
        <f t="shared" si="889"/>
        <v>2756</v>
      </c>
      <c r="NB162">
        <f t="shared" ca="1" si="890"/>
        <v>5747</v>
      </c>
      <c r="NC162">
        <f t="shared" ca="1" si="1101"/>
        <v>5848</v>
      </c>
      <c r="NE162" s="29">
        <f t="shared" si="891"/>
        <v>2856</v>
      </c>
      <c r="NF162">
        <f t="shared" ca="1" si="892"/>
        <v>5748</v>
      </c>
      <c r="NG162">
        <f t="shared" ca="1" si="1102"/>
        <v>5849</v>
      </c>
      <c r="NI162" s="29">
        <f t="shared" si="893"/>
        <v>2956</v>
      </c>
      <c r="NJ162">
        <f t="shared" ca="1" si="894"/>
        <v>5749</v>
      </c>
      <c r="NK162">
        <f t="shared" ca="1" si="1103"/>
        <v>5850</v>
      </c>
      <c r="NM162" s="29">
        <f t="shared" si="895"/>
        <v>3056</v>
      </c>
      <c r="NN162">
        <f t="shared" ca="1" si="896"/>
        <v>5750</v>
      </c>
      <c r="NO162">
        <f t="shared" ca="1" si="1104"/>
        <v>5851</v>
      </c>
      <c r="NQ162" s="29">
        <f t="shared" si="897"/>
        <v>3156</v>
      </c>
      <c r="NR162">
        <f t="shared" ca="1" si="898"/>
        <v>5751</v>
      </c>
      <c r="NS162">
        <f t="shared" ca="1" si="1105"/>
        <v>5852</v>
      </c>
      <c r="NU162" s="29">
        <f t="shared" si="899"/>
        <v>3256</v>
      </c>
      <c r="NV162">
        <f t="shared" ca="1" si="900"/>
        <v>5752</v>
      </c>
      <c r="NW162">
        <f t="shared" ca="1" si="1106"/>
        <v>5853</v>
      </c>
      <c r="NY162" s="29">
        <f t="shared" si="901"/>
        <v>3356</v>
      </c>
      <c r="NZ162">
        <f t="shared" ca="1" si="902"/>
        <v>5753</v>
      </c>
      <c r="OA162">
        <f t="shared" ca="1" si="1107"/>
        <v>5854</v>
      </c>
      <c r="OC162" s="29">
        <f t="shared" si="903"/>
        <v>3456</v>
      </c>
      <c r="OD162">
        <f t="shared" ca="1" si="904"/>
        <v>5754</v>
      </c>
      <c r="OE162">
        <f t="shared" ca="1" si="1108"/>
        <v>5855</v>
      </c>
      <c r="OG162" s="29">
        <f t="shared" si="905"/>
        <v>3556</v>
      </c>
      <c r="OH162">
        <f t="shared" ca="1" si="906"/>
        <v>5755</v>
      </c>
      <c r="OI162">
        <f t="shared" ca="1" si="1109"/>
        <v>5856</v>
      </c>
      <c r="OK162" s="45">
        <f t="shared" si="907"/>
        <v>756</v>
      </c>
      <c r="OL162">
        <f t="shared" ca="1" si="908"/>
        <v>5756</v>
      </c>
      <c r="OM162">
        <f t="shared" ca="1" si="1110"/>
        <v>5857</v>
      </c>
    </row>
    <row r="163" spans="1:403">
      <c r="A163" s="45">
        <f t="shared" si="707"/>
        <v>457</v>
      </c>
      <c r="B163">
        <f t="shared" ca="1" si="708"/>
        <v>5757</v>
      </c>
      <c r="C163">
        <f t="shared" ca="1" si="1010"/>
        <v>5858</v>
      </c>
      <c r="E163" s="29">
        <f t="shared" si="709"/>
        <v>557</v>
      </c>
      <c r="F163">
        <f t="shared" ca="1" si="710"/>
        <v>5758</v>
      </c>
      <c r="G163">
        <f t="shared" ca="1" si="1011"/>
        <v>5859</v>
      </c>
      <c r="I163" s="29">
        <f t="shared" si="711"/>
        <v>657</v>
      </c>
      <c r="J163">
        <f t="shared" ca="1" si="712"/>
        <v>5759</v>
      </c>
      <c r="K163">
        <f t="shared" ca="1" si="1012"/>
        <v>5860</v>
      </c>
      <c r="M163" s="29">
        <f t="shared" si="713"/>
        <v>757</v>
      </c>
      <c r="N163">
        <f t="shared" ca="1" si="714"/>
        <v>5760</v>
      </c>
      <c r="O163">
        <f t="shared" ca="1" si="1013"/>
        <v>5861</v>
      </c>
      <c r="Q163" s="29">
        <f t="shared" si="715"/>
        <v>857</v>
      </c>
      <c r="R163">
        <f t="shared" ca="1" si="716"/>
        <v>5761</v>
      </c>
      <c r="S163">
        <f t="shared" ca="1" si="1014"/>
        <v>5862</v>
      </c>
      <c r="U163" s="29">
        <f t="shared" si="717"/>
        <v>957</v>
      </c>
      <c r="V163">
        <f t="shared" ca="1" si="718"/>
        <v>5762</v>
      </c>
      <c r="W163">
        <f t="shared" ca="1" si="1015"/>
        <v>5863</v>
      </c>
      <c r="Y163" s="29">
        <f t="shared" si="719"/>
        <v>1057</v>
      </c>
      <c r="Z163">
        <f t="shared" ca="1" si="720"/>
        <v>5763</v>
      </c>
      <c r="AA163">
        <f t="shared" ca="1" si="1016"/>
        <v>5864</v>
      </c>
      <c r="AC163" s="29">
        <f t="shared" si="721"/>
        <v>1157</v>
      </c>
      <c r="AD163">
        <f t="shared" ca="1" si="722"/>
        <v>5764</v>
      </c>
      <c r="AE163">
        <f t="shared" ca="1" si="1017"/>
        <v>5865</v>
      </c>
      <c r="AG163" s="29">
        <f t="shared" si="723"/>
        <v>1257</v>
      </c>
      <c r="AH163">
        <f t="shared" ca="1" si="724"/>
        <v>5765</v>
      </c>
      <c r="AI163">
        <f t="shared" ca="1" si="1018"/>
        <v>5866</v>
      </c>
      <c r="AK163" s="29">
        <f t="shared" si="725"/>
        <v>1357</v>
      </c>
      <c r="AL163">
        <f t="shared" ca="1" si="726"/>
        <v>5766</v>
      </c>
      <c r="AM163">
        <f t="shared" ca="1" si="1019"/>
        <v>5867</v>
      </c>
      <c r="AO163" s="29">
        <f t="shared" si="727"/>
        <v>1457</v>
      </c>
      <c r="AP163">
        <f t="shared" ca="1" si="728"/>
        <v>5767</v>
      </c>
      <c r="AQ163">
        <f t="shared" ca="1" si="1020"/>
        <v>5868</v>
      </c>
      <c r="AS163" s="29">
        <f t="shared" si="729"/>
        <v>1557</v>
      </c>
      <c r="AT163">
        <f t="shared" ca="1" si="730"/>
        <v>5768</v>
      </c>
      <c r="AU163">
        <f t="shared" ca="1" si="1021"/>
        <v>5869</v>
      </c>
      <c r="AW163" s="29">
        <f t="shared" si="731"/>
        <v>1657</v>
      </c>
      <c r="AX163">
        <f t="shared" ca="1" si="732"/>
        <v>5769</v>
      </c>
      <c r="AY163">
        <f t="shared" ca="1" si="1022"/>
        <v>5870</v>
      </c>
      <c r="BA163" s="29">
        <f t="shared" si="733"/>
        <v>1757</v>
      </c>
      <c r="BB163">
        <f t="shared" ca="1" si="734"/>
        <v>5770</v>
      </c>
      <c r="BC163">
        <f t="shared" ca="1" si="1023"/>
        <v>5871</v>
      </c>
      <c r="BE163" s="29">
        <f t="shared" si="735"/>
        <v>1857</v>
      </c>
      <c r="BF163">
        <f t="shared" ca="1" si="736"/>
        <v>5771</v>
      </c>
      <c r="BG163">
        <f t="shared" ca="1" si="1024"/>
        <v>5872</v>
      </c>
      <c r="BI163" s="29">
        <f t="shared" si="737"/>
        <v>1957</v>
      </c>
      <c r="BJ163">
        <f t="shared" ca="1" si="738"/>
        <v>5772</v>
      </c>
      <c r="BK163">
        <f t="shared" ca="1" si="1025"/>
        <v>5873</v>
      </c>
      <c r="BM163" s="29">
        <f t="shared" si="739"/>
        <v>2057</v>
      </c>
      <c r="BN163">
        <f t="shared" ca="1" si="740"/>
        <v>5773</v>
      </c>
      <c r="BO163">
        <f t="shared" ca="1" si="1026"/>
        <v>5874</v>
      </c>
      <c r="BQ163" s="29">
        <f t="shared" si="741"/>
        <v>2157</v>
      </c>
      <c r="BR163">
        <f t="shared" ca="1" si="742"/>
        <v>5774</v>
      </c>
      <c r="BS163">
        <f t="shared" ca="1" si="1027"/>
        <v>5875</v>
      </c>
      <c r="BU163" s="29">
        <f t="shared" si="743"/>
        <v>2257</v>
      </c>
      <c r="BV163">
        <f t="shared" ca="1" si="744"/>
        <v>5775</v>
      </c>
      <c r="BW163">
        <f t="shared" ca="1" si="1028"/>
        <v>5876</v>
      </c>
      <c r="BY163" s="29">
        <f t="shared" si="745"/>
        <v>2357</v>
      </c>
      <c r="BZ163">
        <f t="shared" ca="1" si="746"/>
        <v>5776</v>
      </c>
      <c r="CA163">
        <f t="shared" ca="1" si="1029"/>
        <v>5877</v>
      </c>
      <c r="CC163" s="29">
        <f t="shared" si="747"/>
        <v>2457</v>
      </c>
      <c r="CD163">
        <f t="shared" ca="1" si="748"/>
        <v>5777</v>
      </c>
      <c r="CE163">
        <f t="shared" ca="1" si="1030"/>
        <v>5878</v>
      </c>
      <c r="CG163" s="29">
        <f t="shared" si="749"/>
        <v>2557</v>
      </c>
      <c r="CH163">
        <f t="shared" ca="1" si="750"/>
        <v>5778</v>
      </c>
      <c r="CI163">
        <f t="shared" ca="1" si="1031"/>
        <v>5879</v>
      </c>
      <c r="CK163" s="29">
        <f t="shared" si="751"/>
        <v>2657</v>
      </c>
      <c r="CL163">
        <f t="shared" ca="1" si="752"/>
        <v>5779</v>
      </c>
      <c r="CM163">
        <f t="shared" ca="1" si="1032"/>
        <v>5880</v>
      </c>
      <c r="CO163" s="29">
        <f t="shared" si="753"/>
        <v>2757</v>
      </c>
      <c r="CP163">
        <f t="shared" ca="1" si="754"/>
        <v>5780</v>
      </c>
      <c r="CQ163">
        <f t="shared" ca="1" si="1033"/>
        <v>5881</v>
      </c>
      <c r="CS163" s="29">
        <f t="shared" si="755"/>
        <v>2857</v>
      </c>
      <c r="CT163">
        <f t="shared" ca="1" si="756"/>
        <v>5781</v>
      </c>
      <c r="CU163">
        <f t="shared" ca="1" si="1034"/>
        <v>5882</v>
      </c>
      <c r="CW163" s="29">
        <f t="shared" si="757"/>
        <v>2957</v>
      </c>
      <c r="CX163">
        <f t="shared" ca="1" si="758"/>
        <v>5782</v>
      </c>
      <c r="CY163">
        <f t="shared" ca="1" si="1035"/>
        <v>5883</v>
      </c>
      <c r="DA163" s="29">
        <f t="shared" si="759"/>
        <v>3057</v>
      </c>
      <c r="DB163">
        <f t="shared" ca="1" si="760"/>
        <v>5783</v>
      </c>
      <c r="DC163">
        <f t="shared" ca="1" si="1036"/>
        <v>5884</v>
      </c>
      <c r="DE163" s="29">
        <f t="shared" si="761"/>
        <v>3157</v>
      </c>
      <c r="DF163">
        <f t="shared" ca="1" si="762"/>
        <v>5784</v>
      </c>
      <c r="DG163">
        <f t="shared" ca="1" si="1037"/>
        <v>5885</v>
      </c>
      <c r="DI163" s="29">
        <f t="shared" si="763"/>
        <v>3257</v>
      </c>
      <c r="DJ163">
        <f t="shared" ca="1" si="764"/>
        <v>5785</v>
      </c>
      <c r="DK163">
        <f t="shared" ca="1" si="1038"/>
        <v>5886</v>
      </c>
      <c r="DM163" s="29">
        <f t="shared" si="765"/>
        <v>3357</v>
      </c>
      <c r="DN163">
        <f t="shared" ca="1" si="766"/>
        <v>5786</v>
      </c>
      <c r="DO163">
        <f t="shared" ca="1" si="1039"/>
        <v>5887</v>
      </c>
      <c r="DQ163" s="45">
        <f t="shared" si="767"/>
        <v>557</v>
      </c>
      <c r="DR163">
        <f t="shared" ca="1" si="768"/>
        <v>5787</v>
      </c>
      <c r="DS163">
        <f t="shared" ca="1" si="1040"/>
        <v>5888</v>
      </c>
      <c r="DU163" s="29">
        <f t="shared" si="769"/>
        <v>657</v>
      </c>
      <c r="DV163">
        <f t="shared" ca="1" si="770"/>
        <v>5788</v>
      </c>
      <c r="DW163">
        <f t="shared" ca="1" si="1041"/>
        <v>5889</v>
      </c>
      <c r="DY163" s="29">
        <f t="shared" si="771"/>
        <v>757</v>
      </c>
      <c r="DZ163">
        <f t="shared" ca="1" si="772"/>
        <v>5789</v>
      </c>
      <c r="EA163">
        <f t="shared" ca="1" si="1042"/>
        <v>5890</v>
      </c>
      <c r="EC163" s="29">
        <f t="shared" si="773"/>
        <v>857</v>
      </c>
      <c r="ED163">
        <f t="shared" ca="1" si="774"/>
        <v>5790</v>
      </c>
      <c r="EE163">
        <f t="shared" ca="1" si="1043"/>
        <v>5891</v>
      </c>
      <c r="EG163" s="29">
        <f t="shared" si="775"/>
        <v>957</v>
      </c>
      <c r="EH163">
        <f t="shared" ca="1" si="776"/>
        <v>5791</v>
      </c>
      <c r="EI163">
        <f t="shared" ca="1" si="1044"/>
        <v>5892</v>
      </c>
      <c r="EK163" s="29">
        <f t="shared" si="777"/>
        <v>1057</v>
      </c>
      <c r="EL163">
        <f t="shared" ca="1" si="778"/>
        <v>5792</v>
      </c>
      <c r="EM163">
        <f t="shared" ca="1" si="1045"/>
        <v>5893</v>
      </c>
      <c r="EO163" s="29">
        <f t="shared" si="779"/>
        <v>1157</v>
      </c>
      <c r="EP163">
        <f t="shared" ca="1" si="780"/>
        <v>5793</v>
      </c>
      <c r="EQ163">
        <f t="shared" ca="1" si="1046"/>
        <v>5894</v>
      </c>
      <c r="ES163" s="29">
        <f t="shared" si="781"/>
        <v>1257</v>
      </c>
      <c r="ET163">
        <f t="shared" ca="1" si="782"/>
        <v>5794</v>
      </c>
      <c r="EU163">
        <f t="shared" ca="1" si="1047"/>
        <v>5895</v>
      </c>
      <c r="EW163" s="29">
        <f t="shared" si="783"/>
        <v>1357</v>
      </c>
      <c r="EX163">
        <f t="shared" ca="1" si="784"/>
        <v>5795</v>
      </c>
      <c r="EY163">
        <f t="shared" ca="1" si="1048"/>
        <v>5896</v>
      </c>
      <c r="FA163" s="29">
        <f t="shared" si="785"/>
        <v>1457</v>
      </c>
      <c r="FB163">
        <f t="shared" ca="1" si="786"/>
        <v>5796</v>
      </c>
      <c r="FC163">
        <f t="shared" ca="1" si="1049"/>
        <v>5897</v>
      </c>
      <c r="FE163" s="29">
        <f t="shared" si="787"/>
        <v>1557</v>
      </c>
      <c r="FF163">
        <f t="shared" ca="1" si="788"/>
        <v>5797</v>
      </c>
      <c r="FG163">
        <f t="shared" ca="1" si="1050"/>
        <v>5898</v>
      </c>
      <c r="FI163" s="29">
        <f t="shared" si="789"/>
        <v>1657</v>
      </c>
      <c r="FJ163">
        <f t="shared" ca="1" si="790"/>
        <v>5798</v>
      </c>
      <c r="FK163">
        <f t="shared" ca="1" si="1051"/>
        <v>5899</v>
      </c>
      <c r="FM163" s="29">
        <f t="shared" si="791"/>
        <v>1757</v>
      </c>
      <c r="FN163">
        <f t="shared" ca="1" si="792"/>
        <v>5799</v>
      </c>
      <c r="FO163">
        <f t="shared" ca="1" si="1052"/>
        <v>5900</v>
      </c>
      <c r="FQ163" s="29">
        <f t="shared" si="793"/>
        <v>1857</v>
      </c>
      <c r="FR163">
        <f t="shared" ca="1" si="794"/>
        <v>5800</v>
      </c>
      <c r="FS163">
        <f t="shared" ca="1" si="1053"/>
        <v>5901</v>
      </c>
      <c r="FU163" s="29">
        <f t="shared" si="795"/>
        <v>1957</v>
      </c>
      <c r="FV163">
        <f t="shared" ca="1" si="796"/>
        <v>5801</v>
      </c>
      <c r="FW163">
        <f t="shared" ca="1" si="1054"/>
        <v>5902</v>
      </c>
      <c r="FY163" s="29">
        <f t="shared" si="797"/>
        <v>2057</v>
      </c>
      <c r="FZ163">
        <f t="shared" ca="1" si="798"/>
        <v>5802</v>
      </c>
      <c r="GA163">
        <f t="shared" ca="1" si="1055"/>
        <v>5903</v>
      </c>
      <c r="GC163" s="29">
        <f t="shared" si="799"/>
        <v>2157</v>
      </c>
      <c r="GD163">
        <f t="shared" ca="1" si="800"/>
        <v>5803</v>
      </c>
      <c r="GE163">
        <f t="shared" ca="1" si="1056"/>
        <v>5904</v>
      </c>
      <c r="GG163" s="29">
        <f t="shared" si="801"/>
        <v>2257</v>
      </c>
      <c r="GH163">
        <f t="shared" ca="1" si="802"/>
        <v>5804</v>
      </c>
      <c r="GI163">
        <f t="shared" ca="1" si="1057"/>
        <v>5905</v>
      </c>
      <c r="GK163" s="29">
        <f t="shared" si="803"/>
        <v>2357</v>
      </c>
      <c r="GL163">
        <f t="shared" ca="1" si="804"/>
        <v>5805</v>
      </c>
      <c r="GM163">
        <f t="shared" ca="1" si="1058"/>
        <v>5906</v>
      </c>
      <c r="GO163" s="29">
        <f t="shared" si="805"/>
        <v>2457</v>
      </c>
      <c r="GP163">
        <f t="shared" ca="1" si="806"/>
        <v>5806</v>
      </c>
      <c r="GQ163">
        <f t="shared" ca="1" si="1059"/>
        <v>5907</v>
      </c>
      <c r="GS163" s="29">
        <f t="shared" si="807"/>
        <v>2557</v>
      </c>
      <c r="GT163">
        <f t="shared" ca="1" si="808"/>
        <v>5807</v>
      </c>
      <c r="GU163">
        <f t="shared" ca="1" si="1060"/>
        <v>5908</v>
      </c>
      <c r="GW163" s="29">
        <f t="shared" si="809"/>
        <v>2657</v>
      </c>
      <c r="GX163">
        <f t="shared" ca="1" si="810"/>
        <v>5808</v>
      </c>
      <c r="GY163">
        <f t="shared" ca="1" si="1061"/>
        <v>5909</v>
      </c>
      <c r="HA163" s="29">
        <f t="shared" si="811"/>
        <v>2757</v>
      </c>
      <c r="HB163">
        <f t="shared" ca="1" si="812"/>
        <v>5809</v>
      </c>
      <c r="HC163">
        <f t="shared" ca="1" si="1062"/>
        <v>5910</v>
      </c>
      <c r="HE163" s="29">
        <f t="shared" si="813"/>
        <v>2857</v>
      </c>
      <c r="HF163">
        <f t="shared" ca="1" si="814"/>
        <v>5810</v>
      </c>
      <c r="HG163">
        <f t="shared" ca="1" si="1063"/>
        <v>5911</v>
      </c>
      <c r="HI163" s="29">
        <f t="shared" si="815"/>
        <v>2957</v>
      </c>
      <c r="HJ163">
        <f t="shared" ca="1" si="816"/>
        <v>5811</v>
      </c>
      <c r="HK163">
        <f t="shared" ca="1" si="1064"/>
        <v>5912</v>
      </c>
      <c r="HM163" s="29">
        <f t="shared" si="817"/>
        <v>3057</v>
      </c>
      <c r="HN163">
        <f t="shared" ca="1" si="818"/>
        <v>5812</v>
      </c>
      <c r="HO163">
        <f t="shared" ca="1" si="1065"/>
        <v>5913</v>
      </c>
      <c r="HQ163" s="29">
        <f t="shared" si="819"/>
        <v>3157</v>
      </c>
      <c r="HR163">
        <f t="shared" ca="1" si="820"/>
        <v>5813</v>
      </c>
      <c r="HS163">
        <f t="shared" ca="1" si="1066"/>
        <v>5914</v>
      </c>
      <c r="HU163" s="29">
        <f t="shared" si="821"/>
        <v>3257</v>
      </c>
      <c r="HV163">
        <f t="shared" ca="1" si="822"/>
        <v>5814</v>
      </c>
      <c r="HW163">
        <f t="shared" ca="1" si="1067"/>
        <v>5915</v>
      </c>
      <c r="HY163" s="29">
        <f t="shared" si="823"/>
        <v>3357</v>
      </c>
      <c r="HZ163">
        <f t="shared" ca="1" si="824"/>
        <v>5815</v>
      </c>
      <c r="IA163">
        <f t="shared" ca="1" si="1068"/>
        <v>5916</v>
      </c>
      <c r="IC163" s="29">
        <f t="shared" si="825"/>
        <v>3457</v>
      </c>
      <c r="ID163">
        <f t="shared" ca="1" si="826"/>
        <v>5816</v>
      </c>
      <c r="IE163">
        <f t="shared" ca="1" si="1069"/>
        <v>5917</v>
      </c>
      <c r="IG163" s="29">
        <f t="shared" si="827"/>
        <v>3557</v>
      </c>
      <c r="IH163">
        <f t="shared" ca="1" si="828"/>
        <v>5817</v>
      </c>
      <c r="II163">
        <f t="shared" ca="1" si="1070"/>
        <v>5918</v>
      </c>
      <c r="IK163" s="29">
        <f t="shared" si="829"/>
        <v>3657</v>
      </c>
      <c r="IL163">
        <f t="shared" ca="1" si="830"/>
        <v>5818</v>
      </c>
      <c r="IM163">
        <f t="shared" ca="1" si="1071"/>
        <v>5919</v>
      </c>
      <c r="IO163" s="29">
        <f t="shared" si="831"/>
        <v>3757</v>
      </c>
      <c r="IP163">
        <f t="shared" ca="1" si="832"/>
        <v>5819</v>
      </c>
      <c r="IQ163">
        <f t="shared" ca="1" si="1072"/>
        <v>5920</v>
      </c>
      <c r="IS163" s="29">
        <f t="shared" si="833"/>
        <v>3857</v>
      </c>
      <c r="IT163">
        <f t="shared" ca="1" si="834"/>
        <v>5820</v>
      </c>
      <c r="IU163">
        <f t="shared" ca="1" si="1073"/>
        <v>5921</v>
      </c>
      <c r="IW163" s="29">
        <f t="shared" si="835"/>
        <v>3957</v>
      </c>
      <c r="IX163">
        <f t="shared" ca="1" si="836"/>
        <v>5821</v>
      </c>
      <c r="IY163">
        <f t="shared" ca="1" si="1074"/>
        <v>5922</v>
      </c>
      <c r="JA163" s="29">
        <f t="shared" si="837"/>
        <v>4057</v>
      </c>
      <c r="JB163">
        <f t="shared" ca="1" si="838"/>
        <v>5822</v>
      </c>
      <c r="JC163">
        <f t="shared" ca="1" si="1075"/>
        <v>5923</v>
      </c>
      <c r="JE163" s="29">
        <f t="shared" si="839"/>
        <v>4157</v>
      </c>
      <c r="JF163">
        <f t="shared" ca="1" si="840"/>
        <v>5823</v>
      </c>
      <c r="JG163">
        <f t="shared" ca="1" si="1076"/>
        <v>5924</v>
      </c>
      <c r="JI163" s="29">
        <f t="shared" si="841"/>
        <v>4257</v>
      </c>
      <c r="JJ163">
        <f t="shared" ca="1" si="842"/>
        <v>5824</v>
      </c>
      <c r="JK163">
        <f t="shared" ca="1" si="1077"/>
        <v>5925</v>
      </c>
      <c r="JM163" s="29">
        <f t="shared" si="843"/>
        <v>4357</v>
      </c>
      <c r="JN163">
        <f t="shared" ca="1" si="844"/>
        <v>5825</v>
      </c>
      <c r="JO163">
        <f t="shared" ca="1" si="1078"/>
        <v>5926</v>
      </c>
      <c r="JQ163" s="29">
        <f t="shared" si="845"/>
        <v>4457</v>
      </c>
      <c r="JR163">
        <f t="shared" ca="1" si="846"/>
        <v>5826</v>
      </c>
      <c r="JS163">
        <f t="shared" ca="1" si="1079"/>
        <v>5927</v>
      </c>
      <c r="JU163" s="45">
        <f t="shared" si="847"/>
        <v>657</v>
      </c>
      <c r="JV163">
        <f t="shared" ca="1" si="848"/>
        <v>5827</v>
      </c>
      <c r="JW163">
        <f t="shared" ca="1" si="1080"/>
        <v>5928</v>
      </c>
      <c r="JY163" s="29">
        <f t="shared" si="849"/>
        <v>757</v>
      </c>
      <c r="JZ163">
        <f t="shared" ca="1" si="850"/>
        <v>5828</v>
      </c>
      <c r="KA163">
        <f t="shared" ca="1" si="1081"/>
        <v>5929</v>
      </c>
      <c r="KC163" s="29">
        <f t="shared" si="851"/>
        <v>857</v>
      </c>
      <c r="KD163">
        <f t="shared" ca="1" si="852"/>
        <v>5829</v>
      </c>
      <c r="KE163">
        <f t="shared" ca="1" si="1082"/>
        <v>5930</v>
      </c>
      <c r="KG163" s="29">
        <f t="shared" si="853"/>
        <v>957</v>
      </c>
      <c r="KH163">
        <f t="shared" ca="1" si="854"/>
        <v>5830</v>
      </c>
      <c r="KI163">
        <f t="shared" ca="1" si="1083"/>
        <v>5931</v>
      </c>
      <c r="KK163" s="29">
        <f t="shared" si="855"/>
        <v>1057</v>
      </c>
      <c r="KL163">
        <f t="shared" ca="1" si="856"/>
        <v>5831</v>
      </c>
      <c r="KM163">
        <f t="shared" ca="1" si="1084"/>
        <v>5932</v>
      </c>
      <c r="KO163" s="29">
        <f t="shared" si="857"/>
        <v>1157</v>
      </c>
      <c r="KP163">
        <f t="shared" ca="1" si="858"/>
        <v>5832</v>
      </c>
      <c r="KQ163">
        <f t="shared" ca="1" si="1085"/>
        <v>5933</v>
      </c>
      <c r="KS163" s="29">
        <f t="shared" si="859"/>
        <v>1257</v>
      </c>
      <c r="KT163">
        <f t="shared" ca="1" si="860"/>
        <v>5833</v>
      </c>
      <c r="KU163">
        <f t="shared" ca="1" si="1086"/>
        <v>5934</v>
      </c>
      <c r="KW163" s="29">
        <f t="shared" si="861"/>
        <v>1357</v>
      </c>
      <c r="KX163">
        <f t="shared" ca="1" si="862"/>
        <v>5834</v>
      </c>
      <c r="KY163">
        <f t="shared" ca="1" si="1087"/>
        <v>5935</v>
      </c>
      <c r="LA163" s="29">
        <f t="shared" si="863"/>
        <v>1457</v>
      </c>
      <c r="LB163">
        <f t="shared" ca="1" si="864"/>
        <v>5835</v>
      </c>
      <c r="LC163">
        <f t="shared" ca="1" si="1088"/>
        <v>5936</v>
      </c>
      <c r="LE163" s="29">
        <f t="shared" si="865"/>
        <v>1557</v>
      </c>
      <c r="LF163">
        <f t="shared" ca="1" si="866"/>
        <v>5836</v>
      </c>
      <c r="LG163">
        <f t="shared" ca="1" si="1089"/>
        <v>5937</v>
      </c>
      <c r="LI163" s="29">
        <f t="shared" si="867"/>
        <v>1657</v>
      </c>
      <c r="LJ163">
        <f t="shared" ca="1" si="868"/>
        <v>5837</v>
      </c>
      <c r="LK163">
        <f t="shared" ca="1" si="1090"/>
        <v>5938</v>
      </c>
      <c r="LM163" s="29">
        <f t="shared" si="869"/>
        <v>1757</v>
      </c>
      <c r="LN163">
        <f t="shared" ca="1" si="870"/>
        <v>5838</v>
      </c>
      <c r="LO163">
        <f t="shared" ca="1" si="1091"/>
        <v>5939</v>
      </c>
      <c r="LQ163" s="29">
        <f t="shared" si="871"/>
        <v>1857</v>
      </c>
      <c r="LR163">
        <f t="shared" ca="1" si="872"/>
        <v>5839</v>
      </c>
      <c r="LS163">
        <f t="shared" ca="1" si="1092"/>
        <v>5940</v>
      </c>
      <c r="LU163" s="29">
        <f t="shared" si="873"/>
        <v>1957</v>
      </c>
      <c r="LV163">
        <f t="shared" ca="1" si="874"/>
        <v>5840</v>
      </c>
      <c r="LW163">
        <f t="shared" ca="1" si="1093"/>
        <v>5941</v>
      </c>
      <c r="LY163" s="29">
        <f t="shared" si="875"/>
        <v>2057</v>
      </c>
      <c r="LZ163">
        <f t="shared" ca="1" si="876"/>
        <v>5841</v>
      </c>
      <c r="MA163">
        <f t="shared" ca="1" si="1094"/>
        <v>5942</v>
      </c>
      <c r="MC163" s="29">
        <f t="shared" si="877"/>
        <v>2157</v>
      </c>
      <c r="MD163">
        <f t="shared" ca="1" si="878"/>
        <v>5842</v>
      </c>
      <c r="ME163">
        <f t="shared" ca="1" si="1095"/>
        <v>5943</v>
      </c>
      <c r="MG163" s="29">
        <f t="shared" si="879"/>
        <v>2257</v>
      </c>
      <c r="MH163">
        <f t="shared" ca="1" si="880"/>
        <v>5843</v>
      </c>
      <c r="MI163">
        <f t="shared" ca="1" si="1096"/>
        <v>5944</v>
      </c>
      <c r="MK163" s="29">
        <f t="shared" si="881"/>
        <v>2357</v>
      </c>
      <c r="ML163">
        <f t="shared" ca="1" si="882"/>
        <v>5844</v>
      </c>
      <c r="MM163">
        <f t="shared" ca="1" si="1097"/>
        <v>5945</v>
      </c>
      <c r="MO163" s="29">
        <f t="shared" si="883"/>
        <v>2457</v>
      </c>
      <c r="MP163">
        <f t="shared" ca="1" si="884"/>
        <v>5845</v>
      </c>
      <c r="MQ163">
        <f t="shared" ca="1" si="1098"/>
        <v>5946</v>
      </c>
      <c r="MS163" s="29">
        <f t="shared" si="885"/>
        <v>2557</v>
      </c>
      <c r="MT163">
        <f t="shared" ca="1" si="886"/>
        <v>5846</v>
      </c>
      <c r="MU163">
        <f t="shared" ca="1" si="1099"/>
        <v>5947</v>
      </c>
      <c r="MW163" s="29">
        <f t="shared" si="887"/>
        <v>2657</v>
      </c>
      <c r="MX163">
        <f t="shared" ca="1" si="888"/>
        <v>5847</v>
      </c>
      <c r="MY163">
        <f t="shared" ca="1" si="1100"/>
        <v>5948</v>
      </c>
      <c r="NA163" s="29">
        <f t="shared" si="889"/>
        <v>2757</v>
      </c>
      <c r="NB163">
        <f t="shared" ca="1" si="890"/>
        <v>5848</v>
      </c>
      <c r="NC163">
        <f t="shared" ca="1" si="1101"/>
        <v>5949</v>
      </c>
      <c r="NE163" s="29">
        <f t="shared" si="891"/>
        <v>2857</v>
      </c>
      <c r="NF163">
        <f t="shared" ca="1" si="892"/>
        <v>5849</v>
      </c>
      <c r="NG163">
        <f t="shared" ca="1" si="1102"/>
        <v>5950</v>
      </c>
      <c r="NI163" s="29">
        <f t="shared" si="893"/>
        <v>2957</v>
      </c>
      <c r="NJ163">
        <f t="shared" ca="1" si="894"/>
        <v>5850</v>
      </c>
      <c r="NK163">
        <f t="shared" ca="1" si="1103"/>
        <v>5951</v>
      </c>
      <c r="NM163" s="29">
        <f t="shared" si="895"/>
        <v>3057</v>
      </c>
      <c r="NN163">
        <f t="shared" ca="1" si="896"/>
        <v>5851</v>
      </c>
      <c r="NO163">
        <f t="shared" ca="1" si="1104"/>
        <v>5952</v>
      </c>
      <c r="NQ163" s="29">
        <f t="shared" si="897"/>
        <v>3157</v>
      </c>
      <c r="NR163">
        <f t="shared" ca="1" si="898"/>
        <v>5852</v>
      </c>
      <c r="NS163">
        <f t="shared" ca="1" si="1105"/>
        <v>5953</v>
      </c>
      <c r="NU163" s="29">
        <f t="shared" si="899"/>
        <v>3257</v>
      </c>
      <c r="NV163">
        <f t="shared" ca="1" si="900"/>
        <v>5853</v>
      </c>
      <c r="NW163">
        <f t="shared" ca="1" si="1106"/>
        <v>5954</v>
      </c>
      <c r="NY163" s="29">
        <f t="shared" si="901"/>
        <v>3357</v>
      </c>
      <c r="NZ163">
        <f t="shared" ca="1" si="902"/>
        <v>5854</v>
      </c>
      <c r="OA163">
        <f t="shared" ca="1" si="1107"/>
        <v>5955</v>
      </c>
      <c r="OC163" s="29">
        <f t="shared" si="903"/>
        <v>3457</v>
      </c>
      <c r="OD163">
        <f t="shared" ca="1" si="904"/>
        <v>5855</v>
      </c>
      <c r="OE163">
        <f t="shared" ca="1" si="1108"/>
        <v>5956</v>
      </c>
      <c r="OG163" s="29">
        <f t="shared" si="905"/>
        <v>3557</v>
      </c>
      <c r="OH163">
        <f t="shared" ca="1" si="906"/>
        <v>5856</v>
      </c>
      <c r="OI163">
        <f t="shared" ca="1" si="1109"/>
        <v>5957</v>
      </c>
      <c r="OK163" s="45">
        <f t="shared" si="907"/>
        <v>757</v>
      </c>
      <c r="OL163">
        <f t="shared" ca="1" si="908"/>
        <v>5857</v>
      </c>
      <c r="OM163">
        <f t="shared" ca="1" si="1110"/>
        <v>5958</v>
      </c>
    </row>
    <row r="164" spans="1:403">
      <c r="A164" s="45">
        <f t="shared" si="707"/>
        <v>458</v>
      </c>
      <c r="B164">
        <f t="shared" ca="1" si="708"/>
        <v>5858</v>
      </c>
      <c r="C164">
        <f t="shared" ca="1" si="1010"/>
        <v>5959</v>
      </c>
      <c r="E164" s="29">
        <f t="shared" si="709"/>
        <v>558</v>
      </c>
      <c r="F164">
        <f t="shared" ca="1" si="710"/>
        <v>5859</v>
      </c>
      <c r="G164">
        <f t="shared" ca="1" si="1011"/>
        <v>5960</v>
      </c>
      <c r="I164" s="29">
        <f t="shared" si="711"/>
        <v>658</v>
      </c>
      <c r="J164">
        <f t="shared" ca="1" si="712"/>
        <v>5860</v>
      </c>
      <c r="K164">
        <f t="shared" ca="1" si="1012"/>
        <v>5961</v>
      </c>
      <c r="M164" s="29">
        <f t="shared" si="713"/>
        <v>758</v>
      </c>
      <c r="N164">
        <f t="shared" ca="1" si="714"/>
        <v>5861</v>
      </c>
      <c r="O164">
        <f t="shared" ca="1" si="1013"/>
        <v>5962</v>
      </c>
      <c r="Q164" s="29">
        <f t="shared" si="715"/>
        <v>858</v>
      </c>
      <c r="R164">
        <f t="shared" ca="1" si="716"/>
        <v>5862</v>
      </c>
      <c r="S164">
        <f t="shared" ca="1" si="1014"/>
        <v>5963</v>
      </c>
      <c r="U164" s="29">
        <f t="shared" si="717"/>
        <v>958</v>
      </c>
      <c r="V164">
        <f t="shared" ca="1" si="718"/>
        <v>5863</v>
      </c>
      <c r="W164">
        <f t="shared" ca="1" si="1015"/>
        <v>5964</v>
      </c>
      <c r="Y164" s="29">
        <f t="shared" si="719"/>
        <v>1058</v>
      </c>
      <c r="Z164">
        <f t="shared" ca="1" si="720"/>
        <v>5864</v>
      </c>
      <c r="AA164">
        <f t="shared" ca="1" si="1016"/>
        <v>5965</v>
      </c>
      <c r="AC164" s="29">
        <f t="shared" si="721"/>
        <v>1158</v>
      </c>
      <c r="AD164">
        <f t="shared" ca="1" si="722"/>
        <v>5865</v>
      </c>
      <c r="AE164">
        <f t="shared" ca="1" si="1017"/>
        <v>5966</v>
      </c>
      <c r="AG164" s="29">
        <f t="shared" si="723"/>
        <v>1258</v>
      </c>
      <c r="AH164">
        <f t="shared" ca="1" si="724"/>
        <v>5866</v>
      </c>
      <c r="AI164">
        <f t="shared" ca="1" si="1018"/>
        <v>5967</v>
      </c>
      <c r="AK164" s="29">
        <f t="shared" si="725"/>
        <v>1358</v>
      </c>
      <c r="AL164">
        <f t="shared" ca="1" si="726"/>
        <v>5867</v>
      </c>
      <c r="AM164">
        <f t="shared" ca="1" si="1019"/>
        <v>5968</v>
      </c>
      <c r="AO164" s="29">
        <f t="shared" si="727"/>
        <v>1458</v>
      </c>
      <c r="AP164">
        <f t="shared" ca="1" si="728"/>
        <v>5868</v>
      </c>
      <c r="AQ164">
        <f t="shared" ca="1" si="1020"/>
        <v>5969</v>
      </c>
      <c r="AS164" s="29">
        <f t="shared" si="729"/>
        <v>1558</v>
      </c>
      <c r="AT164">
        <f t="shared" ca="1" si="730"/>
        <v>5869</v>
      </c>
      <c r="AU164">
        <f t="shared" ca="1" si="1021"/>
        <v>5970</v>
      </c>
      <c r="AW164" s="29">
        <f t="shared" si="731"/>
        <v>1658</v>
      </c>
      <c r="AX164">
        <f t="shared" ca="1" si="732"/>
        <v>5870</v>
      </c>
      <c r="AY164">
        <f t="shared" ca="1" si="1022"/>
        <v>5971</v>
      </c>
      <c r="BA164" s="29">
        <f t="shared" si="733"/>
        <v>1758</v>
      </c>
      <c r="BB164">
        <f t="shared" ca="1" si="734"/>
        <v>5871</v>
      </c>
      <c r="BC164">
        <f t="shared" ca="1" si="1023"/>
        <v>5972</v>
      </c>
      <c r="BE164" s="29">
        <f t="shared" si="735"/>
        <v>1858</v>
      </c>
      <c r="BF164">
        <f t="shared" ca="1" si="736"/>
        <v>5872</v>
      </c>
      <c r="BG164">
        <f t="shared" ca="1" si="1024"/>
        <v>5973</v>
      </c>
      <c r="BI164" s="29">
        <f t="shared" si="737"/>
        <v>1958</v>
      </c>
      <c r="BJ164">
        <f t="shared" ca="1" si="738"/>
        <v>5873</v>
      </c>
      <c r="BK164">
        <f t="shared" ca="1" si="1025"/>
        <v>5974</v>
      </c>
      <c r="BM164" s="29">
        <f t="shared" si="739"/>
        <v>2058</v>
      </c>
      <c r="BN164">
        <f t="shared" ca="1" si="740"/>
        <v>5874</v>
      </c>
      <c r="BO164">
        <f t="shared" ca="1" si="1026"/>
        <v>5975</v>
      </c>
      <c r="BQ164" s="29">
        <f t="shared" si="741"/>
        <v>2158</v>
      </c>
      <c r="BR164">
        <f t="shared" ca="1" si="742"/>
        <v>5875</v>
      </c>
      <c r="BS164">
        <f t="shared" ca="1" si="1027"/>
        <v>5976</v>
      </c>
      <c r="BU164" s="29">
        <f t="shared" si="743"/>
        <v>2258</v>
      </c>
      <c r="BV164">
        <f t="shared" ca="1" si="744"/>
        <v>5876</v>
      </c>
      <c r="BW164">
        <f t="shared" ca="1" si="1028"/>
        <v>5977</v>
      </c>
      <c r="BY164" s="29">
        <f t="shared" si="745"/>
        <v>2358</v>
      </c>
      <c r="BZ164">
        <f t="shared" ca="1" si="746"/>
        <v>5877</v>
      </c>
      <c r="CA164">
        <f t="shared" ca="1" si="1029"/>
        <v>5978</v>
      </c>
      <c r="CC164" s="29">
        <f t="shared" si="747"/>
        <v>2458</v>
      </c>
      <c r="CD164">
        <f t="shared" ca="1" si="748"/>
        <v>5878</v>
      </c>
      <c r="CE164">
        <f t="shared" ca="1" si="1030"/>
        <v>5979</v>
      </c>
      <c r="CG164" s="29">
        <f t="shared" si="749"/>
        <v>2558</v>
      </c>
      <c r="CH164">
        <f t="shared" ca="1" si="750"/>
        <v>5879</v>
      </c>
      <c r="CI164">
        <f t="shared" ca="1" si="1031"/>
        <v>5980</v>
      </c>
      <c r="CK164" s="29">
        <f t="shared" si="751"/>
        <v>2658</v>
      </c>
      <c r="CL164">
        <f t="shared" ca="1" si="752"/>
        <v>5880</v>
      </c>
      <c r="CM164">
        <f t="shared" ca="1" si="1032"/>
        <v>5981</v>
      </c>
      <c r="CO164" s="29">
        <f t="shared" si="753"/>
        <v>2758</v>
      </c>
      <c r="CP164">
        <f t="shared" ca="1" si="754"/>
        <v>5881</v>
      </c>
      <c r="CQ164">
        <f t="shared" ca="1" si="1033"/>
        <v>5982</v>
      </c>
      <c r="CS164" s="29">
        <f t="shared" si="755"/>
        <v>2858</v>
      </c>
      <c r="CT164">
        <f t="shared" ca="1" si="756"/>
        <v>5882</v>
      </c>
      <c r="CU164">
        <f t="shared" ca="1" si="1034"/>
        <v>5983</v>
      </c>
      <c r="CW164" s="29">
        <f t="shared" si="757"/>
        <v>2958</v>
      </c>
      <c r="CX164">
        <f t="shared" ca="1" si="758"/>
        <v>5883</v>
      </c>
      <c r="CY164">
        <f t="shared" ca="1" si="1035"/>
        <v>5984</v>
      </c>
      <c r="DA164" s="29">
        <f t="shared" si="759"/>
        <v>3058</v>
      </c>
      <c r="DB164">
        <f t="shared" ca="1" si="760"/>
        <v>5884</v>
      </c>
      <c r="DC164">
        <f t="shared" ca="1" si="1036"/>
        <v>5985</v>
      </c>
      <c r="DE164" s="29">
        <f t="shared" si="761"/>
        <v>3158</v>
      </c>
      <c r="DF164">
        <f t="shared" ca="1" si="762"/>
        <v>5885</v>
      </c>
      <c r="DG164">
        <f t="shared" ca="1" si="1037"/>
        <v>5986</v>
      </c>
      <c r="DI164" s="29">
        <f t="shared" si="763"/>
        <v>3258</v>
      </c>
      <c r="DJ164">
        <f t="shared" ca="1" si="764"/>
        <v>5886</v>
      </c>
      <c r="DK164">
        <f t="shared" ca="1" si="1038"/>
        <v>5987</v>
      </c>
      <c r="DM164" s="29">
        <f t="shared" si="765"/>
        <v>3358</v>
      </c>
      <c r="DN164">
        <f t="shared" ca="1" si="766"/>
        <v>5887</v>
      </c>
      <c r="DO164">
        <f t="shared" ca="1" si="1039"/>
        <v>5988</v>
      </c>
      <c r="DQ164" s="45">
        <f t="shared" si="767"/>
        <v>558</v>
      </c>
      <c r="DR164">
        <f t="shared" ca="1" si="768"/>
        <v>5888</v>
      </c>
      <c r="DS164">
        <f t="shared" ca="1" si="1040"/>
        <v>5989</v>
      </c>
      <c r="DU164" s="29">
        <f t="shared" si="769"/>
        <v>658</v>
      </c>
      <c r="DV164">
        <f t="shared" ca="1" si="770"/>
        <v>5889</v>
      </c>
      <c r="DW164">
        <f t="shared" ca="1" si="1041"/>
        <v>5990</v>
      </c>
      <c r="DY164" s="29">
        <f t="shared" si="771"/>
        <v>758</v>
      </c>
      <c r="DZ164">
        <f t="shared" ca="1" si="772"/>
        <v>5890</v>
      </c>
      <c r="EA164">
        <f t="shared" ca="1" si="1042"/>
        <v>5991</v>
      </c>
      <c r="EC164" s="29">
        <f t="shared" si="773"/>
        <v>858</v>
      </c>
      <c r="ED164">
        <f t="shared" ca="1" si="774"/>
        <v>5891</v>
      </c>
      <c r="EE164">
        <f t="shared" ca="1" si="1043"/>
        <v>5992</v>
      </c>
      <c r="EG164" s="29">
        <f t="shared" si="775"/>
        <v>958</v>
      </c>
      <c r="EH164">
        <f t="shared" ca="1" si="776"/>
        <v>5892</v>
      </c>
      <c r="EI164">
        <f t="shared" ca="1" si="1044"/>
        <v>5993</v>
      </c>
      <c r="EK164" s="29">
        <f t="shared" si="777"/>
        <v>1058</v>
      </c>
      <c r="EL164">
        <f t="shared" ca="1" si="778"/>
        <v>5893</v>
      </c>
      <c r="EM164">
        <f t="shared" ca="1" si="1045"/>
        <v>5994</v>
      </c>
      <c r="EO164" s="29">
        <f t="shared" si="779"/>
        <v>1158</v>
      </c>
      <c r="EP164">
        <f t="shared" ca="1" si="780"/>
        <v>5894</v>
      </c>
      <c r="EQ164">
        <f t="shared" ca="1" si="1046"/>
        <v>5995</v>
      </c>
      <c r="ES164" s="29">
        <f t="shared" si="781"/>
        <v>1258</v>
      </c>
      <c r="ET164">
        <f t="shared" ca="1" si="782"/>
        <v>5895</v>
      </c>
      <c r="EU164">
        <f t="shared" ca="1" si="1047"/>
        <v>5996</v>
      </c>
      <c r="EW164" s="29">
        <f t="shared" si="783"/>
        <v>1358</v>
      </c>
      <c r="EX164">
        <f t="shared" ca="1" si="784"/>
        <v>5896</v>
      </c>
      <c r="EY164">
        <f t="shared" ca="1" si="1048"/>
        <v>5997</v>
      </c>
      <c r="FA164" s="29">
        <f t="shared" si="785"/>
        <v>1458</v>
      </c>
      <c r="FB164">
        <f t="shared" ca="1" si="786"/>
        <v>5897</v>
      </c>
      <c r="FC164">
        <f t="shared" ca="1" si="1049"/>
        <v>5998</v>
      </c>
      <c r="FE164" s="29">
        <f t="shared" si="787"/>
        <v>1558</v>
      </c>
      <c r="FF164">
        <f t="shared" ca="1" si="788"/>
        <v>5898</v>
      </c>
      <c r="FG164">
        <f t="shared" ca="1" si="1050"/>
        <v>5999</v>
      </c>
      <c r="FI164" s="29">
        <f t="shared" si="789"/>
        <v>1658</v>
      </c>
      <c r="FJ164">
        <f t="shared" ca="1" si="790"/>
        <v>5899</v>
      </c>
      <c r="FK164">
        <f t="shared" ca="1" si="1051"/>
        <v>6000</v>
      </c>
      <c r="FM164" s="29">
        <f t="shared" si="791"/>
        <v>1758</v>
      </c>
      <c r="FN164">
        <f t="shared" ca="1" si="792"/>
        <v>5900</v>
      </c>
      <c r="FO164">
        <f t="shared" ca="1" si="1052"/>
        <v>6001</v>
      </c>
      <c r="FQ164" s="29">
        <f t="shared" si="793"/>
        <v>1858</v>
      </c>
      <c r="FR164">
        <f t="shared" ca="1" si="794"/>
        <v>5901</v>
      </c>
      <c r="FS164">
        <f t="shared" ca="1" si="1053"/>
        <v>6002</v>
      </c>
      <c r="FU164" s="29">
        <f t="shared" si="795"/>
        <v>1958</v>
      </c>
      <c r="FV164">
        <f t="shared" ca="1" si="796"/>
        <v>5902</v>
      </c>
      <c r="FW164">
        <f t="shared" ca="1" si="1054"/>
        <v>6003</v>
      </c>
      <c r="FY164" s="29">
        <f t="shared" si="797"/>
        <v>2058</v>
      </c>
      <c r="FZ164">
        <f t="shared" ca="1" si="798"/>
        <v>5903</v>
      </c>
      <c r="GA164">
        <f t="shared" ca="1" si="1055"/>
        <v>6004</v>
      </c>
      <c r="GC164" s="29">
        <f t="shared" si="799"/>
        <v>2158</v>
      </c>
      <c r="GD164">
        <f t="shared" ca="1" si="800"/>
        <v>5904</v>
      </c>
      <c r="GE164">
        <f t="shared" ca="1" si="1056"/>
        <v>6005</v>
      </c>
      <c r="GG164" s="29">
        <f t="shared" si="801"/>
        <v>2258</v>
      </c>
      <c r="GH164">
        <f t="shared" ca="1" si="802"/>
        <v>5905</v>
      </c>
      <c r="GI164">
        <f t="shared" ca="1" si="1057"/>
        <v>6006</v>
      </c>
      <c r="GK164" s="29">
        <f t="shared" si="803"/>
        <v>2358</v>
      </c>
      <c r="GL164">
        <f t="shared" ca="1" si="804"/>
        <v>5906</v>
      </c>
      <c r="GM164">
        <f t="shared" ca="1" si="1058"/>
        <v>6007</v>
      </c>
      <c r="GO164" s="29">
        <f t="shared" si="805"/>
        <v>2458</v>
      </c>
      <c r="GP164">
        <f t="shared" ca="1" si="806"/>
        <v>5907</v>
      </c>
      <c r="GQ164">
        <f t="shared" ca="1" si="1059"/>
        <v>6008</v>
      </c>
      <c r="GS164" s="29">
        <f t="shared" si="807"/>
        <v>2558</v>
      </c>
      <c r="GT164">
        <f t="shared" ca="1" si="808"/>
        <v>5908</v>
      </c>
      <c r="GU164">
        <f t="shared" ca="1" si="1060"/>
        <v>6009</v>
      </c>
      <c r="GW164" s="29">
        <f t="shared" si="809"/>
        <v>2658</v>
      </c>
      <c r="GX164">
        <f t="shared" ca="1" si="810"/>
        <v>5909</v>
      </c>
      <c r="GY164">
        <f t="shared" ca="1" si="1061"/>
        <v>6010</v>
      </c>
      <c r="HA164" s="29">
        <f t="shared" si="811"/>
        <v>2758</v>
      </c>
      <c r="HB164">
        <f t="shared" ca="1" si="812"/>
        <v>5910</v>
      </c>
      <c r="HC164">
        <f t="shared" ca="1" si="1062"/>
        <v>6011</v>
      </c>
      <c r="HE164" s="29">
        <f t="shared" si="813"/>
        <v>2858</v>
      </c>
      <c r="HF164">
        <f t="shared" ca="1" si="814"/>
        <v>5911</v>
      </c>
      <c r="HG164">
        <f t="shared" ca="1" si="1063"/>
        <v>6012</v>
      </c>
      <c r="HI164" s="29">
        <f t="shared" si="815"/>
        <v>2958</v>
      </c>
      <c r="HJ164">
        <f t="shared" ca="1" si="816"/>
        <v>5912</v>
      </c>
      <c r="HK164">
        <f t="shared" ca="1" si="1064"/>
        <v>6013</v>
      </c>
      <c r="HM164" s="29">
        <f t="shared" si="817"/>
        <v>3058</v>
      </c>
      <c r="HN164">
        <f t="shared" ca="1" si="818"/>
        <v>5913</v>
      </c>
      <c r="HO164">
        <f t="shared" ca="1" si="1065"/>
        <v>6014</v>
      </c>
      <c r="HQ164" s="29">
        <f t="shared" si="819"/>
        <v>3158</v>
      </c>
      <c r="HR164">
        <f t="shared" ca="1" si="820"/>
        <v>5914</v>
      </c>
      <c r="HS164">
        <f t="shared" ca="1" si="1066"/>
        <v>6015</v>
      </c>
      <c r="HU164" s="29">
        <f t="shared" si="821"/>
        <v>3258</v>
      </c>
      <c r="HV164">
        <f t="shared" ca="1" si="822"/>
        <v>5915</v>
      </c>
      <c r="HW164">
        <f t="shared" ca="1" si="1067"/>
        <v>6016</v>
      </c>
      <c r="HY164" s="29">
        <f t="shared" si="823"/>
        <v>3358</v>
      </c>
      <c r="HZ164">
        <f t="shared" ca="1" si="824"/>
        <v>5916</v>
      </c>
      <c r="IA164">
        <f t="shared" ca="1" si="1068"/>
        <v>6017</v>
      </c>
      <c r="IC164" s="29">
        <f t="shared" si="825"/>
        <v>3458</v>
      </c>
      <c r="ID164">
        <f t="shared" ca="1" si="826"/>
        <v>5917</v>
      </c>
      <c r="IE164">
        <f t="shared" ca="1" si="1069"/>
        <v>6018</v>
      </c>
      <c r="IG164" s="29">
        <f t="shared" si="827"/>
        <v>3558</v>
      </c>
      <c r="IH164">
        <f t="shared" ca="1" si="828"/>
        <v>5918</v>
      </c>
      <c r="II164">
        <f t="shared" ca="1" si="1070"/>
        <v>6019</v>
      </c>
      <c r="IK164" s="29">
        <f t="shared" si="829"/>
        <v>3658</v>
      </c>
      <c r="IL164">
        <f t="shared" ca="1" si="830"/>
        <v>5919</v>
      </c>
      <c r="IM164">
        <f t="shared" ca="1" si="1071"/>
        <v>6020</v>
      </c>
      <c r="IO164" s="29">
        <f t="shared" si="831"/>
        <v>3758</v>
      </c>
      <c r="IP164">
        <f t="shared" ca="1" si="832"/>
        <v>5920</v>
      </c>
      <c r="IQ164">
        <f t="shared" ca="1" si="1072"/>
        <v>6021</v>
      </c>
      <c r="IS164" s="29">
        <f t="shared" si="833"/>
        <v>3858</v>
      </c>
      <c r="IT164">
        <f t="shared" ca="1" si="834"/>
        <v>5921</v>
      </c>
      <c r="IU164">
        <f t="shared" ca="1" si="1073"/>
        <v>6022</v>
      </c>
      <c r="IW164" s="29">
        <f t="shared" si="835"/>
        <v>3958</v>
      </c>
      <c r="IX164">
        <f t="shared" ca="1" si="836"/>
        <v>5922</v>
      </c>
      <c r="IY164">
        <f t="shared" ca="1" si="1074"/>
        <v>6023</v>
      </c>
      <c r="JA164" s="29">
        <f t="shared" si="837"/>
        <v>4058</v>
      </c>
      <c r="JB164">
        <f t="shared" ca="1" si="838"/>
        <v>5923</v>
      </c>
      <c r="JC164">
        <f t="shared" ca="1" si="1075"/>
        <v>6024</v>
      </c>
      <c r="JE164" s="29">
        <f t="shared" si="839"/>
        <v>4158</v>
      </c>
      <c r="JF164">
        <f t="shared" ca="1" si="840"/>
        <v>5924</v>
      </c>
      <c r="JG164">
        <f t="shared" ca="1" si="1076"/>
        <v>6025</v>
      </c>
      <c r="JI164" s="29">
        <f t="shared" si="841"/>
        <v>4258</v>
      </c>
      <c r="JJ164">
        <f t="shared" ca="1" si="842"/>
        <v>5925</v>
      </c>
      <c r="JK164">
        <f t="shared" ca="1" si="1077"/>
        <v>6026</v>
      </c>
      <c r="JM164" s="29">
        <f t="shared" si="843"/>
        <v>4358</v>
      </c>
      <c r="JN164">
        <f t="shared" ca="1" si="844"/>
        <v>5926</v>
      </c>
      <c r="JO164">
        <f t="shared" ca="1" si="1078"/>
        <v>6027</v>
      </c>
      <c r="JQ164" s="29">
        <f t="shared" si="845"/>
        <v>4458</v>
      </c>
      <c r="JR164">
        <f t="shared" ca="1" si="846"/>
        <v>5927</v>
      </c>
      <c r="JS164">
        <f t="shared" ca="1" si="1079"/>
        <v>6028</v>
      </c>
      <c r="JU164" s="45">
        <f t="shared" si="847"/>
        <v>658</v>
      </c>
      <c r="JV164">
        <f t="shared" ca="1" si="848"/>
        <v>5928</v>
      </c>
      <c r="JW164">
        <f t="shared" ca="1" si="1080"/>
        <v>6029</v>
      </c>
      <c r="JY164" s="29">
        <f t="shared" si="849"/>
        <v>758</v>
      </c>
      <c r="JZ164">
        <f t="shared" ca="1" si="850"/>
        <v>5929</v>
      </c>
      <c r="KA164">
        <f t="shared" ca="1" si="1081"/>
        <v>6030</v>
      </c>
      <c r="KC164" s="29">
        <f t="shared" si="851"/>
        <v>858</v>
      </c>
      <c r="KD164">
        <f t="shared" ca="1" si="852"/>
        <v>5930</v>
      </c>
      <c r="KE164">
        <f t="shared" ca="1" si="1082"/>
        <v>6031</v>
      </c>
      <c r="KG164" s="29">
        <f t="shared" si="853"/>
        <v>958</v>
      </c>
      <c r="KH164">
        <f t="shared" ca="1" si="854"/>
        <v>5931</v>
      </c>
      <c r="KI164">
        <f t="shared" ca="1" si="1083"/>
        <v>6032</v>
      </c>
      <c r="KK164" s="29">
        <f t="shared" si="855"/>
        <v>1058</v>
      </c>
      <c r="KL164">
        <f t="shared" ca="1" si="856"/>
        <v>5932</v>
      </c>
      <c r="KM164">
        <f t="shared" ca="1" si="1084"/>
        <v>6033</v>
      </c>
      <c r="KO164" s="29">
        <f t="shared" si="857"/>
        <v>1158</v>
      </c>
      <c r="KP164">
        <f t="shared" ca="1" si="858"/>
        <v>5933</v>
      </c>
      <c r="KQ164">
        <f t="shared" ca="1" si="1085"/>
        <v>6034</v>
      </c>
      <c r="KS164" s="29">
        <f t="shared" si="859"/>
        <v>1258</v>
      </c>
      <c r="KT164">
        <f t="shared" ca="1" si="860"/>
        <v>5934</v>
      </c>
      <c r="KU164">
        <f t="shared" ca="1" si="1086"/>
        <v>6035</v>
      </c>
      <c r="KW164" s="29">
        <f t="shared" si="861"/>
        <v>1358</v>
      </c>
      <c r="KX164">
        <f t="shared" ca="1" si="862"/>
        <v>5935</v>
      </c>
      <c r="KY164">
        <f t="shared" ca="1" si="1087"/>
        <v>6036</v>
      </c>
      <c r="LA164" s="29">
        <f t="shared" si="863"/>
        <v>1458</v>
      </c>
      <c r="LB164">
        <f t="shared" ca="1" si="864"/>
        <v>5936</v>
      </c>
      <c r="LC164">
        <f t="shared" ca="1" si="1088"/>
        <v>6037</v>
      </c>
      <c r="LE164" s="29">
        <f t="shared" si="865"/>
        <v>1558</v>
      </c>
      <c r="LF164">
        <f t="shared" ca="1" si="866"/>
        <v>5937</v>
      </c>
      <c r="LG164">
        <f t="shared" ca="1" si="1089"/>
        <v>6038</v>
      </c>
      <c r="LI164" s="29">
        <f t="shared" si="867"/>
        <v>1658</v>
      </c>
      <c r="LJ164">
        <f t="shared" ca="1" si="868"/>
        <v>5938</v>
      </c>
      <c r="LK164">
        <f t="shared" ca="1" si="1090"/>
        <v>6039</v>
      </c>
      <c r="LM164" s="29">
        <f t="shared" si="869"/>
        <v>1758</v>
      </c>
      <c r="LN164">
        <f t="shared" ca="1" si="870"/>
        <v>5939</v>
      </c>
      <c r="LO164">
        <f t="shared" ca="1" si="1091"/>
        <v>6040</v>
      </c>
      <c r="LQ164" s="29">
        <f t="shared" si="871"/>
        <v>1858</v>
      </c>
      <c r="LR164">
        <f t="shared" ca="1" si="872"/>
        <v>5940</v>
      </c>
      <c r="LS164">
        <f t="shared" ca="1" si="1092"/>
        <v>6041</v>
      </c>
      <c r="LU164" s="29">
        <f t="shared" si="873"/>
        <v>1958</v>
      </c>
      <c r="LV164">
        <f t="shared" ca="1" si="874"/>
        <v>5941</v>
      </c>
      <c r="LW164">
        <f t="shared" ca="1" si="1093"/>
        <v>6042</v>
      </c>
      <c r="LY164" s="29">
        <f t="shared" si="875"/>
        <v>2058</v>
      </c>
      <c r="LZ164">
        <f t="shared" ca="1" si="876"/>
        <v>5942</v>
      </c>
      <c r="MA164">
        <f t="shared" ca="1" si="1094"/>
        <v>6043</v>
      </c>
      <c r="MC164" s="29">
        <f t="shared" si="877"/>
        <v>2158</v>
      </c>
      <c r="MD164">
        <f t="shared" ca="1" si="878"/>
        <v>5943</v>
      </c>
      <c r="ME164">
        <f t="shared" ca="1" si="1095"/>
        <v>6044</v>
      </c>
      <c r="MG164" s="29">
        <f t="shared" si="879"/>
        <v>2258</v>
      </c>
      <c r="MH164">
        <f t="shared" ca="1" si="880"/>
        <v>5944</v>
      </c>
      <c r="MI164">
        <f t="shared" ca="1" si="1096"/>
        <v>6045</v>
      </c>
      <c r="MK164" s="29">
        <f t="shared" si="881"/>
        <v>2358</v>
      </c>
      <c r="ML164">
        <f t="shared" ca="1" si="882"/>
        <v>5945</v>
      </c>
      <c r="MM164">
        <f t="shared" ca="1" si="1097"/>
        <v>6046</v>
      </c>
      <c r="MO164" s="29">
        <f t="shared" si="883"/>
        <v>2458</v>
      </c>
      <c r="MP164">
        <f t="shared" ca="1" si="884"/>
        <v>5946</v>
      </c>
      <c r="MQ164">
        <f t="shared" ca="1" si="1098"/>
        <v>6047</v>
      </c>
      <c r="MS164" s="29">
        <f t="shared" si="885"/>
        <v>2558</v>
      </c>
      <c r="MT164">
        <f t="shared" ca="1" si="886"/>
        <v>5947</v>
      </c>
      <c r="MU164">
        <f t="shared" ca="1" si="1099"/>
        <v>6048</v>
      </c>
      <c r="MW164" s="29">
        <f t="shared" si="887"/>
        <v>2658</v>
      </c>
      <c r="MX164">
        <f t="shared" ca="1" si="888"/>
        <v>5948</v>
      </c>
      <c r="MY164">
        <f t="shared" ca="1" si="1100"/>
        <v>6049</v>
      </c>
      <c r="NA164" s="29">
        <f t="shared" si="889"/>
        <v>2758</v>
      </c>
      <c r="NB164">
        <f t="shared" ca="1" si="890"/>
        <v>5949</v>
      </c>
      <c r="NC164">
        <f t="shared" ca="1" si="1101"/>
        <v>6050</v>
      </c>
      <c r="NE164" s="29">
        <f t="shared" si="891"/>
        <v>2858</v>
      </c>
      <c r="NF164">
        <f t="shared" ca="1" si="892"/>
        <v>5950</v>
      </c>
      <c r="NG164">
        <f t="shared" ca="1" si="1102"/>
        <v>6051</v>
      </c>
      <c r="NI164" s="29">
        <f t="shared" si="893"/>
        <v>2958</v>
      </c>
      <c r="NJ164">
        <f t="shared" ca="1" si="894"/>
        <v>5951</v>
      </c>
      <c r="NK164">
        <f t="shared" ca="1" si="1103"/>
        <v>6052</v>
      </c>
      <c r="NM164" s="29">
        <f t="shared" si="895"/>
        <v>3058</v>
      </c>
      <c r="NN164">
        <f t="shared" ca="1" si="896"/>
        <v>5952</v>
      </c>
      <c r="NO164">
        <f t="shared" ca="1" si="1104"/>
        <v>6053</v>
      </c>
      <c r="NQ164" s="29">
        <f t="shared" si="897"/>
        <v>3158</v>
      </c>
      <c r="NR164">
        <f t="shared" ca="1" si="898"/>
        <v>5953</v>
      </c>
      <c r="NS164">
        <f t="shared" ca="1" si="1105"/>
        <v>6054</v>
      </c>
      <c r="NU164" s="29">
        <f t="shared" si="899"/>
        <v>3258</v>
      </c>
      <c r="NV164">
        <f t="shared" ca="1" si="900"/>
        <v>5954</v>
      </c>
      <c r="NW164">
        <f t="shared" ca="1" si="1106"/>
        <v>6055</v>
      </c>
      <c r="NY164" s="29">
        <f t="shared" si="901"/>
        <v>3358</v>
      </c>
      <c r="NZ164">
        <f t="shared" ca="1" si="902"/>
        <v>5955</v>
      </c>
      <c r="OA164">
        <f t="shared" ca="1" si="1107"/>
        <v>6056</v>
      </c>
      <c r="OC164" s="29">
        <f t="shared" si="903"/>
        <v>3458</v>
      </c>
      <c r="OD164">
        <f t="shared" ca="1" si="904"/>
        <v>5956</v>
      </c>
      <c r="OE164">
        <f t="shared" ca="1" si="1108"/>
        <v>6057</v>
      </c>
      <c r="OG164" s="29">
        <f t="shared" si="905"/>
        <v>3558</v>
      </c>
      <c r="OH164">
        <f t="shared" ca="1" si="906"/>
        <v>5957</v>
      </c>
      <c r="OI164">
        <f t="shared" ca="1" si="1109"/>
        <v>6058</v>
      </c>
      <c r="OK164" s="45">
        <f t="shared" si="907"/>
        <v>758</v>
      </c>
      <c r="OL164">
        <f t="shared" ca="1" si="908"/>
        <v>5958</v>
      </c>
      <c r="OM164">
        <f t="shared" ca="1" si="1110"/>
        <v>6059</v>
      </c>
    </row>
    <row r="165" spans="1:403">
      <c r="A165" s="45">
        <f t="shared" si="707"/>
        <v>459</v>
      </c>
      <c r="B165">
        <f t="shared" ca="1" si="708"/>
        <v>5959</v>
      </c>
      <c r="C165">
        <f t="shared" ca="1" si="1010"/>
        <v>6060</v>
      </c>
      <c r="E165" s="29">
        <f t="shared" si="709"/>
        <v>559</v>
      </c>
      <c r="F165">
        <f t="shared" ca="1" si="710"/>
        <v>5960</v>
      </c>
      <c r="G165">
        <f t="shared" ca="1" si="1011"/>
        <v>6061</v>
      </c>
      <c r="I165" s="29">
        <f t="shared" si="711"/>
        <v>659</v>
      </c>
      <c r="J165">
        <f t="shared" ca="1" si="712"/>
        <v>5961</v>
      </c>
      <c r="K165">
        <f t="shared" ca="1" si="1012"/>
        <v>6062</v>
      </c>
      <c r="M165" s="29">
        <f t="shared" si="713"/>
        <v>759</v>
      </c>
      <c r="N165">
        <f t="shared" ca="1" si="714"/>
        <v>5962</v>
      </c>
      <c r="O165">
        <f t="shared" ca="1" si="1013"/>
        <v>6063</v>
      </c>
      <c r="Q165" s="29">
        <f t="shared" si="715"/>
        <v>859</v>
      </c>
      <c r="R165">
        <f t="shared" ca="1" si="716"/>
        <v>5963</v>
      </c>
      <c r="S165">
        <f t="shared" ca="1" si="1014"/>
        <v>6064</v>
      </c>
      <c r="U165" s="29">
        <f t="shared" si="717"/>
        <v>959</v>
      </c>
      <c r="V165">
        <f t="shared" ca="1" si="718"/>
        <v>5964</v>
      </c>
      <c r="W165">
        <f t="shared" ca="1" si="1015"/>
        <v>6065</v>
      </c>
      <c r="Y165" s="29">
        <f t="shared" si="719"/>
        <v>1059</v>
      </c>
      <c r="Z165">
        <f t="shared" ca="1" si="720"/>
        <v>5965</v>
      </c>
      <c r="AA165">
        <f t="shared" ca="1" si="1016"/>
        <v>6066</v>
      </c>
      <c r="AC165" s="29">
        <f t="shared" si="721"/>
        <v>1159</v>
      </c>
      <c r="AD165">
        <f t="shared" ca="1" si="722"/>
        <v>5966</v>
      </c>
      <c r="AE165">
        <f t="shared" ca="1" si="1017"/>
        <v>6067</v>
      </c>
      <c r="AG165" s="29">
        <f t="shared" si="723"/>
        <v>1259</v>
      </c>
      <c r="AH165">
        <f t="shared" ca="1" si="724"/>
        <v>5967</v>
      </c>
      <c r="AI165">
        <f t="shared" ca="1" si="1018"/>
        <v>6068</v>
      </c>
      <c r="AK165" s="29">
        <f t="shared" si="725"/>
        <v>1359</v>
      </c>
      <c r="AL165">
        <f t="shared" ca="1" si="726"/>
        <v>5968</v>
      </c>
      <c r="AM165">
        <f t="shared" ca="1" si="1019"/>
        <v>6069</v>
      </c>
      <c r="AO165" s="29">
        <f t="shared" si="727"/>
        <v>1459</v>
      </c>
      <c r="AP165">
        <f t="shared" ca="1" si="728"/>
        <v>5969</v>
      </c>
      <c r="AQ165">
        <f t="shared" ca="1" si="1020"/>
        <v>6070</v>
      </c>
      <c r="AS165" s="29">
        <f t="shared" si="729"/>
        <v>1559</v>
      </c>
      <c r="AT165">
        <f t="shared" ca="1" si="730"/>
        <v>5970</v>
      </c>
      <c r="AU165">
        <f t="shared" ca="1" si="1021"/>
        <v>6071</v>
      </c>
      <c r="AW165" s="29">
        <f t="shared" si="731"/>
        <v>1659</v>
      </c>
      <c r="AX165">
        <f t="shared" ca="1" si="732"/>
        <v>5971</v>
      </c>
      <c r="AY165">
        <f t="shared" ca="1" si="1022"/>
        <v>6072</v>
      </c>
      <c r="BA165" s="29">
        <f t="shared" si="733"/>
        <v>1759</v>
      </c>
      <c r="BB165">
        <f t="shared" ca="1" si="734"/>
        <v>5972</v>
      </c>
      <c r="BC165">
        <f t="shared" ca="1" si="1023"/>
        <v>6073</v>
      </c>
      <c r="BE165" s="29">
        <f t="shared" si="735"/>
        <v>1859</v>
      </c>
      <c r="BF165">
        <f t="shared" ca="1" si="736"/>
        <v>5973</v>
      </c>
      <c r="BG165">
        <f t="shared" ca="1" si="1024"/>
        <v>6074</v>
      </c>
      <c r="BI165" s="29">
        <f t="shared" si="737"/>
        <v>1959</v>
      </c>
      <c r="BJ165">
        <f t="shared" ca="1" si="738"/>
        <v>5974</v>
      </c>
      <c r="BK165">
        <f t="shared" ca="1" si="1025"/>
        <v>6075</v>
      </c>
      <c r="BM165" s="29">
        <f t="shared" si="739"/>
        <v>2059</v>
      </c>
      <c r="BN165">
        <f t="shared" ca="1" si="740"/>
        <v>5975</v>
      </c>
      <c r="BO165">
        <f t="shared" ca="1" si="1026"/>
        <v>6076</v>
      </c>
      <c r="BQ165" s="29">
        <f t="shared" si="741"/>
        <v>2159</v>
      </c>
      <c r="BR165">
        <f t="shared" ca="1" si="742"/>
        <v>5976</v>
      </c>
      <c r="BS165">
        <f t="shared" ca="1" si="1027"/>
        <v>6077</v>
      </c>
      <c r="BU165" s="29">
        <f t="shared" si="743"/>
        <v>2259</v>
      </c>
      <c r="BV165">
        <f t="shared" ca="1" si="744"/>
        <v>5977</v>
      </c>
      <c r="BW165">
        <f t="shared" ca="1" si="1028"/>
        <v>6078</v>
      </c>
      <c r="BY165" s="29">
        <f t="shared" si="745"/>
        <v>2359</v>
      </c>
      <c r="BZ165">
        <f t="shared" ca="1" si="746"/>
        <v>5978</v>
      </c>
      <c r="CA165">
        <f t="shared" ca="1" si="1029"/>
        <v>6079</v>
      </c>
      <c r="CC165" s="29">
        <f t="shared" si="747"/>
        <v>2459</v>
      </c>
      <c r="CD165">
        <f t="shared" ca="1" si="748"/>
        <v>5979</v>
      </c>
      <c r="CE165">
        <f t="shared" ca="1" si="1030"/>
        <v>6080</v>
      </c>
      <c r="CG165" s="29">
        <f t="shared" si="749"/>
        <v>2559</v>
      </c>
      <c r="CH165">
        <f t="shared" ca="1" si="750"/>
        <v>5980</v>
      </c>
      <c r="CI165">
        <f t="shared" ca="1" si="1031"/>
        <v>6081</v>
      </c>
      <c r="CK165" s="29">
        <f t="shared" si="751"/>
        <v>2659</v>
      </c>
      <c r="CL165">
        <f t="shared" ca="1" si="752"/>
        <v>5981</v>
      </c>
      <c r="CM165">
        <f t="shared" ca="1" si="1032"/>
        <v>6082</v>
      </c>
      <c r="CO165" s="29">
        <f t="shared" si="753"/>
        <v>2759</v>
      </c>
      <c r="CP165">
        <f t="shared" ca="1" si="754"/>
        <v>5982</v>
      </c>
      <c r="CQ165">
        <f t="shared" ca="1" si="1033"/>
        <v>6083</v>
      </c>
      <c r="CS165" s="29">
        <f t="shared" si="755"/>
        <v>2859</v>
      </c>
      <c r="CT165">
        <f t="shared" ca="1" si="756"/>
        <v>5983</v>
      </c>
      <c r="CU165">
        <f t="shared" ca="1" si="1034"/>
        <v>6084</v>
      </c>
      <c r="CW165" s="29">
        <f t="shared" si="757"/>
        <v>2959</v>
      </c>
      <c r="CX165">
        <f t="shared" ca="1" si="758"/>
        <v>5984</v>
      </c>
      <c r="CY165">
        <f t="shared" ca="1" si="1035"/>
        <v>6085</v>
      </c>
      <c r="DA165" s="29">
        <f t="shared" si="759"/>
        <v>3059</v>
      </c>
      <c r="DB165">
        <f t="shared" ca="1" si="760"/>
        <v>5985</v>
      </c>
      <c r="DC165">
        <f t="shared" ca="1" si="1036"/>
        <v>6086</v>
      </c>
      <c r="DE165" s="29">
        <f t="shared" si="761"/>
        <v>3159</v>
      </c>
      <c r="DF165">
        <f t="shared" ca="1" si="762"/>
        <v>5986</v>
      </c>
      <c r="DG165">
        <f t="shared" ca="1" si="1037"/>
        <v>6087</v>
      </c>
      <c r="DI165" s="29">
        <f t="shared" si="763"/>
        <v>3259</v>
      </c>
      <c r="DJ165">
        <f t="shared" ca="1" si="764"/>
        <v>5987</v>
      </c>
      <c r="DK165">
        <f t="shared" ca="1" si="1038"/>
        <v>6088</v>
      </c>
      <c r="DM165" s="29">
        <f t="shared" si="765"/>
        <v>3359</v>
      </c>
      <c r="DN165">
        <f t="shared" ca="1" si="766"/>
        <v>5988</v>
      </c>
      <c r="DO165">
        <f t="shared" ca="1" si="1039"/>
        <v>6089</v>
      </c>
      <c r="DQ165" s="45">
        <f t="shared" si="767"/>
        <v>559</v>
      </c>
      <c r="DR165">
        <f t="shared" ca="1" si="768"/>
        <v>5989</v>
      </c>
      <c r="DS165">
        <f t="shared" ca="1" si="1040"/>
        <v>6090</v>
      </c>
      <c r="DU165" s="29">
        <f t="shared" si="769"/>
        <v>659</v>
      </c>
      <c r="DV165">
        <f t="shared" ca="1" si="770"/>
        <v>5990</v>
      </c>
      <c r="DW165">
        <f t="shared" ca="1" si="1041"/>
        <v>6091</v>
      </c>
      <c r="DY165" s="29">
        <f t="shared" si="771"/>
        <v>759</v>
      </c>
      <c r="DZ165">
        <f t="shared" ca="1" si="772"/>
        <v>5991</v>
      </c>
      <c r="EA165">
        <f t="shared" ca="1" si="1042"/>
        <v>6092</v>
      </c>
      <c r="EC165" s="29">
        <f t="shared" si="773"/>
        <v>859</v>
      </c>
      <c r="ED165">
        <f t="shared" ca="1" si="774"/>
        <v>5992</v>
      </c>
      <c r="EE165">
        <f t="shared" ca="1" si="1043"/>
        <v>6093</v>
      </c>
      <c r="EG165" s="29">
        <f t="shared" si="775"/>
        <v>959</v>
      </c>
      <c r="EH165">
        <f t="shared" ca="1" si="776"/>
        <v>5993</v>
      </c>
      <c r="EI165">
        <f t="shared" ca="1" si="1044"/>
        <v>6094</v>
      </c>
      <c r="EK165" s="29">
        <f t="shared" si="777"/>
        <v>1059</v>
      </c>
      <c r="EL165">
        <f t="shared" ca="1" si="778"/>
        <v>5994</v>
      </c>
      <c r="EM165">
        <f t="shared" ca="1" si="1045"/>
        <v>6095</v>
      </c>
      <c r="EO165" s="29">
        <f t="shared" si="779"/>
        <v>1159</v>
      </c>
      <c r="EP165">
        <f t="shared" ca="1" si="780"/>
        <v>5995</v>
      </c>
      <c r="EQ165">
        <f t="shared" ca="1" si="1046"/>
        <v>6096</v>
      </c>
      <c r="ES165" s="29">
        <f t="shared" si="781"/>
        <v>1259</v>
      </c>
      <c r="ET165">
        <f t="shared" ca="1" si="782"/>
        <v>5996</v>
      </c>
      <c r="EU165">
        <f t="shared" ca="1" si="1047"/>
        <v>6097</v>
      </c>
      <c r="EW165" s="29">
        <f t="shared" si="783"/>
        <v>1359</v>
      </c>
      <c r="EX165">
        <f t="shared" ca="1" si="784"/>
        <v>5997</v>
      </c>
      <c r="EY165">
        <f t="shared" ca="1" si="1048"/>
        <v>6098</v>
      </c>
      <c r="FA165" s="29">
        <f t="shared" si="785"/>
        <v>1459</v>
      </c>
      <c r="FB165">
        <f t="shared" ca="1" si="786"/>
        <v>5998</v>
      </c>
      <c r="FC165">
        <f t="shared" ca="1" si="1049"/>
        <v>6099</v>
      </c>
      <c r="FE165" s="29">
        <f t="shared" si="787"/>
        <v>1559</v>
      </c>
      <c r="FF165">
        <f t="shared" ca="1" si="788"/>
        <v>5999</v>
      </c>
      <c r="FG165">
        <f t="shared" ca="1" si="1050"/>
        <v>6100</v>
      </c>
      <c r="FI165" s="29">
        <f t="shared" si="789"/>
        <v>1659</v>
      </c>
      <c r="FJ165">
        <f t="shared" ca="1" si="790"/>
        <v>6000</v>
      </c>
      <c r="FK165">
        <f t="shared" ca="1" si="1051"/>
        <v>6101</v>
      </c>
      <c r="FM165" s="29">
        <f t="shared" si="791"/>
        <v>1759</v>
      </c>
      <c r="FN165">
        <f t="shared" ca="1" si="792"/>
        <v>6001</v>
      </c>
      <c r="FO165">
        <f t="shared" ca="1" si="1052"/>
        <v>6102</v>
      </c>
      <c r="FQ165" s="29">
        <f t="shared" si="793"/>
        <v>1859</v>
      </c>
      <c r="FR165">
        <f t="shared" ca="1" si="794"/>
        <v>6002</v>
      </c>
      <c r="FS165">
        <f t="shared" ca="1" si="1053"/>
        <v>6103</v>
      </c>
      <c r="FU165" s="29">
        <f t="shared" si="795"/>
        <v>1959</v>
      </c>
      <c r="FV165">
        <f t="shared" ca="1" si="796"/>
        <v>6003</v>
      </c>
      <c r="FW165">
        <f t="shared" ca="1" si="1054"/>
        <v>6104</v>
      </c>
      <c r="FY165" s="29">
        <f t="shared" si="797"/>
        <v>2059</v>
      </c>
      <c r="FZ165">
        <f t="shared" ca="1" si="798"/>
        <v>6004</v>
      </c>
      <c r="GA165">
        <f t="shared" ca="1" si="1055"/>
        <v>6105</v>
      </c>
      <c r="GC165" s="29">
        <f t="shared" si="799"/>
        <v>2159</v>
      </c>
      <c r="GD165">
        <f t="shared" ca="1" si="800"/>
        <v>6005</v>
      </c>
      <c r="GE165">
        <f t="shared" ca="1" si="1056"/>
        <v>6106</v>
      </c>
      <c r="GG165" s="29">
        <f t="shared" si="801"/>
        <v>2259</v>
      </c>
      <c r="GH165">
        <f t="shared" ca="1" si="802"/>
        <v>6006</v>
      </c>
      <c r="GI165">
        <f t="shared" ca="1" si="1057"/>
        <v>6107</v>
      </c>
      <c r="GK165" s="29">
        <f t="shared" si="803"/>
        <v>2359</v>
      </c>
      <c r="GL165">
        <f t="shared" ca="1" si="804"/>
        <v>6007</v>
      </c>
      <c r="GM165">
        <f t="shared" ca="1" si="1058"/>
        <v>6108</v>
      </c>
      <c r="GO165" s="29">
        <f t="shared" si="805"/>
        <v>2459</v>
      </c>
      <c r="GP165">
        <f t="shared" ca="1" si="806"/>
        <v>6008</v>
      </c>
      <c r="GQ165">
        <f t="shared" ca="1" si="1059"/>
        <v>6109</v>
      </c>
      <c r="GS165" s="29">
        <f t="shared" si="807"/>
        <v>2559</v>
      </c>
      <c r="GT165">
        <f t="shared" ca="1" si="808"/>
        <v>6009</v>
      </c>
      <c r="GU165">
        <f t="shared" ca="1" si="1060"/>
        <v>6110</v>
      </c>
      <c r="GW165" s="29">
        <f t="shared" si="809"/>
        <v>2659</v>
      </c>
      <c r="GX165">
        <f t="shared" ca="1" si="810"/>
        <v>6010</v>
      </c>
      <c r="GY165">
        <f t="shared" ca="1" si="1061"/>
        <v>6111</v>
      </c>
      <c r="HA165" s="29">
        <f t="shared" si="811"/>
        <v>2759</v>
      </c>
      <c r="HB165">
        <f t="shared" ca="1" si="812"/>
        <v>6011</v>
      </c>
      <c r="HC165">
        <f t="shared" ca="1" si="1062"/>
        <v>6112</v>
      </c>
      <c r="HE165" s="29">
        <f t="shared" si="813"/>
        <v>2859</v>
      </c>
      <c r="HF165">
        <f t="shared" ca="1" si="814"/>
        <v>6012</v>
      </c>
      <c r="HG165">
        <f t="shared" ca="1" si="1063"/>
        <v>6113</v>
      </c>
      <c r="HI165" s="29">
        <f t="shared" si="815"/>
        <v>2959</v>
      </c>
      <c r="HJ165">
        <f t="shared" ca="1" si="816"/>
        <v>6013</v>
      </c>
      <c r="HK165">
        <f t="shared" ca="1" si="1064"/>
        <v>6114</v>
      </c>
      <c r="HM165" s="29">
        <f t="shared" si="817"/>
        <v>3059</v>
      </c>
      <c r="HN165">
        <f t="shared" ca="1" si="818"/>
        <v>6014</v>
      </c>
      <c r="HO165">
        <f t="shared" ca="1" si="1065"/>
        <v>6115</v>
      </c>
      <c r="HQ165" s="29">
        <f t="shared" si="819"/>
        <v>3159</v>
      </c>
      <c r="HR165">
        <f t="shared" ca="1" si="820"/>
        <v>6015</v>
      </c>
      <c r="HS165">
        <f t="shared" ca="1" si="1066"/>
        <v>6116</v>
      </c>
      <c r="HU165" s="29">
        <f t="shared" si="821"/>
        <v>3259</v>
      </c>
      <c r="HV165">
        <f t="shared" ca="1" si="822"/>
        <v>6016</v>
      </c>
      <c r="HW165">
        <f t="shared" ca="1" si="1067"/>
        <v>6117</v>
      </c>
      <c r="HY165" s="29">
        <f t="shared" si="823"/>
        <v>3359</v>
      </c>
      <c r="HZ165">
        <f t="shared" ca="1" si="824"/>
        <v>6017</v>
      </c>
      <c r="IA165">
        <f t="shared" ca="1" si="1068"/>
        <v>6118</v>
      </c>
      <c r="IC165" s="29">
        <f t="shared" si="825"/>
        <v>3459</v>
      </c>
      <c r="ID165">
        <f t="shared" ca="1" si="826"/>
        <v>6018</v>
      </c>
      <c r="IE165">
        <f t="shared" ca="1" si="1069"/>
        <v>6119</v>
      </c>
      <c r="IG165" s="29">
        <f t="shared" si="827"/>
        <v>3559</v>
      </c>
      <c r="IH165">
        <f t="shared" ca="1" si="828"/>
        <v>6019</v>
      </c>
      <c r="II165">
        <f t="shared" ca="1" si="1070"/>
        <v>6120</v>
      </c>
      <c r="IK165" s="29">
        <f t="shared" si="829"/>
        <v>3659</v>
      </c>
      <c r="IL165">
        <f t="shared" ca="1" si="830"/>
        <v>6020</v>
      </c>
      <c r="IM165">
        <f t="shared" ca="1" si="1071"/>
        <v>6121</v>
      </c>
      <c r="IO165" s="29">
        <f t="shared" si="831"/>
        <v>3759</v>
      </c>
      <c r="IP165">
        <f t="shared" ca="1" si="832"/>
        <v>6021</v>
      </c>
      <c r="IQ165">
        <f t="shared" ca="1" si="1072"/>
        <v>6122</v>
      </c>
      <c r="IS165" s="29">
        <f t="shared" si="833"/>
        <v>3859</v>
      </c>
      <c r="IT165">
        <f t="shared" ca="1" si="834"/>
        <v>6022</v>
      </c>
      <c r="IU165">
        <f t="shared" ca="1" si="1073"/>
        <v>6123</v>
      </c>
      <c r="IW165" s="29">
        <f t="shared" si="835"/>
        <v>3959</v>
      </c>
      <c r="IX165">
        <f t="shared" ca="1" si="836"/>
        <v>6023</v>
      </c>
      <c r="IY165">
        <f t="shared" ca="1" si="1074"/>
        <v>6124</v>
      </c>
      <c r="JA165" s="29">
        <f t="shared" si="837"/>
        <v>4059</v>
      </c>
      <c r="JB165">
        <f t="shared" ca="1" si="838"/>
        <v>6024</v>
      </c>
      <c r="JC165">
        <f t="shared" ca="1" si="1075"/>
        <v>6125</v>
      </c>
      <c r="JE165" s="29">
        <f t="shared" si="839"/>
        <v>4159</v>
      </c>
      <c r="JF165">
        <f t="shared" ca="1" si="840"/>
        <v>6025</v>
      </c>
      <c r="JG165">
        <f t="shared" ca="1" si="1076"/>
        <v>6126</v>
      </c>
      <c r="JI165" s="29">
        <f t="shared" si="841"/>
        <v>4259</v>
      </c>
      <c r="JJ165">
        <f t="shared" ca="1" si="842"/>
        <v>6026</v>
      </c>
      <c r="JK165">
        <f t="shared" ca="1" si="1077"/>
        <v>6127</v>
      </c>
      <c r="JM165" s="29">
        <f t="shared" si="843"/>
        <v>4359</v>
      </c>
      <c r="JN165">
        <f t="shared" ca="1" si="844"/>
        <v>6027</v>
      </c>
      <c r="JO165">
        <f t="shared" ca="1" si="1078"/>
        <v>6128</v>
      </c>
      <c r="JQ165" s="29">
        <f t="shared" si="845"/>
        <v>4459</v>
      </c>
      <c r="JR165">
        <f t="shared" ca="1" si="846"/>
        <v>6028</v>
      </c>
      <c r="JS165">
        <f t="shared" ca="1" si="1079"/>
        <v>6129</v>
      </c>
      <c r="JU165" s="45">
        <f t="shared" si="847"/>
        <v>659</v>
      </c>
      <c r="JV165">
        <f t="shared" ca="1" si="848"/>
        <v>6029</v>
      </c>
      <c r="JW165">
        <f t="shared" ca="1" si="1080"/>
        <v>6130</v>
      </c>
      <c r="JY165" s="29">
        <f t="shared" si="849"/>
        <v>759</v>
      </c>
      <c r="JZ165">
        <f t="shared" ca="1" si="850"/>
        <v>6030</v>
      </c>
      <c r="KA165">
        <f t="shared" ca="1" si="1081"/>
        <v>6131</v>
      </c>
      <c r="KC165" s="29">
        <f t="shared" si="851"/>
        <v>859</v>
      </c>
      <c r="KD165">
        <f t="shared" ca="1" si="852"/>
        <v>6031</v>
      </c>
      <c r="KE165">
        <f t="shared" ca="1" si="1082"/>
        <v>6132</v>
      </c>
      <c r="KG165" s="29">
        <f t="shared" si="853"/>
        <v>959</v>
      </c>
      <c r="KH165">
        <f t="shared" ca="1" si="854"/>
        <v>6032</v>
      </c>
      <c r="KI165">
        <f t="shared" ca="1" si="1083"/>
        <v>6133</v>
      </c>
      <c r="KK165" s="29">
        <f t="shared" si="855"/>
        <v>1059</v>
      </c>
      <c r="KL165">
        <f t="shared" ca="1" si="856"/>
        <v>6033</v>
      </c>
      <c r="KM165">
        <f t="shared" ca="1" si="1084"/>
        <v>6134</v>
      </c>
      <c r="KO165" s="29">
        <f t="shared" si="857"/>
        <v>1159</v>
      </c>
      <c r="KP165">
        <f t="shared" ca="1" si="858"/>
        <v>6034</v>
      </c>
      <c r="KQ165">
        <f t="shared" ca="1" si="1085"/>
        <v>6135</v>
      </c>
      <c r="KS165" s="29">
        <f t="shared" si="859"/>
        <v>1259</v>
      </c>
      <c r="KT165">
        <f t="shared" ca="1" si="860"/>
        <v>6035</v>
      </c>
      <c r="KU165">
        <f t="shared" ca="1" si="1086"/>
        <v>6136</v>
      </c>
      <c r="KW165" s="29">
        <f t="shared" si="861"/>
        <v>1359</v>
      </c>
      <c r="KX165">
        <f t="shared" ca="1" si="862"/>
        <v>6036</v>
      </c>
      <c r="KY165">
        <f t="shared" ca="1" si="1087"/>
        <v>6137</v>
      </c>
      <c r="LA165" s="29">
        <f t="shared" si="863"/>
        <v>1459</v>
      </c>
      <c r="LB165">
        <f t="shared" ca="1" si="864"/>
        <v>6037</v>
      </c>
      <c r="LC165">
        <f t="shared" ca="1" si="1088"/>
        <v>6138</v>
      </c>
      <c r="LE165" s="29">
        <f t="shared" si="865"/>
        <v>1559</v>
      </c>
      <c r="LF165">
        <f t="shared" ca="1" si="866"/>
        <v>6038</v>
      </c>
      <c r="LG165">
        <f t="shared" ca="1" si="1089"/>
        <v>6139</v>
      </c>
      <c r="LI165" s="29">
        <f t="shared" si="867"/>
        <v>1659</v>
      </c>
      <c r="LJ165">
        <f t="shared" ca="1" si="868"/>
        <v>6039</v>
      </c>
      <c r="LK165">
        <f t="shared" ca="1" si="1090"/>
        <v>6140</v>
      </c>
      <c r="LM165" s="29">
        <f t="shared" si="869"/>
        <v>1759</v>
      </c>
      <c r="LN165">
        <f t="shared" ca="1" si="870"/>
        <v>6040</v>
      </c>
      <c r="LO165">
        <f t="shared" ca="1" si="1091"/>
        <v>6141</v>
      </c>
      <c r="LQ165" s="29">
        <f t="shared" si="871"/>
        <v>1859</v>
      </c>
      <c r="LR165">
        <f t="shared" ca="1" si="872"/>
        <v>6041</v>
      </c>
      <c r="LS165">
        <f t="shared" ca="1" si="1092"/>
        <v>6142</v>
      </c>
      <c r="LU165" s="29">
        <f t="shared" si="873"/>
        <v>1959</v>
      </c>
      <c r="LV165">
        <f t="shared" ca="1" si="874"/>
        <v>6042</v>
      </c>
      <c r="LW165">
        <f t="shared" ca="1" si="1093"/>
        <v>6143</v>
      </c>
      <c r="LY165" s="29">
        <f t="shared" si="875"/>
        <v>2059</v>
      </c>
      <c r="LZ165">
        <f t="shared" ca="1" si="876"/>
        <v>6043</v>
      </c>
      <c r="MA165">
        <f t="shared" ca="1" si="1094"/>
        <v>6144</v>
      </c>
      <c r="MC165" s="29">
        <f t="shared" si="877"/>
        <v>2159</v>
      </c>
      <c r="MD165">
        <f t="shared" ca="1" si="878"/>
        <v>6044</v>
      </c>
      <c r="ME165">
        <f t="shared" ca="1" si="1095"/>
        <v>6145</v>
      </c>
      <c r="MG165" s="29">
        <f t="shared" si="879"/>
        <v>2259</v>
      </c>
      <c r="MH165">
        <f t="shared" ca="1" si="880"/>
        <v>6045</v>
      </c>
      <c r="MI165">
        <f t="shared" ca="1" si="1096"/>
        <v>6146</v>
      </c>
      <c r="MK165" s="29">
        <f t="shared" si="881"/>
        <v>2359</v>
      </c>
      <c r="ML165">
        <f t="shared" ca="1" si="882"/>
        <v>6046</v>
      </c>
      <c r="MM165">
        <f t="shared" ca="1" si="1097"/>
        <v>6147</v>
      </c>
      <c r="MO165" s="29">
        <f t="shared" si="883"/>
        <v>2459</v>
      </c>
      <c r="MP165">
        <f t="shared" ca="1" si="884"/>
        <v>6047</v>
      </c>
      <c r="MQ165">
        <f t="shared" ca="1" si="1098"/>
        <v>6148</v>
      </c>
      <c r="MS165" s="29">
        <f t="shared" si="885"/>
        <v>2559</v>
      </c>
      <c r="MT165">
        <f t="shared" ca="1" si="886"/>
        <v>6048</v>
      </c>
      <c r="MU165">
        <f t="shared" ca="1" si="1099"/>
        <v>6149</v>
      </c>
      <c r="MW165" s="29">
        <f t="shared" si="887"/>
        <v>2659</v>
      </c>
      <c r="MX165">
        <f t="shared" ca="1" si="888"/>
        <v>6049</v>
      </c>
      <c r="MY165">
        <f t="shared" ca="1" si="1100"/>
        <v>6150</v>
      </c>
      <c r="NA165" s="29">
        <f t="shared" si="889"/>
        <v>2759</v>
      </c>
      <c r="NB165">
        <f t="shared" ca="1" si="890"/>
        <v>6050</v>
      </c>
      <c r="NC165">
        <f t="shared" ca="1" si="1101"/>
        <v>6151</v>
      </c>
      <c r="NE165" s="29">
        <f t="shared" si="891"/>
        <v>2859</v>
      </c>
      <c r="NF165">
        <f t="shared" ca="1" si="892"/>
        <v>6051</v>
      </c>
      <c r="NG165">
        <f t="shared" ca="1" si="1102"/>
        <v>6152</v>
      </c>
      <c r="NI165" s="29">
        <f t="shared" si="893"/>
        <v>2959</v>
      </c>
      <c r="NJ165">
        <f t="shared" ca="1" si="894"/>
        <v>6052</v>
      </c>
      <c r="NK165">
        <f t="shared" ca="1" si="1103"/>
        <v>6153</v>
      </c>
      <c r="NM165" s="29">
        <f t="shared" si="895"/>
        <v>3059</v>
      </c>
      <c r="NN165">
        <f t="shared" ca="1" si="896"/>
        <v>6053</v>
      </c>
      <c r="NO165">
        <f t="shared" ca="1" si="1104"/>
        <v>6154</v>
      </c>
      <c r="NQ165" s="29">
        <f t="shared" si="897"/>
        <v>3159</v>
      </c>
      <c r="NR165">
        <f t="shared" ca="1" si="898"/>
        <v>6054</v>
      </c>
      <c r="NS165">
        <f t="shared" ca="1" si="1105"/>
        <v>6155</v>
      </c>
      <c r="NU165" s="29">
        <f t="shared" si="899"/>
        <v>3259</v>
      </c>
      <c r="NV165">
        <f t="shared" ca="1" si="900"/>
        <v>6055</v>
      </c>
      <c r="NW165">
        <f t="shared" ca="1" si="1106"/>
        <v>6156</v>
      </c>
      <c r="NY165" s="29">
        <f t="shared" si="901"/>
        <v>3359</v>
      </c>
      <c r="NZ165">
        <f t="shared" ca="1" si="902"/>
        <v>6056</v>
      </c>
      <c r="OA165">
        <f t="shared" ca="1" si="1107"/>
        <v>6157</v>
      </c>
      <c r="OC165" s="29">
        <f t="shared" si="903"/>
        <v>3459</v>
      </c>
      <c r="OD165">
        <f t="shared" ca="1" si="904"/>
        <v>6057</v>
      </c>
      <c r="OE165">
        <f t="shared" ca="1" si="1108"/>
        <v>6158</v>
      </c>
      <c r="OG165" s="29">
        <f t="shared" si="905"/>
        <v>3559</v>
      </c>
      <c r="OH165">
        <f t="shared" ca="1" si="906"/>
        <v>6058</v>
      </c>
      <c r="OI165">
        <f t="shared" ca="1" si="1109"/>
        <v>6159</v>
      </c>
      <c r="OK165" s="45">
        <f t="shared" si="907"/>
        <v>759</v>
      </c>
      <c r="OL165">
        <f t="shared" ca="1" si="908"/>
        <v>6059</v>
      </c>
      <c r="OM165">
        <f t="shared" ca="1" si="1110"/>
        <v>6160</v>
      </c>
    </row>
    <row r="166" spans="1:403">
      <c r="A166" s="45">
        <f t="shared" si="707"/>
        <v>460</v>
      </c>
      <c r="B166">
        <f t="shared" ca="1" si="708"/>
        <v>6060</v>
      </c>
      <c r="C166">
        <f t="shared" ca="1" si="1010"/>
        <v>6161</v>
      </c>
      <c r="E166" s="29">
        <f t="shared" si="709"/>
        <v>560</v>
      </c>
      <c r="F166">
        <f t="shared" ca="1" si="710"/>
        <v>6061</v>
      </c>
      <c r="G166">
        <f t="shared" ca="1" si="1011"/>
        <v>6162</v>
      </c>
      <c r="I166" s="29">
        <f t="shared" si="711"/>
        <v>660</v>
      </c>
      <c r="J166">
        <f t="shared" ca="1" si="712"/>
        <v>6062</v>
      </c>
      <c r="K166">
        <f t="shared" ca="1" si="1012"/>
        <v>6163</v>
      </c>
      <c r="M166" s="29">
        <f t="shared" si="713"/>
        <v>760</v>
      </c>
      <c r="N166">
        <f t="shared" ca="1" si="714"/>
        <v>6063</v>
      </c>
      <c r="O166">
        <f t="shared" ca="1" si="1013"/>
        <v>6164</v>
      </c>
      <c r="Q166" s="29">
        <f t="shared" si="715"/>
        <v>860</v>
      </c>
      <c r="R166">
        <f t="shared" ca="1" si="716"/>
        <v>6064</v>
      </c>
      <c r="S166">
        <f t="shared" ca="1" si="1014"/>
        <v>6165</v>
      </c>
      <c r="U166" s="29">
        <f t="shared" si="717"/>
        <v>960</v>
      </c>
      <c r="V166">
        <f t="shared" ca="1" si="718"/>
        <v>6065</v>
      </c>
      <c r="W166">
        <f t="shared" ca="1" si="1015"/>
        <v>6166</v>
      </c>
      <c r="Y166" s="29">
        <f t="shared" si="719"/>
        <v>1060</v>
      </c>
      <c r="Z166">
        <f t="shared" ca="1" si="720"/>
        <v>6066</v>
      </c>
      <c r="AA166">
        <f t="shared" ca="1" si="1016"/>
        <v>6167</v>
      </c>
      <c r="AC166" s="29">
        <f t="shared" si="721"/>
        <v>1160</v>
      </c>
      <c r="AD166">
        <f t="shared" ca="1" si="722"/>
        <v>6067</v>
      </c>
      <c r="AE166">
        <f t="shared" ca="1" si="1017"/>
        <v>6168</v>
      </c>
      <c r="AG166" s="29">
        <f t="shared" si="723"/>
        <v>1260</v>
      </c>
      <c r="AH166">
        <f t="shared" ca="1" si="724"/>
        <v>6068</v>
      </c>
      <c r="AI166">
        <f t="shared" ca="1" si="1018"/>
        <v>6169</v>
      </c>
      <c r="AK166" s="29">
        <f t="shared" si="725"/>
        <v>1360</v>
      </c>
      <c r="AL166">
        <f t="shared" ca="1" si="726"/>
        <v>6069</v>
      </c>
      <c r="AM166">
        <f t="shared" ca="1" si="1019"/>
        <v>6170</v>
      </c>
      <c r="AO166" s="29">
        <f t="shared" si="727"/>
        <v>1460</v>
      </c>
      <c r="AP166">
        <f t="shared" ca="1" si="728"/>
        <v>6070</v>
      </c>
      <c r="AQ166">
        <f t="shared" ca="1" si="1020"/>
        <v>6171</v>
      </c>
      <c r="AS166" s="29">
        <f t="shared" si="729"/>
        <v>1560</v>
      </c>
      <c r="AT166">
        <f t="shared" ca="1" si="730"/>
        <v>6071</v>
      </c>
      <c r="AU166">
        <f t="shared" ca="1" si="1021"/>
        <v>6172</v>
      </c>
      <c r="AW166" s="29">
        <f t="shared" si="731"/>
        <v>1660</v>
      </c>
      <c r="AX166">
        <f t="shared" ca="1" si="732"/>
        <v>6072</v>
      </c>
      <c r="AY166">
        <f t="shared" ca="1" si="1022"/>
        <v>6173</v>
      </c>
      <c r="BA166" s="29">
        <f t="shared" si="733"/>
        <v>1760</v>
      </c>
      <c r="BB166">
        <f t="shared" ca="1" si="734"/>
        <v>6073</v>
      </c>
      <c r="BC166">
        <f t="shared" ca="1" si="1023"/>
        <v>6174</v>
      </c>
      <c r="BE166" s="29">
        <f t="shared" si="735"/>
        <v>1860</v>
      </c>
      <c r="BF166">
        <f t="shared" ca="1" si="736"/>
        <v>6074</v>
      </c>
      <c r="BG166">
        <f t="shared" ca="1" si="1024"/>
        <v>6175</v>
      </c>
      <c r="BI166" s="29">
        <f t="shared" si="737"/>
        <v>1960</v>
      </c>
      <c r="BJ166">
        <f t="shared" ca="1" si="738"/>
        <v>6075</v>
      </c>
      <c r="BK166">
        <f t="shared" ca="1" si="1025"/>
        <v>6176</v>
      </c>
      <c r="BM166" s="29">
        <f t="shared" si="739"/>
        <v>2060</v>
      </c>
      <c r="BN166">
        <f t="shared" ca="1" si="740"/>
        <v>6076</v>
      </c>
      <c r="BO166">
        <f t="shared" ca="1" si="1026"/>
        <v>6177</v>
      </c>
      <c r="BQ166" s="29">
        <f t="shared" si="741"/>
        <v>2160</v>
      </c>
      <c r="BR166">
        <f t="shared" ca="1" si="742"/>
        <v>6077</v>
      </c>
      <c r="BS166">
        <f t="shared" ca="1" si="1027"/>
        <v>6178</v>
      </c>
      <c r="BU166" s="29">
        <f t="shared" si="743"/>
        <v>2260</v>
      </c>
      <c r="BV166">
        <f t="shared" ca="1" si="744"/>
        <v>6078</v>
      </c>
      <c r="BW166">
        <f t="shared" ca="1" si="1028"/>
        <v>6179</v>
      </c>
      <c r="BY166" s="29">
        <f t="shared" si="745"/>
        <v>2360</v>
      </c>
      <c r="BZ166">
        <f t="shared" ca="1" si="746"/>
        <v>6079</v>
      </c>
      <c r="CA166">
        <f t="shared" ca="1" si="1029"/>
        <v>6180</v>
      </c>
      <c r="CC166" s="29">
        <f t="shared" si="747"/>
        <v>2460</v>
      </c>
      <c r="CD166">
        <f t="shared" ca="1" si="748"/>
        <v>6080</v>
      </c>
      <c r="CE166">
        <f t="shared" ca="1" si="1030"/>
        <v>6181</v>
      </c>
      <c r="CG166" s="29">
        <f t="shared" si="749"/>
        <v>2560</v>
      </c>
      <c r="CH166">
        <f t="shared" ca="1" si="750"/>
        <v>6081</v>
      </c>
      <c r="CI166">
        <f t="shared" ca="1" si="1031"/>
        <v>6182</v>
      </c>
      <c r="CK166" s="29">
        <f t="shared" si="751"/>
        <v>2660</v>
      </c>
      <c r="CL166">
        <f t="shared" ca="1" si="752"/>
        <v>6082</v>
      </c>
      <c r="CM166">
        <f t="shared" ca="1" si="1032"/>
        <v>6183</v>
      </c>
      <c r="CO166" s="29">
        <f t="shared" si="753"/>
        <v>2760</v>
      </c>
      <c r="CP166">
        <f t="shared" ca="1" si="754"/>
        <v>6083</v>
      </c>
      <c r="CQ166">
        <f t="shared" ca="1" si="1033"/>
        <v>6184</v>
      </c>
      <c r="CS166" s="29">
        <f t="shared" si="755"/>
        <v>2860</v>
      </c>
      <c r="CT166">
        <f t="shared" ca="1" si="756"/>
        <v>6084</v>
      </c>
      <c r="CU166">
        <f t="shared" ca="1" si="1034"/>
        <v>6185</v>
      </c>
      <c r="CW166" s="29">
        <f t="shared" si="757"/>
        <v>2960</v>
      </c>
      <c r="CX166">
        <f t="shared" ca="1" si="758"/>
        <v>6085</v>
      </c>
      <c r="CY166">
        <f t="shared" ca="1" si="1035"/>
        <v>6186</v>
      </c>
      <c r="DA166" s="29">
        <f t="shared" si="759"/>
        <v>3060</v>
      </c>
      <c r="DB166">
        <f t="shared" ca="1" si="760"/>
        <v>6086</v>
      </c>
      <c r="DC166">
        <f t="shared" ca="1" si="1036"/>
        <v>6187</v>
      </c>
      <c r="DE166" s="29">
        <f t="shared" si="761"/>
        <v>3160</v>
      </c>
      <c r="DF166">
        <f t="shared" ca="1" si="762"/>
        <v>6087</v>
      </c>
      <c r="DG166">
        <f t="shared" ca="1" si="1037"/>
        <v>6188</v>
      </c>
      <c r="DI166" s="29">
        <f t="shared" si="763"/>
        <v>3260</v>
      </c>
      <c r="DJ166">
        <f t="shared" ca="1" si="764"/>
        <v>6088</v>
      </c>
      <c r="DK166">
        <f t="shared" ca="1" si="1038"/>
        <v>6189</v>
      </c>
      <c r="DM166" s="29">
        <f t="shared" si="765"/>
        <v>3360</v>
      </c>
      <c r="DN166">
        <f t="shared" ca="1" si="766"/>
        <v>6089</v>
      </c>
      <c r="DO166">
        <f t="shared" ca="1" si="1039"/>
        <v>6190</v>
      </c>
      <c r="DQ166" s="45">
        <f t="shared" si="767"/>
        <v>560</v>
      </c>
      <c r="DR166">
        <f t="shared" ca="1" si="768"/>
        <v>6090</v>
      </c>
      <c r="DS166">
        <f t="shared" ca="1" si="1040"/>
        <v>6191</v>
      </c>
      <c r="DU166" s="29">
        <f t="shared" si="769"/>
        <v>660</v>
      </c>
      <c r="DV166">
        <f t="shared" ca="1" si="770"/>
        <v>6091</v>
      </c>
      <c r="DW166">
        <f t="shared" ca="1" si="1041"/>
        <v>6192</v>
      </c>
      <c r="DY166" s="29">
        <f t="shared" si="771"/>
        <v>760</v>
      </c>
      <c r="DZ166">
        <f t="shared" ca="1" si="772"/>
        <v>6092</v>
      </c>
      <c r="EA166">
        <f t="shared" ca="1" si="1042"/>
        <v>6193</v>
      </c>
      <c r="EC166" s="29">
        <f t="shared" si="773"/>
        <v>860</v>
      </c>
      <c r="ED166">
        <f t="shared" ca="1" si="774"/>
        <v>6093</v>
      </c>
      <c r="EE166">
        <f t="shared" ca="1" si="1043"/>
        <v>6194</v>
      </c>
      <c r="EG166" s="29">
        <f t="shared" si="775"/>
        <v>960</v>
      </c>
      <c r="EH166">
        <f t="shared" ca="1" si="776"/>
        <v>6094</v>
      </c>
      <c r="EI166">
        <f t="shared" ca="1" si="1044"/>
        <v>6195</v>
      </c>
      <c r="EK166" s="29">
        <f t="shared" si="777"/>
        <v>1060</v>
      </c>
      <c r="EL166">
        <f t="shared" ca="1" si="778"/>
        <v>6095</v>
      </c>
      <c r="EM166">
        <f t="shared" ca="1" si="1045"/>
        <v>6196</v>
      </c>
      <c r="EO166" s="29">
        <f t="shared" si="779"/>
        <v>1160</v>
      </c>
      <c r="EP166">
        <f t="shared" ca="1" si="780"/>
        <v>6096</v>
      </c>
      <c r="EQ166">
        <f t="shared" ca="1" si="1046"/>
        <v>6197</v>
      </c>
      <c r="ES166" s="29">
        <f t="shared" si="781"/>
        <v>1260</v>
      </c>
      <c r="ET166">
        <f t="shared" ca="1" si="782"/>
        <v>6097</v>
      </c>
      <c r="EU166">
        <f t="shared" ca="1" si="1047"/>
        <v>6198</v>
      </c>
      <c r="EW166" s="29">
        <f t="shared" si="783"/>
        <v>1360</v>
      </c>
      <c r="EX166">
        <f t="shared" ca="1" si="784"/>
        <v>6098</v>
      </c>
      <c r="EY166">
        <f t="shared" ca="1" si="1048"/>
        <v>6199</v>
      </c>
      <c r="FA166" s="29">
        <f t="shared" si="785"/>
        <v>1460</v>
      </c>
      <c r="FB166">
        <f t="shared" ca="1" si="786"/>
        <v>6099</v>
      </c>
      <c r="FC166">
        <f t="shared" ca="1" si="1049"/>
        <v>6200</v>
      </c>
      <c r="FE166" s="29">
        <f t="shared" si="787"/>
        <v>1560</v>
      </c>
      <c r="FF166">
        <f t="shared" ca="1" si="788"/>
        <v>6100</v>
      </c>
      <c r="FG166">
        <f t="shared" ca="1" si="1050"/>
        <v>6201</v>
      </c>
      <c r="FI166" s="29">
        <f t="shared" si="789"/>
        <v>1660</v>
      </c>
      <c r="FJ166">
        <f t="shared" ca="1" si="790"/>
        <v>6101</v>
      </c>
      <c r="FK166">
        <f t="shared" ca="1" si="1051"/>
        <v>6202</v>
      </c>
      <c r="FM166" s="29">
        <f t="shared" si="791"/>
        <v>1760</v>
      </c>
      <c r="FN166">
        <f t="shared" ca="1" si="792"/>
        <v>6102</v>
      </c>
      <c r="FO166">
        <f t="shared" ca="1" si="1052"/>
        <v>6203</v>
      </c>
      <c r="FQ166" s="29">
        <f t="shared" si="793"/>
        <v>1860</v>
      </c>
      <c r="FR166">
        <f t="shared" ca="1" si="794"/>
        <v>6103</v>
      </c>
      <c r="FS166">
        <f t="shared" ca="1" si="1053"/>
        <v>6204</v>
      </c>
      <c r="FU166" s="29">
        <f t="shared" si="795"/>
        <v>1960</v>
      </c>
      <c r="FV166">
        <f t="shared" ca="1" si="796"/>
        <v>6104</v>
      </c>
      <c r="FW166">
        <f t="shared" ca="1" si="1054"/>
        <v>6205</v>
      </c>
      <c r="FY166" s="29">
        <f t="shared" si="797"/>
        <v>2060</v>
      </c>
      <c r="FZ166">
        <f t="shared" ca="1" si="798"/>
        <v>6105</v>
      </c>
      <c r="GA166">
        <f t="shared" ca="1" si="1055"/>
        <v>6206</v>
      </c>
      <c r="GC166" s="29">
        <f t="shared" si="799"/>
        <v>2160</v>
      </c>
      <c r="GD166">
        <f t="shared" ca="1" si="800"/>
        <v>6106</v>
      </c>
      <c r="GE166">
        <f t="shared" ca="1" si="1056"/>
        <v>6207</v>
      </c>
      <c r="GG166" s="29">
        <f t="shared" si="801"/>
        <v>2260</v>
      </c>
      <c r="GH166">
        <f t="shared" ca="1" si="802"/>
        <v>6107</v>
      </c>
      <c r="GI166">
        <f t="shared" ca="1" si="1057"/>
        <v>6208</v>
      </c>
      <c r="GK166" s="29">
        <f t="shared" si="803"/>
        <v>2360</v>
      </c>
      <c r="GL166">
        <f t="shared" ca="1" si="804"/>
        <v>6108</v>
      </c>
      <c r="GM166">
        <f t="shared" ca="1" si="1058"/>
        <v>6209</v>
      </c>
      <c r="GO166" s="29">
        <f t="shared" si="805"/>
        <v>2460</v>
      </c>
      <c r="GP166">
        <f t="shared" ca="1" si="806"/>
        <v>6109</v>
      </c>
      <c r="GQ166">
        <f t="shared" ca="1" si="1059"/>
        <v>6210</v>
      </c>
      <c r="GS166" s="29">
        <f t="shared" si="807"/>
        <v>2560</v>
      </c>
      <c r="GT166">
        <f t="shared" ca="1" si="808"/>
        <v>6110</v>
      </c>
      <c r="GU166">
        <f t="shared" ca="1" si="1060"/>
        <v>6211</v>
      </c>
      <c r="GW166" s="29">
        <f t="shared" si="809"/>
        <v>2660</v>
      </c>
      <c r="GX166">
        <f t="shared" ca="1" si="810"/>
        <v>6111</v>
      </c>
      <c r="GY166">
        <f t="shared" ca="1" si="1061"/>
        <v>6212</v>
      </c>
      <c r="HA166" s="29">
        <f t="shared" si="811"/>
        <v>2760</v>
      </c>
      <c r="HB166">
        <f t="shared" ca="1" si="812"/>
        <v>6112</v>
      </c>
      <c r="HC166">
        <f t="shared" ca="1" si="1062"/>
        <v>6213</v>
      </c>
      <c r="HE166" s="29">
        <f t="shared" si="813"/>
        <v>2860</v>
      </c>
      <c r="HF166">
        <f t="shared" ca="1" si="814"/>
        <v>6113</v>
      </c>
      <c r="HG166">
        <f t="shared" ca="1" si="1063"/>
        <v>6214</v>
      </c>
      <c r="HI166" s="29">
        <f t="shared" si="815"/>
        <v>2960</v>
      </c>
      <c r="HJ166">
        <f t="shared" ca="1" si="816"/>
        <v>6114</v>
      </c>
      <c r="HK166">
        <f t="shared" ca="1" si="1064"/>
        <v>6215</v>
      </c>
      <c r="HM166" s="29">
        <f t="shared" si="817"/>
        <v>3060</v>
      </c>
      <c r="HN166">
        <f t="shared" ca="1" si="818"/>
        <v>6115</v>
      </c>
      <c r="HO166">
        <f t="shared" ca="1" si="1065"/>
        <v>6216</v>
      </c>
      <c r="HQ166" s="29">
        <f t="shared" si="819"/>
        <v>3160</v>
      </c>
      <c r="HR166">
        <f t="shared" ca="1" si="820"/>
        <v>6116</v>
      </c>
      <c r="HS166">
        <f t="shared" ca="1" si="1066"/>
        <v>6217</v>
      </c>
      <c r="HU166" s="29">
        <f t="shared" si="821"/>
        <v>3260</v>
      </c>
      <c r="HV166">
        <f t="shared" ca="1" si="822"/>
        <v>6117</v>
      </c>
      <c r="HW166">
        <f t="shared" ca="1" si="1067"/>
        <v>6218</v>
      </c>
      <c r="HY166" s="29">
        <f t="shared" si="823"/>
        <v>3360</v>
      </c>
      <c r="HZ166">
        <f t="shared" ca="1" si="824"/>
        <v>6118</v>
      </c>
      <c r="IA166">
        <f t="shared" ca="1" si="1068"/>
        <v>6219</v>
      </c>
      <c r="IC166" s="29">
        <f t="shared" si="825"/>
        <v>3460</v>
      </c>
      <c r="ID166">
        <f t="shared" ca="1" si="826"/>
        <v>6119</v>
      </c>
      <c r="IE166">
        <f t="shared" ca="1" si="1069"/>
        <v>6220</v>
      </c>
      <c r="IG166" s="29">
        <f t="shared" si="827"/>
        <v>3560</v>
      </c>
      <c r="IH166">
        <f t="shared" ca="1" si="828"/>
        <v>6120</v>
      </c>
      <c r="II166">
        <f t="shared" ca="1" si="1070"/>
        <v>6221</v>
      </c>
      <c r="IK166" s="29">
        <f t="shared" si="829"/>
        <v>3660</v>
      </c>
      <c r="IL166">
        <f t="shared" ca="1" si="830"/>
        <v>6121</v>
      </c>
      <c r="IM166">
        <f t="shared" ca="1" si="1071"/>
        <v>6222</v>
      </c>
      <c r="IO166" s="29">
        <f t="shared" si="831"/>
        <v>3760</v>
      </c>
      <c r="IP166">
        <f t="shared" ca="1" si="832"/>
        <v>6122</v>
      </c>
      <c r="IQ166">
        <f t="shared" ca="1" si="1072"/>
        <v>6223</v>
      </c>
      <c r="IS166" s="29">
        <f t="shared" si="833"/>
        <v>3860</v>
      </c>
      <c r="IT166">
        <f t="shared" ca="1" si="834"/>
        <v>6123</v>
      </c>
      <c r="IU166">
        <f t="shared" ca="1" si="1073"/>
        <v>6224</v>
      </c>
      <c r="IW166" s="29">
        <f t="shared" si="835"/>
        <v>3960</v>
      </c>
      <c r="IX166">
        <f t="shared" ca="1" si="836"/>
        <v>6124</v>
      </c>
      <c r="IY166">
        <f t="shared" ca="1" si="1074"/>
        <v>6225</v>
      </c>
      <c r="JA166" s="29">
        <f t="shared" si="837"/>
        <v>4060</v>
      </c>
      <c r="JB166">
        <f t="shared" ca="1" si="838"/>
        <v>6125</v>
      </c>
      <c r="JC166">
        <f t="shared" ca="1" si="1075"/>
        <v>6226</v>
      </c>
      <c r="JE166" s="29">
        <f t="shared" si="839"/>
        <v>4160</v>
      </c>
      <c r="JF166">
        <f t="shared" ca="1" si="840"/>
        <v>6126</v>
      </c>
      <c r="JG166">
        <f t="shared" ca="1" si="1076"/>
        <v>6227</v>
      </c>
      <c r="JI166" s="29">
        <f t="shared" si="841"/>
        <v>4260</v>
      </c>
      <c r="JJ166">
        <f t="shared" ca="1" si="842"/>
        <v>6127</v>
      </c>
      <c r="JK166">
        <f t="shared" ca="1" si="1077"/>
        <v>6228</v>
      </c>
      <c r="JM166" s="29">
        <f t="shared" si="843"/>
        <v>4360</v>
      </c>
      <c r="JN166">
        <f t="shared" ca="1" si="844"/>
        <v>6128</v>
      </c>
      <c r="JO166">
        <f t="shared" ca="1" si="1078"/>
        <v>6229</v>
      </c>
      <c r="JQ166" s="29">
        <f t="shared" si="845"/>
        <v>4460</v>
      </c>
      <c r="JR166">
        <f t="shared" ca="1" si="846"/>
        <v>6129</v>
      </c>
      <c r="JS166">
        <f t="shared" ca="1" si="1079"/>
        <v>6230</v>
      </c>
      <c r="JU166" s="45">
        <f t="shared" si="847"/>
        <v>660</v>
      </c>
      <c r="JV166">
        <f t="shared" ca="1" si="848"/>
        <v>6130</v>
      </c>
      <c r="JW166">
        <f t="shared" ca="1" si="1080"/>
        <v>6231</v>
      </c>
      <c r="JY166" s="29">
        <f t="shared" si="849"/>
        <v>760</v>
      </c>
      <c r="JZ166">
        <f t="shared" ca="1" si="850"/>
        <v>6131</v>
      </c>
      <c r="KA166">
        <f t="shared" ca="1" si="1081"/>
        <v>6232</v>
      </c>
      <c r="KC166" s="29">
        <f t="shared" si="851"/>
        <v>860</v>
      </c>
      <c r="KD166">
        <f t="shared" ca="1" si="852"/>
        <v>6132</v>
      </c>
      <c r="KE166">
        <f t="shared" ca="1" si="1082"/>
        <v>6233</v>
      </c>
      <c r="KG166" s="29">
        <f t="shared" si="853"/>
        <v>960</v>
      </c>
      <c r="KH166">
        <f t="shared" ca="1" si="854"/>
        <v>6133</v>
      </c>
      <c r="KI166">
        <f t="shared" ca="1" si="1083"/>
        <v>6234</v>
      </c>
      <c r="KK166" s="29">
        <f t="shared" si="855"/>
        <v>1060</v>
      </c>
      <c r="KL166">
        <f t="shared" ca="1" si="856"/>
        <v>6134</v>
      </c>
      <c r="KM166">
        <f t="shared" ca="1" si="1084"/>
        <v>6235</v>
      </c>
      <c r="KO166" s="29">
        <f t="shared" si="857"/>
        <v>1160</v>
      </c>
      <c r="KP166">
        <f t="shared" ca="1" si="858"/>
        <v>6135</v>
      </c>
      <c r="KQ166">
        <f t="shared" ca="1" si="1085"/>
        <v>6236</v>
      </c>
      <c r="KS166" s="29">
        <f t="shared" si="859"/>
        <v>1260</v>
      </c>
      <c r="KT166">
        <f t="shared" ca="1" si="860"/>
        <v>6136</v>
      </c>
      <c r="KU166">
        <f t="shared" ca="1" si="1086"/>
        <v>6237</v>
      </c>
      <c r="KW166" s="29">
        <f t="shared" si="861"/>
        <v>1360</v>
      </c>
      <c r="KX166">
        <f t="shared" ca="1" si="862"/>
        <v>6137</v>
      </c>
      <c r="KY166">
        <f t="shared" ca="1" si="1087"/>
        <v>6238</v>
      </c>
      <c r="LA166" s="29">
        <f t="shared" si="863"/>
        <v>1460</v>
      </c>
      <c r="LB166">
        <f t="shared" ca="1" si="864"/>
        <v>6138</v>
      </c>
      <c r="LC166">
        <f t="shared" ca="1" si="1088"/>
        <v>6239</v>
      </c>
      <c r="LE166" s="29">
        <f t="shared" si="865"/>
        <v>1560</v>
      </c>
      <c r="LF166">
        <f t="shared" ca="1" si="866"/>
        <v>6139</v>
      </c>
      <c r="LG166">
        <f t="shared" ca="1" si="1089"/>
        <v>6240</v>
      </c>
      <c r="LI166" s="29">
        <f t="shared" si="867"/>
        <v>1660</v>
      </c>
      <c r="LJ166">
        <f t="shared" ca="1" si="868"/>
        <v>6140</v>
      </c>
      <c r="LK166">
        <f t="shared" ca="1" si="1090"/>
        <v>6241</v>
      </c>
      <c r="LM166" s="29">
        <f t="shared" si="869"/>
        <v>1760</v>
      </c>
      <c r="LN166">
        <f t="shared" ca="1" si="870"/>
        <v>6141</v>
      </c>
      <c r="LO166">
        <f t="shared" ca="1" si="1091"/>
        <v>6242</v>
      </c>
      <c r="LQ166" s="29">
        <f t="shared" si="871"/>
        <v>1860</v>
      </c>
      <c r="LR166">
        <f t="shared" ca="1" si="872"/>
        <v>6142</v>
      </c>
      <c r="LS166">
        <f t="shared" ca="1" si="1092"/>
        <v>6243</v>
      </c>
      <c r="LU166" s="29">
        <f t="shared" si="873"/>
        <v>1960</v>
      </c>
      <c r="LV166">
        <f t="shared" ca="1" si="874"/>
        <v>6143</v>
      </c>
      <c r="LW166">
        <f t="shared" ca="1" si="1093"/>
        <v>6244</v>
      </c>
      <c r="LY166" s="29">
        <f t="shared" si="875"/>
        <v>2060</v>
      </c>
      <c r="LZ166">
        <f t="shared" ca="1" si="876"/>
        <v>6144</v>
      </c>
      <c r="MA166">
        <f t="shared" ca="1" si="1094"/>
        <v>6245</v>
      </c>
      <c r="MC166" s="29">
        <f t="shared" si="877"/>
        <v>2160</v>
      </c>
      <c r="MD166">
        <f t="shared" ca="1" si="878"/>
        <v>6145</v>
      </c>
      <c r="ME166">
        <f t="shared" ca="1" si="1095"/>
        <v>6246</v>
      </c>
      <c r="MG166" s="29">
        <f t="shared" si="879"/>
        <v>2260</v>
      </c>
      <c r="MH166">
        <f t="shared" ca="1" si="880"/>
        <v>6146</v>
      </c>
      <c r="MI166">
        <f t="shared" ca="1" si="1096"/>
        <v>6247</v>
      </c>
      <c r="MK166" s="29">
        <f t="shared" si="881"/>
        <v>2360</v>
      </c>
      <c r="ML166">
        <f t="shared" ca="1" si="882"/>
        <v>6147</v>
      </c>
      <c r="MM166">
        <f t="shared" ca="1" si="1097"/>
        <v>6248</v>
      </c>
      <c r="MO166" s="29">
        <f t="shared" si="883"/>
        <v>2460</v>
      </c>
      <c r="MP166">
        <f t="shared" ca="1" si="884"/>
        <v>6148</v>
      </c>
      <c r="MQ166">
        <f t="shared" ca="1" si="1098"/>
        <v>6249</v>
      </c>
      <c r="MS166" s="29">
        <f t="shared" si="885"/>
        <v>2560</v>
      </c>
      <c r="MT166">
        <f t="shared" ca="1" si="886"/>
        <v>6149</v>
      </c>
      <c r="MU166">
        <f t="shared" ca="1" si="1099"/>
        <v>6250</v>
      </c>
      <c r="MW166" s="29">
        <f t="shared" si="887"/>
        <v>2660</v>
      </c>
      <c r="MX166">
        <f t="shared" ca="1" si="888"/>
        <v>6150</v>
      </c>
      <c r="MY166">
        <f t="shared" ca="1" si="1100"/>
        <v>6251</v>
      </c>
      <c r="NA166" s="29">
        <f t="shared" si="889"/>
        <v>2760</v>
      </c>
      <c r="NB166">
        <f t="shared" ca="1" si="890"/>
        <v>6151</v>
      </c>
      <c r="NC166">
        <f t="shared" ca="1" si="1101"/>
        <v>6252</v>
      </c>
      <c r="NE166" s="29">
        <f t="shared" si="891"/>
        <v>2860</v>
      </c>
      <c r="NF166">
        <f t="shared" ca="1" si="892"/>
        <v>6152</v>
      </c>
      <c r="NG166">
        <f t="shared" ca="1" si="1102"/>
        <v>6253</v>
      </c>
      <c r="NI166" s="29">
        <f t="shared" si="893"/>
        <v>2960</v>
      </c>
      <c r="NJ166">
        <f t="shared" ca="1" si="894"/>
        <v>6153</v>
      </c>
      <c r="NK166">
        <f t="shared" ca="1" si="1103"/>
        <v>6254</v>
      </c>
      <c r="NM166" s="29">
        <f t="shared" si="895"/>
        <v>3060</v>
      </c>
      <c r="NN166">
        <f t="shared" ca="1" si="896"/>
        <v>6154</v>
      </c>
      <c r="NO166">
        <f t="shared" ca="1" si="1104"/>
        <v>6255</v>
      </c>
      <c r="NQ166" s="29">
        <f t="shared" si="897"/>
        <v>3160</v>
      </c>
      <c r="NR166">
        <f t="shared" ca="1" si="898"/>
        <v>6155</v>
      </c>
      <c r="NS166">
        <f t="shared" ca="1" si="1105"/>
        <v>6256</v>
      </c>
      <c r="NU166" s="29">
        <f t="shared" si="899"/>
        <v>3260</v>
      </c>
      <c r="NV166">
        <f t="shared" ca="1" si="900"/>
        <v>6156</v>
      </c>
      <c r="NW166">
        <f t="shared" ca="1" si="1106"/>
        <v>6257</v>
      </c>
      <c r="NY166" s="29">
        <f t="shared" si="901"/>
        <v>3360</v>
      </c>
      <c r="NZ166">
        <f t="shared" ca="1" si="902"/>
        <v>6157</v>
      </c>
      <c r="OA166">
        <f t="shared" ca="1" si="1107"/>
        <v>6258</v>
      </c>
      <c r="OC166" s="29">
        <f t="shared" si="903"/>
        <v>3460</v>
      </c>
      <c r="OD166">
        <f t="shared" ca="1" si="904"/>
        <v>6158</v>
      </c>
      <c r="OE166">
        <f t="shared" ca="1" si="1108"/>
        <v>6259</v>
      </c>
      <c r="OG166" s="29">
        <f t="shared" si="905"/>
        <v>3560</v>
      </c>
      <c r="OH166">
        <f t="shared" ca="1" si="906"/>
        <v>6159</v>
      </c>
      <c r="OI166">
        <f t="shared" ca="1" si="1109"/>
        <v>6260</v>
      </c>
      <c r="OK166" s="45">
        <f t="shared" si="907"/>
        <v>760</v>
      </c>
      <c r="OL166">
        <f t="shared" ca="1" si="908"/>
        <v>6160</v>
      </c>
      <c r="OM166">
        <f t="shared" ca="1" si="1110"/>
        <v>6261</v>
      </c>
    </row>
    <row r="167" spans="1:403">
      <c r="A167" s="45">
        <f t="shared" si="707"/>
        <v>461</v>
      </c>
      <c r="B167">
        <f t="shared" ca="1" si="708"/>
        <v>6161</v>
      </c>
      <c r="C167">
        <f t="shared" ca="1" si="1010"/>
        <v>6262</v>
      </c>
      <c r="E167" s="29">
        <f t="shared" si="709"/>
        <v>561</v>
      </c>
      <c r="F167">
        <f t="shared" ca="1" si="710"/>
        <v>6162</v>
      </c>
      <c r="G167">
        <f t="shared" ca="1" si="1011"/>
        <v>6263</v>
      </c>
      <c r="I167" s="29">
        <f t="shared" si="711"/>
        <v>661</v>
      </c>
      <c r="J167">
        <f t="shared" ca="1" si="712"/>
        <v>6163</v>
      </c>
      <c r="K167">
        <f t="shared" ca="1" si="1012"/>
        <v>6264</v>
      </c>
      <c r="M167" s="29">
        <f t="shared" si="713"/>
        <v>761</v>
      </c>
      <c r="N167">
        <f t="shared" ca="1" si="714"/>
        <v>6164</v>
      </c>
      <c r="O167">
        <f t="shared" ca="1" si="1013"/>
        <v>6265</v>
      </c>
      <c r="Q167" s="29">
        <f t="shared" si="715"/>
        <v>861</v>
      </c>
      <c r="R167">
        <f t="shared" ca="1" si="716"/>
        <v>6165</v>
      </c>
      <c r="S167">
        <f t="shared" ca="1" si="1014"/>
        <v>6266</v>
      </c>
      <c r="U167" s="29">
        <f t="shared" si="717"/>
        <v>961</v>
      </c>
      <c r="V167">
        <f t="shared" ca="1" si="718"/>
        <v>6166</v>
      </c>
      <c r="W167">
        <f t="shared" ca="1" si="1015"/>
        <v>6267</v>
      </c>
      <c r="Y167" s="29">
        <f t="shared" si="719"/>
        <v>1061</v>
      </c>
      <c r="Z167">
        <f t="shared" ca="1" si="720"/>
        <v>6167</v>
      </c>
      <c r="AA167">
        <f t="shared" ca="1" si="1016"/>
        <v>6268</v>
      </c>
      <c r="AC167" s="29">
        <f t="shared" si="721"/>
        <v>1161</v>
      </c>
      <c r="AD167">
        <f t="shared" ca="1" si="722"/>
        <v>6168</v>
      </c>
      <c r="AE167">
        <f t="shared" ca="1" si="1017"/>
        <v>6269</v>
      </c>
      <c r="AG167" s="29">
        <f t="shared" si="723"/>
        <v>1261</v>
      </c>
      <c r="AH167">
        <f t="shared" ca="1" si="724"/>
        <v>6169</v>
      </c>
      <c r="AI167">
        <f t="shared" ca="1" si="1018"/>
        <v>6270</v>
      </c>
      <c r="AK167" s="29">
        <f t="shared" si="725"/>
        <v>1361</v>
      </c>
      <c r="AL167">
        <f t="shared" ca="1" si="726"/>
        <v>6170</v>
      </c>
      <c r="AM167">
        <f t="shared" ca="1" si="1019"/>
        <v>6271</v>
      </c>
      <c r="AO167" s="29">
        <f t="shared" si="727"/>
        <v>1461</v>
      </c>
      <c r="AP167">
        <f t="shared" ca="1" si="728"/>
        <v>6171</v>
      </c>
      <c r="AQ167">
        <f t="shared" ca="1" si="1020"/>
        <v>6272</v>
      </c>
      <c r="AS167" s="29">
        <f t="shared" si="729"/>
        <v>1561</v>
      </c>
      <c r="AT167">
        <f t="shared" ca="1" si="730"/>
        <v>6172</v>
      </c>
      <c r="AU167">
        <f t="shared" ca="1" si="1021"/>
        <v>6273</v>
      </c>
      <c r="AW167" s="29">
        <f t="shared" si="731"/>
        <v>1661</v>
      </c>
      <c r="AX167">
        <f t="shared" ca="1" si="732"/>
        <v>6173</v>
      </c>
      <c r="AY167">
        <f t="shared" ca="1" si="1022"/>
        <v>6274</v>
      </c>
      <c r="BA167" s="29">
        <f t="shared" si="733"/>
        <v>1761</v>
      </c>
      <c r="BB167">
        <f t="shared" ca="1" si="734"/>
        <v>6174</v>
      </c>
      <c r="BC167">
        <f t="shared" ca="1" si="1023"/>
        <v>6275</v>
      </c>
      <c r="BE167" s="29">
        <f t="shared" si="735"/>
        <v>1861</v>
      </c>
      <c r="BF167">
        <f t="shared" ca="1" si="736"/>
        <v>6175</v>
      </c>
      <c r="BG167">
        <f t="shared" ca="1" si="1024"/>
        <v>6276</v>
      </c>
      <c r="BI167" s="29">
        <f t="shared" si="737"/>
        <v>1961</v>
      </c>
      <c r="BJ167">
        <f t="shared" ca="1" si="738"/>
        <v>6176</v>
      </c>
      <c r="BK167">
        <f t="shared" ca="1" si="1025"/>
        <v>6277</v>
      </c>
      <c r="BM167" s="29">
        <f t="shared" si="739"/>
        <v>2061</v>
      </c>
      <c r="BN167">
        <f t="shared" ca="1" si="740"/>
        <v>6177</v>
      </c>
      <c r="BO167">
        <f t="shared" ca="1" si="1026"/>
        <v>6278</v>
      </c>
      <c r="BQ167" s="29">
        <f t="shared" si="741"/>
        <v>2161</v>
      </c>
      <c r="BR167">
        <f t="shared" ca="1" si="742"/>
        <v>6178</v>
      </c>
      <c r="BS167">
        <f t="shared" ca="1" si="1027"/>
        <v>6279</v>
      </c>
      <c r="BU167" s="29">
        <f t="shared" si="743"/>
        <v>2261</v>
      </c>
      <c r="BV167">
        <f t="shared" ca="1" si="744"/>
        <v>6179</v>
      </c>
      <c r="BW167">
        <f t="shared" ca="1" si="1028"/>
        <v>6280</v>
      </c>
      <c r="BY167" s="29">
        <f t="shared" si="745"/>
        <v>2361</v>
      </c>
      <c r="BZ167">
        <f t="shared" ca="1" si="746"/>
        <v>6180</v>
      </c>
      <c r="CA167">
        <f t="shared" ca="1" si="1029"/>
        <v>6281</v>
      </c>
      <c r="CC167" s="29">
        <f t="shared" si="747"/>
        <v>2461</v>
      </c>
      <c r="CD167">
        <f t="shared" ca="1" si="748"/>
        <v>6181</v>
      </c>
      <c r="CE167">
        <f t="shared" ca="1" si="1030"/>
        <v>6282</v>
      </c>
      <c r="CG167" s="29">
        <f t="shared" si="749"/>
        <v>2561</v>
      </c>
      <c r="CH167">
        <f t="shared" ca="1" si="750"/>
        <v>6182</v>
      </c>
      <c r="CI167">
        <f t="shared" ca="1" si="1031"/>
        <v>6283</v>
      </c>
      <c r="CK167" s="29">
        <f t="shared" si="751"/>
        <v>2661</v>
      </c>
      <c r="CL167">
        <f t="shared" ca="1" si="752"/>
        <v>6183</v>
      </c>
      <c r="CM167">
        <f t="shared" ca="1" si="1032"/>
        <v>6284</v>
      </c>
      <c r="CO167" s="29">
        <f t="shared" si="753"/>
        <v>2761</v>
      </c>
      <c r="CP167">
        <f t="shared" ca="1" si="754"/>
        <v>6184</v>
      </c>
      <c r="CQ167">
        <f t="shared" ca="1" si="1033"/>
        <v>6285</v>
      </c>
      <c r="CS167" s="29">
        <f t="shared" si="755"/>
        <v>2861</v>
      </c>
      <c r="CT167">
        <f t="shared" ca="1" si="756"/>
        <v>6185</v>
      </c>
      <c r="CU167">
        <f t="shared" ca="1" si="1034"/>
        <v>6286</v>
      </c>
      <c r="CW167" s="29">
        <f t="shared" si="757"/>
        <v>2961</v>
      </c>
      <c r="CX167">
        <f t="shared" ca="1" si="758"/>
        <v>6186</v>
      </c>
      <c r="CY167">
        <f t="shared" ca="1" si="1035"/>
        <v>6287</v>
      </c>
      <c r="DA167" s="29">
        <f t="shared" si="759"/>
        <v>3061</v>
      </c>
      <c r="DB167">
        <f t="shared" ca="1" si="760"/>
        <v>6187</v>
      </c>
      <c r="DC167">
        <f t="shared" ca="1" si="1036"/>
        <v>6288</v>
      </c>
      <c r="DE167" s="29">
        <f t="shared" si="761"/>
        <v>3161</v>
      </c>
      <c r="DF167">
        <f t="shared" ca="1" si="762"/>
        <v>6188</v>
      </c>
      <c r="DG167">
        <f t="shared" ca="1" si="1037"/>
        <v>6289</v>
      </c>
      <c r="DI167" s="29">
        <f t="shared" si="763"/>
        <v>3261</v>
      </c>
      <c r="DJ167">
        <f t="shared" ca="1" si="764"/>
        <v>6189</v>
      </c>
      <c r="DK167">
        <f t="shared" ca="1" si="1038"/>
        <v>6290</v>
      </c>
      <c r="DM167" s="29">
        <f t="shared" si="765"/>
        <v>3361</v>
      </c>
      <c r="DN167">
        <f t="shared" ca="1" si="766"/>
        <v>6190</v>
      </c>
      <c r="DO167">
        <f t="shared" ca="1" si="1039"/>
        <v>6291</v>
      </c>
      <c r="DQ167" s="45">
        <f t="shared" si="767"/>
        <v>561</v>
      </c>
      <c r="DR167">
        <f t="shared" ca="1" si="768"/>
        <v>6191</v>
      </c>
      <c r="DS167">
        <f t="shared" ca="1" si="1040"/>
        <v>6292</v>
      </c>
      <c r="DU167" s="29">
        <f t="shared" si="769"/>
        <v>661</v>
      </c>
      <c r="DV167">
        <f t="shared" ca="1" si="770"/>
        <v>6192</v>
      </c>
      <c r="DW167">
        <f t="shared" ca="1" si="1041"/>
        <v>6293</v>
      </c>
      <c r="DY167" s="29">
        <f t="shared" si="771"/>
        <v>761</v>
      </c>
      <c r="DZ167">
        <f t="shared" ca="1" si="772"/>
        <v>6193</v>
      </c>
      <c r="EA167">
        <f t="shared" ca="1" si="1042"/>
        <v>6294</v>
      </c>
      <c r="EC167" s="29">
        <f t="shared" si="773"/>
        <v>861</v>
      </c>
      <c r="ED167">
        <f t="shared" ca="1" si="774"/>
        <v>6194</v>
      </c>
      <c r="EE167">
        <f t="shared" ca="1" si="1043"/>
        <v>6295</v>
      </c>
      <c r="EG167" s="29">
        <f t="shared" si="775"/>
        <v>961</v>
      </c>
      <c r="EH167">
        <f t="shared" ca="1" si="776"/>
        <v>6195</v>
      </c>
      <c r="EI167">
        <f t="shared" ca="1" si="1044"/>
        <v>6296</v>
      </c>
      <c r="EK167" s="29">
        <f t="shared" si="777"/>
        <v>1061</v>
      </c>
      <c r="EL167">
        <f t="shared" ca="1" si="778"/>
        <v>6196</v>
      </c>
      <c r="EM167">
        <f t="shared" ca="1" si="1045"/>
        <v>6297</v>
      </c>
      <c r="EO167" s="29">
        <f t="shared" si="779"/>
        <v>1161</v>
      </c>
      <c r="EP167">
        <f t="shared" ca="1" si="780"/>
        <v>6197</v>
      </c>
      <c r="EQ167">
        <f t="shared" ca="1" si="1046"/>
        <v>6298</v>
      </c>
      <c r="ES167" s="29">
        <f t="shared" si="781"/>
        <v>1261</v>
      </c>
      <c r="ET167">
        <f t="shared" ca="1" si="782"/>
        <v>6198</v>
      </c>
      <c r="EU167">
        <f t="shared" ca="1" si="1047"/>
        <v>6299</v>
      </c>
      <c r="EW167" s="29">
        <f t="shared" si="783"/>
        <v>1361</v>
      </c>
      <c r="EX167">
        <f t="shared" ca="1" si="784"/>
        <v>6199</v>
      </c>
      <c r="EY167">
        <f t="shared" ca="1" si="1048"/>
        <v>6300</v>
      </c>
      <c r="FA167" s="29">
        <f t="shared" si="785"/>
        <v>1461</v>
      </c>
      <c r="FB167">
        <f t="shared" ca="1" si="786"/>
        <v>6200</v>
      </c>
      <c r="FC167">
        <f t="shared" ca="1" si="1049"/>
        <v>6301</v>
      </c>
      <c r="FE167" s="29">
        <f t="shared" si="787"/>
        <v>1561</v>
      </c>
      <c r="FF167">
        <f t="shared" ca="1" si="788"/>
        <v>6201</v>
      </c>
      <c r="FG167">
        <f t="shared" ca="1" si="1050"/>
        <v>6302</v>
      </c>
      <c r="FI167" s="29">
        <f t="shared" si="789"/>
        <v>1661</v>
      </c>
      <c r="FJ167">
        <f t="shared" ca="1" si="790"/>
        <v>6202</v>
      </c>
      <c r="FK167">
        <f t="shared" ca="1" si="1051"/>
        <v>6303</v>
      </c>
      <c r="FM167" s="29">
        <f t="shared" si="791"/>
        <v>1761</v>
      </c>
      <c r="FN167">
        <f t="shared" ca="1" si="792"/>
        <v>6203</v>
      </c>
      <c r="FO167">
        <f t="shared" ca="1" si="1052"/>
        <v>6304</v>
      </c>
      <c r="FQ167" s="29">
        <f t="shared" si="793"/>
        <v>1861</v>
      </c>
      <c r="FR167">
        <f t="shared" ca="1" si="794"/>
        <v>6204</v>
      </c>
      <c r="FS167">
        <f t="shared" ca="1" si="1053"/>
        <v>6305</v>
      </c>
      <c r="FU167" s="29">
        <f t="shared" si="795"/>
        <v>1961</v>
      </c>
      <c r="FV167">
        <f t="shared" ca="1" si="796"/>
        <v>6205</v>
      </c>
      <c r="FW167">
        <f t="shared" ca="1" si="1054"/>
        <v>6306</v>
      </c>
      <c r="FY167" s="29">
        <f t="shared" si="797"/>
        <v>2061</v>
      </c>
      <c r="FZ167">
        <f t="shared" ca="1" si="798"/>
        <v>6206</v>
      </c>
      <c r="GA167">
        <f t="shared" ca="1" si="1055"/>
        <v>6307</v>
      </c>
      <c r="GC167" s="29">
        <f t="shared" si="799"/>
        <v>2161</v>
      </c>
      <c r="GD167">
        <f t="shared" ca="1" si="800"/>
        <v>6207</v>
      </c>
      <c r="GE167">
        <f t="shared" ca="1" si="1056"/>
        <v>6308</v>
      </c>
      <c r="GG167" s="29">
        <f t="shared" si="801"/>
        <v>2261</v>
      </c>
      <c r="GH167">
        <f t="shared" ca="1" si="802"/>
        <v>6208</v>
      </c>
      <c r="GI167">
        <f t="shared" ca="1" si="1057"/>
        <v>6309</v>
      </c>
      <c r="GK167" s="29">
        <f t="shared" si="803"/>
        <v>2361</v>
      </c>
      <c r="GL167">
        <f t="shared" ca="1" si="804"/>
        <v>6209</v>
      </c>
      <c r="GM167">
        <f t="shared" ca="1" si="1058"/>
        <v>6310</v>
      </c>
      <c r="GO167" s="29">
        <f t="shared" si="805"/>
        <v>2461</v>
      </c>
      <c r="GP167">
        <f t="shared" ca="1" si="806"/>
        <v>6210</v>
      </c>
      <c r="GQ167">
        <f t="shared" ca="1" si="1059"/>
        <v>6311</v>
      </c>
      <c r="GS167" s="29">
        <f t="shared" si="807"/>
        <v>2561</v>
      </c>
      <c r="GT167">
        <f t="shared" ca="1" si="808"/>
        <v>6211</v>
      </c>
      <c r="GU167">
        <f t="shared" ca="1" si="1060"/>
        <v>6312</v>
      </c>
      <c r="GW167" s="29">
        <f t="shared" si="809"/>
        <v>2661</v>
      </c>
      <c r="GX167">
        <f t="shared" ca="1" si="810"/>
        <v>6212</v>
      </c>
      <c r="GY167">
        <f t="shared" ca="1" si="1061"/>
        <v>6313</v>
      </c>
      <c r="HA167" s="29">
        <f t="shared" si="811"/>
        <v>2761</v>
      </c>
      <c r="HB167">
        <f t="shared" ca="1" si="812"/>
        <v>6213</v>
      </c>
      <c r="HC167">
        <f t="shared" ca="1" si="1062"/>
        <v>6314</v>
      </c>
      <c r="HE167" s="29">
        <f t="shared" si="813"/>
        <v>2861</v>
      </c>
      <c r="HF167">
        <f t="shared" ca="1" si="814"/>
        <v>6214</v>
      </c>
      <c r="HG167">
        <f t="shared" ca="1" si="1063"/>
        <v>6315</v>
      </c>
      <c r="HI167" s="29">
        <f t="shared" si="815"/>
        <v>2961</v>
      </c>
      <c r="HJ167">
        <f t="shared" ca="1" si="816"/>
        <v>6215</v>
      </c>
      <c r="HK167">
        <f t="shared" ca="1" si="1064"/>
        <v>6316</v>
      </c>
      <c r="HM167" s="29">
        <f t="shared" si="817"/>
        <v>3061</v>
      </c>
      <c r="HN167">
        <f t="shared" ca="1" si="818"/>
        <v>6216</v>
      </c>
      <c r="HO167">
        <f t="shared" ca="1" si="1065"/>
        <v>6317</v>
      </c>
      <c r="HQ167" s="29">
        <f t="shared" si="819"/>
        <v>3161</v>
      </c>
      <c r="HR167">
        <f t="shared" ca="1" si="820"/>
        <v>6217</v>
      </c>
      <c r="HS167">
        <f t="shared" ca="1" si="1066"/>
        <v>6318</v>
      </c>
      <c r="HU167" s="29">
        <f t="shared" si="821"/>
        <v>3261</v>
      </c>
      <c r="HV167">
        <f t="shared" ca="1" si="822"/>
        <v>6218</v>
      </c>
      <c r="HW167">
        <f t="shared" ca="1" si="1067"/>
        <v>6319</v>
      </c>
      <c r="HY167" s="29">
        <f t="shared" si="823"/>
        <v>3361</v>
      </c>
      <c r="HZ167">
        <f t="shared" ca="1" si="824"/>
        <v>6219</v>
      </c>
      <c r="IA167">
        <f t="shared" ca="1" si="1068"/>
        <v>6320</v>
      </c>
      <c r="IC167" s="29">
        <f t="shared" si="825"/>
        <v>3461</v>
      </c>
      <c r="ID167">
        <f t="shared" ca="1" si="826"/>
        <v>6220</v>
      </c>
      <c r="IE167">
        <f t="shared" ca="1" si="1069"/>
        <v>6321</v>
      </c>
      <c r="IG167" s="29">
        <f t="shared" si="827"/>
        <v>3561</v>
      </c>
      <c r="IH167">
        <f t="shared" ca="1" si="828"/>
        <v>6221</v>
      </c>
      <c r="II167">
        <f t="shared" ca="1" si="1070"/>
        <v>6322</v>
      </c>
      <c r="IK167" s="29">
        <f t="shared" si="829"/>
        <v>3661</v>
      </c>
      <c r="IL167">
        <f t="shared" ca="1" si="830"/>
        <v>6222</v>
      </c>
      <c r="IM167">
        <f t="shared" ca="1" si="1071"/>
        <v>6323</v>
      </c>
      <c r="IO167" s="29">
        <f t="shared" si="831"/>
        <v>3761</v>
      </c>
      <c r="IP167">
        <f t="shared" ca="1" si="832"/>
        <v>6223</v>
      </c>
      <c r="IQ167">
        <f t="shared" ca="1" si="1072"/>
        <v>6324</v>
      </c>
      <c r="IS167" s="29">
        <f t="shared" si="833"/>
        <v>3861</v>
      </c>
      <c r="IT167">
        <f t="shared" ca="1" si="834"/>
        <v>6224</v>
      </c>
      <c r="IU167">
        <f t="shared" ca="1" si="1073"/>
        <v>6325</v>
      </c>
      <c r="IW167" s="29">
        <f t="shared" si="835"/>
        <v>3961</v>
      </c>
      <c r="IX167">
        <f t="shared" ca="1" si="836"/>
        <v>6225</v>
      </c>
      <c r="IY167">
        <f t="shared" ca="1" si="1074"/>
        <v>6326</v>
      </c>
      <c r="JA167" s="29">
        <f t="shared" si="837"/>
        <v>4061</v>
      </c>
      <c r="JB167">
        <f t="shared" ca="1" si="838"/>
        <v>6226</v>
      </c>
      <c r="JC167">
        <f t="shared" ca="1" si="1075"/>
        <v>6327</v>
      </c>
      <c r="JE167" s="29">
        <f t="shared" si="839"/>
        <v>4161</v>
      </c>
      <c r="JF167">
        <f t="shared" ca="1" si="840"/>
        <v>6227</v>
      </c>
      <c r="JG167">
        <f t="shared" ca="1" si="1076"/>
        <v>6328</v>
      </c>
      <c r="JI167" s="29">
        <f t="shared" si="841"/>
        <v>4261</v>
      </c>
      <c r="JJ167">
        <f t="shared" ca="1" si="842"/>
        <v>6228</v>
      </c>
      <c r="JK167">
        <f t="shared" ca="1" si="1077"/>
        <v>6329</v>
      </c>
      <c r="JM167" s="29">
        <f t="shared" si="843"/>
        <v>4361</v>
      </c>
      <c r="JN167">
        <f t="shared" ca="1" si="844"/>
        <v>6229</v>
      </c>
      <c r="JO167">
        <f t="shared" ca="1" si="1078"/>
        <v>6330</v>
      </c>
      <c r="JQ167" s="29">
        <f t="shared" si="845"/>
        <v>4461</v>
      </c>
      <c r="JR167">
        <f t="shared" ca="1" si="846"/>
        <v>6230</v>
      </c>
      <c r="JS167">
        <f t="shared" ca="1" si="1079"/>
        <v>6331</v>
      </c>
      <c r="JU167" s="45">
        <f t="shared" si="847"/>
        <v>661</v>
      </c>
      <c r="JV167">
        <f t="shared" ca="1" si="848"/>
        <v>6231</v>
      </c>
      <c r="JW167">
        <f t="shared" ca="1" si="1080"/>
        <v>6332</v>
      </c>
      <c r="JY167" s="29">
        <f t="shared" si="849"/>
        <v>761</v>
      </c>
      <c r="JZ167">
        <f t="shared" ca="1" si="850"/>
        <v>6232</v>
      </c>
      <c r="KA167">
        <f t="shared" ca="1" si="1081"/>
        <v>6333</v>
      </c>
      <c r="KC167" s="29">
        <f t="shared" si="851"/>
        <v>861</v>
      </c>
      <c r="KD167">
        <f t="shared" ca="1" si="852"/>
        <v>6233</v>
      </c>
      <c r="KE167">
        <f t="shared" ca="1" si="1082"/>
        <v>6334</v>
      </c>
      <c r="KG167" s="29">
        <f t="shared" si="853"/>
        <v>961</v>
      </c>
      <c r="KH167">
        <f t="shared" ca="1" si="854"/>
        <v>6234</v>
      </c>
      <c r="KI167">
        <f t="shared" ca="1" si="1083"/>
        <v>6335</v>
      </c>
      <c r="KK167" s="29">
        <f t="shared" si="855"/>
        <v>1061</v>
      </c>
      <c r="KL167">
        <f t="shared" ca="1" si="856"/>
        <v>6235</v>
      </c>
      <c r="KM167">
        <f t="shared" ca="1" si="1084"/>
        <v>6336</v>
      </c>
      <c r="KO167" s="29">
        <f t="shared" si="857"/>
        <v>1161</v>
      </c>
      <c r="KP167">
        <f t="shared" ca="1" si="858"/>
        <v>6236</v>
      </c>
      <c r="KQ167">
        <f t="shared" ca="1" si="1085"/>
        <v>6337</v>
      </c>
      <c r="KS167" s="29">
        <f t="shared" si="859"/>
        <v>1261</v>
      </c>
      <c r="KT167">
        <f t="shared" ca="1" si="860"/>
        <v>6237</v>
      </c>
      <c r="KU167">
        <f t="shared" ca="1" si="1086"/>
        <v>6338</v>
      </c>
      <c r="KW167" s="29">
        <f t="shared" si="861"/>
        <v>1361</v>
      </c>
      <c r="KX167">
        <f t="shared" ca="1" si="862"/>
        <v>6238</v>
      </c>
      <c r="KY167">
        <f t="shared" ca="1" si="1087"/>
        <v>6339</v>
      </c>
      <c r="LA167" s="29">
        <f t="shared" si="863"/>
        <v>1461</v>
      </c>
      <c r="LB167">
        <f t="shared" ca="1" si="864"/>
        <v>6239</v>
      </c>
      <c r="LC167">
        <f t="shared" ca="1" si="1088"/>
        <v>6340</v>
      </c>
      <c r="LE167" s="29">
        <f t="shared" si="865"/>
        <v>1561</v>
      </c>
      <c r="LF167">
        <f t="shared" ca="1" si="866"/>
        <v>6240</v>
      </c>
      <c r="LG167">
        <f t="shared" ca="1" si="1089"/>
        <v>6341</v>
      </c>
      <c r="LI167" s="29">
        <f t="shared" si="867"/>
        <v>1661</v>
      </c>
      <c r="LJ167">
        <f t="shared" ca="1" si="868"/>
        <v>6241</v>
      </c>
      <c r="LK167">
        <f t="shared" ca="1" si="1090"/>
        <v>6342</v>
      </c>
      <c r="LM167" s="29">
        <f t="shared" si="869"/>
        <v>1761</v>
      </c>
      <c r="LN167">
        <f t="shared" ca="1" si="870"/>
        <v>6242</v>
      </c>
      <c r="LO167">
        <f t="shared" ca="1" si="1091"/>
        <v>6343</v>
      </c>
      <c r="LQ167" s="29">
        <f t="shared" si="871"/>
        <v>1861</v>
      </c>
      <c r="LR167">
        <f t="shared" ca="1" si="872"/>
        <v>6243</v>
      </c>
      <c r="LS167">
        <f t="shared" ca="1" si="1092"/>
        <v>6344</v>
      </c>
      <c r="LU167" s="29">
        <f t="shared" si="873"/>
        <v>1961</v>
      </c>
      <c r="LV167">
        <f t="shared" ca="1" si="874"/>
        <v>6244</v>
      </c>
      <c r="LW167">
        <f t="shared" ca="1" si="1093"/>
        <v>6345</v>
      </c>
      <c r="LY167" s="29">
        <f t="shared" si="875"/>
        <v>2061</v>
      </c>
      <c r="LZ167">
        <f t="shared" ca="1" si="876"/>
        <v>6245</v>
      </c>
      <c r="MA167">
        <f t="shared" ca="1" si="1094"/>
        <v>6346</v>
      </c>
      <c r="MC167" s="29">
        <f t="shared" si="877"/>
        <v>2161</v>
      </c>
      <c r="MD167">
        <f t="shared" ca="1" si="878"/>
        <v>6246</v>
      </c>
      <c r="ME167">
        <f t="shared" ca="1" si="1095"/>
        <v>6347</v>
      </c>
      <c r="MG167" s="29">
        <f t="shared" si="879"/>
        <v>2261</v>
      </c>
      <c r="MH167">
        <f t="shared" ca="1" si="880"/>
        <v>6247</v>
      </c>
      <c r="MI167">
        <f t="shared" ca="1" si="1096"/>
        <v>6348</v>
      </c>
      <c r="MK167" s="29">
        <f t="shared" si="881"/>
        <v>2361</v>
      </c>
      <c r="ML167">
        <f t="shared" ca="1" si="882"/>
        <v>6248</v>
      </c>
      <c r="MM167">
        <f t="shared" ca="1" si="1097"/>
        <v>6349</v>
      </c>
      <c r="MO167" s="29">
        <f t="shared" si="883"/>
        <v>2461</v>
      </c>
      <c r="MP167">
        <f t="shared" ca="1" si="884"/>
        <v>6249</v>
      </c>
      <c r="MQ167">
        <f t="shared" ca="1" si="1098"/>
        <v>6350</v>
      </c>
      <c r="MS167" s="29">
        <f t="shared" si="885"/>
        <v>2561</v>
      </c>
      <c r="MT167">
        <f t="shared" ca="1" si="886"/>
        <v>6250</v>
      </c>
      <c r="MU167">
        <f t="shared" ca="1" si="1099"/>
        <v>6351</v>
      </c>
      <c r="MW167" s="29">
        <f t="shared" si="887"/>
        <v>2661</v>
      </c>
      <c r="MX167">
        <f t="shared" ca="1" si="888"/>
        <v>6251</v>
      </c>
      <c r="MY167">
        <f t="shared" ca="1" si="1100"/>
        <v>6352</v>
      </c>
      <c r="NA167" s="29">
        <f t="shared" si="889"/>
        <v>2761</v>
      </c>
      <c r="NB167">
        <f t="shared" ca="1" si="890"/>
        <v>6252</v>
      </c>
      <c r="NC167">
        <f t="shared" ca="1" si="1101"/>
        <v>6353</v>
      </c>
      <c r="NE167" s="29">
        <f t="shared" si="891"/>
        <v>2861</v>
      </c>
      <c r="NF167">
        <f t="shared" ca="1" si="892"/>
        <v>6253</v>
      </c>
      <c r="NG167">
        <f t="shared" ca="1" si="1102"/>
        <v>6354</v>
      </c>
      <c r="NI167" s="29">
        <f t="shared" si="893"/>
        <v>2961</v>
      </c>
      <c r="NJ167">
        <f t="shared" ca="1" si="894"/>
        <v>6254</v>
      </c>
      <c r="NK167">
        <f t="shared" ca="1" si="1103"/>
        <v>6355</v>
      </c>
      <c r="NM167" s="29">
        <f t="shared" si="895"/>
        <v>3061</v>
      </c>
      <c r="NN167">
        <f t="shared" ca="1" si="896"/>
        <v>6255</v>
      </c>
      <c r="NO167">
        <f t="shared" ca="1" si="1104"/>
        <v>6356</v>
      </c>
      <c r="NQ167" s="29">
        <f t="shared" si="897"/>
        <v>3161</v>
      </c>
      <c r="NR167">
        <f t="shared" ca="1" si="898"/>
        <v>6256</v>
      </c>
      <c r="NS167">
        <f t="shared" ca="1" si="1105"/>
        <v>6357</v>
      </c>
      <c r="NU167" s="29">
        <f t="shared" si="899"/>
        <v>3261</v>
      </c>
      <c r="NV167">
        <f t="shared" ca="1" si="900"/>
        <v>6257</v>
      </c>
      <c r="NW167">
        <f t="shared" ca="1" si="1106"/>
        <v>6358</v>
      </c>
      <c r="NY167" s="29">
        <f t="shared" si="901"/>
        <v>3361</v>
      </c>
      <c r="NZ167">
        <f t="shared" ca="1" si="902"/>
        <v>6258</v>
      </c>
      <c r="OA167">
        <f t="shared" ca="1" si="1107"/>
        <v>6359</v>
      </c>
      <c r="OC167" s="29">
        <f t="shared" si="903"/>
        <v>3461</v>
      </c>
      <c r="OD167">
        <f t="shared" ca="1" si="904"/>
        <v>6259</v>
      </c>
      <c r="OE167">
        <f t="shared" ca="1" si="1108"/>
        <v>6360</v>
      </c>
      <c r="OG167" s="29">
        <f t="shared" si="905"/>
        <v>3561</v>
      </c>
      <c r="OH167">
        <f t="shared" ca="1" si="906"/>
        <v>6260</v>
      </c>
      <c r="OI167">
        <f t="shared" ca="1" si="1109"/>
        <v>6361</v>
      </c>
      <c r="OK167" s="45">
        <f t="shared" si="907"/>
        <v>761</v>
      </c>
      <c r="OL167">
        <f t="shared" ca="1" si="908"/>
        <v>6261</v>
      </c>
      <c r="OM167">
        <f t="shared" ca="1" si="1110"/>
        <v>6362</v>
      </c>
    </row>
    <row r="168" spans="1:403">
      <c r="A168" s="45">
        <f t="shared" si="707"/>
        <v>462</v>
      </c>
      <c r="B168">
        <f t="shared" ca="1" si="708"/>
        <v>6262</v>
      </c>
      <c r="C168">
        <f t="shared" ca="1" si="1010"/>
        <v>6363</v>
      </c>
      <c r="E168" s="29">
        <f t="shared" si="709"/>
        <v>562</v>
      </c>
      <c r="F168">
        <f t="shared" ca="1" si="710"/>
        <v>6263</v>
      </c>
      <c r="G168">
        <f t="shared" ca="1" si="1011"/>
        <v>6364</v>
      </c>
      <c r="I168" s="29">
        <f t="shared" si="711"/>
        <v>662</v>
      </c>
      <c r="J168">
        <f t="shared" ca="1" si="712"/>
        <v>6264</v>
      </c>
      <c r="K168">
        <f t="shared" ca="1" si="1012"/>
        <v>6365</v>
      </c>
      <c r="M168" s="29">
        <f t="shared" si="713"/>
        <v>762</v>
      </c>
      <c r="N168">
        <f t="shared" ca="1" si="714"/>
        <v>6265</v>
      </c>
      <c r="O168">
        <f t="shared" ca="1" si="1013"/>
        <v>6366</v>
      </c>
      <c r="Q168" s="29">
        <f t="shared" si="715"/>
        <v>862</v>
      </c>
      <c r="R168">
        <f t="shared" ca="1" si="716"/>
        <v>6266</v>
      </c>
      <c r="S168">
        <f t="shared" ca="1" si="1014"/>
        <v>6367</v>
      </c>
      <c r="U168" s="29">
        <f t="shared" si="717"/>
        <v>962</v>
      </c>
      <c r="V168">
        <f t="shared" ca="1" si="718"/>
        <v>6267</v>
      </c>
      <c r="W168">
        <f t="shared" ca="1" si="1015"/>
        <v>6368</v>
      </c>
      <c r="Y168" s="29">
        <f t="shared" si="719"/>
        <v>1062</v>
      </c>
      <c r="Z168">
        <f t="shared" ca="1" si="720"/>
        <v>6268</v>
      </c>
      <c r="AA168">
        <f t="shared" ca="1" si="1016"/>
        <v>6369</v>
      </c>
      <c r="AC168" s="29">
        <f t="shared" si="721"/>
        <v>1162</v>
      </c>
      <c r="AD168">
        <f t="shared" ca="1" si="722"/>
        <v>6269</v>
      </c>
      <c r="AE168">
        <f t="shared" ca="1" si="1017"/>
        <v>6370</v>
      </c>
      <c r="AG168" s="29">
        <f t="shared" si="723"/>
        <v>1262</v>
      </c>
      <c r="AH168">
        <f t="shared" ca="1" si="724"/>
        <v>6270</v>
      </c>
      <c r="AI168">
        <f t="shared" ca="1" si="1018"/>
        <v>6371</v>
      </c>
      <c r="AK168" s="29">
        <f t="shared" si="725"/>
        <v>1362</v>
      </c>
      <c r="AL168">
        <f t="shared" ca="1" si="726"/>
        <v>6271</v>
      </c>
      <c r="AM168">
        <f t="shared" ca="1" si="1019"/>
        <v>6372</v>
      </c>
      <c r="AO168" s="29">
        <f t="shared" si="727"/>
        <v>1462</v>
      </c>
      <c r="AP168">
        <f t="shared" ca="1" si="728"/>
        <v>6272</v>
      </c>
      <c r="AQ168">
        <f t="shared" ca="1" si="1020"/>
        <v>6373</v>
      </c>
      <c r="AS168" s="29">
        <f t="shared" si="729"/>
        <v>1562</v>
      </c>
      <c r="AT168">
        <f t="shared" ca="1" si="730"/>
        <v>6273</v>
      </c>
      <c r="AU168">
        <f t="shared" ca="1" si="1021"/>
        <v>6374</v>
      </c>
      <c r="AW168" s="29">
        <f t="shared" si="731"/>
        <v>1662</v>
      </c>
      <c r="AX168">
        <f t="shared" ca="1" si="732"/>
        <v>6274</v>
      </c>
      <c r="AY168">
        <f t="shared" ca="1" si="1022"/>
        <v>6375</v>
      </c>
      <c r="BA168" s="29">
        <f t="shared" si="733"/>
        <v>1762</v>
      </c>
      <c r="BB168">
        <f t="shared" ca="1" si="734"/>
        <v>6275</v>
      </c>
      <c r="BC168">
        <f t="shared" ca="1" si="1023"/>
        <v>6376</v>
      </c>
      <c r="BE168" s="29">
        <f t="shared" si="735"/>
        <v>1862</v>
      </c>
      <c r="BF168">
        <f t="shared" ca="1" si="736"/>
        <v>6276</v>
      </c>
      <c r="BG168">
        <f t="shared" ca="1" si="1024"/>
        <v>6377</v>
      </c>
      <c r="BI168" s="29">
        <f t="shared" si="737"/>
        <v>1962</v>
      </c>
      <c r="BJ168">
        <f t="shared" ca="1" si="738"/>
        <v>6277</v>
      </c>
      <c r="BK168">
        <f t="shared" ca="1" si="1025"/>
        <v>6378</v>
      </c>
      <c r="BM168" s="29">
        <f t="shared" si="739"/>
        <v>2062</v>
      </c>
      <c r="BN168">
        <f t="shared" ca="1" si="740"/>
        <v>6278</v>
      </c>
      <c r="BO168">
        <f t="shared" ca="1" si="1026"/>
        <v>6379</v>
      </c>
      <c r="BQ168" s="29">
        <f t="shared" si="741"/>
        <v>2162</v>
      </c>
      <c r="BR168">
        <f t="shared" ca="1" si="742"/>
        <v>6279</v>
      </c>
      <c r="BS168">
        <f t="shared" ca="1" si="1027"/>
        <v>6380</v>
      </c>
      <c r="BU168" s="29">
        <f t="shared" si="743"/>
        <v>2262</v>
      </c>
      <c r="BV168">
        <f t="shared" ca="1" si="744"/>
        <v>6280</v>
      </c>
      <c r="BW168">
        <f t="shared" ca="1" si="1028"/>
        <v>6381</v>
      </c>
      <c r="BY168" s="29">
        <f t="shared" si="745"/>
        <v>2362</v>
      </c>
      <c r="BZ168">
        <f t="shared" ca="1" si="746"/>
        <v>6281</v>
      </c>
      <c r="CA168">
        <f t="shared" ca="1" si="1029"/>
        <v>6382</v>
      </c>
      <c r="CC168" s="29">
        <f t="shared" si="747"/>
        <v>2462</v>
      </c>
      <c r="CD168">
        <f t="shared" ca="1" si="748"/>
        <v>6282</v>
      </c>
      <c r="CE168">
        <f t="shared" ca="1" si="1030"/>
        <v>6383</v>
      </c>
      <c r="CG168" s="29">
        <f t="shared" si="749"/>
        <v>2562</v>
      </c>
      <c r="CH168">
        <f t="shared" ca="1" si="750"/>
        <v>6283</v>
      </c>
      <c r="CI168">
        <f t="shared" ca="1" si="1031"/>
        <v>6384</v>
      </c>
      <c r="CK168" s="29">
        <f t="shared" si="751"/>
        <v>2662</v>
      </c>
      <c r="CL168">
        <f t="shared" ca="1" si="752"/>
        <v>6284</v>
      </c>
      <c r="CM168">
        <f t="shared" ca="1" si="1032"/>
        <v>6385</v>
      </c>
      <c r="CO168" s="29">
        <f t="shared" si="753"/>
        <v>2762</v>
      </c>
      <c r="CP168">
        <f t="shared" ca="1" si="754"/>
        <v>6285</v>
      </c>
      <c r="CQ168">
        <f t="shared" ca="1" si="1033"/>
        <v>6386</v>
      </c>
      <c r="CS168" s="29">
        <f t="shared" si="755"/>
        <v>2862</v>
      </c>
      <c r="CT168">
        <f t="shared" ca="1" si="756"/>
        <v>6286</v>
      </c>
      <c r="CU168">
        <f t="shared" ca="1" si="1034"/>
        <v>6387</v>
      </c>
      <c r="CW168" s="29">
        <f t="shared" si="757"/>
        <v>2962</v>
      </c>
      <c r="CX168">
        <f t="shared" ca="1" si="758"/>
        <v>6287</v>
      </c>
      <c r="CY168">
        <f t="shared" ca="1" si="1035"/>
        <v>6388</v>
      </c>
      <c r="DA168" s="29">
        <f t="shared" si="759"/>
        <v>3062</v>
      </c>
      <c r="DB168">
        <f t="shared" ca="1" si="760"/>
        <v>6288</v>
      </c>
      <c r="DC168">
        <f t="shared" ca="1" si="1036"/>
        <v>6389</v>
      </c>
      <c r="DE168" s="29">
        <f t="shared" si="761"/>
        <v>3162</v>
      </c>
      <c r="DF168">
        <f t="shared" ca="1" si="762"/>
        <v>6289</v>
      </c>
      <c r="DG168">
        <f t="shared" ca="1" si="1037"/>
        <v>6390</v>
      </c>
      <c r="DI168" s="29">
        <f t="shared" si="763"/>
        <v>3262</v>
      </c>
      <c r="DJ168">
        <f t="shared" ca="1" si="764"/>
        <v>6290</v>
      </c>
      <c r="DK168">
        <f t="shared" ca="1" si="1038"/>
        <v>6391</v>
      </c>
      <c r="DM168" s="29">
        <f t="shared" si="765"/>
        <v>3362</v>
      </c>
      <c r="DN168">
        <f t="shared" ca="1" si="766"/>
        <v>6291</v>
      </c>
      <c r="DO168">
        <f t="shared" ca="1" si="1039"/>
        <v>6392</v>
      </c>
      <c r="DQ168" s="45">
        <f t="shared" si="767"/>
        <v>562</v>
      </c>
      <c r="DR168">
        <f t="shared" ca="1" si="768"/>
        <v>6292</v>
      </c>
      <c r="DS168">
        <f t="shared" ca="1" si="1040"/>
        <v>6393</v>
      </c>
      <c r="DU168" s="29">
        <f t="shared" si="769"/>
        <v>662</v>
      </c>
      <c r="DV168">
        <f t="shared" ca="1" si="770"/>
        <v>6293</v>
      </c>
      <c r="DW168">
        <f t="shared" ca="1" si="1041"/>
        <v>6394</v>
      </c>
      <c r="DY168" s="29">
        <f t="shared" si="771"/>
        <v>762</v>
      </c>
      <c r="DZ168">
        <f t="shared" ca="1" si="772"/>
        <v>6294</v>
      </c>
      <c r="EA168">
        <f t="shared" ca="1" si="1042"/>
        <v>6395</v>
      </c>
      <c r="EC168" s="29">
        <f t="shared" si="773"/>
        <v>862</v>
      </c>
      <c r="ED168">
        <f t="shared" ca="1" si="774"/>
        <v>6295</v>
      </c>
      <c r="EE168">
        <f t="shared" ca="1" si="1043"/>
        <v>6396</v>
      </c>
      <c r="EG168" s="29">
        <f t="shared" si="775"/>
        <v>962</v>
      </c>
      <c r="EH168">
        <f t="shared" ca="1" si="776"/>
        <v>6296</v>
      </c>
      <c r="EI168">
        <f t="shared" ca="1" si="1044"/>
        <v>6397</v>
      </c>
      <c r="EK168" s="29">
        <f t="shared" si="777"/>
        <v>1062</v>
      </c>
      <c r="EL168">
        <f t="shared" ca="1" si="778"/>
        <v>6297</v>
      </c>
      <c r="EM168">
        <f t="shared" ca="1" si="1045"/>
        <v>6398</v>
      </c>
      <c r="EO168" s="29">
        <f t="shared" si="779"/>
        <v>1162</v>
      </c>
      <c r="EP168">
        <f t="shared" ca="1" si="780"/>
        <v>6298</v>
      </c>
      <c r="EQ168">
        <f t="shared" ca="1" si="1046"/>
        <v>6399</v>
      </c>
      <c r="ES168" s="29">
        <f t="shared" si="781"/>
        <v>1262</v>
      </c>
      <c r="ET168">
        <f t="shared" ca="1" si="782"/>
        <v>6299</v>
      </c>
      <c r="EU168">
        <f t="shared" ca="1" si="1047"/>
        <v>6400</v>
      </c>
      <c r="EW168" s="29">
        <f t="shared" si="783"/>
        <v>1362</v>
      </c>
      <c r="EX168">
        <f t="shared" ca="1" si="784"/>
        <v>6300</v>
      </c>
      <c r="EY168">
        <f t="shared" ca="1" si="1048"/>
        <v>6401</v>
      </c>
      <c r="FA168" s="29">
        <f t="shared" si="785"/>
        <v>1462</v>
      </c>
      <c r="FB168">
        <f t="shared" ca="1" si="786"/>
        <v>6301</v>
      </c>
      <c r="FC168">
        <f t="shared" ca="1" si="1049"/>
        <v>6402</v>
      </c>
      <c r="FE168" s="29">
        <f t="shared" si="787"/>
        <v>1562</v>
      </c>
      <c r="FF168">
        <f t="shared" ca="1" si="788"/>
        <v>6302</v>
      </c>
      <c r="FG168">
        <f t="shared" ca="1" si="1050"/>
        <v>6403</v>
      </c>
      <c r="FI168" s="29">
        <f t="shared" si="789"/>
        <v>1662</v>
      </c>
      <c r="FJ168">
        <f t="shared" ca="1" si="790"/>
        <v>6303</v>
      </c>
      <c r="FK168">
        <f t="shared" ca="1" si="1051"/>
        <v>6404</v>
      </c>
      <c r="FM168" s="29">
        <f t="shared" si="791"/>
        <v>1762</v>
      </c>
      <c r="FN168">
        <f t="shared" ca="1" si="792"/>
        <v>6304</v>
      </c>
      <c r="FO168">
        <f t="shared" ca="1" si="1052"/>
        <v>6405</v>
      </c>
      <c r="FQ168" s="29">
        <f t="shared" si="793"/>
        <v>1862</v>
      </c>
      <c r="FR168">
        <f t="shared" ca="1" si="794"/>
        <v>6305</v>
      </c>
      <c r="FS168">
        <f t="shared" ca="1" si="1053"/>
        <v>6406</v>
      </c>
      <c r="FU168" s="29">
        <f t="shared" si="795"/>
        <v>1962</v>
      </c>
      <c r="FV168">
        <f t="shared" ca="1" si="796"/>
        <v>6306</v>
      </c>
      <c r="FW168">
        <f t="shared" ca="1" si="1054"/>
        <v>6407</v>
      </c>
      <c r="FY168" s="29">
        <f t="shared" si="797"/>
        <v>2062</v>
      </c>
      <c r="FZ168">
        <f t="shared" ca="1" si="798"/>
        <v>6307</v>
      </c>
      <c r="GA168">
        <f t="shared" ca="1" si="1055"/>
        <v>6408</v>
      </c>
      <c r="GC168" s="29">
        <f t="shared" si="799"/>
        <v>2162</v>
      </c>
      <c r="GD168">
        <f t="shared" ca="1" si="800"/>
        <v>6308</v>
      </c>
      <c r="GE168">
        <f t="shared" ca="1" si="1056"/>
        <v>6409</v>
      </c>
      <c r="GG168" s="29">
        <f t="shared" si="801"/>
        <v>2262</v>
      </c>
      <c r="GH168">
        <f t="shared" ca="1" si="802"/>
        <v>6309</v>
      </c>
      <c r="GI168">
        <f t="shared" ca="1" si="1057"/>
        <v>6410</v>
      </c>
      <c r="GK168" s="29">
        <f t="shared" si="803"/>
        <v>2362</v>
      </c>
      <c r="GL168">
        <f t="shared" ca="1" si="804"/>
        <v>6310</v>
      </c>
      <c r="GM168">
        <f t="shared" ca="1" si="1058"/>
        <v>6411</v>
      </c>
      <c r="GO168" s="29">
        <f t="shared" si="805"/>
        <v>2462</v>
      </c>
      <c r="GP168">
        <f t="shared" ca="1" si="806"/>
        <v>6311</v>
      </c>
      <c r="GQ168">
        <f t="shared" ca="1" si="1059"/>
        <v>6412</v>
      </c>
      <c r="GS168" s="29">
        <f t="shared" si="807"/>
        <v>2562</v>
      </c>
      <c r="GT168">
        <f t="shared" ca="1" si="808"/>
        <v>6312</v>
      </c>
      <c r="GU168">
        <f t="shared" ca="1" si="1060"/>
        <v>6413</v>
      </c>
      <c r="GW168" s="29">
        <f t="shared" si="809"/>
        <v>2662</v>
      </c>
      <c r="GX168">
        <f t="shared" ca="1" si="810"/>
        <v>6313</v>
      </c>
      <c r="GY168">
        <f t="shared" ca="1" si="1061"/>
        <v>6414</v>
      </c>
      <c r="HA168" s="29">
        <f t="shared" si="811"/>
        <v>2762</v>
      </c>
      <c r="HB168">
        <f t="shared" ca="1" si="812"/>
        <v>6314</v>
      </c>
      <c r="HC168">
        <f t="shared" ca="1" si="1062"/>
        <v>6415</v>
      </c>
      <c r="HE168" s="29">
        <f t="shared" si="813"/>
        <v>2862</v>
      </c>
      <c r="HF168">
        <f t="shared" ca="1" si="814"/>
        <v>6315</v>
      </c>
      <c r="HG168">
        <f t="shared" ca="1" si="1063"/>
        <v>6416</v>
      </c>
      <c r="HI168" s="29">
        <f t="shared" si="815"/>
        <v>2962</v>
      </c>
      <c r="HJ168">
        <f t="shared" ca="1" si="816"/>
        <v>6316</v>
      </c>
      <c r="HK168">
        <f t="shared" ca="1" si="1064"/>
        <v>6417</v>
      </c>
      <c r="HM168" s="29">
        <f t="shared" si="817"/>
        <v>3062</v>
      </c>
      <c r="HN168">
        <f t="shared" ca="1" si="818"/>
        <v>6317</v>
      </c>
      <c r="HO168">
        <f t="shared" ca="1" si="1065"/>
        <v>6418</v>
      </c>
      <c r="HQ168" s="29">
        <f t="shared" si="819"/>
        <v>3162</v>
      </c>
      <c r="HR168">
        <f t="shared" ca="1" si="820"/>
        <v>6318</v>
      </c>
      <c r="HS168">
        <f t="shared" ca="1" si="1066"/>
        <v>6419</v>
      </c>
      <c r="HU168" s="29">
        <f t="shared" si="821"/>
        <v>3262</v>
      </c>
      <c r="HV168">
        <f t="shared" ca="1" si="822"/>
        <v>6319</v>
      </c>
      <c r="HW168">
        <f t="shared" ca="1" si="1067"/>
        <v>6420</v>
      </c>
      <c r="HY168" s="29">
        <f t="shared" si="823"/>
        <v>3362</v>
      </c>
      <c r="HZ168">
        <f t="shared" ca="1" si="824"/>
        <v>6320</v>
      </c>
      <c r="IA168">
        <f t="shared" ca="1" si="1068"/>
        <v>6421</v>
      </c>
      <c r="IC168" s="29">
        <f t="shared" si="825"/>
        <v>3462</v>
      </c>
      <c r="ID168">
        <f t="shared" ca="1" si="826"/>
        <v>6321</v>
      </c>
      <c r="IE168">
        <f t="shared" ca="1" si="1069"/>
        <v>6422</v>
      </c>
      <c r="IG168" s="29">
        <f t="shared" si="827"/>
        <v>3562</v>
      </c>
      <c r="IH168">
        <f t="shared" ca="1" si="828"/>
        <v>6322</v>
      </c>
      <c r="II168">
        <f t="shared" ca="1" si="1070"/>
        <v>6423</v>
      </c>
      <c r="IK168" s="29">
        <f t="shared" si="829"/>
        <v>3662</v>
      </c>
      <c r="IL168">
        <f t="shared" ca="1" si="830"/>
        <v>6323</v>
      </c>
      <c r="IM168">
        <f t="shared" ca="1" si="1071"/>
        <v>6424</v>
      </c>
      <c r="IO168" s="29">
        <f t="shared" si="831"/>
        <v>3762</v>
      </c>
      <c r="IP168">
        <f t="shared" ca="1" si="832"/>
        <v>6324</v>
      </c>
      <c r="IQ168">
        <f t="shared" ca="1" si="1072"/>
        <v>6425</v>
      </c>
      <c r="IS168" s="29">
        <f t="shared" si="833"/>
        <v>3862</v>
      </c>
      <c r="IT168">
        <f t="shared" ca="1" si="834"/>
        <v>6325</v>
      </c>
      <c r="IU168">
        <f t="shared" ca="1" si="1073"/>
        <v>6426</v>
      </c>
      <c r="IW168" s="29">
        <f t="shared" si="835"/>
        <v>3962</v>
      </c>
      <c r="IX168">
        <f t="shared" ca="1" si="836"/>
        <v>6326</v>
      </c>
      <c r="IY168">
        <f t="shared" ca="1" si="1074"/>
        <v>6427</v>
      </c>
      <c r="JA168" s="29">
        <f t="shared" si="837"/>
        <v>4062</v>
      </c>
      <c r="JB168">
        <f t="shared" ca="1" si="838"/>
        <v>6327</v>
      </c>
      <c r="JC168">
        <f t="shared" ca="1" si="1075"/>
        <v>6428</v>
      </c>
      <c r="JE168" s="29">
        <f t="shared" si="839"/>
        <v>4162</v>
      </c>
      <c r="JF168">
        <f t="shared" ca="1" si="840"/>
        <v>6328</v>
      </c>
      <c r="JG168">
        <f t="shared" ca="1" si="1076"/>
        <v>6429</v>
      </c>
      <c r="JI168" s="29">
        <f t="shared" si="841"/>
        <v>4262</v>
      </c>
      <c r="JJ168">
        <f t="shared" ca="1" si="842"/>
        <v>6329</v>
      </c>
      <c r="JK168">
        <f t="shared" ca="1" si="1077"/>
        <v>6430</v>
      </c>
      <c r="JM168" s="29">
        <f t="shared" si="843"/>
        <v>4362</v>
      </c>
      <c r="JN168">
        <f t="shared" ca="1" si="844"/>
        <v>6330</v>
      </c>
      <c r="JO168">
        <f t="shared" ca="1" si="1078"/>
        <v>6431</v>
      </c>
      <c r="JQ168" s="29">
        <f t="shared" si="845"/>
        <v>4462</v>
      </c>
      <c r="JR168">
        <f t="shared" ca="1" si="846"/>
        <v>6331</v>
      </c>
      <c r="JS168">
        <f t="shared" ca="1" si="1079"/>
        <v>6432</v>
      </c>
      <c r="JU168" s="45">
        <f t="shared" si="847"/>
        <v>662</v>
      </c>
      <c r="JV168">
        <f t="shared" ca="1" si="848"/>
        <v>6332</v>
      </c>
      <c r="JW168">
        <f t="shared" ca="1" si="1080"/>
        <v>6433</v>
      </c>
      <c r="JY168" s="29">
        <f t="shared" si="849"/>
        <v>762</v>
      </c>
      <c r="JZ168">
        <f t="shared" ca="1" si="850"/>
        <v>6333</v>
      </c>
      <c r="KA168">
        <f t="shared" ca="1" si="1081"/>
        <v>6434</v>
      </c>
      <c r="KC168" s="29">
        <f t="shared" si="851"/>
        <v>862</v>
      </c>
      <c r="KD168">
        <f t="shared" ca="1" si="852"/>
        <v>6334</v>
      </c>
      <c r="KE168">
        <f t="shared" ca="1" si="1082"/>
        <v>6435</v>
      </c>
      <c r="KG168" s="29">
        <f t="shared" si="853"/>
        <v>962</v>
      </c>
      <c r="KH168">
        <f t="shared" ca="1" si="854"/>
        <v>6335</v>
      </c>
      <c r="KI168">
        <f t="shared" ca="1" si="1083"/>
        <v>6436</v>
      </c>
      <c r="KK168" s="29">
        <f t="shared" si="855"/>
        <v>1062</v>
      </c>
      <c r="KL168">
        <f t="shared" ca="1" si="856"/>
        <v>6336</v>
      </c>
      <c r="KM168">
        <f t="shared" ca="1" si="1084"/>
        <v>6437</v>
      </c>
      <c r="KO168" s="29">
        <f t="shared" si="857"/>
        <v>1162</v>
      </c>
      <c r="KP168">
        <f t="shared" ca="1" si="858"/>
        <v>6337</v>
      </c>
      <c r="KQ168">
        <f t="shared" ca="1" si="1085"/>
        <v>6438</v>
      </c>
      <c r="KS168" s="29">
        <f t="shared" si="859"/>
        <v>1262</v>
      </c>
      <c r="KT168">
        <f t="shared" ca="1" si="860"/>
        <v>6338</v>
      </c>
      <c r="KU168">
        <f t="shared" ca="1" si="1086"/>
        <v>6439</v>
      </c>
      <c r="KW168" s="29">
        <f t="shared" si="861"/>
        <v>1362</v>
      </c>
      <c r="KX168">
        <f t="shared" ca="1" si="862"/>
        <v>6339</v>
      </c>
      <c r="KY168">
        <f t="shared" ca="1" si="1087"/>
        <v>6440</v>
      </c>
      <c r="LA168" s="29">
        <f t="shared" si="863"/>
        <v>1462</v>
      </c>
      <c r="LB168">
        <f t="shared" ca="1" si="864"/>
        <v>6340</v>
      </c>
      <c r="LC168">
        <f t="shared" ca="1" si="1088"/>
        <v>6441</v>
      </c>
      <c r="LE168" s="29">
        <f t="shared" si="865"/>
        <v>1562</v>
      </c>
      <c r="LF168">
        <f t="shared" ca="1" si="866"/>
        <v>6341</v>
      </c>
      <c r="LG168">
        <f t="shared" ca="1" si="1089"/>
        <v>6442</v>
      </c>
      <c r="LI168" s="29">
        <f t="shared" si="867"/>
        <v>1662</v>
      </c>
      <c r="LJ168">
        <f t="shared" ca="1" si="868"/>
        <v>6342</v>
      </c>
      <c r="LK168">
        <f t="shared" ca="1" si="1090"/>
        <v>6443</v>
      </c>
      <c r="LM168" s="29">
        <f t="shared" si="869"/>
        <v>1762</v>
      </c>
      <c r="LN168">
        <f t="shared" ca="1" si="870"/>
        <v>6343</v>
      </c>
      <c r="LO168">
        <f t="shared" ca="1" si="1091"/>
        <v>6444</v>
      </c>
      <c r="LQ168" s="29">
        <f t="shared" si="871"/>
        <v>1862</v>
      </c>
      <c r="LR168">
        <f t="shared" ca="1" si="872"/>
        <v>6344</v>
      </c>
      <c r="LS168">
        <f t="shared" ca="1" si="1092"/>
        <v>6445</v>
      </c>
      <c r="LU168" s="29">
        <f t="shared" si="873"/>
        <v>1962</v>
      </c>
      <c r="LV168">
        <f t="shared" ca="1" si="874"/>
        <v>6345</v>
      </c>
      <c r="LW168">
        <f t="shared" ca="1" si="1093"/>
        <v>6446</v>
      </c>
      <c r="LY168" s="29">
        <f t="shared" si="875"/>
        <v>2062</v>
      </c>
      <c r="LZ168">
        <f t="shared" ca="1" si="876"/>
        <v>6346</v>
      </c>
      <c r="MA168">
        <f t="shared" ca="1" si="1094"/>
        <v>6447</v>
      </c>
      <c r="MC168" s="29">
        <f t="shared" si="877"/>
        <v>2162</v>
      </c>
      <c r="MD168">
        <f t="shared" ca="1" si="878"/>
        <v>6347</v>
      </c>
      <c r="ME168">
        <f t="shared" ca="1" si="1095"/>
        <v>6448</v>
      </c>
      <c r="MG168" s="29">
        <f t="shared" si="879"/>
        <v>2262</v>
      </c>
      <c r="MH168">
        <f t="shared" ca="1" si="880"/>
        <v>6348</v>
      </c>
      <c r="MI168">
        <f t="shared" ca="1" si="1096"/>
        <v>6449</v>
      </c>
      <c r="MK168" s="29">
        <f t="shared" si="881"/>
        <v>2362</v>
      </c>
      <c r="ML168">
        <f t="shared" ca="1" si="882"/>
        <v>6349</v>
      </c>
      <c r="MM168">
        <f t="shared" ca="1" si="1097"/>
        <v>6450</v>
      </c>
      <c r="MO168" s="29">
        <f t="shared" si="883"/>
        <v>2462</v>
      </c>
      <c r="MP168">
        <f t="shared" ca="1" si="884"/>
        <v>6350</v>
      </c>
      <c r="MQ168">
        <f t="shared" ca="1" si="1098"/>
        <v>6451</v>
      </c>
      <c r="MS168" s="29">
        <f t="shared" si="885"/>
        <v>2562</v>
      </c>
      <c r="MT168">
        <f t="shared" ca="1" si="886"/>
        <v>6351</v>
      </c>
      <c r="MU168">
        <f t="shared" ca="1" si="1099"/>
        <v>6452</v>
      </c>
      <c r="MW168" s="29">
        <f t="shared" si="887"/>
        <v>2662</v>
      </c>
      <c r="MX168">
        <f t="shared" ca="1" si="888"/>
        <v>6352</v>
      </c>
      <c r="MY168">
        <f t="shared" ca="1" si="1100"/>
        <v>6453</v>
      </c>
      <c r="NA168" s="29">
        <f t="shared" si="889"/>
        <v>2762</v>
      </c>
      <c r="NB168">
        <f t="shared" ca="1" si="890"/>
        <v>6353</v>
      </c>
      <c r="NC168">
        <f t="shared" ca="1" si="1101"/>
        <v>6454</v>
      </c>
      <c r="NE168" s="29">
        <f t="shared" si="891"/>
        <v>2862</v>
      </c>
      <c r="NF168">
        <f t="shared" ca="1" si="892"/>
        <v>6354</v>
      </c>
      <c r="NG168">
        <f t="shared" ca="1" si="1102"/>
        <v>6455</v>
      </c>
      <c r="NI168" s="29">
        <f t="shared" si="893"/>
        <v>2962</v>
      </c>
      <c r="NJ168">
        <f t="shared" ca="1" si="894"/>
        <v>6355</v>
      </c>
      <c r="NK168">
        <f t="shared" ca="1" si="1103"/>
        <v>6456</v>
      </c>
      <c r="NM168" s="29">
        <f t="shared" si="895"/>
        <v>3062</v>
      </c>
      <c r="NN168">
        <f t="shared" ca="1" si="896"/>
        <v>6356</v>
      </c>
      <c r="NO168">
        <f t="shared" ca="1" si="1104"/>
        <v>6457</v>
      </c>
      <c r="NQ168" s="29">
        <f t="shared" si="897"/>
        <v>3162</v>
      </c>
      <c r="NR168">
        <f t="shared" ca="1" si="898"/>
        <v>6357</v>
      </c>
      <c r="NS168">
        <f t="shared" ca="1" si="1105"/>
        <v>6458</v>
      </c>
      <c r="NU168" s="29">
        <f t="shared" si="899"/>
        <v>3262</v>
      </c>
      <c r="NV168">
        <f t="shared" ca="1" si="900"/>
        <v>6358</v>
      </c>
      <c r="NW168">
        <f t="shared" ca="1" si="1106"/>
        <v>6459</v>
      </c>
      <c r="NY168" s="29">
        <f t="shared" si="901"/>
        <v>3362</v>
      </c>
      <c r="NZ168">
        <f t="shared" ca="1" si="902"/>
        <v>6359</v>
      </c>
      <c r="OA168">
        <f t="shared" ca="1" si="1107"/>
        <v>6460</v>
      </c>
      <c r="OC168" s="29">
        <f t="shared" si="903"/>
        <v>3462</v>
      </c>
      <c r="OD168">
        <f t="shared" ca="1" si="904"/>
        <v>6360</v>
      </c>
      <c r="OE168">
        <f t="shared" ca="1" si="1108"/>
        <v>6461</v>
      </c>
      <c r="OG168" s="29">
        <f t="shared" si="905"/>
        <v>3562</v>
      </c>
      <c r="OH168">
        <f t="shared" ca="1" si="906"/>
        <v>6361</v>
      </c>
      <c r="OI168">
        <f t="shared" ca="1" si="1109"/>
        <v>6462</v>
      </c>
      <c r="OK168" s="45">
        <f t="shared" si="907"/>
        <v>762</v>
      </c>
      <c r="OL168">
        <f t="shared" ca="1" si="908"/>
        <v>6362</v>
      </c>
      <c r="OM168">
        <f t="shared" ca="1" si="1110"/>
        <v>6463</v>
      </c>
    </row>
    <row r="169" spans="1:403">
      <c r="A169" s="45">
        <f t="shared" si="707"/>
        <v>463</v>
      </c>
      <c r="B169">
        <f t="shared" ca="1" si="708"/>
        <v>6363</v>
      </c>
      <c r="C169">
        <f t="shared" ca="1" si="1010"/>
        <v>6464</v>
      </c>
      <c r="E169" s="29">
        <f t="shared" si="709"/>
        <v>563</v>
      </c>
      <c r="F169">
        <f t="shared" ca="1" si="710"/>
        <v>6364</v>
      </c>
      <c r="G169">
        <f t="shared" ca="1" si="1011"/>
        <v>6465</v>
      </c>
      <c r="I169" s="29">
        <f t="shared" si="711"/>
        <v>663</v>
      </c>
      <c r="J169">
        <f t="shared" ca="1" si="712"/>
        <v>6365</v>
      </c>
      <c r="K169">
        <f t="shared" ca="1" si="1012"/>
        <v>6466</v>
      </c>
      <c r="M169" s="29">
        <f t="shared" si="713"/>
        <v>763</v>
      </c>
      <c r="N169">
        <f t="shared" ca="1" si="714"/>
        <v>6366</v>
      </c>
      <c r="O169">
        <f t="shared" ca="1" si="1013"/>
        <v>6467</v>
      </c>
      <c r="Q169" s="29">
        <f t="shared" si="715"/>
        <v>863</v>
      </c>
      <c r="R169">
        <f t="shared" ca="1" si="716"/>
        <v>6367</v>
      </c>
      <c r="S169">
        <f t="shared" ca="1" si="1014"/>
        <v>6468</v>
      </c>
      <c r="U169" s="29">
        <f t="shared" si="717"/>
        <v>963</v>
      </c>
      <c r="V169">
        <f t="shared" ca="1" si="718"/>
        <v>6368</v>
      </c>
      <c r="W169">
        <f t="shared" ca="1" si="1015"/>
        <v>6469</v>
      </c>
      <c r="Y169" s="29">
        <f t="shared" si="719"/>
        <v>1063</v>
      </c>
      <c r="Z169">
        <f t="shared" ca="1" si="720"/>
        <v>6369</v>
      </c>
      <c r="AA169">
        <f t="shared" ca="1" si="1016"/>
        <v>6470</v>
      </c>
      <c r="AC169" s="29">
        <f t="shared" si="721"/>
        <v>1163</v>
      </c>
      <c r="AD169">
        <f t="shared" ca="1" si="722"/>
        <v>6370</v>
      </c>
      <c r="AE169">
        <f t="shared" ca="1" si="1017"/>
        <v>6471</v>
      </c>
      <c r="AG169" s="29">
        <f t="shared" si="723"/>
        <v>1263</v>
      </c>
      <c r="AH169">
        <f t="shared" ca="1" si="724"/>
        <v>6371</v>
      </c>
      <c r="AI169">
        <f t="shared" ca="1" si="1018"/>
        <v>6472</v>
      </c>
      <c r="AK169" s="29">
        <f t="shared" si="725"/>
        <v>1363</v>
      </c>
      <c r="AL169">
        <f t="shared" ca="1" si="726"/>
        <v>6372</v>
      </c>
      <c r="AM169">
        <f t="shared" ca="1" si="1019"/>
        <v>6473</v>
      </c>
      <c r="AO169" s="29">
        <f t="shared" si="727"/>
        <v>1463</v>
      </c>
      <c r="AP169">
        <f t="shared" ca="1" si="728"/>
        <v>6373</v>
      </c>
      <c r="AQ169">
        <f t="shared" ca="1" si="1020"/>
        <v>6474</v>
      </c>
      <c r="AS169" s="29">
        <f t="shared" si="729"/>
        <v>1563</v>
      </c>
      <c r="AT169">
        <f t="shared" ca="1" si="730"/>
        <v>6374</v>
      </c>
      <c r="AU169">
        <f t="shared" ca="1" si="1021"/>
        <v>6475</v>
      </c>
      <c r="AW169" s="29">
        <f t="shared" si="731"/>
        <v>1663</v>
      </c>
      <c r="AX169">
        <f t="shared" ca="1" si="732"/>
        <v>6375</v>
      </c>
      <c r="AY169">
        <f t="shared" ca="1" si="1022"/>
        <v>6476</v>
      </c>
      <c r="BA169" s="29">
        <f t="shared" si="733"/>
        <v>1763</v>
      </c>
      <c r="BB169">
        <f t="shared" ca="1" si="734"/>
        <v>6376</v>
      </c>
      <c r="BC169">
        <f t="shared" ca="1" si="1023"/>
        <v>6477</v>
      </c>
      <c r="BE169" s="29">
        <f t="shared" si="735"/>
        <v>1863</v>
      </c>
      <c r="BF169">
        <f t="shared" ca="1" si="736"/>
        <v>6377</v>
      </c>
      <c r="BG169">
        <f t="shared" ca="1" si="1024"/>
        <v>6478</v>
      </c>
      <c r="BI169" s="29">
        <f t="shared" si="737"/>
        <v>1963</v>
      </c>
      <c r="BJ169">
        <f t="shared" ca="1" si="738"/>
        <v>6378</v>
      </c>
      <c r="BK169">
        <f t="shared" ca="1" si="1025"/>
        <v>6479</v>
      </c>
      <c r="BM169" s="29">
        <f t="shared" si="739"/>
        <v>2063</v>
      </c>
      <c r="BN169">
        <f t="shared" ca="1" si="740"/>
        <v>6379</v>
      </c>
      <c r="BO169">
        <f t="shared" ca="1" si="1026"/>
        <v>6480</v>
      </c>
      <c r="BQ169" s="29">
        <f t="shared" si="741"/>
        <v>2163</v>
      </c>
      <c r="BR169">
        <f t="shared" ca="1" si="742"/>
        <v>6380</v>
      </c>
      <c r="BS169">
        <f t="shared" ca="1" si="1027"/>
        <v>6481</v>
      </c>
      <c r="BU169" s="29">
        <f t="shared" si="743"/>
        <v>2263</v>
      </c>
      <c r="BV169">
        <f t="shared" ca="1" si="744"/>
        <v>6381</v>
      </c>
      <c r="BW169">
        <f t="shared" ca="1" si="1028"/>
        <v>6482</v>
      </c>
      <c r="BY169" s="29">
        <f t="shared" si="745"/>
        <v>2363</v>
      </c>
      <c r="BZ169">
        <f t="shared" ca="1" si="746"/>
        <v>6382</v>
      </c>
      <c r="CA169">
        <f t="shared" ca="1" si="1029"/>
        <v>6483</v>
      </c>
      <c r="CC169" s="29">
        <f t="shared" si="747"/>
        <v>2463</v>
      </c>
      <c r="CD169">
        <f t="shared" ca="1" si="748"/>
        <v>6383</v>
      </c>
      <c r="CE169">
        <f t="shared" ca="1" si="1030"/>
        <v>6484</v>
      </c>
      <c r="CG169" s="29">
        <f t="shared" si="749"/>
        <v>2563</v>
      </c>
      <c r="CH169">
        <f t="shared" ca="1" si="750"/>
        <v>6384</v>
      </c>
      <c r="CI169">
        <f t="shared" ca="1" si="1031"/>
        <v>6485</v>
      </c>
      <c r="CK169" s="29">
        <f t="shared" si="751"/>
        <v>2663</v>
      </c>
      <c r="CL169">
        <f t="shared" ca="1" si="752"/>
        <v>6385</v>
      </c>
      <c r="CM169">
        <f t="shared" ca="1" si="1032"/>
        <v>6486</v>
      </c>
      <c r="CO169" s="29">
        <f t="shared" si="753"/>
        <v>2763</v>
      </c>
      <c r="CP169">
        <f t="shared" ca="1" si="754"/>
        <v>6386</v>
      </c>
      <c r="CQ169">
        <f t="shared" ca="1" si="1033"/>
        <v>6487</v>
      </c>
      <c r="CS169" s="29">
        <f t="shared" si="755"/>
        <v>2863</v>
      </c>
      <c r="CT169">
        <f t="shared" ca="1" si="756"/>
        <v>6387</v>
      </c>
      <c r="CU169">
        <f t="shared" ca="1" si="1034"/>
        <v>6488</v>
      </c>
      <c r="CW169" s="29">
        <f t="shared" si="757"/>
        <v>2963</v>
      </c>
      <c r="CX169">
        <f t="shared" ca="1" si="758"/>
        <v>6388</v>
      </c>
      <c r="CY169">
        <f t="shared" ca="1" si="1035"/>
        <v>6489</v>
      </c>
      <c r="DA169" s="29">
        <f t="shared" si="759"/>
        <v>3063</v>
      </c>
      <c r="DB169">
        <f t="shared" ca="1" si="760"/>
        <v>6389</v>
      </c>
      <c r="DC169">
        <f t="shared" ca="1" si="1036"/>
        <v>6490</v>
      </c>
      <c r="DE169" s="29">
        <f t="shared" si="761"/>
        <v>3163</v>
      </c>
      <c r="DF169">
        <f t="shared" ca="1" si="762"/>
        <v>6390</v>
      </c>
      <c r="DG169">
        <f t="shared" ca="1" si="1037"/>
        <v>6491</v>
      </c>
      <c r="DI169" s="29">
        <f t="shared" si="763"/>
        <v>3263</v>
      </c>
      <c r="DJ169">
        <f t="shared" ca="1" si="764"/>
        <v>6391</v>
      </c>
      <c r="DK169">
        <f t="shared" ca="1" si="1038"/>
        <v>6492</v>
      </c>
      <c r="DM169" s="29">
        <f t="shared" si="765"/>
        <v>3363</v>
      </c>
      <c r="DN169">
        <f t="shared" ca="1" si="766"/>
        <v>6392</v>
      </c>
      <c r="DO169">
        <f t="shared" ca="1" si="1039"/>
        <v>6493</v>
      </c>
      <c r="DQ169" s="45">
        <f t="shared" si="767"/>
        <v>563</v>
      </c>
      <c r="DR169">
        <f t="shared" ca="1" si="768"/>
        <v>6393</v>
      </c>
      <c r="DS169">
        <f t="shared" ca="1" si="1040"/>
        <v>6494</v>
      </c>
      <c r="DU169" s="29">
        <f t="shared" si="769"/>
        <v>663</v>
      </c>
      <c r="DV169">
        <f t="shared" ca="1" si="770"/>
        <v>6394</v>
      </c>
      <c r="DW169">
        <f t="shared" ca="1" si="1041"/>
        <v>6495</v>
      </c>
      <c r="DY169" s="29">
        <f t="shared" si="771"/>
        <v>763</v>
      </c>
      <c r="DZ169">
        <f t="shared" ca="1" si="772"/>
        <v>6395</v>
      </c>
      <c r="EA169">
        <f t="shared" ca="1" si="1042"/>
        <v>6496</v>
      </c>
      <c r="EC169" s="29">
        <f t="shared" si="773"/>
        <v>863</v>
      </c>
      <c r="ED169">
        <f t="shared" ca="1" si="774"/>
        <v>6396</v>
      </c>
      <c r="EE169">
        <f t="shared" ca="1" si="1043"/>
        <v>6497</v>
      </c>
      <c r="EG169" s="29">
        <f t="shared" si="775"/>
        <v>963</v>
      </c>
      <c r="EH169">
        <f t="shared" ca="1" si="776"/>
        <v>6397</v>
      </c>
      <c r="EI169">
        <f t="shared" ca="1" si="1044"/>
        <v>6498</v>
      </c>
      <c r="EK169" s="29">
        <f t="shared" si="777"/>
        <v>1063</v>
      </c>
      <c r="EL169">
        <f t="shared" ca="1" si="778"/>
        <v>6398</v>
      </c>
      <c r="EM169">
        <f t="shared" ca="1" si="1045"/>
        <v>6499</v>
      </c>
      <c r="EO169" s="29">
        <f t="shared" si="779"/>
        <v>1163</v>
      </c>
      <c r="EP169">
        <f t="shared" ca="1" si="780"/>
        <v>6399</v>
      </c>
      <c r="EQ169">
        <f t="shared" ca="1" si="1046"/>
        <v>6500</v>
      </c>
      <c r="ES169" s="29">
        <f t="shared" si="781"/>
        <v>1263</v>
      </c>
      <c r="ET169">
        <f t="shared" ca="1" si="782"/>
        <v>6400</v>
      </c>
      <c r="EU169">
        <f t="shared" ca="1" si="1047"/>
        <v>6501</v>
      </c>
      <c r="EW169" s="29">
        <f t="shared" si="783"/>
        <v>1363</v>
      </c>
      <c r="EX169">
        <f t="shared" ca="1" si="784"/>
        <v>6401</v>
      </c>
      <c r="EY169">
        <f t="shared" ca="1" si="1048"/>
        <v>6502</v>
      </c>
      <c r="FA169" s="29">
        <f t="shared" si="785"/>
        <v>1463</v>
      </c>
      <c r="FB169">
        <f t="shared" ca="1" si="786"/>
        <v>6402</v>
      </c>
      <c r="FC169">
        <f t="shared" ca="1" si="1049"/>
        <v>6503</v>
      </c>
      <c r="FE169" s="29">
        <f t="shared" si="787"/>
        <v>1563</v>
      </c>
      <c r="FF169">
        <f t="shared" ca="1" si="788"/>
        <v>6403</v>
      </c>
      <c r="FG169">
        <f t="shared" ca="1" si="1050"/>
        <v>6504</v>
      </c>
      <c r="FI169" s="29">
        <f t="shared" si="789"/>
        <v>1663</v>
      </c>
      <c r="FJ169">
        <f t="shared" ca="1" si="790"/>
        <v>6404</v>
      </c>
      <c r="FK169">
        <f t="shared" ca="1" si="1051"/>
        <v>6505</v>
      </c>
      <c r="FM169" s="29">
        <f t="shared" si="791"/>
        <v>1763</v>
      </c>
      <c r="FN169">
        <f t="shared" ca="1" si="792"/>
        <v>6405</v>
      </c>
      <c r="FO169">
        <f t="shared" ca="1" si="1052"/>
        <v>6506</v>
      </c>
      <c r="FQ169" s="29">
        <f t="shared" si="793"/>
        <v>1863</v>
      </c>
      <c r="FR169">
        <f t="shared" ca="1" si="794"/>
        <v>6406</v>
      </c>
      <c r="FS169">
        <f t="shared" ca="1" si="1053"/>
        <v>6507</v>
      </c>
      <c r="FU169" s="29">
        <f t="shared" si="795"/>
        <v>1963</v>
      </c>
      <c r="FV169">
        <f t="shared" ca="1" si="796"/>
        <v>6407</v>
      </c>
      <c r="FW169">
        <f t="shared" ca="1" si="1054"/>
        <v>6508</v>
      </c>
      <c r="FY169" s="29">
        <f t="shared" si="797"/>
        <v>2063</v>
      </c>
      <c r="FZ169">
        <f t="shared" ca="1" si="798"/>
        <v>6408</v>
      </c>
      <c r="GA169">
        <f t="shared" ca="1" si="1055"/>
        <v>6509</v>
      </c>
      <c r="GC169" s="29">
        <f t="shared" si="799"/>
        <v>2163</v>
      </c>
      <c r="GD169">
        <f t="shared" ca="1" si="800"/>
        <v>6409</v>
      </c>
      <c r="GE169">
        <f t="shared" ca="1" si="1056"/>
        <v>6510</v>
      </c>
      <c r="GG169" s="29">
        <f t="shared" si="801"/>
        <v>2263</v>
      </c>
      <c r="GH169">
        <f t="shared" ca="1" si="802"/>
        <v>6410</v>
      </c>
      <c r="GI169">
        <f t="shared" ca="1" si="1057"/>
        <v>6511</v>
      </c>
      <c r="GK169" s="29">
        <f t="shared" si="803"/>
        <v>2363</v>
      </c>
      <c r="GL169">
        <f t="shared" ca="1" si="804"/>
        <v>6411</v>
      </c>
      <c r="GM169">
        <f t="shared" ca="1" si="1058"/>
        <v>6512</v>
      </c>
      <c r="GO169" s="29">
        <f t="shared" si="805"/>
        <v>2463</v>
      </c>
      <c r="GP169">
        <f t="shared" ca="1" si="806"/>
        <v>6412</v>
      </c>
      <c r="GQ169">
        <f t="shared" ca="1" si="1059"/>
        <v>6513</v>
      </c>
      <c r="GS169" s="29">
        <f t="shared" si="807"/>
        <v>2563</v>
      </c>
      <c r="GT169">
        <f t="shared" ca="1" si="808"/>
        <v>6413</v>
      </c>
      <c r="GU169">
        <f t="shared" ca="1" si="1060"/>
        <v>6514</v>
      </c>
      <c r="GW169" s="29">
        <f t="shared" si="809"/>
        <v>2663</v>
      </c>
      <c r="GX169">
        <f t="shared" ca="1" si="810"/>
        <v>6414</v>
      </c>
      <c r="GY169">
        <f t="shared" ca="1" si="1061"/>
        <v>6515</v>
      </c>
      <c r="HA169" s="29">
        <f t="shared" si="811"/>
        <v>2763</v>
      </c>
      <c r="HB169">
        <f t="shared" ca="1" si="812"/>
        <v>6415</v>
      </c>
      <c r="HC169">
        <f t="shared" ca="1" si="1062"/>
        <v>6516</v>
      </c>
      <c r="HE169" s="29">
        <f t="shared" si="813"/>
        <v>2863</v>
      </c>
      <c r="HF169">
        <f t="shared" ca="1" si="814"/>
        <v>6416</v>
      </c>
      <c r="HG169">
        <f t="shared" ca="1" si="1063"/>
        <v>6517</v>
      </c>
      <c r="HI169" s="29">
        <f t="shared" si="815"/>
        <v>2963</v>
      </c>
      <c r="HJ169">
        <f t="shared" ca="1" si="816"/>
        <v>6417</v>
      </c>
      <c r="HK169">
        <f t="shared" ca="1" si="1064"/>
        <v>6518</v>
      </c>
      <c r="HM169" s="29">
        <f t="shared" si="817"/>
        <v>3063</v>
      </c>
      <c r="HN169">
        <f t="shared" ca="1" si="818"/>
        <v>6418</v>
      </c>
      <c r="HO169">
        <f t="shared" ca="1" si="1065"/>
        <v>6519</v>
      </c>
      <c r="HQ169" s="29">
        <f t="shared" si="819"/>
        <v>3163</v>
      </c>
      <c r="HR169">
        <f t="shared" ca="1" si="820"/>
        <v>6419</v>
      </c>
      <c r="HS169">
        <f t="shared" ca="1" si="1066"/>
        <v>6520</v>
      </c>
      <c r="HU169" s="29">
        <f t="shared" si="821"/>
        <v>3263</v>
      </c>
      <c r="HV169">
        <f t="shared" ca="1" si="822"/>
        <v>6420</v>
      </c>
      <c r="HW169">
        <f t="shared" ca="1" si="1067"/>
        <v>6521</v>
      </c>
      <c r="HY169" s="29">
        <f t="shared" si="823"/>
        <v>3363</v>
      </c>
      <c r="HZ169">
        <f t="shared" ca="1" si="824"/>
        <v>6421</v>
      </c>
      <c r="IA169">
        <f t="shared" ca="1" si="1068"/>
        <v>6522</v>
      </c>
      <c r="IC169" s="29">
        <f t="shared" si="825"/>
        <v>3463</v>
      </c>
      <c r="ID169">
        <f t="shared" ca="1" si="826"/>
        <v>6422</v>
      </c>
      <c r="IE169">
        <f t="shared" ca="1" si="1069"/>
        <v>6523</v>
      </c>
      <c r="IG169" s="29">
        <f t="shared" si="827"/>
        <v>3563</v>
      </c>
      <c r="IH169">
        <f t="shared" ca="1" si="828"/>
        <v>6423</v>
      </c>
      <c r="II169">
        <f t="shared" ca="1" si="1070"/>
        <v>6524</v>
      </c>
      <c r="IK169" s="29">
        <f t="shared" si="829"/>
        <v>3663</v>
      </c>
      <c r="IL169">
        <f t="shared" ca="1" si="830"/>
        <v>6424</v>
      </c>
      <c r="IM169">
        <f t="shared" ca="1" si="1071"/>
        <v>6525</v>
      </c>
      <c r="IO169" s="29">
        <f t="shared" si="831"/>
        <v>3763</v>
      </c>
      <c r="IP169">
        <f t="shared" ca="1" si="832"/>
        <v>6425</v>
      </c>
      <c r="IQ169">
        <f t="shared" ca="1" si="1072"/>
        <v>6526</v>
      </c>
      <c r="IS169" s="29">
        <f t="shared" si="833"/>
        <v>3863</v>
      </c>
      <c r="IT169">
        <f t="shared" ca="1" si="834"/>
        <v>6426</v>
      </c>
      <c r="IU169">
        <f t="shared" ca="1" si="1073"/>
        <v>6527</v>
      </c>
      <c r="IW169" s="29">
        <f t="shared" si="835"/>
        <v>3963</v>
      </c>
      <c r="IX169">
        <f t="shared" ca="1" si="836"/>
        <v>6427</v>
      </c>
      <c r="IY169">
        <f t="shared" ca="1" si="1074"/>
        <v>6528</v>
      </c>
      <c r="JA169" s="29">
        <f t="shared" si="837"/>
        <v>4063</v>
      </c>
      <c r="JB169">
        <f t="shared" ca="1" si="838"/>
        <v>6428</v>
      </c>
      <c r="JC169">
        <f t="shared" ca="1" si="1075"/>
        <v>6529</v>
      </c>
      <c r="JE169" s="29">
        <f t="shared" si="839"/>
        <v>4163</v>
      </c>
      <c r="JF169">
        <f t="shared" ca="1" si="840"/>
        <v>6429</v>
      </c>
      <c r="JG169">
        <f t="shared" ca="1" si="1076"/>
        <v>6530</v>
      </c>
      <c r="JI169" s="29">
        <f t="shared" si="841"/>
        <v>4263</v>
      </c>
      <c r="JJ169">
        <f t="shared" ca="1" si="842"/>
        <v>6430</v>
      </c>
      <c r="JK169">
        <f t="shared" ca="1" si="1077"/>
        <v>6531</v>
      </c>
      <c r="JM169" s="29">
        <f t="shared" si="843"/>
        <v>4363</v>
      </c>
      <c r="JN169">
        <f t="shared" ca="1" si="844"/>
        <v>6431</v>
      </c>
      <c r="JO169">
        <f t="shared" ca="1" si="1078"/>
        <v>6532</v>
      </c>
      <c r="JQ169" s="29">
        <f t="shared" si="845"/>
        <v>4463</v>
      </c>
      <c r="JR169">
        <f t="shared" ca="1" si="846"/>
        <v>6432</v>
      </c>
      <c r="JS169">
        <f t="shared" ca="1" si="1079"/>
        <v>6533</v>
      </c>
      <c r="JU169" s="45">
        <f t="shared" si="847"/>
        <v>663</v>
      </c>
      <c r="JV169">
        <f t="shared" ca="1" si="848"/>
        <v>6433</v>
      </c>
      <c r="JW169">
        <f t="shared" ca="1" si="1080"/>
        <v>6534</v>
      </c>
      <c r="JY169" s="29">
        <f t="shared" si="849"/>
        <v>763</v>
      </c>
      <c r="JZ169">
        <f t="shared" ca="1" si="850"/>
        <v>6434</v>
      </c>
      <c r="KA169">
        <f t="shared" ca="1" si="1081"/>
        <v>6535</v>
      </c>
      <c r="KC169" s="29">
        <f t="shared" si="851"/>
        <v>863</v>
      </c>
      <c r="KD169">
        <f t="shared" ca="1" si="852"/>
        <v>6435</v>
      </c>
      <c r="KE169">
        <f t="shared" ca="1" si="1082"/>
        <v>6536</v>
      </c>
      <c r="KG169" s="29">
        <f t="shared" si="853"/>
        <v>963</v>
      </c>
      <c r="KH169">
        <f t="shared" ca="1" si="854"/>
        <v>6436</v>
      </c>
      <c r="KI169">
        <f t="shared" ca="1" si="1083"/>
        <v>6537</v>
      </c>
      <c r="KK169" s="29">
        <f t="shared" si="855"/>
        <v>1063</v>
      </c>
      <c r="KL169">
        <f t="shared" ca="1" si="856"/>
        <v>6437</v>
      </c>
      <c r="KM169">
        <f t="shared" ca="1" si="1084"/>
        <v>6538</v>
      </c>
      <c r="KO169" s="29">
        <f t="shared" si="857"/>
        <v>1163</v>
      </c>
      <c r="KP169">
        <f t="shared" ca="1" si="858"/>
        <v>6438</v>
      </c>
      <c r="KQ169">
        <f t="shared" ca="1" si="1085"/>
        <v>6539</v>
      </c>
      <c r="KS169" s="29">
        <f t="shared" si="859"/>
        <v>1263</v>
      </c>
      <c r="KT169">
        <f t="shared" ca="1" si="860"/>
        <v>6439</v>
      </c>
      <c r="KU169">
        <f t="shared" ca="1" si="1086"/>
        <v>6540</v>
      </c>
      <c r="KW169" s="29">
        <f t="shared" si="861"/>
        <v>1363</v>
      </c>
      <c r="KX169">
        <f t="shared" ca="1" si="862"/>
        <v>6440</v>
      </c>
      <c r="KY169">
        <f t="shared" ca="1" si="1087"/>
        <v>6541</v>
      </c>
      <c r="LA169" s="29">
        <f t="shared" si="863"/>
        <v>1463</v>
      </c>
      <c r="LB169">
        <f t="shared" ca="1" si="864"/>
        <v>6441</v>
      </c>
      <c r="LC169">
        <f t="shared" ca="1" si="1088"/>
        <v>6542</v>
      </c>
      <c r="LE169" s="29">
        <f t="shared" si="865"/>
        <v>1563</v>
      </c>
      <c r="LF169">
        <f t="shared" ca="1" si="866"/>
        <v>6442</v>
      </c>
      <c r="LG169">
        <f t="shared" ca="1" si="1089"/>
        <v>6543</v>
      </c>
      <c r="LI169" s="29">
        <f t="shared" si="867"/>
        <v>1663</v>
      </c>
      <c r="LJ169">
        <f t="shared" ca="1" si="868"/>
        <v>6443</v>
      </c>
      <c r="LK169">
        <f t="shared" ca="1" si="1090"/>
        <v>6544</v>
      </c>
      <c r="LM169" s="29">
        <f t="shared" si="869"/>
        <v>1763</v>
      </c>
      <c r="LN169">
        <f t="shared" ca="1" si="870"/>
        <v>6444</v>
      </c>
      <c r="LO169">
        <f t="shared" ca="1" si="1091"/>
        <v>6545</v>
      </c>
      <c r="LQ169" s="29">
        <f t="shared" si="871"/>
        <v>1863</v>
      </c>
      <c r="LR169">
        <f t="shared" ca="1" si="872"/>
        <v>6445</v>
      </c>
      <c r="LS169">
        <f t="shared" ca="1" si="1092"/>
        <v>6546</v>
      </c>
      <c r="LU169" s="29">
        <f t="shared" si="873"/>
        <v>1963</v>
      </c>
      <c r="LV169">
        <f t="shared" ca="1" si="874"/>
        <v>6446</v>
      </c>
      <c r="LW169">
        <f t="shared" ca="1" si="1093"/>
        <v>6547</v>
      </c>
      <c r="LY169" s="29">
        <f t="shared" si="875"/>
        <v>2063</v>
      </c>
      <c r="LZ169">
        <f t="shared" ca="1" si="876"/>
        <v>6447</v>
      </c>
      <c r="MA169">
        <f t="shared" ca="1" si="1094"/>
        <v>6548</v>
      </c>
      <c r="MC169" s="29">
        <f t="shared" si="877"/>
        <v>2163</v>
      </c>
      <c r="MD169">
        <f t="shared" ca="1" si="878"/>
        <v>6448</v>
      </c>
      <c r="ME169">
        <f t="shared" ca="1" si="1095"/>
        <v>6549</v>
      </c>
      <c r="MG169" s="29">
        <f t="shared" si="879"/>
        <v>2263</v>
      </c>
      <c r="MH169">
        <f t="shared" ca="1" si="880"/>
        <v>6449</v>
      </c>
      <c r="MI169">
        <f t="shared" ca="1" si="1096"/>
        <v>6550</v>
      </c>
      <c r="MK169" s="29">
        <f t="shared" si="881"/>
        <v>2363</v>
      </c>
      <c r="ML169">
        <f t="shared" ca="1" si="882"/>
        <v>6450</v>
      </c>
      <c r="MM169">
        <f t="shared" ca="1" si="1097"/>
        <v>6551</v>
      </c>
      <c r="MO169" s="29">
        <f t="shared" si="883"/>
        <v>2463</v>
      </c>
      <c r="MP169">
        <f t="shared" ca="1" si="884"/>
        <v>6451</v>
      </c>
      <c r="MQ169">
        <f t="shared" ca="1" si="1098"/>
        <v>6552</v>
      </c>
      <c r="MS169" s="29">
        <f t="shared" si="885"/>
        <v>2563</v>
      </c>
      <c r="MT169">
        <f t="shared" ca="1" si="886"/>
        <v>6452</v>
      </c>
      <c r="MU169">
        <f t="shared" ca="1" si="1099"/>
        <v>6553</v>
      </c>
      <c r="MW169" s="29">
        <f t="shared" si="887"/>
        <v>2663</v>
      </c>
      <c r="MX169">
        <f t="shared" ca="1" si="888"/>
        <v>6453</v>
      </c>
      <c r="MY169">
        <f t="shared" ca="1" si="1100"/>
        <v>6554</v>
      </c>
      <c r="NA169" s="29">
        <f t="shared" si="889"/>
        <v>2763</v>
      </c>
      <c r="NB169">
        <f t="shared" ca="1" si="890"/>
        <v>6454</v>
      </c>
      <c r="NC169">
        <f t="shared" ca="1" si="1101"/>
        <v>6555</v>
      </c>
      <c r="NE169" s="29">
        <f t="shared" si="891"/>
        <v>2863</v>
      </c>
      <c r="NF169">
        <f t="shared" ca="1" si="892"/>
        <v>6455</v>
      </c>
      <c r="NG169">
        <f t="shared" ca="1" si="1102"/>
        <v>6556</v>
      </c>
      <c r="NI169" s="29">
        <f t="shared" si="893"/>
        <v>2963</v>
      </c>
      <c r="NJ169">
        <f t="shared" ca="1" si="894"/>
        <v>6456</v>
      </c>
      <c r="NK169">
        <f t="shared" ca="1" si="1103"/>
        <v>6557</v>
      </c>
      <c r="NM169" s="29">
        <f t="shared" si="895"/>
        <v>3063</v>
      </c>
      <c r="NN169">
        <f t="shared" ca="1" si="896"/>
        <v>6457</v>
      </c>
      <c r="NO169">
        <f t="shared" ca="1" si="1104"/>
        <v>6558</v>
      </c>
      <c r="NQ169" s="29">
        <f t="shared" si="897"/>
        <v>3163</v>
      </c>
      <c r="NR169">
        <f t="shared" ca="1" si="898"/>
        <v>6458</v>
      </c>
      <c r="NS169">
        <f t="shared" ca="1" si="1105"/>
        <v>6559</v>
      </c>
      <c r="NU169" s="29">
        <f t="shared" si="899"/>
        <v>3263</v>
      </c>
      <c r="NV169">
        <f t="shared" ca="1" si="900"/>
        <v>6459</v>
      </c>
      <c r="NW169">
        <f t="shared" ca="1" si="1106"/>
        <v>6560</v>
      </c>
      <c r="NY169" s="29">
        <f t="shared" si="901"/>
        <v>3363</v>
      </c>
      <c r="NZ169">
        <f t="shared" ca="1" si="902"/>
        <v>6460</v>
      </c>
      <c r="OA169">
        <f t="shared" ca="1" si="1107"/>
        <v>6561</v>
      </c>
      <c r="OC169" s="29">
        <f t="shared" si="903"/>
        <v>3463</v>
      </c>
      <c r="OD169">
        <f t="shared" ca="1" si="904"/>
        <v>6461</v>
      </c>
      <c r="OE169">
        <f t="shared" ca="1" si="1108"/>
        <v>6562</v>
      </c>
      <c r="OG169" s="29">
        <f t="shared" si="905"/>
        <v>3563</v>
      </c>
      <c r="OH169">
        <f t="shared" ca="1" si="906"/>
        <v>6462</v>
      </c>
      <c r="OI169">
        <f t="shared" ca="1" si="1109"/>
        <v>6563</v>
      </c>
      <c r="OK169" s="45">
        <f t="shared" si="907"/>
        <v>763</v>
      </c>
      <c r="OL169">
        <f t="shared" ca="1" si="908"/>
        <v>6463</v>
      </c>
      <c r="OM169">
        <f t="shared" ca="1" si="1110"/>
        <v>6564</v>
      </c>
    </row>
    <row r="170" spans="1:403">
      <c r="A170" s="45">
        <f t="shared" si="707"/>
        <v>464</v>
      </c>
      <c r="B170">
        <f t="shared" ca="1" si="708"/>
        <v>6464</v>
      </c>
      <c r="C170">
        <f t="shared" ca="1" si="1010"/>
        <v>6565</v>
      </c>
      <c r="E170" s="29">
        <f t="shared" si="709"/>
        <v>564</v>
      </c>
      <c r="F170">
        <f t="shared" ca="1" si="710"/>
        <v>6465</v>
      </c>
      <c r="G170">
        <f t="shared" ca="1" si="1011"/>
        <v>6566</v>
      </c>
      <c r="I170" s="29">
        <f t="shared" si="711"/>
        <v>664</v>
      </c>
      <c r="J170">
        <f t="shared" ca="1" si="712"/>
        <v>6466</v>
      </c>
      <c r="K170">
        <f t="shared" ca="1" si="1012"/>
        <v>6567</v>
      </c>
      <c r="M170" s="29">
        <f t="shared" si="713"/>
        <v>764</v>
      </c>
      <c r="N170">
        <f t="shared" ca="1" si="714"/>
        <v>6467</v>
      </c>
      <c r="O170">
        <f t="shared" ca="1" si="1013"/>
        <v>6568</v>
      </c>
      <c r="Q170" s="29">
        <f t="shared" si="715"/>
        <v>864</v>
      </c>
      <c r="R170">
        <f t="shared" ca="1" si="716"/>
        <v>6468</v>
      </c>
      <c r="S170">
        <f t="shared" ca="1" si="1014"/>
        <v>6569</v>
      </c>
      <c r="U170" s="29">
        <f t="shared" si="717"/>
        <v>964</v>
      </c>
      <c r="V170">
        <f t="shared" ca="1" si="718"/>
        <v>6469</v>
      </c>
      <c r="W170">
        <f t="shared" ca="1" si="1015"/>
        <v>6570</v>
      </c>
      <c r="Y170" s="29">
        <f t="shared" si="719"/>
        <v>1064</v>
      </c>
      <c r="Z170">
        <f t="shared" ca="1" si="720"/>
        <v>6470</v>
      </c>
      <c r="AA170">
        <f t="shared" ca="1" si="1016"/>
        <v>6571</v>
      </c>
      <c r="AC170" s="29">
        <f t="shared" si="721"/>
        <v>1164</v>
      </c>
      <c r="AD170">
        <f t="shared" ca="1" si="722"/>
        <v>6471</v>
      </c>
      <c r="AE170">
        <f t="shared" ca="1" si="1017"/>
        <v>6572</v>
      </c>
      <c r="AG170" s="29">
        <f t="shared" si="723"/>
        <v>1264</v>
      </c>
      <c r="AH170">
        <f t="shared" ca="1" si="724"/>
        <v>6472</v>
      </c>
      <c r="AI170">
        <f t="shared" ca="1" si="1018"/>
        <v>6573</v>
      </c>
      <c r="AK170" s="29">
        <f t="shared" si="725"/>
        <v>1364</v>
      </c>
      <c r="AL170">
        <f t="shared" ca="1" si="726"/>
        <v>6473</v>
      </c>
      <c r="AM170">
        <f t="shared" ca="1" si="1019"/>
        <v>6574</v>
      </c>
      <c r="AO170" s="29">
        <f t="shared" si="727"/>
        <v>1464</v>
      </c>
      <c r="AP170">
        <f t="shared" ca="1" si="728"/>
        <v>6474</v>
      </c>
      <c r="AQ170">
        <f t="shared" ca="1" si="1020"/>
        <v>6575</v>
      </c>
      <c r="AS170" s="29">
        <f t="shared" si="729"/>
        <v>1564</v>
      </c>
      <c r="AT170">
        <f t="shared" ca="1" si="730"/>
        <v>6475</v>
      </c>
      <c r="AU170">
        <f t="shared" ca="1" si="1021"/>
        <v>6576</v>
      </c>
      <c r="AW170" s="29">
        <f t="shared" si="731"/>
        <v>1664</v>
      </c>
      <c r="AX170">
        <f t="shared" ca="1" si="732"/>
        <v>6476</v>
      </c>
      <c r="AY170">
        <f t="shared" ca="1" si="1022"/>
        <v>6577</v>
      </c>
      <c r="BA170" s="29">
        <f t="shared" si="733"/>
        <v>1764</v>
      </c>
      <c r="BB170">
        <f t="shared" ca="1" si="734"/>
        <v>6477</v>
      </c>
      <c r="BC170">
        <f t="shared" ca="1" si="1023"/>
        <v>6578</v>
      </c>
      <c r="BE170" s="29">
        <f t="shared" si="735"/>
        <v>1864</v>
      </c>
      <c r="BF170">
        <f t="shared" ca="1" si="736"/>
        <v>6478</v>
      </c>
      <c r="BG170">
        <f t="shared" ca="1" si="1024"/>
        <v>6579</v>
      </c>
      <c r="BI170" s="29">
        <f t="shared" si="737"/>
        <v>1964</v>
      </c>
      <c r="BJ170">
        <f t="shared" ca="1" si="738"/>
        <v>6479</v>
      </c>
      <c r="BK170">
        <f t="shared" ca="1" si="1025"/>
        <v>6580</v>
      </c>
      <c r="BM170" s="29">
        <f t="shared" si="739"/>
        <v>2064</v>
      </c>
      <c r="BN170">
        <f t="shared" ca="1" si="740"/>
        <v>6480</v>
      </c>
      <c r="BO170">
        <f t="shared" ca="1" si="1026"/>
        <v>6581</v>
      </c>
      <c r="BQ170" s="29">
        <f t="shared" si="741"/>
        <v>2164</v>
      </c>
      <c r="BR170">
        <f t="shared" ca="1" si="742"/>
        <v>6481</v>
      </c>
      <c r="BS170">
        <f t="shared" ca="1" si="1027"/>
        <v>6582</v>
      </c>
      <c r="BU170" s="29">
        <f t="shared" si="743"/>
        <v>2264</v>
      </c>
      <c r="BV170">
        <f t="shared" ca="1" si="744"/>
        <v>6482</v>
      </c>
      <c r="BW170">
        <f t="shared" ca="1" si="1028"/>
        <v>6583</v>
      </c>
      <c r="BY170" s="29">
        <f t="shared" si="745"/>
        <v>2364</v>
      </c>
      <c r="BZ170">
        <f t="shared" ca="1" si="746"/>
        <v>6483</v>
      </c>
      <c r="CA170">
        <f t="shared" ca="1" si="1029"/>
        <v>6584</v>
      </c>
      <c r="CC170" s="29">
        <f t="shared" si="747"/>
        <v>2464</v>
      </c>
      <c r="CD170">
        <f t="shared" ca="1" si="748"/>
        <v>6484</v>
      </c>
      <c r="CE170">
        <f t="shared" ca="1" si="1030"/>
        <v>6585</v>
      </c>
      <c r="CG170" s="29">
        <f t="shared" si="749"/>
        <v>2564</v>
      </c>
      <c r="CH170">
        <f t="shared" ca="1" si="750"/>
        <v>6485</v>
      </c>
      <c r="CI170">
        <f t="shared" ca="1" si="1031"/>
        <v>6586</v>
      </c>
      <c r="CK170" s="29">
        <f t="shared" si="751"/>
        <v>2664</v>
      </c>
      <c r="CL170">
        <f t="shared" ca="1" si="752"/>
        <v>6486</v>
      </c>
      <c r="CM170">
        <f t="shared" ca="1" si="1032"/>
        <v>6587</v>
      </c>
      <c r="CO170" s="29">
        <f t="shared" si="753"/>
        <v>2764</v>
      </c>
      <c r="CP170">
        <f t="shared" ca="1" si="754"/>
        <v>6487</v>
      </c>
      <c r="CQ170">
        <f t="shared" ca="1" si="1033"/>
        <v>6588</v>
      </c>
      <c r="CS170" s="29">
        <f t="shared" si="755"/>
        <v>2864</v>
      </c>
      <c r="CT170">
        <f t="shared" ca="1" si="756"/>
        <v>6488</v>
      </c>
      <c r="CU170">
        <f t="shared" ca="1" si="1034"/>
        <v>6589</v>
      </c>
      <c r="CW170" s="29">
        <f t="shared" si="757"/>
        <v>2964</v>
      </c>
      <c r="CX170">
        <f t="shared" ca="1" si="758"/>
        <v>6489</v>
      </c>
      <c r="CY170">
        <f t="shared" ca="1" si="1035"/>
        <v>6590</v>
      </c>
      <c r="DA170" s="29">
        <f t="shared" si="759"/>
        <v>3064</v>
      </c>
      <c r="DB170">
        <f t="shared" ca="1" si="760"/>
        <v>6490</v>
      </c>
      <c r="DC170">
        <f t="shared" ca="1" si="1036"/>
        <v>6591</v>
      </c>
      <c r="DE170" s="29">
        <f t="shared" si="761"/>
        <v>3164</v>
      </c>
      <c r="DF170">
        <f t="shared" ca="1" si="762"/>
        <v>6491</v>
      </c>
      <c r="DG170">
        <f t="shared" ca="1" si="1037"/>
        <v>6592</v>
      </c>
      <c r="DI170" s="29">
        <f t="shared" si="763"/>
        <v>3264</v>
      </c>
      <c r="DJ170">
        <f t="shared" ca="1" si="764"/>
        <v>6492</v>
      </c>
      <c r="DK170">
        <f t="shared" ca="1" si="1038"/>
        <v>6593</v>
      </c>
      <c r="DM170" s="29">
        <f t="shared" si="765"/>
        <v>3364</v>
      </c>
      <c r="DN170">
        <f t="shared" ca="1" si="766"/>
        <v>6493</v>
      </c>
      <c r="DO170">
        <f t="shared" ca="1" si="1039"/>
        <v>6594</v>
      </c>
      <c r="DQ170" s="45">
        <f t="shared" si="767"/>
        <v>564</v>
      </c>
      <c r="DR170">
        <f t="shared" ca="1" si="768"/>
        <v>6494</v>
      </c>
      <c r="DS170">
        <f t="shared" ca="1" si="1040"/>
        <v>6595</v>
      </c>
      <c r="DU170" s="29">
        <f t="shared" si="769"/>
        <v>664</v>
      </c>
      <c r="DV170">
        <f t="shared" ca="1" si="770"/>
        <v>6495</v>
      </c>
      <c r="DW170">
        <f t="shared" ca="1" si="1041"/>
        <v>6596</v>
      </c>
      <c r="DY170" s="29">
        <f t="shared" si="771"/>
        <v>764</v>
      </c>
      <c r="DZ170">
        <f t="shared" ca="1" si="772"/>
        <v>6496</v>
      </c>
      <c r="EA170">
        <f t="shared" ca="1" si="1042"/>
        <v>6597</v>
      </c>
      <c r="EC170" s="29">
        <f t="shared" si="773"/>
        <v>864</v>
      </c>
      <c r="ED170">
        <f t="shared" ca="1" si="774"/>
        <v>6497</v>
      </c>
      <c r="EE170">
        <f t="shared" ca="1" si="1043"/>
        <v>6598</v>
      </c>
      <c r="EG170" s="29">
        <f t="shared" si="775"/>
        <v>964</v>
      </c>
      <c r="EH170">
        <f t="shared" ca="1" si="776"/>
        <v>6498</v>
      </c>
      <c r="EI170">
        <f t="shared" ca="1" si="1044"/>
        <v>6599</v>
      </c>
      <c r="EK170" s="29">
        <f t="shared" si="777"/>
        <v>1064</v>
      </c>
      <c r="EL170">
        <f t="shared" ca="1" si="778"/>
        <v>6499</v>
      </c>
      <c r="EM170">
        <f t="shared" ca="1" si="1045"/>
        <v>6600</v>
      </c>
      <c r="EO170" s="29">
        <f t="shared" si="779"/>
        <v>1164</v>
      </c>
      <c r="EP170">
        <f t="shared" ca="1" si="780"/>
        <v>6500</v>
      </c>
      <c r="EQ170">
        <f t="shared" ca="1" si="1046"/>
        <v>6601</v>
      </c>
      <c r="ES170" s="29">
        <f t="shared" si="781"/>
        <v>1264</v>
      </c>
      <c r="ET170">
        <f t="shared" ca="1" si="782"/>
        <v>6501</v>
      </c>
      <c r="EU170">
        <f t="shared" ca="1" si="1047"/>
        <v>6602</v>
      </c>
      <c r="EW170" s="29">
        <f t="shared" si="783"/>
        <v>1364</v>
      </c>
      <c r="EX170">
        <f t="shared" ca="1" si="784"/>
        <v>6502</v>
      </c>
      <c r="EY170">
        <f t="shared" ca="1" si="1048"/>
        <v>6603</v>
      </c>
      <c r="FA170" s="29">
        <f t="shared" si="785"/>
        <v>1464</v>
      </c>
      <c r="FB170">
        <f t="shared" ca="1" si="786"/>
        <v>6503</v>
      </c>
      <c r="FC170">
        <f t="shared" ca="1" si="1049"/>
        <v>6604</v>
      </c>
      <c r="FE170" s="29">
        <f t="shared" si="787"/>
        <v>1564</v>
      </c>
      <c r="FF170">
        <f t="shared" ca="1" si="788"/>
        <v>6504</v>
      </c>
      <c r="FG170">
        <f t="shared" ca="1" si="1050"/>
        <v>6605</v>
      </c>
      <c r="FI170" s="29">
        <f t="shared" si="789"/>
        <v>1664</v>
      </c>
      <c r="FJ170">
        <f t="shared" ca="1" si="790"/>
        <v>6505</v>
      </c>
      <c r="FK170">
        <f t="shared" ca="1" si="1051"/>
        <v>6606</v>
      </c>
      <c r="FM170" s="29">
        <f t="shared" si="791"/>
        <v>1764</v>
      </c>
      <c r="FN170">
        <f t="shared" ca="1" si="792"/>
        <v>6506</v>
      </c>
      <c r="FO170">
        <f t="shared" ca="1" si="1052"/>
        <v>6607</v>
      </c>
      <c r="FQ170" s="29">
        <f t="shared" si="793"/>
        <v>1864</v>
      </c>
      <c r="FR170">
        <f t="shared" ca="1" si="794"/>
        <v>6507</v>
      </c>
      <c r="FS170">
        <f t="shared" ca="1" si="1053"/>
        <v>6608</v>
      </c>
      <c r="FU170" s="29">
        <f t="shared" si="795"/>
        <v>1964</v>
      </c>
      <c r="FV170">
        <f t="shared" ca="1" si="796"/>
        <v>6508</v>
      </c>
      <c r="FW170">
        <f t="shared" ca="1" si="1054"/>
        <v>6609</v>
      </c>
      <c r="FY170" s="29">
        <f t="shared" si="797"/>
        <v>2064</v>
      </c>
      <c r="FZ170">
        <f t="shared" ca="1" si="798"/>
        <v>6509</v>
      </c>
      <c r="GA170">
        <f t="shared" ca="1" si="1055"/>
        <v>6610</v>
      </c>
      <c r="GC170" s="29">
        <f t="shared" si="799"/>
        <v>2164</v>
      </c>
      <c r="GD170">
        <f t="shared" ca="1" si="800"/>
        <v>6510</v>
      </c>
      <c r="GE170">
        <f t="shared" ca="1" si="1056"/>
        <v>6611</v>
      </c>
      <c r="GG170" s="29">
        <f t="shared" si="801"/>
        <v>2264</v>
      </c>
      <c r="GH170">
        <f t="shared" ca="1" si="802"/>
        <v>6511</v>
      </c>
      <c r="GI170">
        <f t="shared" ca="1" si="1057"/>
        <v>6612</v>
      </c>
      <c r="GK170" s="29">
        <f t="shared" si="803"/>
        <v>2364</v>
      </c>
      <c r="GL170">
        <f t="shared" ca="1" si="804"/>
        <v>6512</v>
      </c>
      <c r="GM170">
        <f t="shared" ca="1" si="1058"/>
        <v>6613</v>
      </c>
      <c r="GO170" s="29">
        <f t="shared" si="805"/>
        <v>2464</v>
      </c>
      <c r="GP170">
        <f t="shared" ca="1" si="806"/>
        <v>6513</v>
      </c>
      <c r="GQ170">
        <f t="shared" ca="1" si="1059"/>
        <v>6614</v>
      </c>
      <c r="GS170" s="29">
        <f t="shared" si="807"/>
        <v>2564</v>
      </c>
      <c r="GT170">
        <f t="shared" ca="1" si="808"/>
        <v>6514</v>
      </c>
      <c r="GU170">
        <f t="shared" ca="1" si="1060"/>
        <v>6615</v>
      </c>
      <c r="GW170" s="29">
        <f t="shared" si="809"/>
        <v>2664</v>
      </c>
      <c r="GX170">
        <f t="shared" ca="1" si="810"/>
        <v>6515</v>
      </c>
      <c r="GY170">
        <f t="shared" ca="1" si="1061"/>
        <v>6616</v>
      </c>
      <c r="HA170" s="29">
        <f t="shared" si="811"/>
        <v>2764</v>
      </c>
      <c r="HB170">
        <f t="shared" ca="1" si="812"/>
        <v>6516</v>
      </c>
      <c r="HC170">
        <f t="shared" ca="1" si="1062"/>
        <v>6617</v>
      </c>
      <c r="HE170" s="29">
        <f t="shared" si="813"/>
        <v>2864</v>
      </c>
      <c r="HF170">
        <f t="shared" ca="1" si="814"/>
        <v>6517</v>
      </c>
      <c r="HG170">
        <f t="shared" ca="1" si="1063"/>
        <v>6618</v>
      </c>
      <c r="HI170" s="29">
        <f t="shared" si="815"/>
        <v>2964</v>
      </c>
      <c r="HJ170">
        <f t="shared" ca="1" si="816"/>
        <v>6518</v>
      </c>
      <c r="HK170">
        <f t="shared" ca="1" si="1064"/>
        <v>6619</v>
      </c>
      <c r="HM170" s="29">
        <f t="shared" si="817"/>
        <v>3064</v>
      </c>
      <c r="HN170">
        <f t="shared" ca="1" si="818"/>
        <v>6519</v>
      </c>
      <c r="HO170">
        <f t="shared" ca="1" si="1065"/>
        <v>6620</v>
      </c>
      <c r="HQ170" s="29">
        <f t="shared" si="819"/>
        <v>3164</v>
      </c>
      <c r="HR170">
        <f t="shared" ca="1" si="820"/>
        <v>6520</v>
      </c>
      <c r="HS170">
        <f t="shared" ca="1" si="1066"/>
        <v>6621</v>
      </c>
      <c r="HU170" s="29">
        <f t="shared" si="821"/>
        <v>3264</v>
      </c>
      <c r="HV170">
        <f t="shared" ca="1" si="822"/>
        <v>6521</v>
      </c>
      <c r="HW170">
        <f t="shared" ca="1" si="1067"/>
        <v>6622</v>
      </c>
      <c r="HY170" s="29">
        <f t="shared" si="823"/>
        <v>3364</v>
      </c>
      <c r="HZ170">
        <f t="shared" ca="1" si="824"/>
        <v>6522</v>
      </c>
      <c r="IA170">
        <f t="shared" ca="1" si="1068"/>
        <v>6623</v>
      </c>
      <c r="IC170" s="29">
        <f t="shared" si="825"/>
        <v>3464</v>
      </c>
      <c r="ID170">
        <f t="shared" ca="1" si="826"/>
        <v>6523</v>
      </c>
      <c r="IE170">
        <f t="shared" ca="1" si="1069"/>
        <v>6624</v>
      </c>
      <c r="IG170" s="29">
        <f t="shared" si="827"/>
        <v>3564</v>
      </c>
      <c r="IH170">
        <f t="shared" ca="1" si="828"/>
        <v>6524</v>
      </c>
      <c r="II170">
        <f t="shared" ca="1" si="1070"/>
        <v>6625</v>
      </c>
      <c r="IK170" s="29">
        <f t="shared" si="829"/>
        <v>3664</v>
      </c>
      <c r="IL170">
        <f t="shared" ca="1" si="830"/>
        <v>6525</v>
      </c>
      <c r="IM170">
        <f t="shared" ca="1" si="1071"/>
        <v>6626</v>
      </c>
      <c r="IO170" s="29">
        <f t="shared" si="831"/>
        <v>3764</v>
      </c>
      <c r="IP170">
        <f t="shared" ca="1" si="832"/>
        <v>6526</v>
      </c>
      <c r="IQ170">
        <f t="shared" ca="1" si="1072"/>
        <v>6627</v>
      </c>
      <c r="IS170" s="29">
        <f t="shared" si="833"/>
        <v>3864</v>
      </c>
      <c r="IT170">
        <f t="shared" ca="1" si="834"/>
        <v>6527</v>
      </c>
      <c r="IU170">
        <f t="shared" ca="1" si="1073"/>
        <v>6628</v>
      </c>
      <c r="IW170" s="29">
        <f t="shared" si="835"/>
        <v>3964</v>
      </c>
      <c r="IX170">
        <f t="shared" ca="1" si="836"/>
        <v>6528</v>
      </c>
      <c r="IY170">
        <f t="shared" ca="1" si="1074"/>
        <v>6629</v>
      </c>
      <c r="JA170" s="29">
        <f t="shared" si="837"/>
        <v>4064</v>
      </c>
      <c r="JB170">
        <f t="shared" ca="1" si="838"/>
        <v>6529</v>
      </c>
      <c r="JC170">
        <f t="shared" ca="1" si="1075"/>
        <v>6630</v>
      </c>
      <c r="JE170" s="29">
        <f t="shared" si="839"/>
        <v>4164</v>
      </c>
      <c r="JF170">
        <f t="shared" ca="1" si="840"/>
        <v>6530</v>
      </c>
      <c r="JG170">
        <f t="shared" ca="1" si="1076"/>
        <v>6631</v>
      </c>
      <c r="JI170" s="29">
        <f t="shared" si="841"/>
        <v>4264</v>
      </c>
      <c r="JJ170">
        <f t="shared" ca="1" si="842"/>
        <v>6531</v>
      </c>
      <c r="JK170">
        <f t="shared" ca="1" si="1077"/>
        <v>6632</v>
      </c>
      <c r="JM170" s="29">
        <f t="shared" si="843"/>
        <v>4364</v>
      </c>
      <c r="JN170">
        <f t="shared" ca="1" si="844"/>
        <v>6532</v>
      </c>
      <c r="JO170">
        <f t="shared" ca="1" si="1078"/>
        <v>6633</v>
      </c>
      <c r="JQ170" s="29">
        <f t="shared" si="845"/>
        <v>4464</v>
      </c>
      <c r="JR170">
        <f t="shared" ca="1" si="846"/>
        <v>6533</v>
      </c>
      <c r="JS170">
        <f t="shared" ca="1" si="1079"/>
        <v>6634</v>
      </c>
      <c r="JU170" s="45">
        <f t="shared" si="847"/>
        <v>664</v>
      </c>
      <c r="JV170">
        <f t="shared" ca="1" si="848"/>
        <v>6534</v>
      </c>
      <c r="JW170">
        <f t="shared" ca="1" si="1080"/>
        <v>6635</v>
      </c>
      <c r="JY170" s="29">
        <f t="shared" si="849"/>
        <v>764</v>
      </c>
      <c r="JZ170">
        <f t="shared" ca="1" si="850"/>
        <v>6535</v>
      </c>
      <c r="KA170">
        <f t="shared" ca="1" si="1081"/>
        <v>6636</v>
      </c>
      <c r="KC170" s="29">
        <f t="shared" si="851"/>
        <v>864</v>
      </c>
      <c r="KD170">
        <f t="shared" ca="1" si="852"/>
        <v>6536</v>
      </c>
      <c r="KE170">
        <f t="shared" ca="1" si="1082"/>
        <v>6637</v>
      </c>
      <c r="KG170" s="29">
        <f t="shared" si="853"/>
        <v>964</v>
      </c>
      <c r="KH170">
        <f t="shared" ca="1" si="854"/>
        <v>6537</v>
      </c>
      <c r="KI170">
        <f t="shared" ca="1" si="1083"/>
        <v>6638</v>
      </c>
      <c r="KK170" s="29">
        <f t="shared" si="855"/>
        <v>1064</v>
      </c>
      <c r="KL170">
        <f t="shared" ca="1" si="856"/>
        <v>6538</v>
      </c>
      <c r="KM170">
        <f t="shared" ca="1" si="1084"/>
        <v>6639</v>
      </c>
      <c r="KO170" s="29">
        <f t="shared" si="857"/>
        <v>1164</v>
      </c>
      <c r="KP170">
        <f t="shared" ca="1" si="858"/>
        <v>6539</v>
      </c>
      <c r="KQ170">
        <f t="shared" ca="1" si="1085"/>
        <v>6640</v>
      </c>
      <c r="KS170" s="29">
        <f t="shared" si="859"/>
        <v>1264</v>
      </c>
      <c r="KT170">
        <f t="shared" ca="1" si="860"/>
        <v>6540</v>
      </c>
      <c r="KU170">
        <f t="shared" ca="1" si="1086"/>
        <v>6641</v>
      </c>
      <c r="KW170" s="29">
        <f t="shared" si="861"/>
        <v>1364</v>
      </c>
      <c r="KX170">
        <f t="shared" ca="1" si="862"/>
        <v>6541</v>
      </c>
      <c r="KY170">
        <f t="shared" ca="1" si="1087"/>
        <v>6642</v>
      </c>
      <c r="LA170" s="29">
        <f t="shared" si="863"/>
        <v>1464</v>
      </c>
      <c r="LB170">
        <f t="shared" ca="1" si="864"/>
        <v>6542</v>
      </c>
      <c r="LC170">
        <f t="shared" ca="1" si="1088"/>
        <v>6643</v>
      </c>
      <c r="LE170" s="29">
        <f t="shared" si="865"/>
        <v>1564</v>
      </c>
      <c r="LF170">
        <f t="shared" ca="1" si="866"/>
        <v>6543</v>
      </c>
      <c r="LG170">
        <f t="shared" ca="1" si="1089"/>
        <v>6644</v>
      </c>
      <c r="LI170" s="29">
        <f t="shared" si="867"/>
        <v>1664</v>
      </c>
      <c r="LJ170">
        <f t="shared" ca="1" si="868"/>
        <v>6544</v>
      </c>
      <c r="LK170">
        <f t="shared" ca="1" si="1090"/>
        <v>6645</v>
      </c>
      <c r="LM170" s="29">
        <f t="shared" si="869"/>
        <v>1764</v>
      </c>
      <c r="LN170">
        <f t="shared" ca="1" si="870"/>
        <v>6545</v>
      </c>
      <c r="LO170">
        <f t="shared" ca="1" si="1091"/>
        <v>6646</v>
      </c>
      <c r="LQ170" s="29">
        <f t="shared" si="871"/>
        <v>1864</v>
      </c>
      <c r="LR170">
        <f t="shared" ca="1" si="872"/>
        <v>6546</v>
      </c>
      <c r="LS170">
        <f t="shared" ca="1" si="1092"/>
        <v>6647</v>
      </c>
      <c r="LU170" s="29">
        <f t="shared" si="873"/>
        <v>1964</v>
      </c>
      <c r="LV170">
        <f t="shared" ca="1" si="874"/>
        <v>6547</v>
      </c>
      <c r="LW170">
        <f t="shared" ca="1" si="1093"/>
        <v>6648</v>
      </c>
      <c r="LY170" s="29">
        <f t="shared" si="875"/>
        <v>2064</v>
      </c>
      <c r="LZ170">
        <f t="shared" ca="1" si="876"/>
        <v>6548</v>
      </c>
      <c r="MA170">
        <f t="shared" ca="1" si="1094"/>
        <v>6649</v>
      </c>
      <c r="MC170" s="29">
        <f t="shared" si="877"/>
        <v>2164</v>
      </c>
      <c r="MD170">
        <f t="shared" ca="1" si="878"/>
        <v>6549</v>
      </c>
      <c r="ME170">
        <f t="shared" ca="1" si="1095"/>
        <v>6650</v>
      </c>
      <c r="MG170" s="29">
        <f t="shared" si="879"/>
        <v>2264</v>
      </c>
      <c r="MH170">
        <f t="shared" ca="1" si="880"/>
        <v>6550</v>
      </c>
      <c r="MI170">
        <f t="shared" ca="1" si="1096"/>
        <v>6651</v>
      </c>
      <c r="MK170" s="29">
        <f t="shared" si="881"/>
        <v>2364</v>
      </c>
      <c r="ML170">
        <f t="shared" ca="1" si="882"/>
        <v>6551</v>
      </c>
      <c r="MM170">
        <f t="shared" ca="1" si="1097"/>
        <v>6652</v>
      </c>
      <c r="MO170" s="29">
        <f t="shared" si="883"/>
        <v>2464</v>
      </c>
      <c r="MP170">
        <f t="shared" ca="1" si="884"/>
        <v>6552</v>
      </c>
      <c r="MQ170">
        <f t="shared" ca="1" si="1098"/>
        <v>6653</v>
      </c>
      <c r="MS170" s="29">
        <f t="shared" si="885"/>
        <v>2564</v>
      </c>
      <c r="MT170">
        <f t="shared" ca="1" si="886"/>
        <v>6553</v>
      </c>
      <c r="MU170">
        <f t="shared" ca="1" si="1099"/>
        <v>6654</v>
      </c>
      <c r="MW170" s="29">
        <f t="shared" si="887"/>
        <v>2664</v>
      </c>
      <c r="MX170">
        <f t="shared" ca="1" si="888"/>
        <v>6554</v>
      </c>
      <c r="MY170">
        <f t="shared" ca="1" si="1100"/>
        <v>6655</v>
      </c>
      <c r="NA170" s="29">
        <f t="shared" si="889"/>
        <v>2764</v>
      </c>
      <c r="NB170">
        <f t="shared" ca="1" si="890"/>
        <v>6555</v>
      </c>
      <c r="NC170">
        <f t="shared" ca="1" si="1101"/>
        <v>6656</v>
      </c>
      <c r="NE170" s="29">
        <f t="shared" si="891"/>
        <v>2864</v>
      </c>
      <c r="NF170">
        <f t="shared" ca="1" si="892"/>
        <v>6556</v>
      </c>
      <c r="NG170">
        <f t="shared" ca="1" si="1102"/>
        <v>6657</v>
      </c>
      <c r="NI170" s="29">
        <f t="shared" si="893"/>
        <v>2964</v>
      </c>
      <c r="NJ170">
        <f t="shared" ca="1" si="894"/>
        <v>6557</v>
      </c>
      <c r="NK170">
        <f t="shared" ca="1" si="1103"/>
        <v>6658</v>
      </c>
      <c r="NM170" s="29">
        <f t="shared" si="895"/>
        <v>3064</v>
      </c>
      <c r="NN170">
        <f t="shared" ca="1" si="896"/>
        <v>6558</v>
      </c>
      <c r="NO170">
        <f t="shared" ca="1" si="1104"/>
        <v>6659</v>
      </c>
      <c r="NQ170" s="29">
        <f t="shared" si="897"/>
        <v>3164</v>
      </c>
      <c r="NR170">
        <f t="shared" ca="1" si="898"/>
        <v>6559</v>
      </c>
      <c r="NS170">
        <f t="shared" ca="1" si="1105"/>
        <v>6660</v>
      </c>
      <c r="NU170" s="29">
        <f t="shared" si="899"/>
        <v>3264</v>
      </c>
      <c r="NV170">
        <f t="shared" ca="1" si="900"/>
        <v>6560</v>
      </c>
      <c r="NW170">
        <f t="shared" ca="1" si="1106"/>
        <v>6661</v>
      </c>
      <c r="NY170" s="29">
        <f t="shared" si="901"/>
        <v>3364</v>
      </c>
      <c r="NZ170">
        <f t="shared" ca="1" si="902"/>
        <v>6561</v>
      </c>
      <c r="OA170">
        <f t="shared" ca="1" si="1107"/>
        <v>6662</v>
      </c>
      <c r="OC170" s="29">
        <f t="shared" si="903"/>
        <v>3464</v>
      </c>
      <c r="OD170">
        <f t="shared" ca="1" si="904"/>
        <v>6562</v>
      </c>
      <c r="OE170">
        <f t="shared" ca="1" si="1108"/>
        <v>6663</v>
      </c>
      <c r="OG170" s="29">
        <f t="shared" si="905"/>
        <v>3564</v>
      </c>
      <c r="OH170">
        <f t="shared" ca="1" si="906"/>
        <v>6563</v>
      </c>
      <c r="OI170">
        <f t="shared" ca="1" si="1109"/>
        <v>6664</v>
      </c>
      <c r="OK170" s="45">
        <f t="shared" si="907"/>
        <v>764</v>
      </c>
      <c r="OL170">
        <f t="shared" ca="1" si="908"/>
        <v>6564</v>
      </c>
      <c r="OM170">
        <f t="shared" ca="1" si="1110"/>
        <v>6665</v>
      </c>
    </row>
    <row r="171" spans="1:403">
      <c r="A171" s="45">
        <f t="shared" si="707"/>
        <v>465</v>
      </c>
      <c r="B171">
        <f t="shared" ca="1" si="708"/>
        <v>6565</v>
      </c>
      <c r="C171">
        <f t="shared" ca="1" si="1010"/>
        <v>6666</v>
      </c>
      <c r="E171" s="29">
        <f t="shared" si="709"/>
        <v>565</v>
      </c>
      <c r="F171">
        <f t="shared" ca="1" si="710"/>
        <v>6566</v>
      </c>
      <c r="G171">
        <f t="shared" ca="1" si="1011"/>
        <v>6667</v>
      </c>
      <c r="I171" s="29">
        <f t="shared" si="711"/>
        <v>665</v>
      </c>
      <c r="J171">
        <f t="shared" ca="1" si="712"/>
        <v>6567</v>
      </c>
      <c r="K171">
        <f t="shared" ca="1" si="1012"/>
        <v>6668</v>
      </c>
      <c r="M171" s="29">
        <f t="shared" si="713"/>
        <v>765</v>
      </c>
      <c r="N171">
        <f t="shared" ca="1" si="714"/>
        <v>6568</v>
      </c>
      <c r="O171">
        <f t="shared" ca="1" si="1013"/>
        <v>6669</v>
      </c>
      <c r="Q171" s="29">
        <f t="shared" si="715"/>
        <v>865</v>
      </c>
      <c r="R171">
        <f t="shared" ca="1" si="716"/>
        <v>6569</v>
      </c>
      <c r="S171">
        <f t="shared" ca="1" si="1014"/>
        <v>6670</v>
      </c>
      <c r="U171" s="29">
        <f t="shared" si="717"/>
        <v>965</v>
      </c>
      <c r="V171">
        <f t="shared" ca="1" si="718"/>
        <v>6570</v>
      </c>
      <c r="W171">
        <f t="shared" ca="1" si="1015"/>
        <v>6671</v>
      </c>
      <c r="Y171" s="29">
        <f t="shared" si="719"/>
        <v>1065</v>
      </c>
      <c r="Z171">
        <f t="shared" ca="1" si="720"/>
        <v>6571</v>
      </c>
      <c r="AA171">
        <f t="shared" ca="1" si="1016"/>
        <v>6672</v>
      </c>
      <c r="AC171" s="29">
        <f t="shared" si="721"/>
        <v>1165</v>
      </c>
      <c r="AD171">
        <f t="shared" ca="1" si="722"/>
        <v>6572</v>
      </c>
      <c r="AE171">
        <f t="shared" ca="1" si="1017"/>
        <v>6673</v>
      </c>
      <c r="AG171" s="29">
        <f t="shared" si="723"/>
        <v>1265</v>
      </c>
      <c r="AH171">
        <f t="shared" ca="1" si="724"/>
        <v>6573</v>
      </c>
      <c r="AI171">
        <f t="shared" ca="1" si="1018"/>
        <v>6674</v>
      </c>
      <c r="AK171" s="29">
        <f t="shared" si="725"/>
        <v>1365</v>
      </c>
      <c r="AL171">
        <f t="shared" ca="1" si="726"/>
        <v>6574</v>
      </c>
      <c r="AM171">
        <f t="shared" ca="1" si="1019"/>
        <v>6675</v>
      </c>
      <c r="AO171" s="29">
        <f t="shared" si="727"/>
        <v>1465</v>
      </c>
      <c r="AP171">
        <f t="shared" ca="1" si="728"/>
        <v>6575</v>
      </c>
      <c r="AQ171">
        <f t="shared" ca="1" si="1020"/>
        <v>6676</v>
      </c>
      <c r="AS171" s="29">
        <f t="shared" si="729"/>
        <v>1565</v>
      </c>
      <c r="AT171">
        <f t="shared" ca="1" si="730"/>
        <v>6576</v>
      </c>
      <c r="AU171">
        <f t="shared" ca="1" si="1021"/>
        <v>6677</v>
      </c>
      <c r="AW171" s="29">
        <f t="shared" si="731"/>
        <v>1665</v>
      </c>
      <c r="AX171">
        <f t="shared" ca="1" si="732"/>
        <v>6577</v>
      </c>
      <c r="AY171">
        <f t="shared" ca="1" si="1022"/>
        <v>6678</v>
      </c>
      <c r="BA171" s="29">
        <f t="shared" si="733"/>
        <v>1765</v>
      </c>
      <c r="BB171">
        <f t="shared" ca="1" si="734"/>
        <v>6578</v>
      </c>
      <c r="BC171">
        <f t="shared" ca="1" si="1023"/>
        <v>6679</v>
      </c>
      <c r="BE171" s="29">
        <f t="shared" si="735"/>
        <v>1865</v>
      </c>
      <c r="BF171">
        <f t="shared" ca="1" si="736"/>
        <v>6579</v>
      </c>
      <c r="BG171">
        <f t="shared" ca="1" si="1024"/>
        <v>6680</v>
      </c>
      <c r="BI171" s="29">
        <f t="shared" si="737"/>
        <v>1965</v>
      </c>
      <c r="BJ171">
        <f t="shared" ca="1" si="738"/>
        <v>6580</v>
      </c>
      <c r="BK171">
        <f t="shared" ca="1" si="1025"/>
        <v>6681</v>
      </c>
      <c r="BM171" s="29">
        <f t="shared" si="739"/>
        <v>2065</v>
      </c>
      <c r="BN171">
        <f t="shared" ca="1" si="740"/>
        <v>6581</v>
      </c>
      <c r="BO171">
        <f t="shared" ca="1" si="1026"/>
        <v>6682</v>
      </c>
      <c r="BQ171" s="29">
        <f t="shared" si="741"/>
        <v>2165</v>
      </c>
      <c r="BR171">
        <f t="shared" ca="1" si="742"/>
        <v>6582</v>
      </c>
      <c r="BS171">
        <f t="shared" ca="1" si="1027"/>
        <v>6683</v>
      </c>
      <c r="BU171" s="29">
        <f t="shared" si="743"/>
        <v>2265</v>
      </c>
      <c r="BV171">
        <f t="shared" ca="1" si="744"/>
        <v>6583</v>
      </c>
      <c r="BW171">
        <f t="shared" ca="1" si="1028"/>
        <v>6684</v>
      </c>
      <c r="BY171" s="29">
        <f t="shared" si="745"/>
        <v>2365</v>
      </c>
      <c r="BZ171">
        <f t="shared" ca="1" si="746"/>
        <v>6584</v>
      </c>
      <c r="CA171">
        <f t="shared" ca="1" si="1029"/>
        <v>6685</v>
      </c>
      <c r="CC171" s="29">
        <f t="shared" si="747"/>
        <v>2465</v>
      </c>
      <c r="CD171">
        <f t="shared" ca="1" si="748"/>
        <v>6585</v>
      </c>
      <c r="CE171">
        <f t="shared" ca="1" si="1030"/>
        <v>6686</v>
      </c>
      <c r="CG171" s="29">
        <f t="shared" si="749"/>
        <v>2565</v>
      </c>
      <c r="CH171">
        <f t="shared" ca="1" si="750"/>
        <v>6586</v>
      </c>
      <c r="CI171">
        <f t="shared" ca="1" si="1031"/>
        <v>6687</v>
      </c>
      <c r="CK171" s="29">
        <f t="shared" si="751"/>
        <v>2665</v>
      </c>
      <c r="CL171">
        <f t="shared" ca="1" si="752"/>
        <v>6587</v>
      </c>
      <c r="CM171">
        <f t="shared" ca="1" si="1032"/>
        <v>6688</v>
      </c>
      <c r="CO171" s="29">
        <f t="shared" si="753"/>
        <v>2765</v>
      </c>
      <c r="CP171">
        <f t="shared" ca="1" si="754"/>
        <v>6588</v>
      </c>
      <c r="CQ171">
        <f t="shared" ca="1" si="1033"/>
        <v>6689</v>
      </c>
      <c r="CS171" s="29">
        <f t="shared" si="755"/>
        <v>2865</v>
      </c>
      <c r="CT171">
        <f t="shared" ca="1" si="756"/>
        <v>6589</v>
      </c>
      <c r="CU171">
        <f t="shared" ca="1" si="1034"/>
        <v>6690</v>
      </c>
      <c r="CW171" s="29">
        <f t="shared" si="757"/>
        <v>2965</v>
      </c>
      <c r="CX171">
        <f t="shared" ca="1" si="758"/>
        <v>6590</v>
      </c>
      <c r="CY171">
        <f t="shared" ca="1" si="1035"/>
        <v>6691</v>
      </c>
      <c r="DA171" s="29">
        <f t="shared" si="759"/>
        <v>3065</v>
      </c>
      <c r="DB171">
        <f t="shared" ca="1" si="760"/>
        <v>6591</v>
      </c>
      <c r="DC171">
        <f t="shared" ca="1" si="1036"/>
        <v>6692</v>
      </c>
      <c r="DE171" s="29">
        <f t="shared" si="761"/>
        <v>3165</v>
      </c>
      <c r="DF171">
        <f t="shared" ca="1" si="762"/>
        <v>6592</v>
      </c>
      <c r="DG171">
        <f t="shared" ca="1" si="1037"/>
        <v>6693</v>
      </c>
      <c r="DI171" s="29">
        <f t="shared" si="763"/>
        <v>3265</v>
      </c>
      <c r="DJ171">
        <f t="shared" ca="1" si="764"/>
        <v>6593</v>
      </c>
      <c r="DK171">
        <f t="shared" ca="1" si="1038"/>
        <v>6694</v>
      </c>
      <c r="DM171" s="29">
        <f t="shared" si="765"/>
        <v>3365</v>
      </c>
      <c r="DN171">
        <f t="shared" ca="1" si="766"/>
        <v>6594</v>
      </c>
      <c r="DO171">
        <f t="shared" ca="1" si="1039"/>
        <v>6695</v>
      </c>
      <c r="DQ171" s="45">
        <f t="shared" si="767"/>
        <v>565</v>
      </c>
      <c r="DR171">
        <f t="shared" ca="1" si="768"/>
        <v>6595</v>
      </c>
      <c r="DS171">
        <f t="shared" ca="1" si="1040"/>
        <v>6696</v>
      </c>
      <c r="DU171" s="29">
        <f t="shared" si="769"/>
        <v>665</v>
      </c>
      <c r="DV171">
        <f t="shared" ca="1" si="770"/>
        <v>6596</v>
      </c>
      <c r="DW171">
        <f t="shared" ca="1" si="1041"/>
        <v>6697</v>
      </c>
      <c r="DY171" s="29">
        <f t="shared" si="771"/>
        <v>765</v>
      </c>
      <c r="DZ171">
        <f t="shared" ca="1" si="772"/>
        <v>6597</v>
      </c>
      <c r="EA171">
        <f t="shared" ca="1" si="1042"/>
        <v>6698</v>
      </c>
      <c r="EC171" s="29">
        <f t="shared" si="773"/>
        <v>865</v>
      </c>
      <c r="ED171">
        <f t="shared" ca="1" si="774"/>
        <v>6598</v>
      </c>
      <c r="EE171">
        <f t="shared" ca="1" si="1043"/>
        <v>6699</v>
      </c>
      <c r="EG171" s="29">
        <f t="shared" si="775"/>
        <v>965</v>
      </c>
      <c r="EH171">
        <f t="shared" ca="1" si="776"/>
        <v>6599</v>
      </c>
      <c r="EI171">
        <f t="shared" ca="1" si="1044"/>
        <v>6700</v>
      </c>
      <c r="EK171" s="29">
        <f t="shared" si="777"/>
        <v>1065</v>
      </c>
      <c r="EL171">
        <f t="shared" ca="1" si="778"/>
        <v>6600</v>
      </c>
      <c r="EM171">
        <f t="shared" ca="1" si="1045"/>
        <v>6701</v>
      </c>
      <c r="EO171" s="29">
        <f t="shared" si="779"/>
        <v>1165</v>
      </c>
      <c r="EP171">
        <f t="shared" ca="1" si="780"/>
        <v>6601</v>
      </c>
      <c r="EQ171">
        <f t="shared" ca="1" si="1046"/>
        <v>6702</v>
      </c>
      <c r="ES171" s="29">
        <f t="shared" si="781"/>
        <v>1265</v>
      </c>
      <c r="ET171">
        <f t="shared" ca="1" si="782"/>
        <v>6602</v>
      </c>
      <c r="EU171">
        <f t="shared" ca="1" si="1047"/>
        <v>6703</v>
      </c>
      <c r="EW171" s="29">
        <f t="shared" si="783"/>
        <v>1365</v>
      </c>
      <c r="EX171">
        <f t="shared" ca="1" si="784"/>
        <v>6603</v>
      </c>
      <c r="EY171">
        <f t="shared" ca="1" si="1048"/>
        <v>6704</v>
      </c>
      <c r="FA171" s="29">
        <f t="shared" si="785"/>
        <v>1465</v>
      </c>
      <c r="FB171">
        <f t="shared" ca="1" si="786"/>
        <v>6604</v>
      </c>
      <c r="FC171">
        <f t="shared" ca="1" si="1049"/>
        <v>6705</v>
      </c>
      <c r="FE171" s="29">
        <f t="shared" si="787"/>
        <v>1565</v>
      </c>
      <c r="FF171">
        <f t="shared" ca="1" si="788"/>
        <v>6605</v>
      </c>
      <c r="FG171">
        <f t="shared" ca="1" si="1050"/>
        <v>6706</v>
      </c>
      <c r="FI171" s="29">
        <f t="shared" si="789"/>
        <v>1665</v>
      </c>
      <c r="FJ171">
        <f t="shared" ca="1" si="790"/>
        <v>6606</v>
      </c>
      <c r="FK171">
        <f t="shared" ca="1" si="1051"/>
        <v>6707</v>
      </c>
      <c r="FM171" s="29">
        <f t="shared" si="791"/>
        <v>1765</v>
      </c>
      <c r="FN171">
        <f t="shared" ca="1" si="792"/>
        <v>6607</v>
      </c>
      <c r="FO171">
        <f t="shared" ca="1" si="1052"/>
        <v>6708</v>
      </c>
      <c r="FQ171" s="29">
        <f t="shared" si="793"/>
        <v>1865</v>
      </c>
      <c r="FR171">
        <f t="shared" ca="1" si="794"/>
        <v>6608</v>
      </c>
      <c r="FS171">
        <f t="shared" ca="1" si="1053"/>
        <v>6709</v>
      </c>
      <c r="FU171" s="29">
        <f t="shared" si="795"/>
        <v>1965</v>
      </c>
      <c r="FV171">
        <f t="shared" ca="1" si="796"/>
        <v>6609</v>
      </c>
      <c r="FW171">
        <f t="shared" ca="1" si="1054"/>
        <v>6710</v>
      </c>
      <c r="FY171" s="29">
        <f t="shared" si="797"/>
        <v>2065</v>
      </c>
      <c r="FZ171">
        <f t="shared" ca="1" si="798"/>
        <v>6610</v>
      </c>
      <c r="GA171">
        <f t="shared" ca="1" si="1055"/>
        <v>6711</v>
      </c>
      <c r="GC171" s="29">
        <f t="shared" si="799"/>
        <v>2165</v>
      </c>
      <c r="GD171">
        <f t="shared" ca="1" si="800"/>
        <v>6611</v>
      </c>
      <c r="GE171">
        <f t="shared" ca="1" si="1056"/>
        <v>6712</v>
      </c>
      <c r="GG171" s="29">
        <f t="shared" si="801"/>
        <v>2265</v>
      </c>
      <c r="GH171">
        <f t="shared" ca="1" si="802"/>
        <v>6612</v>
      </c>
      <c r="GI171">
        <f t="shared" ca="1" si="1057"/>
        <v>6713</v>
      </c>
      <c r="GK171" s="29">
        <f t="shared" si="803"/>
        <v>2365</v>
      </c>
      <c r="GL171">
        <f t="shared" ca="1" si="804"/>
        <v>6613</v>
      </c>
      <c r="GM171">
        <f t="shared" ca="1" si="1058"/>
        <v>6714</v>
      </c>
      <c r="GO171" s="29">
        <f t="shared" si="805"/>
        <v>2465</v>
      </c>
      <c r="GP171">
        <f t="shared" ca="1" si="806"/>
        <v>6614</v>
      </c>
      <c r="GQ171">
        <f t="shared" ca="1" si="1059"/>
        <v>6715</v>
      </c>
      <c r="GS171" s="29">
        <f t="shared" si="807"/>
        <v>2565</v>
      </c>
      <c r="GT171">
        <f t="shared" ca="1" si="808"/>
        <v>6615</v>
      </c>
      <c r="GU171">
        <f t="shared" ca="1" si="1060"/>
        <v>6716</v>
      </c>
      <c r="GW171" s="29">
        <f t="shared" si="809"/>
        <v>2665</v>
      </c>
      <c r="GX171">
        <f t="shared" ca="1" si="810"/>
        <v>6616</v>
      </c>
      <c r="GY171">
        <f t="shared" ca="1" si="1061"/>
        <v>6717</v>
      </c>
      <c r="HA171" s="29">
        <f t="shared" si="811"/>
        <v>2765</v>
      </c>
      <c r="HB171">
        <f t="shared" ca="1" si="812"/>
        <v>6617</v>
      </c>
      <c r="HC171">
        <f t="shared" ca="1" si="1062"/>
        <v>6718</v>
      </c>
      <c r="HE171" s="29">
        <f t="shared" si="813"/>
        <v>2865</v>
      </c>
      <c r="HF171">
        <f t="shared" ca="1" si="814"/>
        <v>6618</v>
      </c>
      <c r="HG171">
        <f t="shared" ca="1" si="1063"/>
        <v>6719</v>
      </c>
      <c r="HI171" s="29">
        <f t="shared" si="815"/>
        <v>2965</v>
      </c>
      <c r="HJ171">
        <f t="shared" ca="1" si="816"/>
        <v>6619</v>
      </c>
      <c r="HK171">
        <f t="shared" ca="1" si="1064"/>
        <v>6720</v>
      </c>
      <c r="HM171" s="29">
        <f t="shared" si="817"/>
        <v>3065</v>
      </c>
      <c r="HN171">
        <f t="shared" ca="1" si="818"/>
        <v>6620</v>
      </c>
      <c r="HO171">
        <f t="shared" ca="1" si="1065"/>
        <v>6721</v>
      </c>
      <c r="HQ171" s="29">
        <f t="shared" si="819"/>
        <v>3165</v>
      </c>
      <c r="HR171">
        <f t="shared" ca="1" si="820"/>
        <v>6621</v>
      </c>
      <c r="HS171">
        <f t="shared" ca="1" si="1066"/>
        <v>6722</v>
      </c>
      <c r="HU171" s="29">
        <f t="shared" si="821"/>
        <v>3265</v>
      </c>
      <c r="HV171">
        <f t="shared" ca="1" si="822"/>
        <v>6622</v>
      </c>
      <c r="HW171">
        <f t="shared" ca="1" si="1067"/>
        <v>6723</v>
      </c>
      <c r="HY171" s="29">
        <f t="shared" si="823"/>
        <v>3365</v>
      </c>
      <c r="HZ171">
        <f t="shared" ca="1" si="824"/>
        <v>6623</v>
      </c>
      <c r="IA171">
        <f t="shared" ca="1" si="1068"/>
        <v>6724</v>
      </c>
      <c r="IC171" s="29">
        <f t="shared" si="825"/>
        <v>3465</v>
      </c>
      <c r="ID171">
        <f t="shared" ca="1" si="826"/>
        <v>6624</v>
      </c>
      <c r="IE171">
        <f t="shared" ca="1" si="1069"/>
        <v>6725</v>
      </c>
      <c r="IG171" s="29">
        <f t="shared" si="827"/>
        <v>3565</v>
      </c>
      <c r="IH171">
        <f t="shared" ca="1" si="828"/>
        <v>6625</v>
      </c>
      <c r="II171">
        <f t="shared" ca="1" si="1070"/>
        <v>6726</v>
      </c>
      <c r="IK171" s="29">
        <f t="shared" si="829"/>
        <v>3665</v>
      </c>
      <c r="IL171">
        <f t="shared" ca="1" si="830"/>
        <v>6626</v>
      </c>
      <c r="IM171">
        <f t="shared" ca="1" si="1071"/>
        <v>6727</v>
      </c>
      <c r="IO171" s="29">
        <f t="shared" si="831"/>
        <v>3765</v>
      </c>
      <c r="IP171">
        <f t="shared" ca="1" si="832"/>
        <v>6627</v>
      </c>
      <c r="IQ171">
        <f t="shared" ca="1" si="1072"/>
        <v>6728</v>
      </c>
      <c r="IS171" s="29">
        <f t="shared" si="833"/>
        <v>3865</v>
      </c>
      <c r="IT171">
        <f t="shared" ca="1" si="834"/>
        <v>6628</v>
      </c>
      <c r="IU171">
        <f t="shared" ca="1" si="1073"/>
        <v>6729</v>
      </c>
      <c r="IW171" s="29">
        <f t="shared" si="835"/>
        <v>3965</v>
      </c>
      <c r="IX171">
        <f t="shared" ca="1" si="836"/>
        <v>6629</v>
      </c>
      <c r="IY171">
        <f t="shared" ca="1" si="1074"/>
        <v>6730</v>
      </c>
      <c r="JA171" s="29">
        <f t="shared" si="837"/>
        <v>4065</v>
      </c>
      <c r="JB171">
        <f t="shared" ca="1" si="838"/>
        <v>6630</v>
      </c>
      <c r="JC171">
        <f t="shared" ca="1" si="1075"/>
        <v>6731</v>
      </c>
      <c r="JE171" s="29">
        <f t="shared" si="839"/>
        <v>4165</v>
      </c>
      <c r="JF171">
        <f t="shared" ca="1" si="840"/>
        <v>6631</v>
      </c>
      <c r="JG171">
        <f t="shared" ca="1" si="1076"/>
        <v>6732</v>
      </c>
      <c r="JI171" s="29">
        <f t="shared" si="841"/>
        <v>4265</v>
      </c>
      <c r="JJ171">
        <f t="shared" ca="1" si="842"/>
        <v>6632</v>
      </c>
      <c r="JK171">
        <f t="shared" ca="1" si="1077"/>
        <v>6733</v>
      </c>
      <c r="JM171" s="29">
        <f t="shared" si="843"/>
        <v>4365</v>
      </c>
      <c r="JN171">
        <f t="shared" ca="1" si="844"/>
        <v>6633</v>
      </c>
      <c r="JO171">
        <f t="shared" ca="1" si="1078"/>
        <v>6734</v>
      </c>
      <c r="JQ171" s="29">
        <f t="shared" si="845"/>
        <v>4465</v>
      </c>
      <c r="JR171">
        <f t="shared" ca="1" si="846"/>
        <v>6634</v>
      </c>
      <c r="JS171">
        <f t="shared" ca="1" si="1079"/>
        <v>6735</v>
      </c>
      <c r="JU171" s="45">
        <f t="shared" si="847"/>
        <v>665</v>
      </c>
      <c r="JV171">
        <f t="shared" ca="1" si="848"/>
        <v>6635</v>
      </c>
      <c r="JW171">
        <f t="shared" ca="1" si="1080"/>
        <v>6736</v>
      </c>
      <c r="JY171" s="29">
        <f t="shared" si="849"/>
        <v>765</v>
      </c>
      <c r="JZ171">
        <f t="shared" ca="1" si="850"/>
        <v>6636</v>
      </c>
      <c r="KA171">
        <f t="shared" ca="1" si="1081"/>
        <v>6737</v>
      </c>
      <c r="KC171" s="29">
        <f t="shared" si="851"/>
        <v>865</v>
      </c>
      <c r="KD171">
        <f t="shared" ca="1" si="852"/>
        <v>6637</v>
      </c>
      <c r="KE171">
        <f t="shared" ca="1" si="1082"/>
        <v>6738</v>
      </c>
      <c r="KG171" s="29">
        <f t="shared" si="853"/>
        <v>965</v>
      </c>
      <c r="KH171">
        <f t="shared" ca="1" si="854"/>
        <v>6638</v>
      </c>
      <c r="KI171">
        <f t="shared" ca="1" si="1083"/>
        <v>6739</v>
      </c>
      <c r="KK171" s="29">
        <f t="shared" si="855"/>
        <v>1065</v>
      </c>
      <c r="KL171">
        <f t="shared" ca="1" si="856"/>
        <v>6639</v>
      </c>
      <c r="KM171">
        <f t="shared" ca="1" si="1084"/>
        <v>6740</v>
      </c>
      <c r="KO171" s="29">
        <f t="shared" si="857"/>
        <v>1165</v>
      </c>
      <c r="KP171">
        <f t="shared" ca="1" si="858"/>
        <v>6640</v>
      </c>
      <c r="KQ171">
        <f t="shared" ca="1" si="1085"/>
        <v>6741</v>
      </c>
      <c r="KS171" s="29">
        <f t="shared" si="859"/>
        <v>1265</v>
      </c>
      <c r="KT171">
        <f t="shared" ca="1" si="860"/>
        <v>6641</v>
      </c>
      <c r="KU171">
        <f t="shared" ca="1" si="1086"/>
        <v>6742</v>
      </c>
      <c r="KW171" s="29">
        <f t="shared" si="861"/>
        <v>1365</v>
      </c>
      <c r="KX171">
        <f t="shared" ca="1" si="862"/>
        <v>6642</v>
      </c>
      <c r="KY171">
        <f t="shared" ca="1" si="1087"/>
        <v>6743</v>
      </c>
      <c r="LA171" s="29">
        <f t="shared" si="863"/>
        <v>1465</v>
      </c>
      <c r="LB171">
        <f t="shared" ca="1" si="864"/>
        <v>6643</v>
      </c>
      <c r="LC171">
        <f t="shared" ca="1" si="1088"/>
        <v>6744</v>
      </c>
      <c r="LE171" s="29">
        <f t="shared" si="865"/>
        <v>1565</v>
      </c>
      <c r="LF171">
        <f t="shared" ca="1" si="866"/>
        <v>6644</v>
      </c>
      <c r="LG171">
        <f t="shared" ca="1" si="1089"/>
        <v>6745</v>
      </c>
      <c r="LI171" s="29">
        <f t="shared" si="867"/>
        <v>1665</v>
      </c>
      <c r="LJ171">
        <f t="shared" ca="1" si="868"/>
        <v>6645</v>
      </c>
      <c r="LK171">
        <f t="shared" ca="1" si="1090"/>
        <v>6746</v>
      </c>
      <c r="LM171" s="29">
        <f t="shared" si="869"/>
        <v>1765</v>
      </c>
      <c r="LN171">
        <f t="shared" ca="1" si="870"/>
        <v>6646</v>
      </c>
      <c r="LO171">
        <f t="shared" ca="1" si="1091"/>
        <v>6747</v>
      </c>
      <c r="LQ171" s="29">
        <f t="shared" si="871"/>
        <v>1865</v>
      </c>
      <c r="LR171">
        <f t="shared" ca="1" si="872"/>
        <v>6647</v>
      </c>
      <c r="LS171">
        <f t="shared" ca="1" si="1092"/>
        <v>6748</v>
      </c>
      <c r="LU171" s="29">
        <f t="shared" si="873"/>
        <v>1965</v>
      </c>
      <c r="LV171">
        <f t="shared" ca="1" si="874"/>
        <v>6648</v>
      </c>
      <c r="LW171">
        <f t="shared" ca="1" si="1093"/>
        <v>6749</v>
      </c>
      <c r="LY171" s="29">
        <f t="shared" si="875"/>
        <v>2065</v>
      </c>
      <c r="LZ171">
        <f t="shared" ca="1" si="876"/>
        <v>6649</v>
      </c>
      <c r="MA171">
        <f t="shared" ca="1" si="1094"/>
        <v>6750</v>
      </c>
      <c r="MC171" s="29">
        <f t="shared" si="877"/>
        <v>2165</v>
      </c>
      <c r="MD171">
        <f t="shared" ca="1" si="878"/>
        <v>6650</v>
      </c>
      <c r="ME171">
        <f t="shared" ca="1" si="1095"/>
        <v>6751</v>
      </c>
      <c r="MG171" s="29">
        <f t="shared" si="879"/>
        <v>2265</v>
      </c>
      <c r="MH171">
        <f t="shared" ca="1" si="880"/>
        <v>6651</v>
      </c>
      <c r="MI171">
        <f t="shared" ca="1" si="1096"/>
        <v>6752</v>
      </c>
      <c r="MK171" s="29">
        <f t="shared" si="881"/>
        <v>2365</v>
      </c>
      <c r="ML171">
        <f t="shared" ca="1" si="882"/>
        <v>6652</v>
      </c>
      <c r="MM171">
        <f t="shared" ca="1" si="1097"/>
        <v>6753</v>
      </c>
      <c r="MO171" s="29">
        <f t="shared" si="883"/>
        <v>2465</v>
      </c>
      <c r="MP171">
        <f t="shared" ca="1" si="884"/>
        <v>6653</v>
      </c>
      <c r="MQ171">
        <f t="shared" ca="1" si="1098"/>
        <v>6754</v>
      </c>
      <c r="MS171" s="29">
        <f t="shared" si="885"/>
        <v>2565</v>
      </c>
      <c r="MT171">
        <f t="shared" ca="1" si="886"/>
        <v>6654</v>
      </c>
      <c r="MU171">
        <f t="shared" ca="1" si="1099"/>
        <v>6755</v>
      </c>
      <c r="MW171" s="29">
        <f t="shared" si="887"/>
        <v>2665</v>
      </c>
      <c r="MX171">
        <f t="shared" ca="1" si="888"/>
        <v>6655</v>
      </c>
      <c r="MY171">
        <f t="shared" ca="1" si="1100"/>
        <v>6756</v>
      </c>
      <c r="NA171" s="29">
        <f t="shared" si="889"/>
        <v>2765</v>
      </c>
      <c r="NB171">
        <f t="shared" ca="1" si="890"/>
        <v>6656</v>
      </c>
      <c r="NC171">
        <f t="shared" ca="1" si="1101"/>
        <v>6757</v>
      </c>
      <c r="NE171" s="29">
        <f t="shared" si="891"/>
        <v>2865</v>
      </c>
      <c r="NF171">
        <f t="shared" ca="1" si="892"/>
        <v>6657</v>
      </c>
      <c r="NG171">
        <f t="shared" ca="1" si="1102"/>
        <v>6758</v>
      </c>
      <c r="NI171" s="29">
        <f t="shared" si="893"/>
        <v>2965</v>
      </c>
      <c r="NJ171">
        <f t="shared" ca="1" si="894"/>
        <v>6658</v>
      </c>
      <c r="NK171">
        <f t="shared" ca="1" si="1103"/>
        <v>6759</v>
      </c>
      <c r="NM171" s="29">
        <f t="shared" si="895"/>
        <v>3065</v>
      </c>
      <c r="NN171">
        <f t="shared" ca="1" si="896"/>
        <v>6659</v>
      </c>
      <c r="NO171">
        <f t="shared" ca="1" si="1104"/>
        <v>6760</v>
      </c>
      <c r="NQ171" s="29">
        <f t="shared" si="897"/>
        <v>3165</v>
      </c>
      <c r="NR171">
        <f t="shared" ca="1" si="898"/>
        <v>6660</v>
      </c>
      <c r="NS171">
        <f t="shared" ca="1" si="1105"/>
        <v>6761</v>
      </c>
      <c r="NU171" s="29">
        <f t="shared" si="899"/>
        <v>3265</v>
      </c>
      <c r="NV171">
        <f t="shared" ca="1" si="900"/>
        <v>6661</v>
      </c>
      <c r="NW171">
        <f t="shared" ca="1" si="1106"/>
        <v>6762</v>
      </c>
      <c r="NY171" s="29">
        <f t="shared" si="901"/>
        <v>3365</v>
      </c>
      <c r="NZ171">
        <f t="shared" ca="1" si="902"/>
        <v>6662</v>
      </c>
      <c r="OA171">
        <f t="shared" ca="1" si="1107"/>
        <v>6763</v>
      </c>
      <c r="OC171" s="29">
        <f t="shared" si="903"/>
        <v>3465</v>
      </c>
      <c r="OD171">
        <f t="shared" ca="1" si="904"/>
        <v>6663</v>
      </c>
      <c r="OE171">
        <f t="shared" ca="1" si="1108"/>
        <v>6764</v>
      </c>
      <c r="OG171" s="29">
        <f t="shared" si="905"/>
        <v>3565</v>
      </c>
      <c r="OH171">
        <f t="shared" ca="1" si="906"/>
        <v>6664</v>
      </c>
      <c r="OI171">
        <f t="shared" ca="1" si="1109"/>
        <v>6765</v>
      </c>
      <c r="OK171" s="45">
        <f t="shared" si="907"/>
        <v>765</v>
      </c>
      <c r="OL171">
        <f t="shared" ca="1" si="908"/>
        <v>6665</v>
      </c>
      <c r="OM171">
        <f t="shared" ca="1" si="1110"/>
        <v>6766</v>
      </c>
    </row>
    <row r="172" spans="1:403">
      <c r="A172" s="45">
        <f t="shared" ref="A172:A205" si="1111">A171+1</f>
        <v>466</v>
      </c>
      <c r="B172">
        <f t="shared" ref="B172:B205" ca="1" si="1112">C171</f>
        <v>6666</v>
      </c>
      <c r="C172">
        <f t="shared" ca="1" si="1010"/>
        <v>6767</v>
      </c>
      <c r="E172" s="29">
        <f t="shared" ref="E172:E205" si="1113">E171+1</f>
        <v>566</v>
      </c>
      <c r="F172">
        <f t="shared" ref="F172:F205" ca="1" si="1114">G171</f>
        <v>6667</v>
      </c>
      <c r="G172">
        <f t="shared" ca="1" si="1011"/>
        <v>6768</v>
      </c>
      <c r="I172" s="29">
        <f t="shared" ref="I172:I205" si="1115">I171+1</f>
        <v>666</v>
      </c>
      <c r="J172">
        <f t="shared" ref="J172:J205" ca="1" si="1116">K171</f>
        <v>6668</v>
      </c>
      <c r="K172">
        <f t="shared" ca="1" si="1012"/>
        <v>6769</v>
      </c>
      <c r="M172" s="29">
        <f t="shared" ref="M172:M205" si="1117">M171+1</f>
        <v>766</v>
      </c>
      <c r="N172">
        <f t="shared" ref="N172:N205" ca="1" si="1118">O171</f>
        <v>6669</v>
      </c>
      <c r="O172">
        <f t="shared" ca="1" si="1013"/>
        <v>6770</v>
      </c>
      <c r="Q172" s="29">
        <f t="shared" ref="Q172:Q205" si="1119">Q171+1</f>
        <v>866</v>
      </c>
      <c r="R172">
        <f t="shared" ref="R172:R205" ca="1" si="1120">S171</f>
        <v>6670</v>
      </c>
      <c r="S172">
        <f t="shared" ca="1" si="1014"/>
        <v>6771</v>
      </c>
      <c r="U172" s="29">
        <f t="shared" ref="U172:U205" si="1121">U171+1</f>
        <v>966</v>
      </c>
      <c r="V172">
        <f t="shared" ref="V172:V205" ca="1" si="1122">W171</f>
        <v>6671</v>
      </c>
      <c r="W172">
        <f t="shared" ca="1" si="1015"/>
        <v>6772</v>
      </c>
      <c r="Y172" s="29">
        <f t="shared" ref="Y172:Y205" si="1123">Y171+1</f>
        <v>1066</v>
      </c>
      <c r="Z172">
        <f t="shared" ref="Z172:Z205" ca="1" si="1124">AA171</f>
        <v>6672</v>
      </c>
      <c r="AA172">
        <f t="shared" ca="1" si="1016"/>
        <v>6773</v>
      </c>
      <c r="AC172" s="29">
        <f t="shared" ref="AC172:AC205" si="1125">AC171+1</f>
        <v>1166</v>
      </c>
      <c r="AD172">
        <f t="shared" ref="AD172:AD205" ca="1" si="1126">AE171</f>
        <v>6673</v>
      </c>
      <c r="AE172">
        <f t="shared" ca="1" si="1017"/>
        <v>6774</v>
      </c>
      <c r="AG172" s="29">
        <f t="shared" ref="AG172:AG205" si="1127">AG171+1</f>
        <v>1266</v>
      </c>
      <c r="AH172">
        <f t="shared" ref="AH172:AH205" ca="1" si="1128">AI171</f>
        <v>6674</v>
      </c>
      <c r="AI172">
        <f t="shared" ca="1" si="1018"/>
        <v>6775</v>
      </c>
      <c r="AK172" s="29">
        <f t="shared" ref="AK172:AK205" si="1129">AK171+1</f>
        <v>1366</v>
      </c>
      <c r="AL172">
        <f t="shared" ref="AL172:AL205" ca="1" si="1130">AM171</f>
        <v>6675</v>
      </c>
      <c r="AM172">
        <f t="shared" ca="1" si="1019"/>
        <v>6776</v>
      </c>
      <c r="AO172" s="29">
        <f t="shared" ref="AO172:AO205" si="1131">AO171+1</f>
        <v>1466</v>
      </c>
      <c r="AP172">
        <f t="shared" ref="AP172:AP205" ca="1" si="1132">AQ171</f>
        <v>6676</v>
      </c>
      <c r="AQ172">
        <f t="shared" ca="1" si="1020"/>
        <v>6777</v>
      </c>
      <c r="AS172" s="29">
        <f t="shared" ref="AS172:AS205" si="1133">AS171+1</f>
        <v>1566</v>
      </c>
      <c r="AT172">
        <f t="shared" ref="AT172:AT205" ca="1" si="1134">AU171</f>
        <v>6677</v>
      </c>
      <c r="AU172">
        <f t="shared" ca="1" si="1021"/>
        <v>6778</v>
      </c>
      <c r="AW172" s="29">
        <f t="shared" ref="AW172:AW205" si="1135">AW171+1</f>
        <v>1666</v>
      </c>
      <c r="AX172">
        <f t="shared" ref="AX172:AX205" ca="1" si="1136">AY171</f>
        <v>6678</v>
      </c>
      <c r="AY172">
        <f t="shared" ca="1" si="1022"/>
        <v>6779</v>
      </c>
      <c r="BA172" s="29">
        <f t="shared" ref="BA172:BA205" si="1137">BA171+1</f>
        <v>1766</v>
      </c>
      <c r="BB172">
        <f t="shared" ref="BB172:BB205" ca="1" si="1138">BC171</f>
        <v>6679</v>
      </c>
      <c r="BC172">
        <f t="shared" ca="1" si="1023"/>
        <v>6780</v>
      </c>
      <c r="BE172" s="29">
        <f t="shared" ref="BE172:BE205" si="1139">BE171+1</f>
        <v>1866</v>
      </c>
      <c r="BF172">
        <f t="shared" ref="BF172:BF205" ca="1" si="1140">BG171</f>
        <v>6680</v>
      </c>
      <c r="BG172">
        <f t="shared" ca="1" si="1024"/>
        <v>6781</v>
      </c>
      <c r="BI172" s="29">
        <f t="shared" ref="BI172:BI205" si="1141">BI171+1</f>
        <v>1966</v>
      </c>
      <c r="BJ172">
        <f t="shared" ref="BJ172:BJ205" ca="1" si="1142">BK171</f>
        <v>6681</v>
      </c>
      <c r="BK172">
        <f t="shared" ca="1" si="1025"/>
        <v>6782</v>
      </c>
      <c r="BM172" s="29">
        <f t="shared" ref="BM172:BM205" si="1143">BM171+1</f>
        <v>2066</v>
      </c>
      <c r="BN172">
        <f t="shared" ref="BN172:BN205" ca="1" si="1144">BO171</f>
        <v>6682</v>
      </c>
      <c r="BO172">
        <f t="shared" ca="1" si="1026"/>
        <v>6783</v>
      </c>
      <c r="BQ172" s="29">
        <f t="shared" ref="BQ172:BQ205" si="1145">BQ171+1</f>
        <v>2166</v>
      </c>
      <c r="BR172">
        <f t="shared" ref="BR172:BR205" ca="1" si="1146">BS171</f>
        <v>6683</v>
      </c>
      <c r="BS172">
        <f t="shared" ca="1" si="1027"/>
        <v>6784</v>
      </c>
      <c r="BU172" s="29">
        <f t="shared" ref="BU172:BU205" si="1147">BU171+1</f>
        <v>2266</v>
      </c>
      <c r="BV172">
        <f t="shared" ref="BV172:BV205" ca="1" si="1148">BW171</f>
        <v>6684</v>
      </c>
      <c r="BW172">
        <f t="shared" ca="1" si="1028"/>
        <v>6785</v>
      </c>
      <c r="BY172" s="29">
        <f t="shared" ref="BY172:BY205" si="1149">BY171+1</f>
        <v>2366</v>
      </c>
      <c r="BZ172">
        <f t="shared" ref="BZ172:BZ205" ca="1" si="1150">CA171</f>
        <v>6685</v>
      </c>
      <c r="CA172">
        <f t="shared" ca="1" si="1029"/>
        <v>6786</v>
      </c>
      <c r="CC172" s="29">
        <f t="shared" ref="CC172:CC205" si="1151">CC171+1</f>
        <v>2466</v>
      </c>
      <c r="CD172">
        <f t="shared" ref="CD172:CD205" ca="1" si="1152">CE171</f>
        <v>6686</v>
      </c>
      <c r="CE172">
        <f t="shared" ca="1" si="1030"/>
        <v>6787</v>
      </c>
      <c r="CG172" s="29">
        <f t="shared" ref="CG172:CG205" si="1153">CG171+1</f>
        <v>2566</v>
      </c>
      <c r="CH172">
        <f t="shared" ref="CH172:CH205" ca="1" si="1154">CI171</f>
        <v>6687</v>
      </c>
      <c r="CI172">
        <f t="shared" ca="1" si="1031"/>
        <v>6788</v>
      </c>
      <c r="CK172" s="29">
        <f t="shared" ref="CK172:CK205" si="1155">CK171+1</f>
        <v>2666</v>
      </c>
      <c r="CL172">
        <f t="shared" ref="CL172:CL205" ca="1" si="1156">CM171</f>
        <v>6688</v>
      </c>
      <c r="CM172">
        <f t="shared" ca="1" si="1032"/>
        <v>6789</v>
      </c>
      <c r="CO172" s="29">
        <f t="shared" ref="CO172:CO205" si="1157">CO171+1</f>
        <v>2766</v>
      </c>
      <c r="CP172">
        <f t="shared" ref="CP172:CP205" ca="1" si="1158">CQ171</f>
        <v>6689</v>
      </c>
      <c r="CQ172">
        <f t="shared" ca="1" si="1033"/>
        <v>6790</v>
      </c>
      <c r="CS172" s="29">
        <f t="shared" ref="CS172:CS205" si="1159">CS171+1</f>
        <v>2866</v>
      </c>
      <c r="CT172">
        <f t="shared" ref="CT172:CT205" ca="1" si="1160">CU171</f>
        <v>6690</v>
      </c>
      <c r="CU172">
        <f t="shared" ca="1" si="1034"/>
        <v>6791</v>
      </c>
      <c r="CW172" s="29">
        <f t="shared" ref="CW172:CW205" si="1161">CW171+1</f>
        <v>2966</v>
      </c>
      <c r="CX172">
        <f t="shared" ref="CX172:CX205" ca="1" si="1162">CY171</f>
        <v>6691</v>
      </c>
      <c r="CY172">
        <f t="shared" ca="1" si="1035"/>
        <v>6792</v>
      </c>
      <c r="DA172" s="29">
        <f t="shared" ref="DA172:DA205" si="1163">DA171+1</f>
        <v>3066</v>
      </c>
      <c r="DB172">
        <f t="shared" ref="DB172:DB205" ca="1" si="1164">DC171</f>
        <v>6692</v>
      </c>
      <c r="DC172">
        <f t="shared" ca="1" si="1036"/>
        <v>6793</v>
      </c>
      <c r="DE172" s="29">
        <f t="shared" ref="DE172:DE205" si="1165">DE171+1</f>
        <v>3166</v>
      </c>
      <c r="DF172">
        <f t="shared" ref="DF172:DF205" ca="1" si="1166">DG171</f>
        <v>6693</v>
      </c>
      <c r="DG172">
        <f t="shared" ca="1" si="1037"/>
        <v>6794</v>
      </c>
      <c r="DI172" s="29">
        <f t="shared" ref="DI172:DI205" si="1167">DI171+1</f>
        <v>3266</v>
      </c>
      <c r="DJ172">
        <f t="shared" ref="DJ172:DJ205" ca="1" si="1168">DK171</f>
        <v>6694</v>
      </c>
      <c r="DK172">
        <f t="shared" ca="1" si="1038"/>
        <v>6795</v>
      </c>
      <c r="DM172" s="29">
        <f t="shared" ref="DM172:DM205" si="1169">DM171+1</f>
        <v>3366</v>
      </c>
      <c r="DN172">
        <f t="shared" ref="DN172:DN205" ca="1" si="1170">DO171</f>
        <v>6695</v>
      </c>
      <c r="DO172">
        <f t="shared" ca="1" si="1039"/>
        <v>6796</v>
      </c>
      <c r="DQ172" s="45">
        <f t="shared" ref="DQ172:DQ205" si="1171">DQ171+1</f>
        <v>566</v>
      </c>
      <c r="DR172">
        <f t="shared" ref="DR172:DR205" ca="1" si="1172">DS171</f>
        <v>6696</v>
      </c>
      <c r="DS172">
        <f t="shared" ca="1" si="1040"/>
        <v>6797</v>
      </c>
      <c r="DU172" s="29">
        <f t="shared" ref="DU172:DU205" si="1173">DU171+1</f>
        <v>666</v>
      </c>
      <c r="DV172">
        <f t="shared" ref="DV172:DV205" ca="1" si="1174">DW171</f>
        <v>6697</v>
      </c>
      <c r="DW172">
        <f t="shared" ca="1" si="1041"/>
        <v>6798</v>
      </c>
      <c r="DY172" s="29">
        <f t="shared" ref="DY172:DY205" si="1175">DY171+1</f>
        <v>766</v>
      </c>
      <c r="DZ172">
        <f t="shared" ref="DZ172:DZ205" ca="1" si="1176">EA171</f>
        <v>6698</v>
      </c>
      <c r="EA172">
        <f t="shared" ca="1" si="1042"/>
        <v>6799</v>
      </c>
      <c r="EC172" s="29">
        <f t="shared" ref="EC172:EC205" si="1177">EC171+1</f>
        <v>866</v>
      </c>
      <c r="ED172">
        <f t="shared" ref="ED172:ED205" ca="1" si="1178">EE171</f>
        <v>6699</v>
      </c>
      <c r="EE172">
        <f t="shared" ca="1" si="1043"/>
        <v>6800</v>
      </c>
      <c r="EG172" s="29">
        <f t="shared" ref="EG172:EG205" si="1179">EG171+1</f>
        <v>966</v>
      </c>
      <c r="EH172">
        <f t="shared" ref="EH172:EH205" ca="1" si="1180">EI171</f>
        <v>6700</v>
      </c>
      <c r="EI172">
        <f t="shared" ca="1" si="1044"/>
        <v>6801</v>
      </c>
      <c r="EK172" s="29">
        <f t="shared" ref="EK172:EK205" si="1181">EK171+1</f>
        <v>1066</v>
      </c>
      <c r="EL172">
        <f t="shared" ref="EL172:EL205" ca="1" si="1182">EM171</f>
        <v>6701</v>
      </c>
      <c r="EM172">
        <f t="shared" ca="1" si="1045"/>
        <v>6802</v>
      </c>
      <c r="EO172" s="29">
        <f t="shared" ref="EO172:EO205" si="1183">EO171+1</f>
        <v>1166</v>
      </c>
      <c r="EP172">
        <f t="shared" ref="EP172:EP205" ca="1" si="1184">EQ171</f>
        <v>6702</v>
      </c>
      <c r="EQ172">
        <f t="shared" ca="1" si="1046"/>
        <v>6803</v>
      </c>
      <c r="ES172" s="29">
        <f t="shared" ref="ES172:ES205" si="1185">ES171+1</f>
        <v>1266</v>
      </c>
      <c r="ET172">
        <f t="shared" ref="ET172:ET205" ca="1" si="1186">EU171</f>
        <v>6703</v>
      </c>
      <c r="EU172">
        <f t="shared" ca="1" si="1047"/>
        <v>6804</v>
      </c>
      <c r="EW172" s="29">
        <f t="shared" ref="EW172:EW205" si="1187">EW171+1</f>
        <v>1366</v>
      </c>
      <c r="EX172">
        <f t="shared" ref="EX172:EX205" ca="1" si="1188">EY171</f>
        <v>6704</v>
      </c>
      <c r="EY172">
        <f t="shared" ca="1" si="1048"/>
        <v>6805</v>
      </c>
      <c r="FA172" s="29">
        <f t="shared" ref="FA172:FA205" si="1189">FA171+1</f>
        <v>1466</v>
      </c>
      <c r="FB172">
        <f t="shared" ref="FB172:FB205" ca="1" si="1190">FC171</f>
        <v>6705</v>
      </c>
      <c r="FC172">
        <f t="shared" ca="1" si="1049"/>
        <v>6806</v>
      </c>
      <c r="FE172" s="29">
        <f t="shared" ref="FE172:FE205" si="1191">FE171+1</f>
        <v>1566</v>
      </c>
      <c r="FF172">
        <f t="shared" ref="FF172:FF205" ca="1" si="1192">FG171</f>
        <v>6706</v>
      </c>
      <c r="FG172">
        <f t="shared" ca="1" si="1050"/>
        <v>6807</v>
      </c>
      <c r="FI172" s="29">
        <f t="shared" ref="FI172:FI205" si="1193">FI171+1</f>
        <v>1666</v>
      </c>
      <c r="FJ172">
        <f t="shared" ref="FJ172:FJ205" ca="1" si="1194">FK171</f>
        <v>6707</v>
      </c>
      <c r="FK172">
        <f t="shared" ca="1" si="1051"/>
        <v>6808</v>
      </c>
      <c r="FM172" s="29">
        <f t="shared" ref="FM172:FM205" si="1195">FM171+1</f>
        <v>1766</v>
      </c>
      <c r="FN172">
        <f t="shared" ref="FN172:FN205" ca="1" si="1196">FO171</f>
        <v>6708</v>
      </c>
      <c r="FO172">
        <f t="shared" ca="1" si="1052"/>
        <v>6809</v>
      </c>
      <c r="FQ172" s="29">
        <f t="shared" ref="FQ172:FQ205" si="1197">FQ171+1</f>
        <v>1866</v>
      </c>
      <c r="FR172">
        <f t="shared" ref="FR172:FR205" ca="1" si="1198">FS171</f>
        <v>6709</v>
      </c>
      <c r="FS172">
        <f t="shared" ca="1" si="1053"/>
        <v>6810</v>
      </c>
      <c r="FU172" s="29">
        <f t="shared" ref="FU172:FU205" si="1199">FU171+1</f>
        <v>1966</v>
      </c>
      <c r="FV172">
        <f t="shared" ref="FV172:FV205" ca="1" si="1200">FW171</f>
        <v>6710</v>
      </c>
      <c r="FW172">
        <f t="shared" ca="1" si="1054"/>
        <v>6811</v>
      </c>
      <c r="FY172" s="29">
        <f t="shared" ref="FY172:FY205" si="1201">FY171+1</f>
        <v>2066</v>
      </c>
      <c r="FZ172">
        <f t="shared" ref="FZ172:FZ205" ca="1" si="1202">GA171</f>
        <v>6711</v>
      </c>
      <c r="GA172">
        <f t="shared" ca="1" si="1055"/>
        <v>6812</v>
      </c>
      <c r="GC172" s="29">
        <f t="shared" ref="GC172:GC205" si="1203">GC171+1</f>
        <v>2166</v>
      </c>
      <c r="GD172">
        <f t="shared" ref="GD172:GD205" ca="1" si="1204">GE171</f>
        <v>6712</v>
      </c>
      <c r="GE172">
        <f t="shared" ca="1" si="1056"/>
        <v>6813</v>
      </c>
      <c r="GG172" s="29">
        <f t="shared" ref="GG172:GG205" si="1205">GG171+1</f>
        <v>2266</v>
      </c>
      <c r="GH172">
        <f t="shared" ref="GH172:GH205" ca="1" si="1206">GI171</f>
        <v>6713</v>
      </c>
      <c r="GI172">
        <f t="shared" ca="1" si="1057"/>
        <v>6814</v>
      </c>
      <c r="GK172" s="29">
        <f t="shared" ref="GK172:GK205" si="1207">GK171+1</f>
        <v>2366</v>
      </c>
      <c r="GL172">
        <f t="shared" ref="GL172:GL205" ca="1" si="1208">GM171</f>
        <v>6714</v>
      </c>
      <c r="GM172">
        <f t="shared" ca="1" si="1058"/>
        <v>6815</v>
      </c>
      <c r="GO172" s="29">
        <f t="shared" ref="GO172:GO205" si="1209">GO171+1</f>
        <v>2466</v>
      </c>
      <c r="GP172">
        <f t="shared" ref="GP172:GP205" ca="1" si="1210">GQ171</f>
        <v>6715</v>
      </c>
      <c r="GQ172">
        <f t="shared" ca="1" si="1059"/>
        <v>6816</v>
      </c>
      <c r="GS172" s="29">
        <f t="shared" ref="GS172:GS205" si="1211">GS171+1</f>
        <v>2566</v>
      </c>
      <c r="GT172">
        <f t="shared" ref="GT172:GT205" ca="1" si="1212">GU171</f>
        <v>6716</v>
      </c>
      <c r="GU172">
        <f t="shared" ca="1" si="1060"/>
        <v>6817</v>
      </c>
      <c r="GW172" s="29">
        <f t="shared" ref="GW172:GW205" si="1213">GW171+1</f>
        <v>2666</v>
      </c>
      <c r="GX172">
        <f t="shared" ref="GX172:GX205" ca="1" si="1214">GY171</f>
        <v>6717</v>
      </c>
      <c r="GY172">
        <f t="shared" ca="1" si="1061"/>
        <v>6818</v>
      </c>
      <c r="HA172" s="29">
        <f t="shared" ref="HA172:HA205" si="1215">HA171+1</f>
        <v>2766</v>
      </c>
      <c r="HB172">
        <f t="shared" ref="HB172:HB205" ca="1" si="1216">HC171</f>
        <v>6718</v>
      </c>
      <c r="HC172">
        <f t="shared" ca="1" si="1062"/>
        <v>6819</v>
      </c>
      <c r="HE172" s="29">
        <f t="shared" ref="HE172:HE205" si="1217">HE171+1</f>
        <v>2866</v>
      </c>
      <c r="HF172">
        <f t="shared" ref="HF172:HF205" ca="1" si="1218">HG171</f>
        <v>6719</v>
      </c>
      <c r="HG172">
        <f t="shared" ca="1" si="1063"/>
        <v>6820</v>
      </c>
      <c r="HI172" s="29">
        <f t="shared" ref="HI172:HI205" si="1219">HI171+1</f>
        <v>2966</v>
      </c>
      <c r="HJ172">
        <f t="shared" ref="HJ172:HJ205" ca="1" si="1220">HK171</f>
        <v>6720</v>
      </c>
      <c r="HK172">
        <f t="shared" ca="1" si="1064"/>
        <v>6821</v>
      </c>
      <c r="HM172" s="29">
        <f t="shared" ref="HM172:HM205" si="1221">HM171+1</f>
        <v>3066</v>
      </c>
      <c r="HN172">
        <f t="shared" ref="HN172:HN205" ca="1" si="1222">HO171</f>
        <v>6721</v>
      </c>
      <c r="HO172">
        <f t="shared" ca="1" si="1065"/>
        <v>6822</v>
      </c>
      <c r="HQ172" s="29">
        <f t="shared" ref="HQ172:HQ205" si="1223">HQ171+1</f>
        <v>3166</v>
      </c>
      <c r="HR172">
        <f t="shared" ref="HR172:HR205" ca="1" si="1224">HS171</f>
        <v>6722</v>
      </c>
      <c r="HS172">
        <f t="shared" ca="1" si="1066"/>
        <v>6823</v>
      </c>
      <c r="HU172" s="29">
        <f t="shared" ref="HU172:HU205" si="1225">HU171+1</f>
        <v>3266</v>
      </c>
      <c r="HV172">
        <f t="shared" ref="HV172:HV205" ca="1" si="1226">HW171</f>
        <v>6723</v>
      </c>
      <c r="HW172">
        <f t="shared" ca="1" si="1067"/>
        <v>6824</v>
      </c>
      <c r="HY172" s="29">
        <f t="shared" ref="HY172:HY205" si="1227">HY171+1</f>
        <v>3366</v>
      </c>
      <c r="HZ172">
        <f t="shared" ref="HZ172:HZ205" ca="1" si="1228">IA171</f>
        <v>6724</v>
      </c>
      <c r="IA172">
        <f t="shared" ca="1" si="1068"/>
        <v>6825</v>
      </c>
      <c r="IC172" s="29">
        <f t="shared" ref="IC172:IC205" si="1229">IC171+1</f>
        <v>3466</v>
      </c>
      <c r="ID172">
        <f t="shared" ref="ID172:ID205" ca="1" si="1230">IE171</f>
        <v>6725</v>
      </c>
      <c r="IE172">
        <f t="shared" ca="1" si="1069"/>
        <v>6826</v>
      </c>
      <c r="IG172" s="29">
        <f t="shared" ref="IG172:IG205" si="1231">IG171+1</f>
        <v>3566</v>
      </c>
      <c r="IH172">
        <f t="shared" ref="IH172:IH205" ca="1" si="1232">II171</f>
        <v>6726</v>
      </c>
      <c r="II172">
        <f t="shared" ca="1" si="1070"/>
        <v>6827</v>
      </c>
      <c r="IK172" s="29">
        <f t="shared" ref="IK172:IK205" si="1233">IK171+1</f>
        <v>3666</v>
      </c>
      <c r="IL172">
        <f t="shared" ref="IL172:IL205" ca="1" si="1234">IM171</f>
        <v>6727</v>
      </c>
      <c r="IM172">
        <f t="shared" ca="1" si="1071"/>
        <v>6828</v>
      </c>
      <c r="IO172" s="29">
        <f t="shared" ref="IO172:IO205" si="1235">IO171+1</f>
        <v>3766</v>
      </c>
      <c r="IP172">
        <f t="shared" ref="IP172:IP205" ca="1" si="1236">IQ171</f>
        <v>6728</v>
      </c>
      <c r="IQ172">
        <f t="shared" ca="1" si="1072"/>
        <v>6829</v>
      </c>
      <c r="IS172" s="29">
        <f t="shared" ref="IS172:IS205" si="1237">IS171+1</f>
        <v>3866</v>
      </c>
      <c r="IT172">
        <f t="shared" ref="IT172:IT205" ca="1" si="1238">IU171</f>
        <v>6729</v>
      </c>
      <c r="IU172">
        <f t="shared" ca="1" si="1073"/>
        <v>6830</v>
      </c>
      <c r="IW172" s="29">
        <f t="shared" ref="IW172:IW205" si="1239">IW171+1</f>
        <v>3966</v>
      </c>
      <c r="IX172">
        <f t="shared" ref="IX172:IX205" ca="1" si="1240">IY171</f>
        <v>6730</v>
      </c>
      <c r="IY172">
        <f t="shared" ca="1" si="1074"/>
        <v>6831</v>
      </c>
      <c r="JA172" s="29">
        <f t="shared" ref="JA172:JA205" si="1241">JA171+1</f>
        <v>4066</v>
      </c>
      <c r="JB172">
        <f t="shared" ref="JB172:JB205" ca="1" si="1242">JC171</f>
        <v>6731</v>
      </c>
      <c r="JC172">
        <f t="shared" ca="1" si="1075"/>
        <v>6832</v>
      </c>
      <c r="JE172" s="29">
        <f t="shared" ref="JE172:JE205" si="1243">JE171+1</f>
        <v>4166</v>
      </c>
      <c r="JF172">
        <f t="shared" ref="JF172:JF205" ca="1" si="1244">JG171</f>
        <v>6732</v>
      </c>
      <c r="JG172">
        <f t="shared" ca="1" si="1076"/>
        <v>6833</v>
      </c>
      <c r="JI172" s="29">
        <f t="shared" ref="JI172:JI205" si="1245">JI171+1</f>
        <v>4266</v>
      </c>
      <c r="JJ172">
        <f t="shared" ref="JJ172:JJ205" ca="1" si="1246">JK171</f>
        <v>6733</v>
      </c>
      <c r="JK172">
        <f t="shared" ca="1" si="1077"/>
        <v>6834</v>
      </c>
      <c r="JM172" s="29">
        <f t="shared" ref="JM172:JM205" si="1247">JM171+1</f>
        <v>4366</v>
      </c>
      <c r="JN172">
        <f t="shared" ref="JN172:JN205" ca="1" si="1248">JO171</f>
        <v>6734</v>
      </c>
      <c r="JO172">
        <f t="shared" ca="1" si="1078"/>
        <v>6835</v>
      </c>
      <c r="JQ172" s="29">
        <f t="shared" ref="JQ172:JQ205" si="1249">JQ171+1</f>
        <v>4466</v>
      </c>
      <c r="JR172">
        <f t="shared" ref="JR172:JR205" ca="1" si="1250">JS171</f>
        <v>6735</v>
      </c>
      <c r="JS172">
        <f t="shared" ca="1" si="1079"/>
        <v>6836</v>
      </c>
      <c r="JU172" s="45">
        <f t="shared" ref="JU172:JU205" si="1251">JU171+1</f>
        <v>666</v>
      </c>
      <c r="JV172">
        <f t="shared" ref="JV172:JV205" ca="1" si="1252">JW171</f>
        <v>6736</v>
      </c>
      <c r="JW172">
        <f t="shared" ca="1" si="1080"/>
        <v>6837</v>
      </c>
      <c r="JY172" s="29">
        <f t="shared" ref="JY172:JY205" si="1253">JY171+1</f>
        <v>766</v>
      </c>
      <c r="JZ172">
        <f t="shared" ref="JZ172:JZ205" ca="1" si="1254">KA171</f>
        <v>6737</v>
      </c>
      <c r="KA172">
        <f t="shared" ca="1" si="1081"/>
        <v>6838</v>
      </c>
      <c r="KC172" s="29">
        <f t="shared" ref="KC172:KC205" si="1255">KC171+1</f>
        <v>866</v>
      </c>
      <c r="KD172">
        <f t="shared" ref="KD172:KD205" ca="1" si="1256">KE171</f>
        <v>6738</v>
      </c>
      <c r="KE172">
        <f t="shared" ca="1" si="1082"/>
        <v>6839</v>
      </c>
      <c r="KG172" s="29">
        <f t="shared" ref="KG172:KG205" si="1257">KG171+1</f>
        <v>966</v>
      </c>
      <c r="KH172">
        <f t="shared" ref="KH172:KH205" ca="1" si="1258">KI171</f>
        <v>6739</v>
      </c>
      <c r="KI172">
        <f t="shared" ca="1" si="1083"/>
        <v>6840</v>
      </c>
      <c r="KK172" s="29">
        <f t="shared" ref="KK172:KK205" si="1259">KK171+1</f>
        <v>1066</v>
      </c>
      <c r="KL172">
        <f t="shared" ref="KL172:KL205" ca="1" si="1260">KM171</f>
        <v>6740</v>
      </c>
      <c r="KM172">
        <f t="shared" ca="1" si="1084"/>
        <v>6841</v>
      </c>
      <c r="KO172" s="29">
        <f t="shared" ref="KO172:KO205" si="1261">KO171+1</f>
        <v>1166</v>
      </c>
      <c r="KP172">
        <f t="shared" ref="KP172:KP205" ca="1" si="1262">KQ171</f>
        <v>6741</v>
      </c>
      <c r="KQ172">
        <f t="shared" ca="1" si="1085"/>
        <v>6842</v>
      </c>
      <c r="KS172" s="29">
        <f t="shared" ref="KS172:KS205" si="1263">KS171+1</f>
        <v>1266</v>
      </c>
      <c r="KT172">
        <f t="shared" ref="KT172:KT205" ca="1" si="1264">KU171</f>
        <v>6742</v>
      </c>
      <c r="KU172">
        <f t="shared" ca="1" si="1086"/>
        <v>6843</v>
      </c>
      <c r="KW172" s="29">
        <f t="shared" ref="KW172:KW205" si="1265">KW171+1</f>
        <v>1366</v>
      </c>
      <c r="KX172">
        <f t="shared" ref="KX172:KX205" ca="1" si="1266">KY171</f>
        <v>6743</v>
      </c>
      <c r="KY172">
        <f t="shared" ca="1" si="1087"/>
        <v>6844</v>
      </c>
      <c r="LA172" s="29">
        <f t="shared" ref="LA172:LA205" si="1267">LA171+1</f>
        <v>1466</v>
      </c>
      <c r="LB172">
        <f t="shared" ref="LB172:LB205" ca="1" si="1268">LC171</f>
        <v>6744</v>
      </c>
      <c r="LC172">
        <f t="shared" ca="1" si="1088"/>
        <v>6845</v>
      </c>
      <c r="LE172" s="29">
        <f t="shared" ref="LE172:LE205" si="1269">LE171+1</f>
        <v>1566</v>
      </c>
      <c r="LF172">
        <f t="shared" ref="LF172:LF205" ca="1" si="1270">LG171</f>
        <v>6745</v>
      </c>
      <c r="LG172">
        <f t="shared" ca="1" si="1089"/>
        <v>6846</v>
      </c>
      <c r="LI172" s="29">
        <f t="shared" ref="LI172:LI205" si="1271">LI171+1</f>
        <v>1666</v>
      </c>
      <c r="LJ172">
        <f t="shared" ref="LJ172:LJ205" ca="1" si="1272">LK171</f>
        <v>6746</v>
      </c>
      <c r="LK172">
        <f t="shared" ca="1" si="1090"/>
        <v>6847</v>
      </c>
      <c r="LM172" s="29">
        <f t="shared" ref="LM172:LM205" si="1273">LM171+1</f>
        <v>1766</v>
      </c>
      <c r="LN172">
        <f t="shared" ref="LN172:LN205" ca="1" si="1274">LO171</f>
        <v>6747</v>
      </c>
      <c r="LO172">
        <f t="shared" ca="1" si="1091"/>
        <v>6848</v>
      </c>
      <c r="LQ172" s="29">
        <f t="shared" ref="LQ172:LQ205" si="1275">LQ171+1</f>
        <v>1866</v>
      </c>
      <c r="LR172">
        <f t="shared" ref="LR172:LR205" ca="1" si="1276">LS171</f>
        <v>6748</v>
      </c>
      <c r="LS172">
        <f t="shared" ca="1" si="1092"/>
        <v>6849</v>
      </c>
      <c r="LU172" s="29">
        <f t="shared" ref="LU172:LU205" si="1277">LU171+1</f>
        <v>1966</v>
      </c>
      <c r="LV172">
        <f t="shared" ref="LV172:LV205" ca="1" si="1278">LW171</f>
        <v>6749</v>
      </c>
      <c r="LW172">
        <f t="shared" ca="1" si="1093"/>
        <v>6850</v>
      </c>
      <c r="LY172" s="29">
        <f t="shared" ref="LY172:LY205" si="1279">LY171+1</f>
        <v>2066</v>
      </c>
      <c r="LZ172">
        <f t="shared" ref="LZ172:LZ205" ca="1" si="1280">MA171</f>
        <v>6750</v>
      </c>
      <c r="MA172">
        <f t="shared" ca="1" si="1094"/>
        <v>6851</v>
      </c>
      <c r="MC172" s="29">
        <f t="shared" ref="MC172:MC205" si="1281">MC171+1</f>
        <v>2166</v>
      </c>
      <c r="MD172">
        <f t="shared" ref="MD172:MD205" ca="1" si="1282">ME171</f>
        <v>6751</v>
      </c>
      <c r="ME172">
        <f t="shared" ca="1" si="1095"/>
        <v>6852</v>
      </c>
      <c r="MG172" s="29">
        <f t="shared" ref="MG172:MG205" si="1283">MG171+1</f>
        <v>2266</v>
      </c>
      <c r="MH172">
        <f t="shared" ref="MH172:MH205" ca="1" si="1284">MI171</f>
        <v>6752</v>
      </c>
      <c r="MI172">
        <f t="shared" ca="1" si="1096"/>
        <v>6853</v>
      </c>
      <c r="MK172" s="29">
        <f t="shared" ref="MK172:MK205" si="1285">MK171+1</f>
        <v>2366</v>
      </c>
      <c r="ML172">
        <f t="shared" ref="ML172:ML205" ca="1" si="1286">MM171</f>
        <v>6753</v>
      </c>
      <c r="MM172">
        <f t="shared" ca="1" si="1097"/>
        <v>6854</v>
      </c>
      <c r="MO172" s="29">
        <f t="shared" ref="MO172:MO205" si="1287">MO171+1</f>
        <v>2466</v>
      </c>
      <c r="MP172">
        <f t="shared" ref="MP172:MP205" ca="1" si="1288">MQ171</f>
        <v>6754</v>
      </c>
      <c r="MQ172">
        <f t="shared" ca="1" si="1098"/>
        <v>6855</v>
      </c>
      <c r="MS172" s="29">
        <f t="shared" ref="MS172:MS205" si="1289">MS171+1</f>
        <v>2566</v>
      </c>
      <c r="MT172">
        <f t="shared" ref="MT172:MT205" ca="1" si="1290">MU171</f>
        <v>6755</v>
      </c>
      <c r="MU172">
        <f t="shared" ca="1" si="1099"/>
        <v>6856</v>
      </c>
      <c r="MW172" s="29">
        <f t="shared" ref="MW172:MW205" si="1291">MW171+1</f>
        <v>2666</v>
      </c>
      <c r="MX172">
        <f t="shared" ref="MX172:MX205" ca="1" si="1292">MY171</f>
        <v>6756</v>
      </c>
      <c r="MY172">
        <f t="shared" ca="1" si="1100"/>
        <v>6857</v>
      </c>
      <c r="NA172" s="29">
        <f t="shared" ref="NA172:NA205" si="1293">NA171+1</f>
        <v>2766</v>
      </c>
      <c r="NB172">
        <f t="shared" ref="NB172:NB205" ca="1" si="1294">NC171</f>
        <v>6757</v>
      </c>
      <c r="NC172">
        <f t="shared" ca="1" si="1101"/>
        <v>6858</v>
      </c>
      <c r="NE172" s="29">
        <f t="shared" ref="NE172:NE205" si="1295">NE171+1</f>
        <v>2866</v>
      </c>
      <c r="NF172">
        <f t="shared" ref="NF172:NF205" ca="1" si="1296">NG171</f>
        <v>6758</v>
      </c>
      <c r="NG172">
        <f t="shared" ca="1" si="1102"/>
        <v>6859</v>
      </c>
      <c r="NI172" s="29">
        <f t="shared" ref="NI172:NI205" si="1297">NI171+1</f>
        <v>2966</v>
      </c>
      <c r="NJ172">
        <f t="shared" ref="NJ172:NJ205" ca="1" si="1298">NK171</f>
        <v>6759</v>
      </c>
      <c r="NK172">
        <f t="shared" ca="1" si="1103"/>
        <v>6860</v>
      </c>
      <c r="NM172" s="29">
        <f t="shared" ref="NM172:NM205" si="1299">NM171+1</f>
        <v>3066</v>
      </c>
      <c r="NN172">
        <f t="shared" ref="NN172:NN205" ca="1" si="1300">NO171</f>
        <v>6760</v>
      </c>
      <c r="NO172">
        <f t="shared" ca="1" si="1104"/>
        <v>6861</v>
      </c>
      <c r="NQ172" s="29">
        <f t="shared" ref="NQ172:NQ205" si="1301">NQ171+1</f>
        <v>3166</v>
      </c>
      <c r="NR172">
        <f t="shared" ref="NR172:NR205" ca="1" si="1302">NS171</f>
        <v>6761</v>
      </c>
      <c r="NS172">
        <f t="shared" ca="1" si="1105"/>
        <v>6862</v>
      </c>
      <c r="NU172" s="29">
        <f t="shared" ref="NU172:NU205" si="1303">NU171+1</f>
        <v>3266</v>
      </c>
      <c r="NV172">
        <f t="shared" ref="NV172:NV205" ca="1" si="1304">NW171</f>
        <v>6762</v>
      </c>
      <c r="NW172">
        <f t="shared" ca="1" si="1106"/>
        <v>6863</v>
      </c>
      <c r="NY172" s="29">
        <f t="shared" ref="NY172:NY205" si="1305">NY171+1</f>
        <v>3366</v>
      </c>
      <c r="NZ172">
        <f t="shared" ref="NZ172:NZ205" ca="1" si="1306">OA171</f>
        <v>6763</v>
      </c>
      <c r="OA172">
        <f t="shared" ca="1" si="1107"/>
        <v>6864</v>
      </c>
      <c r="OC172" s="29">
        <f t="shared" ref="OC172:OC205" si="1307">OC171+1</f>
        <v>3466</v>
      </c>
      <c r="OD172">
        <f t="shared" ref="OD172:OD205" ca="1" si="1308">OE171</f>
        <v>6764</v>
      </c>
      <c r="OE172">
        <f t="shared" ca="1" si="1108"/>
        <v>6865</v>
      </c>
      <c r="OG172" s="29">
        <f t="shared" ref="OG172:OG205" si="1309">OG171+1</f>
        <v>3566</v>
      </c>
      <c r="OH172">
        <f t="shared" ref="OH172:OH205" ca="1" si="1310">OI171</f>
        <v>6765</v>
      </c>
      <c r="OI172">
        <f t="shared" ca="1" si="1109"/>
        <v>6866</v>
      </c>
      <c r="OK172" s="45">
        <f t="shared" ref="OK172:OK205" si="1311">OK171+1</f>
        <v>766</v>
      </c>
      <c r="OL172">
        <f t="shared" ref="OL172:OL205" ca="1" si="1312">OM171</f>
        <v>6766</v>
      </c>
      <c r="OM172">
        <f t="shared" ca="1" si="1110"/>
        <v>6867</v>
      </c>
    </row>
    <row r="173" spans="1:403">
      <c r="A173" s="45">
        <f t="shared" si="1111"/>
        <v>467</v>
      </c>
      <c r="B173">
        <f t="shared" ca="1" si="1112"/>
        <v>6767</v>
      </c>
      <c r="C173">
        <f t="shared" ca="1" si="1010"/>
        <v>6868</v>
      </c>
      <c r="E173" s="29">
        <f t="shared" si="1113"/>
        <v>567</v>
      </c>
      <c r="F173">
        <f t="shared" ca="1" si="1114"/>
        <v>6768</v>
      </c>
      <c r="G173">
        <f t="shared" ca="1" si="1011"/>
        <v>6869</v>
      </c>
      <c r="I173" s="29">
        <f t="shared" si="1115"/>
        <v>667</v>
      </c>
      <c r="J173">
        <f t="shared" ca="1" si="1116"/>
        <v>6769</v>
      </c>
      <c r="K173">
        <f t="shared" ca="1" si="1012"/>
        <v>6870</v>
      </c>
      <c r="M173" s="29">
        <f t="shared" si="1117"/>
        <v>767</v>
      </c>
      <c r="N173">
        <f t="shared" ca="1" si="1118"/>
        <v>6770</v>
      </c>
      <c r="O173">
        <f t="shared" ca="1" si="1013"/>
        <v>6871</v>
      </c>
      <c r="Q173" s="29">
        <f t="shared" si="1119"/>
        <v>867</v>
      </c>
      <c r="R173">
        <f t="shared" ca="1" si="1120"/>
        <v>6771</v>
      </c>
      <c r="S173">
        <f t="shared" ca="1" si="1014"/>
        <v>6872</v>
      </c>
      <c r="U173" s="29">
        <f t="shared" si="1121"/>
        <v>967</v>
      </c>
      <c r="V173">
        <f t="shared" ca="1" si="1122"/>
        <v>6772</v>
      </c>
      <c r="W173">
        <f t="shared" ca="1" si="1015"/>
        <v>6873</v>
      </c>
      <c r="Y173" s="29">
        <f t="shared" si="1123"/>
        <v>1067</v>
      </c>
      <c r="Z173">
        <f t="shared" ca="1" si="1124"/>
        <v>6773</v>
      </c>
      <c r="AA173">
        <f t="shared" ca="1" si="1016"/>
        <v>6874</v>
      </c>
      <c r="AC173" s="29">
        <f t="shared" si="1125"/>
        <v>1167</v>
      </c>
      <c r="AD173">
        <f t="shared" ca="1" si="1126"/>
        <v>6774</v>
      </c>
      <c r="AE173">
        <f t="shared" ca="1" si="1017"/>
        <v>6875</v>
      </c>
      <c r="AG173" s="29">
        <f t="shared" si="1127"/>
        <v>1267</v>
      </c>
      <c r="AH173">
        <f t="shared" ca="1" si="1128"/>
        <v>6775</v>
      </c>
      <c r="AI173">
        <f t="shared" ca="1" si="1018"/>
        <v>6876</v>
      </c>
      <c r="AK173" s="29">
        <f t="shared" si="1129"/>
        <v>1367</v>
      </c>
      <c r="AL173">
        <f t="shared" ca="1" si="1130"/>
        <v>6776</v>
      </c>
      <c r="AM173">
        <f t="shared" ca="1" si="1019"/>
        <v>6877</v>
      </c>
      <c r="AO173" s="29">
        <f t="shared" si="1131"/>
        <v>1467</v>
      </c>
      <c r="AP173">
        <f t="shared" ca="1" si="1132"/>
        <v>6777</v>
      </c>
      <c r="AQ173">
        <f t="shared" ca="1" si="1020"/>
        <v>6878</v>
      </c>
      <c r="AS173" s="29">
        <f t="shared" si="1133"/>
        <v>1567</v>
      </c>
      <c r="AT173">
        <f t="shared" ca="1" si="1134"/>
        <v>6778</v>
      </c>
      <c r="AU173">
        <f t="shared" ca="1" si="1021"/>
        <v>6879</v>
      </c>
      <c r="AW173" s="29">
        <f t="shared" si="1135"/>
        <v>1667</v>
      </c>
      <c r="AX173">
        <f t="shared" ca="1" si="1136"/>
        <v>6779</v>
      </c>
      <c r="AY173">
        <f t="shared" ca="1" si="1022"/>
        <v>6880</v>
      </c>
      <c r="BA173" s="29">
        <f t="shared" si="1137"/>
        <v>1767</v>
      </c>
      <c r="BB173">
        <f t="shared" ca="1" si="1138"/>
        <v>6780</v>
      </c>
      <c r="BC173">
        <f t="shared" ca="1" si="1023"/>
        <v>6881</v>
      </c>
      <c r="BE173" s="29">
        <f t="shared" si="1139"/>
        <v>1867</v>
      </c>
      <c r="BF173">
        <f t="shared" ca="1" si="1140"/>
        <v>6781</v>
      </c>
      <c r="BG173">
        <f t="shared" ca="1" si="1024"/>
        <v>6882</v>
      </c>
      <c r="BI173" s="29">
        <f t="shared" si="1141"/>
        <v>1967</v>
      </c>
      <c r="BJ173">
        <f t="shared" ca="1" si="1142"/>
        <v>6782</v>
      </c>
      <c r="BK173">
        <f t="shared" ca="1" si="1025"/>
        <v>6883</v>
      </c>
      <c r="BM173" s="29">
        <f t="shared" si="1143"/>
        <v>2067</v>
      </c>
      <c r="BN173">
        <f t="shared" ca="1" si="1144"/>
        <v>6783</v>
      </c>
      <c r="BO173">
        <f t="shared" ca="1" si="1026"/>
        <v>6884</v>
      </c>
      <c r="BQ173" s="29">
        <f t="shared" si="1145"/>
        <v>2167</v>
      </c>
      <c r="BR173">
        <f t="shared" ca="1" si="1146"/>
        <v>6784</v>
      </c>
      <c r="BS173">
        <f t="shared" ca="1" si="1027"/>
        <v>6885</v>
      </c>
      <c r="BU173" s="29">
        <f t="shared" si="1147"/>
        <v>2267</v>
      </c>
      <c r="BV173">
        <f t="shared" ca="1" si="1148"/>
        <v>6785</v>
      </c>
      <c r="BW173">
        <f t="shared" ca="1" si="1028"/>
        <v>6886</v>
      </c>
      <c r="BY173" s="29">
        <f t="shared" si="1149"/>
        <v>2367</v>
      </c>
      <c r="BZ173">
        <f t="shared" ca="1" si="1150"/>
        <v>6786</v>
      </c>
      <c r="CA173">
        <f t="shared" ca="1" si="1029"/>
        <v>6887</v>
      </c>
      <c r="CC173" s="29">
        <f t="shared" si="1151"/>
        <v>2467</v>
      </c>
      <c r="CD173">
        <f t="shared" ca="1" si="1152"/>
        <v>6787</v>
      </c>
      <c r="CE173">
        <f t="shared" ca="1" si="1030"/>
        <v>6888</v>
      </c>
      <c r="CG173" s="29">
        <f t="shared" si="1153"/>
        <v>2567</v>
      </c>
      <c r="CH173">
        <f t="shared" ca="1" si="1154"/>
        <v>6788</v>
      </c>
      <c r="CI173">
        <f t="shared" ca="1" si="1031"/>
        <v>6889</v>
      </c>
      <c r="CK173" s="29">
        <f t="shared" si="1155"/>
        <v>2667</v>
      </c>
      <c r="CL173">
        <f t="shared" ca="1" si="1156"/>
        <v>6789</v>
      </c>
      <c r="CM173">
        <f t="shared" ca="1" si="1032"/>
        <v>6890</v>
      </c>
      <c r="CO173" s="29">
        <f t="shared" si="1157"/>
        <v>2767</v>
      </c>
      <c r="CP173">
        <f t="shared" ca="1" si="1158"/>
        <v>6790</v>
      </c>
      <c r="CQ173">
        <f t="shared" ca="1" si="1033"/>
        <v>6891</v>
      </c>
      <c r="CS173" s="29">
        <f t="shared" si="1159"/>
        <v>2867</v>
      </c>
      <c r="CT173">
        <f t="shared" ca="1" si="1160"/>
        <v>6791</v>
      </c>
      <c r="CU173">
        <f t="shared" ca="1" si="1034"/>
        <v>6892</v>
      </c>
      <c r="CW173" s="29">
        <f t="shared" si="1161"/>
        <v>2967</v>
      </c>
      <c r="CX173">
        <f t="shared" ca="1" si="1162"/>
        <v>6792</v>
      </c>
      <c r="CY173">
        <f t="shared" ca="1" si="1035"/>
        <v>6893</v>
      </c>
      <c r="DA173" s="29">
        <f t="shared" si="1163"/>
        <v>3067</v>
      </c>
      <c r="DB173">
        <f t="shared" ca="1" si="1164"/>
        <v>6793</v>
      </c>
      <c r="DC173">
        <f t="shared" ca="1" si="1036"/>
        <v>6894</v>
      </c>
      <c r="DE173" s="29">
        <f t="shared" si="1165"/>
        <v>3167</v>
      </c>
      <c r="DF173">
        <f t="shared" ca="1" si="1166"/>
        <v>6794</v>
      </c>
      <c r="DG173">
        <f t="shared" ca="1" si="1037"/>
        <v>6895</v>
      </c>
      <c r="DI173" s="29">
        <f t="shared" si="1167"/>
        <v>3267</v>
      </c>
      <c r="DJ173">
        <f t="shared" ca="1" si="1168"/>
        <v>6795</v>
      </c>
      <c r="DK173">
        <f t="shared" ca="1" si="1038"/>
        <v>6896</v>
      </c>
      <c r="DM173" s="29">
        <f t="shared" si="1169"/>
        <v>3367</v>
      </c>
      <c r="DN173">
        <f t="shared" ca="1" si="1170"/>
        <v>6796</v>
      </c>
      <c r="DO173">
        <f t="shared" ca="1" si="1039"/>
        <v>6897</v>
      </c>
      <c r="DQ173" s="45">
        <f t="shared" si="1171"/>
        <v>567</v>
      </c>
      <c r="DR173">
        <f t="shared" ca="1" si="1172"/>
        <v>6797</v>
      </c>
      <c r="DS173">
        <f t="shared" ca="1" si="1040"/>
        <v>6898</v>
      </c>
      <c r="DU173" s="29">
        <f t="shared" si="1173"/>
        <v>667</v>
      </c>
      <c r="DV173">
        <f t="shared" ca="1" si="1174"/>
        <v>6798</v>
      </c>
      <c r="DW173">
        <f t="shared" ca="1" si="1041"/>
        <v>6899</v>
      </c>
      <c r="DY173" s="29">
        <f t="shared" si="1175"/>
        <v>767</v>
      </c>
      <c r="DZ173">
        <f t="shared" ca="1" si="1176"/>
        <v>6799</v>
      </c>
      <c r="EA173">
        <f t="shared" ca="1" si="1042"/>
        <v>6900</v>
      </c>
      <c r="EC173" s="29">
        <f t="shared" si="1177"/>
        <v>867</v>
      </c>
      <c r="ED173">
        <f t="shared" ca="1" si="1178"/>
        <v>6800</v>
      </c>
      <c r="EE173">
        <f t="shared" ca="1" si="1043"/>
        <v>6901</v>
      </c>
      <c r="EG173" s="29">
        <f t="shared" si="1179"/>
        <v>967</v>
      </c>
      <c r="EH173">
        <f t="shared" ca="1" si="1180"/>
        <v>6801</v>
      </c>
      <c r="EI173">
        <f t="shared" ca="1" si="1044"/>
        <v>6902</v>
      </c>
      <c r="EK173" s="29">
        <f t="shared" si="1181"/>
        <v>1067</v>
      </c>
      <c r="EL173">
        <f t="shared" ca="1" si="1182"/>
        <v>6802</v>
      </c>
      <c r="EM173">
        <f t="shared" ca="1" si="1045"/>
        <v>6903</v>
      </c>
      <c r="EO173" s="29">
        <f t="shared" si="1183"/>
        <v>1167</v>
      </c>
      <c r="EP173">
        <f t="shared" ca="1" si="1184"/>
        <v>6803</v>
      </c>
      <c r="EQ173">
        <f t="shared" ca="1" si="1046"/>
        <v>6904</v>
      </c>
      <c r="ES173" s="29">
        <f t="shared" si="1185"/>
        <v>1267</v>
      </c>
      <c r="ET173">
        <f t="shared" ca="1" si="1186"/>
        <v>6804</v>
      </c>
      <c r="EU173">
        <f t="shared" ca="1" si="1047"/>
        <v>6905</v>
      </c>
      <c r="EW173" s="29">
        <f t="shared" si="1187"/>
        <v>1367</v>
      </c>
      <c r="EX173">
        <f t="shared" ca="1" si="1188"/>
        <v>6805</v>
      </c>
      <c r="EY173">
        <f t="shared" ca="1" si="1048"/>
        <v>6906</v>
      </c>
      <c r="FA173" s="29">
        <f t="shared" si="1189"/>
        <v>1467</v>
      </c>
      <c r="FB173">
        <f t="shared" ca="1" si="1190"/>
        <v>6806</v>
      </c>
      <c r="FC173">
        <f t="shared" ca="1" si="1049"/>
        <v>6907</v>
      </c>
      <c r="FE173" s="29">
        <f t="shared" si="1191"/>
        <v>1567</v>
      </c>
      <c r="FF173">
        <f t="shared" ca="1" si="1192"/>
        <v>6807</v>
      </c>
      <c r="FG173">
        <f t="shared" ca="1" si="1050"/>
        <v>6908</v>
      </c>
      <c r="FI173" s="29">
        <f t="shared" si="1193"/>
        <v>1667</v>
      </c>
      <c r="FJ173">
        <f t="shared" ca="1" si="1194"/>
        <v>6808</v>
      </c>
      <c r="FK173">
        <f t="shared" ca="1" si="1051"/>
        <v>6909</v>
      </c>
      <c r="FM173" s="29">
        <f t="shared" si="1195"/>
        <v>1767</v>
      </c>
      <c r="FN173">
        <f t="shared" ca="1" si="1196"/>
        <v>6809</v>
      </c>
      <c r="FO173">
        <f t="shared" ca="1" si="1052"/>
        <v>6910</v>
      </c>
      <c r="FQ173" s="29">
        <f t="shared" si="1197"/>
        <v>1867</v>
      </c>
      <c r="FR173">
        <f t="shared" ca="1" si="1198"/>
        <v>6810</v>
      </c>
      <c r="FS173">
        <f t="shared" ca="1" si="1053"/>
        <v>6911</v>
      </c>
      <c r="FU173" s="29">
        <f t="shared" si="1199"/>
        <v>1967</v>
      </c>
      <c r="FV173">
        <f t="shared" ca="1" si="1200"/>
        <v>6811</v>
      </c>
      <c r="FW173">
        <f t="shared" ca="1" si="1054"/>
        <v>6912</v>
      </c>
      <c r="FY173" s="29">
        <f t="shared" si="1201"/>
        <v>2067</v>
      </c>
      <c r="FZ173">
        <f t="shared" ca="1" si="1202"/>
        <v>6812</v>
      </c>
      <c r="GA173">
        <f t="shared" ca="1" si="1055"/>
        <v>6913</v>
      </c>
      <c r="GC173" s="29">
        <f t="shared" si="1203"/>
        <v>2167</v>
      </c>
      <c r="GD173">
        <f t="shared" ca="1" si="1204"/>
        <v>6813</v>
      </c>
      <c r="GE173">
        <f t="shared" ca="1" si="1056"/>
        <v>6914</v>
      </c>
      <c r="GG173" s="29">
        <f t="shared" si="1205"/>
        <v>2267</v>
      </c>
      <c r="GH173">
        <f t="shared" ca="1" si="1206"/>
        <v>6814</v>
      </c>
      <c r="GI173">
        <f t="shared" ca="1" si="1057"/>
        <v>6915</v>
      </c>
      <c r="GK173" s="29">
        <f t="shared" si="1207"/>
        <v>2367</v>
      </c>
      <c r="GL173">
        <f t="shared" ca="1" si="1208"/>
        <v>6815</v>
      </c>
      <c r="GM173">
        <f t="shared" ca="1" si="1058"/>
        <v>6916</v>
      </c>
      <c r="GO173" s="29">
        <f t="shared" si="1209"/>
        <v>2467</v>
      </c>
      <c r="GP173">
        <f t="shared" ca="1" si="1210"/>
        <v>6816</v>
      </c>
      <c r="GQ173">
        <f t="shared" ca="1" si="1059"/>
        <v>6917</v>
      </c>
      <c r="GS173" s="29">
        <f t="shared" si="1211"/>
        <v>2567</v>
      </c>
      <c r="GT173">
        <f t="shared" ca="1" si="1212"/>
        <v>6817</v>
      </c>
      <c r="GU173">
        <f t="shared" ca="1" si="1060"/>
        <v>6918</v>
      </c>
      <c r="GW173" s="29">
        <f t="shared" si="1213"/>
        <v>2667</v>
      </c>
      <c r="GX173">
        <f t="shared" ca="1" si="1214"/>
        <v>6818</v>
      </c>
      <c r="GY173">
        <f t="shared" ca="1" si="1061"/>
        <v>6919</v>
      </c>
      <c r="HA173" s="29">
        <f t="shared" si="1215"/>
        <v>2767</v>
      </c>
      <c r="HB173">
        <f t="shared" ca="1" si="1216"/>
        <v>6819</v>
      </c>
      <c r="HC173">
        <f t="shared" ca="1" si="1062"/>
        <v>6920</v>
      </c>
      <c r="HE173" s="29">
        <f t="shared" si="1217"/>
        <v>2867</v>
      </c>
      <c r="HF173">
        <f t="shared" ca="1" si="1218"/>
        <v>6820</v>
      </c>
      <c r="HG173">
        <f t="shared" ca="1" si="1063"/>
        <v>6921</v>
      </c>
      <c r="HI173" s="29">
        <f t="shared" si="1219"/>
        <v>2967</v>
      </c>
      <c r="HJ173">
        <f t="shared" ca="1" si="1220"/>
        <v>6821</v>
      </c>
      <c r="HK173">
        <f t="shared" ca="1" si="1064"/>
        <v>6922</v>
      </c>
      <c r="HM173" s="29">
        <f t="shared" si="1221"/>
        <v>3067</v>
      </c>
      <c r="HN173">
        <f t="shared" ca="1" si="1222"/>
        <v>6822</v>
      </c>
      <c r="HO173">
        <f t="shared" ca="1" si="1065"/>
        <v>6923</v>
      </c>
      <c r="HQ173" s="29">
        <f t="shared" si="1223"/>
        <v>3167</v>
      </c>
      <c r="HR173">
        <f t="shared" ca="1" si="1224"/>
        <v>6823</v>
      </c>
      <c r="HS173">
        <f t="shared" ca="1" si="1066"/>
        <v>6924</v>
      </c>
      <c r="HU173" s="29">
        <f t="shared" si="1225"/>
        <v>3267</v>
      </c>
      <c r="HV173">
        <f t="shared" ca="1" si="1226"/>
        <v>6824</v>
      </c>
      <c r="HW173">
        <f t="shared" ca="1" si="1067"/>
        <v>6925</v>
      </c>
      <c r="HY173" s="29">
        <f t="shared" si="1227"/>
        <v>3367</v>
      </c>
      <c r="HZ173">
        <f t="shared" ca="1" si="1228"/>
        <v>6825</v>
      </c>
      <c r="IA173">
        <f t="shared" ca="1" si="1068"/>
        <v>6926</v>
      </c>
      <c r="IC173" s="29">
        <f t="shared" si="1229"/>
        <v>3467</v>
      </c>
      <c r="ID173">
        <f t="shared" ca="1" si="1230"/>
        <v>6826</v>
      </c>
      <c r="IE173">
        <f t="shared" ca="1" si="1069"/>
        <v>6927</v>
      </c>
      <c r="IG173" s="29">
        <f t="shared" si="1231"/>
        <v>3567</v>
      </c>
      <c r="IH173">
        <f t="shared" ca="1" si="1232"/>
        <v>6827</v>
      </c>
      <c r="II173">
        <f t="shared" ca="1" si="1070"/>
        <v>6928</v>
      </c>
      <c r="IK173" s="29">
        <f t="shared" si="1233"/>
        <v>3667</v>
      </c>
      <c r="IL173">
        <f t="shared" ca="1" si="1234"/>
        <v>6828</v>
      </c>
      <c r="IM173">
        <f t="shared" ca="1" si="1071"/>
        <v>6929</v>
      </c>
      <c r="IO173" s="29">
        <f t="shared" si="1235"/>
        <v>3767</v>
      </c>
      <c r="IP173">
        <f t="shared" ca="1" si="1236"/>
        <v>6829</v>
      </c>
      <c r="IQ173">
        <f t="shared" ca="1" si="1072"/>
        <v>6930</v>
      </c>
      <c r="IS173" s="29">
        <f t="shared" si="1237"/>
        <v>3867</v>
      </c>
      <c r="IT173">
        <f t="shared" ca="1" si="1238"/>
        <v>6830</v>
      </c>
      <c r="IU173">
        <f t="shared" ca="1" si="1073"/>
        <v>6931</v>
      </c>
      <c r="IW173" s="29">
        <f t="shared" si="1239"/>
        <v>3967</v>
      </c>
      <c r="IX173">
        <f t="shared" ca="1" si="1240"/>
        <v>6831</v>
      </c>
      <c r="IY173">
        <f t="shared" ca="1" si="1074"/>
        <v>6932</v>
      </c>
      <c r="JA173" s="29">
        <f t="shared" si="1241"/>
        <v>4067</v>
      </c>
      <c r="JB173">
        <f t="shared" ca="1" si="1242"/>
        <v>6832</v>
      </c>
      <c r="JC173">
        <f t="shared" ca="1" si="1075"/>
        <v>6933</v>
      </c>
      <c r="JE173" s="29">
        <f t="shared" si="1243"/>
        <v>4167</v>
      </c>
      <c r="JF173">
        <f t="shared" ca="1" si="1244"/>
        <v>6833</v>
      </c>
      <c r="JG173">
        <f t="shared" ca="1" si="1076"/>
        <v>6934</v>
      </c>
      <c r="JI173" s="29">
        <f t="shared" si="1245"/>
        <v>4267</v>
      </c>
      <c r="JJ173">
        <f t="shared" ca="1" si="1246"/>
        <v>6834</v>
      </c>
      <c r="JK173">
        <f t="shared" ca="1" si="1077"/>
        <v>6935</v>
      </c>
      <c r="JM173" s="29">
        <f t="shared" si="1247"/>
        <v>4367</v>
      </c>
      <c r="JN173">
        <f t="shared" ca="1" si="1248"/>
        <v>6835</v>
      </c>
      <c r="JO173">
        <f t="shared" ca="1" si="1078"/>
        <v>6936</v>
      </c>
      <c r="JQ173" s="29">
        <f t="shared" si="1249"/>
        <v>4467</v>
      </c>
      <c r="JR173">
        <f t="shared" ca="1" si="1250"/>
        <v>6836</v>
      </c>
      <c r="JS173">
        <f t="shared" ca="1" si="1079"/>
        <v>6937</v>
      </c>
      <c r="JU173" s="45">
        <f t="shared" si="1251"/>
        <v>667</v>
      </c>
      <c r="JV173">
        <f t="shared" ca="1" si="1252"/>
        <v>6837</v>
      </c>
      <c r="JW173">
        <f t="shared" ca="1" si="1080"/>
        <v>6938</v>
      </c>
      <c r="JY173" s="29">
        <f t="shared" si="1253"/>
        <v>767</v>
      </c>
      <c r="JZ173">
        <f t="shared" ca="1" si="1254"/>
        <v>6838</v>
      </c>
      <c r="KA173">
        <f t="shared" ca="1" si="1081"/>
        <v>6939</v>
      </c>
      <c r="KC173" s="29">
        <f t="shared" si="1255"/>
        <v>867</v>
      </c>
      <c r="KD173">
        <f t="shared" ca="1" si="1256"/>
        <v>6839</v>
      </c>
      <c r="KE173">
        <f t="shared" ca="1" si="1082"/>
        <v>6940</v>
      </c>
      <c r="KG173" s="29">
        <f t="shared" si="1257"/>
        <v>967</v>
      </c>
      <c r="KH173">
        <f t="shared" ca="1" si="1258"/>
        <v>6840</v>
      </c>
      <c r="KI173">
        <f t="shared" ca="1" si="1083"/>
        <v>6941</v>
      </c>
      <c r="KK173" s="29">
        <f t="shared" si="1259"/>
        <v>1067</v>
      </c>
      <c r="KL173">
        <f t="shared" ca="1" si="1260"/>
        <v>6841</v>
      </c>
      <c r="KM173">
        <f t="shared" ca="1" si="1084"/>
        <v>6942</v>
      </c>
      <c r="KO173" s="29">
        <f t="shared" si="1261"/>
        <v>1167</v>
      </c>
      <c r="KP173">
        <f t="shared" ca="1" si="1262"/>
        <v>6842</v>
      </c>
      <c r="KQ173">
        <f t="shared" ca="1" si="1085"/>
        <v>6943</v>
      </c>
      <c r="KS173" s="29">
        <f t="shared" si="1263"/>
        <v>1267</v>
      </c>
      <c r="KT173">
        <f t="shared" ca="1" si="1264"/>
        <v>6843</v>
      </c>
      <c r="KU173">
        <f t="shared" ca="1" si="1086"/>
        <v>6944</v>
      </c>
      <c r="KW173" s="29">
        <f t="shared" si="1265"/>
        <v>1367</v>
      </c>
      <c r="KX173">
        <f t="shared" ca="1" si="1266"/>
        <v>6844</v>
      </c>
      <c r="KY173">
        <f t="shared" ca="1" si="1087"/>
        <v>6945</v>
      </c>
      <c r="LA173" s="29">
        <f t="shared" si="1267"/>
        <v>1467</v>
      </c>
      <c r="LB173">
        <f t="shared" ca="1" si="1268"/>
        <v>6845</v>
      </c>
      <c r="LC173">
        <f t="shared" ca="1" si="1088"/>
        <v>6946</v>
      </c>
      <c r="LE173" s="29">
        <f t="shared" si="1269"/>
        <v>1567</v>
      </c>
      <c r="LF173">
        <f t="shared" ca="1" si="1270"/>
        <v>6846</v>
      </c>
      <c r="LG173">
        <f t="shared" ca="1" si="1089"/>
        <v>6947</v>
      </c>
      <c r="LI173" s="29">
        <f t="shared" si="1271"/>
        <v>1667</v>
      </c>
      <c r="LJ173">
        <f t="shared" ca="1" si="1272"/>
        <v>6847</v>
      </c>
      <c r="LK173">
        <f t="shared" ca="1" si="1090"/>
        <v>6948</v>
      </c>
      <c r="LM173" s="29">
        <f t="shared" si="1273"/>
        <v>1767</v>
      </c>
      <c r="LN173">
        <f t="shared" ca="1" si="1274"/>
        <v>6848</v>
      </c>
      <c r="LO173">
        <f t="shared" ca="1" si="1091"/>
        <v>6949</v>
      </c>
      <c r="LQ173" s="29">
        <f t="shared" si="1275"/>
        <v>1867</v>
      </c>
      <c r="LR173">
        <f t="shared" ca="1" si="1276"/>
        <v>6849</v>
      </c>
      <c r="LS173">
        <f t="shared" ca="1" si="1092"/>
        <v>6950</v>
      </c>
      <c r="LU173" s="29">
        <f t="shared" si="1277"/>
        <v>1967</v>
      </c>
      <c r="LV173">
        <f t="shared" ca="1" si="1278"/>
        <v>6850</v>
      </c>
      <c r="LW173">
        <f t="shared" ca="1" si="1093"/>
        <v>6951</v>
      </c>
      <c r="LY173" s="29">
        <f t="shared" si="1279"/>
        <v>2067</v>
      </c>
      <c r="LZ173">
        <f t="shared" ca="1" si="1280"/>
        <v>6851</v>
      </c>
      <c r="MA173">
        <f t="shared" ca="1" si="1094"/>
        <v>6952</v>
      </c>
      <c r="MC173" s="29">
        <f t="shared" si="1281"/>
        <v>2167</v>
      </c>
      <c r="MD173">
        <f t="shared" ca="1" si="1282"/>
        <v>6852</v>
      </c>
      <c r="ME173">
        <f t="shared" ca="1" si="1095"/>
        <v>6953</v>
      </c>
      <c r="MG173" s="29">
        <f t="shared" si="1283"/>
        <v>2267</v>
      </c>
      <c r="MH173">
        <f t="shared" ca="1" si="1284"/>
        <v>6853</v>
      </c>
      <c r="MI173">
        <f t="shared" ca="1" si="1096"/>
        <v>6954</v>
      </c>
      <c r="MK173" s="29">
        <f t="shared" si="1285"/>
        <v>2367</v>
      </c>
      <c r="ML173">
        <f t="shared" ca="1" si="1286"/>
        <v>6854</v>
      </c>
      <c r="MM173">
        <f t="shared" ca="1" si="1097"/>
        <v>6955</v>
      </c>
      <c r="MO173" s="29">
        <f t="shared" si="1287"/>
        <v>2467</v>
      </c>
      <c r="MP173">
        <f t="shared" ca="1" si="1288"/>
        <v>6855</v>
      </c>
      <c r="MQ173">
        <f t="shared" ca="1" si="1098"/>
        <v>6956</v>
      </c>
      <c r="MS173" s="29">
        <f t="shared" si="1289"/>
        <v>2567</v>
      </c>
      <c r="MT173">
        <f t="shared" ca="1" si="1290"/>
        <v>6856</v>
      </c>
      <c r="MU173">
        <f t="shared" ca="1" si="1099"/>
        <v>6957</v>
      </c>
      <c r="MW173" s="29">
        <f t="shared" si="1291"/>
        <v>2667</v>
      </c>
      <c r="MX173">
        <f t="shared" ca="1" si="1292"/>
        <v>6857</v>
      </c>
      <c r="MY173">
        <f t="shared" ca="1" si="1100"/>
        <v>6958</v>
      </c>
      <c r="NA173" s="29">
        <f t="shared" si="1293"/>
        <v>2767</v>
      </c>
      <c r="NB173">
        <f t="shared" ca="1" si="1294"/>
        <v>6858</v>
      </c>
      <c r="NC173">
        <f t="shared" ca="1" si="1101"/>
        <v>6959</v>
      </c>
      <c r="NE173" s="29">
        <f t="shared" si="1295"/>
        <v>2867</v>
      </c>
      <c r="NF173">
        <f t="shared" ca="1" si="1296"/>
        <v>6859</v>
      </c>
      <c r="NG173">
        <f t="shared" ca="1" si="1102"/>
        <v>6960</v>
      </c>
      <c r="NI173" s="29">
        <f t="shared" si="1297"/>
        <v>2967</v>
      </c>
      <c r="NJ173">
        <f t="shared" ca="1" si="1298"/>
        <v>6860</v>
      </c>
      <c r="NK173">
        <f t="shared" ca="1" si="1103"/>
        <v>6961</v>
      </c>
      <c r="NM173" s="29">
        <f t="shared" si="1299"/>
        <v>3067</v>
      </c>
      <c r="NN173">
        <f t="shared" ca="1" si="1300"/>
        <v>6861</v>
      </c>
      <c r="NO173">
        <f t="shared" ca="1" si="1104"/>
        <v>6962</v>
      </c>
      <c r="NQ173" s="29">
        <f t="shared" si="1301"/>
        <v>3167</v>
      </c>
      <c r="NR173">
        <f t="shared" ca="1" si="1302"/>
        <v>6862</v>
      </c>
      <c r="NS173">
        <f t="shared" ca="1" si="1105"/>
        <v>6963</v>
      </c>
      <c r="NU173" s="29">
        <f t="shared" si="1303"/>
        <v>3267</v>
      </c>
      <c r="NV173">
        <f t="shared" ca="1" si="1304"/>
        <v>6863</v>
      </c>
      <c r="NW173">
        <f t="shared" ca="1" si="1106"/>
        <v>6964</v>
      </c>
      <c r="NY173" s="29">
        <f t="shared" si="1305"/>
        <v>3367</v>
      </c>
      <c r="NZ173">
        <f t="shared" ca="1" si="1306"/>
        <v>6864</v>
      </c>
      <c r="OA173">
        <f t="shared" ca="1" si="1107"/>
        <v>6965</v>
      </c>
      <c r="OC173" s="29">
        <f t="shared" si="1307"/>
        <v>3467</v>
      </c>
      <c r="OD173">
        <f t="shared" ca="1" si="1308"/>
        <v>6865</v>
      </c>
      <c r="OE173">
        <f t="shared" ca="1" si="1108"/>
        <v>6966</v>
      </c>
      <c r="OG173" s="29">
        <f t="shared" si="1309"/>
        <v>3567</v>
      </c>
      <c r="OH173">
        <f t="shared" ca="1" si="1310"/>
        <v>6866</v>
      </c>
      <c r="OI173">
        <f t="shared" ca="1" si="1109"/>
        <v>6967</v>
      </c>
      <c r="OK173" s="45">
        <f t="shared" si="1311"/>
        <v>767</v>
      </c>
      <c r="OL173">
        <f t="shared" ca="1" si="1312"/>
        <v>6867</v>
      </c>
      <c r="OM173">
        <f t="shared" ca="1" si="1110"/>
        <v>6968</v>
      </c>
    </row>
    <row r="174" spans="1:403">
      <c r="A174" s="45">
        <f t="shared" si="1111"/>
        <v>468</v>
      </c>
      <c r="B174">
        <f t="shared" ca="1" si="1112"/>
        <v>6868</v>
      </c>
      <c r="C174">
        <f t="shared" ca="1" si="1010"/>
        <v>6969</v>
      </c>
      <c r="E174" s="29">
        <f t="shared" si="1113"/>
        <v>568</v>
      </c>
      <c r="F174">
        <f t="shared" ca="1" si="1114"/>
        <v>6869</v>
      </c>
      <c r="G174">
        <f t="shared" ca="1" si="1011"/>
        <v>6970</v>
      </c>
      <c r="I174" s="29">
        <f t="shared" si="1115"/>
        <v>668</v>
      </c>
      <c r="J174">
        <f t="shared" ca="1" si="1116"/>
        <v>6870</v>
      </c>
      <c r="K174">
        <f t="shared" ca="1" si="1012"/>
        <v>6971</v>
      </c>
      <c r="M174" s="29">
        <f t="shared" si="1117"/>
        <v>768</v>
      </c>
      <c r="N174">
        <f t="shared" ca="1" si="1118"/>
        <v>6871</v>
      </c>
      <c r="O174">
        <f t="shared" ca="1" si="1013"/>
        <v>6972</v>
      </c>
      <c r="Q174" s="29">
        <f t="shared" si="1119"/>
        <v>868</v>
      </c>
      <c r="R174">
        <f t="shared" ca="1" si="1120"/>
        <v>6872</v>
      </c>
      <c r="S174">
        <f t="shared" ca="1" si="1014"/>
        <v>6973</v>
      </c>
      <c r="U174" s="29">
        <f t="shared" si="1121"/>
        <v>968</v>
      </c>
      <c r="V174">
        <f t="shared" ca="1" si="1122"/>
        <v>6873</v>
      </c>
      <c r="W174">
        <f t="shared" ca="1" si="1015"/>
        <v>6974</v>
      </c>
      <c r="Y174" s="29">
        <f t="shared" si="1123"/>
        <v>1068</v>
      </c>
      <c r="Z174">
        <f t="shared" ca="1" si="1124"/>
        <v>6874</v>
      </c>
      <c r="AA174">
        <f t="shared" ca="1" si="1016"/>
        <v>6975</v>
      </c>
      <c r="AC174" s="29">
        <f t="shared" si="1125"/>
        <v>1168</v>
      </c>
      <c r="AD174">
        <f t="shared" ca="1" si="1126"/>
        <v>6875</v>
      </c>
      <c r="AE174">
        <f t="shared" ca="1" si="1017"/>
        <v>6976</v>
      </c>
      <c r="AG174" s="29">
        <f t="shared" si="1127"/>
        <v>1268</v>
      </c>
      <c r="AH174">
        <f t="shared" ca="1" si="1128"/>
        <v>6876</v>
      </c>
      <c r="AI174">
        <f t="shared" ca="1" si="1018"/>
        <v>6977</v>
      </c>
      <c r="AK174" s="29">
        <f t="shared" si="1129"/>
        <v>1368</v>
      </c>
      <c r="AL174">
        <f t="shared" ca="1" si="1130"/>
        <v>6877</v>
      </c>
      <c r="AM174">
        <f t="shared" ca="1" si="1019"/>
        <v>6978</v>
      </c>
      <c r="AO174" s="29">
        <f t="shared" si="1131"/>
        <v>1468</v>
      </c>
      <c r="AP174">
        <f t="shared" ca="1" si="1132"/>
        <v>6878</v>
      </c>
      <c r="AQ174">
        <f t="shared" ca="1" si="1020"/>
        <v>6979</v>
      </c>
      <c r="AS174" s="29">
        <f t="shared" si="1133"/>
        <v>1568</v>
      </c>
      <c r="AT174">
        <f t="shared" ca="1" si="1134"/>
        <v>6879</v>
      </c>
      <c r="AU174">
        <f t="shared" ca="1" si="1021"/>
        <v>6980</v>
      </c>
      <c r="AW174" s="29">
        <f t="shared" si="1135"/>
        <v>1668</v>
      </c>
      <c r="AX174">
        <f t="shared" ca="1" si="1136"/>
        <v>6880</v>
      </c>
      <c r="AY174">
        <f t="shared" ca="1" si="1022"/>
        <v>6981</v>
      </c>
      <c r="BA174" s="29">
        <f t="shared" si="1137"/>
        <v>1768</v>
      </c>
      <c r="BB174">
        <f t="shared" ca="1" si="1138"/>
        <v>6881</v>
      </c>
      <c r="BC174">
        <f t="shared" ca="1" si="1023"/>
        <v>6982</v>
      </c>
      <c r="BE174" s="29">
        <f t="shared" si="1139"/>
        <v>1868</v>
      </c>
      <c r="BF174">
        <f t="shared" ca="1" si="1140"/>
        <v>6882</v>
      </c>
      <c r="BG174">
        <f t="shared" ca="1" si="1024"/>
        <v>6983</v>
      </c>
      <c r="BI174" s="29">
        <f t="shared" si="1141"/>
        <v>1968</v>
      </c>
      <c r="BJ174">
        <f t="shared" ca="1" si="1142"/>
        <v>6883</v>
      </c>
      <c r="BK174">
        <f t="shared" ca="1" si="1025"/>
        <v>6984</v>
      </c>
      <c r="BM174" s="29">
        <f t="shared" si="1143"/>
        <v>2068</v>
      </c>
      <c r="BN174">
        <f t="shared" ca="1" si="1144"/>
        <v>6884</v>
      </c>
      <c r="BO174">
        <f t="shared" ca="1" si="1026"/>
        <v>6985</v>
      </c>
      <c r="BQ174" s="29">
        <f t="shared" si="1145"/>
        <v>2168</v>
      </c>
      <c r="BR174">
        <f t="shared" ca="1" si="1146"/>
        <v>6885</v>
      </c>
      <c r="BS174">
        <f t="shared" ca="1" si="1027"/>
        <v>6986</v>
      </c>
      <c r="BU174" s="29">
        <f t="shared" si="1147"/>
        <v>2268</v>
      </c>
      <c r="BV174">
        <f t="shared" ca="1" si="1148"/>
        <v>6886</v>
      </c>
      <c r="BW174">
        <f t="shared" ca="1" si="1028"/>
        <v>6987</v>
      </c>
      <c r="BY174" s="29">
        <f t="shared" si="1149"/>
        <v>2368</v>
      </c>
      <c r="BZ174">
        <f t="shared" ca="1" si="1150"/>
        <v>6887</v>
      </c>
      <c r="CA174">
        <f t="shared" ca="1" si="1029"/>
        <v>6988</v>
      </c>
      <c r="CC174" s="29">
        <f t="shared" si="1151"/>
        <v>2468</v>
      </c>
      <c r="CD174">
        <f t="shared" ca="1" si="1152"/>
        <v>6888</v>
      </c>
      <c r="CE174">
        <f t="shared" ca="1" si="1030"/>
        <v>6989</v>
      </c>
      <c r="CG174" s="29">
        <f t="shared" si="1153"/>
        <v>2568</v>
      </c>
      <c r="CH174">
        <f t="shared" ca="1" si="1154"/>
        <v>6889</v>
      </c>
      <c r="CI174">
        <f t="shared" ca="1" si="1031"/>
        <v>6990</v>
      </c>
      <c r="CK174" s="29">
        <f t="shared" si="1155"/>
        <v>2668</v>
      </c>
      <c r="CL174">
        <f t="shared" ca="1" si="1156"/>
        <v>6890</v>
      </c>
      <c r="CM174">
        <f t="shared" ca="1" si="1032"/>
        <v>6991</v>
      </c>
      <c r="CO174" s="29">
        <f t="shared" si="1157"/>
        <v>2768</v>
      </c>
      <c r="CP174">
        <f t="shared" ca="1" si="1158"/>
        <v>6891</v>
      </c>
      <c r="CQ174">
        <f t="shared" ca="1" si="1033"/>
        <v>6992</v>
      </c>
      <c r="CS174" s="29">
        <f t="shared" si="1159"/>
        <v>2868</v>
      </c>
      <c r="CT174">
        <f t="shared" ca="1" si="1160"/>
        <v>6892</v>
      </c>
      <c r="CU174">
        <f t="shared" ca="1" si="1034"/>
        <v>6993</v>
      </c>
      <c r="CW174" s="29">
        <f t="shared" si="1161"/>
        <v>2968</v>
      </c>
      <c r="CX174">
        <f t="shared" ca="1" si="1162"/>
        <v>6893</v>
      </c>
      <c r="CY174">
        <f t="shared" ca="1" si="1035"/>
        <v>6994</v>
      </c>
      <c r="DA174" s="29">
        <f t="shared" si="1163"/>
        <v>3068</v>
      </c>
      <c r="DB174">
        <f t="shared" ca="1" si="1164"/>
        <v>6894</v>
      </c>
      <c r="DC174">
        <f t="shared" ca="1" si="1036"/>
        <v>6995</v>
      </c>
      <c r="DE174" s="29">
        <f t="shared" si="1165"/>
        <v>3168</v>
      </c>
      <c r="DF174">
        <f t="shared" ca="1" si="1166"/>
        <v>6895</v>
      </c>
      <c r="DG174">
        <f t="shared" ca="1" si="1037"/>
        <v>6996</v>
      </c>
      <c r="DI174" s="29">
        <f t="shared" si="1167"/>
        <v>3268</v>
      </c>
      <c r="DJ174">
        <f t="shared" ca="1" si="1168"/>
        <v>6896</v>
      </c>
      <c r="DK174">
        <f t="shared" ca="1" si="1038"/>
        <v>6997</v>
      </c>
      <c r="DM174" s="29">
        <f t="shared" si="1169"/>
        <v>3368</v>
      </c>
      <c r="DN174">
        <f t="shared" ca="1" si="1170"/>
        <v>6897</v>
      </c>
      <c r="DO174">
        <f t="shared" ca="1" si="1039"/>
        <v>6998</v>
      </c>
      <c r="DQ174" s="45">
        <f t="shared" si="1171"/>
        <v>568</v>
      </c>
      <c r="DR174">
        <f t="shared" ca="1" si="1172"/>
        <v>6898</v>
      </c>
      <c r="DS174">
        <f t="shared" ca="1" si="1040"/>
        <v>6999</v>
      </c>
      <c r="DU174" s="29">
        <f t="shared" si="1173"/>
        <v>668</v>
      </c>
      <c r="DV174">
        <f t="shared" ca="1" si="1174"/>
        <v>6899</v>
      </c>
      <c r="DW174">
        <f t="shared" ca="1" si="1041"/>
        <v>7000</v>
      </c>
      <c r="DY174" s="29">
        <f t="shared" si="1175"/>
        <v>768</v>
      </c>
      <c r="DZ174">
        <f t="shared" ca="1" si="1176"/>
        <v>6900</v>
      </c>
      <c r="EA174">
        <f t="shared" ca="1" si="1042"/>
        <v>7001</v>
      </c>
      <c r="EC174" s="29">
        <f t="shared" si="1177"/>
        <v>868</v>
      </c>
      <c r="ED174">
        <f t="shared" ca="1" si="1178"/>
        <v>6901</v>
      </c>
      <c r="EE174">
        <f t="shared" ca="1" si="1043"/>
        <v>7002</v>
      </c>
      <c r="EG174" s="29">
        <f t="shared" si="1179"/>
        <v>968</v>
      </c>
      <c r="EH174">
        <f t="shared" ca="1" si="1180"/>
        <v>6902</v>
      </c>
      <c r="EI174">
        <f t="shared" ca="1" si="1044"/>
        <v>7003</v>
      </c>
      <c r="EK174" s="29">
        <f t="shared" si="1181"/>
        <v>1068</v>
      </c>
      <c r="EL174">
        <f t="shared" ca="1" si="1182"/>
        <v>6903</v>
      </c>
      <c r="EM174">
        <f t="shared" ca="1" si="1045"/>
        <v>7004</v>
      </c>
      <c r="EO174" s="29">
        <f t="shared" si="1183"/>
        <v>1168</v>
      </c>
      <c r="EP174">
        <f t="shared" ca="1" si="1184"/>
        <v>6904</v>
      </c>
      <c r="EQ174">
        <f t="shared" ca="1" si="1046"/>
        <v>7005</v>
      </c>
      <c r="ES174" s="29">
        <f t="shared" si="1185"/>
        <v>1268</v>
      </c>
      <c r="ET174">
        <f t="shared" ca="1" si="1186"/>
        <v>6905</v>
      </c>
      <c r="EU174">
        <f t="shared" ca="1" si="1047"/>
        <v>7006</v>
      </c>
      <c r="EW174" s="29">
        <f t="shared" si="1187"/>
        <v>1368</v>
      </c>
      <c r="EX174">
        <f t="shared" ca="1" si="1188"/>
        <v>6906</v>
      </c>
      <c r="EY174">
        <f t="shared" ca="1" si="1048"/>
        <v>7007</v>
      </c>
      <c r="FA174" s="29">
        <f t="shared" si="1189"/>
        <v>1468</v>
      </c>
      <c r="FB174">
        <f t="shared" ca="1" si="1190"/>
        <v>6907</v>
      </c>
      <c r="FC174">
        <f t="shared" ca="1" si="1049"/>
        <v>7008</v>
      </c>
      <c r="FE174" s="29">
        <f t="shared" si="1191"/>
        <v>1568</v>
      </c>
      <c r="FF174">
        <f t="shared" ca="1" si="1192"/>
        <v>6908</v>
      </c>
      <c r="FG174">
        <f t="shared" ca="1" si="1050"/>
        <v>7009</v>
      </c>
      <c r="FI174" s="29">
        <f t="shared" si="1193"/>
        <v>1668</v>
      </c>
      <c r="FJ174">
        <f t="shared" ca="1" si="1194"/>
        <v>6909</v>
      </c>
      <c r="FK174">
        <f t="shared" ca="1" si="1051"/>
        <v>7010</v>
      </c>
      <c r="FM174" s="29">
        <f t="shared" si="1195"/>
        <v>1768</v>
      </c>
      <c r="FN174">
        <f t="shared" ca="1" si="1196"/>
        <v>6910</v>
      </c>
      <c r="FO174">
        <f t="shared" ca="1" si="1052"/>
        <v>7011</v>
      </c>
      <c r="FQ174" s="29">
        <f t="shared" si="1197"/>
        <v>1868</v>
      </c>
      <c r="FR174">
        <f t="shared" ca="1" si="1198"/>
        <v>6911</v>
      </c>
      <c r="FS174">
        <f t="shared" ca="1" si="1053"/>
        <v>7012</v>
      </c>
      <c r="FU174" s="29">
        <f t="shared" si="1199"/>
        <v>1968</v>
      </c>
      <c r="FV174">
        <f t="shared" ca="1" si="1200"/>
        <v>6912</v>
      </c>
      <c r="FW174">
        <f t="shared" ca="1" si="1054"/>
        <v>7013</v>
      </c>
      <c r="FY174" s="29">
        <f t="shared" si="1201"/>
        <v>2068</v>
      </c>
      <c r="FZ174">
        <f t="shared" ca="1" si="1202"/>
        <v>6913</v>
      </c>
      <c r="GA174">
        <f t="shared" ca="1" si="1055"/>
        <v>7014</v>
      </c>
      <c r="GC174" s="29">
        <f t="shared" si="1203"/>
        <v>2168</v>
      </c>
      <c r="GD174">
        <f t="shared" ca="1" si="1204"/>
        <v>6914</v>
      </c>
      <c r="GE174">
        <f t="shared" ca="1" si="1056"/>
        <v>7015</v>
      </c>
      <c r="GG174" s="29">
        <f t="shared" si="1205"/>
        <v>2268</v>
      </c>
      <c r="GH174">
        <f t="shared" ca="1" si="1206"/>
        <v>6915</v>
      </c>
      <c r="GI174">
        <f t="shared" ca="1" si="1057"/>
        <v>7016</v>
      </c>
      <c r="GK174" s="29">
        <f t="shared" si="1207"/>
        <v>2368</v>
      </c>
      <c r="GL174">
        <f t="shared" ca="1" si="1208"/>
        <v>6916</v>
      </c>
      <c r="GM174">
        <f t="shared" ca="1" si="1058"/>
        <v>7017</v>
      </c>
      <c r="GO174" s="29">
        <f t="shared" si="1209"/>
        <v>2468</v>
      </c>
      <c r="GP174">
        <f t="shared" ca="1" si="1210"/>
        <v>6917</v>
      </c>
      <c r="GQ174">
        <f t="shared" ca="1" si="1059"/>
        <v>7018</v>
      </c>
      <c r="GS174" s="29">
        <f t="shared" si="1211"/>
        <v>2568</v>
      </c>
      <c r="GT174">
        <f t="shared" ca="1" si="1212"/>
        <v>6918</v>
      </c>
      <c r="GU174">
        <f t="shared" ca="1" si="1060"/>
        <v>7019</v>
      </c>
      <c r="GW174" s="29">
        <f t="shared" si="1213"/>
        <v>2668</v>
      </c>
      <c r="GX174">
        <f t="shared" ca="1" si="1214"/>
        <v>6919</v>
      </c>
      <c r="GY174">
        <f t="shared" ca="1" si="1061"/>
        <v>7020</v>
      </c>
      <c r="HA174" s="29">
        <f t="shared" si="1215"/>
        <v>2768</v>
      </c>
      <c r="HB174">
        <f t="shared" ca="1" si="1216"/>
        <v>6920</v>
      </c>
      <c r="HC174">
        <f t="shared" ca="1" si="1062"/>
        <v>7021</v>
      </c>
      <c r="HE174" s="29">
        <f t="shared" si="1217"/>
        <v>2868</v>
      </c>
      <c r="HF174">
        <f t="shared" ca="1" si="1218"/>
        <v>6921</v>
      </c>
      <c r="HG174">
        <f t="shared" ca="1" si="1063"/>
        <v>7022</v>
      </c>
      <c r="HI174" s="29">
        <f t="shared" si="1219"/>
        <v>2968</v>
      </c>
      <c r="HJ174">
        <f t="shared" ca="1" si="1220"/>
        <v>6922</v>
      </c>
      <c r="HK174">
        <f t="shared" ca="1" si="1064"/>
        <v>7023</v>
      </c>
      <c r="HM174" s="29">
        <f t="shared" si="1221"/>
        <v>3068</v>
      </c>
      <c r="HN174">
        <f t="shared" ca="1" si="1222"/>
        <v>6923</v>
      </c>
      <c r="HO174">
        <f t="shared" ca="1" si="1065"/>
        <v>7024</v>
      </c>
      <c r="HQ174" s="29">
        <f t="shared" si="1223"/>
        <v>3168</v>
      </c>
      <c r="HR174">
        <f t="shared" ca="1" si="1224"/>
        <v>6924</v>
      </c>
      <c r="HS174">
        <f t="shared" ca="1" si="1066"/>
        <v>7025</v>
      </c>
      <c r="HU174" s="29">
        <f t="shared" si="1225"/>
        <v>3268</v>
      </c>
      <c r="HV174">
        <f t="shared" ca="1" si="1226"/>
        <v>6925</v>
      </c>
      <c r="HW174">
        <f t="shared" ca="1" si="1067"/>
        <v>7026</v>
      </c>
      <c r="HY174" s="29">
        <f t="shared" si="1227"/>
        <v>3368</v>
      </c>
      <c r="HZ174">
        <f t="shared" ca="1" si="1228"/>
        <v>6926</v>
      </c>
      <c r="IA174">
        <f t="shared" ca="1" si="1068"/>
        <v>7027</v>
      </c>
      <c r="IC174" s="29">
        <f t="shared" si="1229"/>
        <v>3468</v>
      </c>
      <c r="ID174">
        <f t="shared" ca="1" si="1230"/>
        <v>6927</v>
      </c>
      <c r="IE174">
        <f t="shared" ca="1" si="1069"/>
        <v>7028</v>
      </c>
      <c r="IG174" s="29">
        <f t="shared" si="1231"/>
        <v>3568</v>
      </c>
      <c r="IH174">
        <f t="shared" ca="1" si="1232"/>
        <v>6928</v>
      </c>
      <c r="II174">
        <f t="shared" ca="1" si="1070"/>
        <v>7029</v>
      </c>
      <c r="IK174" s="29">
        <f t="shared" si="1233"/>
        <v>3668</v>
      </c>
      <c r="IL174">
        <f t="shared" ca="1" si="1234"/>
        <v>6929</v>
      </c>
      <c r="IM174">
        <f t="shared" ca="1" si="1071"/>
        <v>7030</v>
      </c>
      <c r="IO174" s="29">
        <f t="shared" si="1235"/>
        <v>3768</v>
      </c>
      <c r="IP174">
        <f t="shared" ca="1" si="1236"/>
        <v>6930</v>
      </c>
      <c r="IQ174">
        <f t="shared" ca="1" si="1072"/>
        <v>7031</v>
      </c>
      <c r="IS174" s="29">
        <f t="shared" si="1237"/>
        <v>3868</v>
      </c>
      <c r="IT174">
        <f t="shared" ca="1" si="1238"/>
        <v>6931</v>
      </c>
      <c r="IU174">
        <f t="shared" ca="1" si="1073"/>
        <v>7032</v>
      </c>
      <c r="IW174" s="29">
        <f t="shared" si="1239"/>
        <v>3968</v>
      </c>
      <c r="IX174">
        <f t="shared" ca="1" si="1240"/>
        <v>6932</v>
      </c>
      <c r="IY174">
        <f t="shared" ca="1" si="1074"/>
        <v>7033</v>
      </c>
      <c r="JA174" s="29">
        <f t="shared" si="1241"/>
        <v>4068</v>
      </c>
      <c r="JB174">
        <f t="shared" ca="1" si="1242"/>
        <v>6933</v>
      </c>
      <c r="JC174">
        <f t="shared" ca="1" si="1075"/>
        <v>7034</v>
      </c>
      <c r="JE174" s="29">
        <f t="shared" si="1243"/>
        <v>4168</v>
      </c>
      <c r="JF174">
        <f t="shared" ca="1" si="1244"/>
        <v>6934</v>
      </c>
      <c r="JG174">
        <f t="shared" ca="1" si="1076"/>
        <v>7035</v>
      </c>
      <c r="JI174" s="29">
        <f t="shared" si="1245"/>
        <v>4268</v>
      </c>
      <c r="JJ174">
        <f t="shared" ca="1" si="1246"/>
        <v>6935</v>
      </c>
      <c r="JK174">
        <f t="shared" ca="1" si="1077"/>
        <v>7036</v>
      </c>
      <c r="JM174" s="29">
        <f t="shared" si="1247"/>
        <v>4368</v>
      </c>
      <c r="JN174">
        <f t="shared" ca="1" si="1248"/>
        <v>6936</v>
      </c>
      <c r="JO174">
        <f t="shared" ca="1" si="1078"/>
        <v>7037</v>
      </c>
      <c r="JQ174" s="29">
        <f t="shared" si="1249"/>
        <v>4468</v>
      </c>
      <c r="JR174">
        <f t="shared" ca="1" si="1250"/>
        <v>6937</v>
      </c>
      <c r="JS174">
        <f t="shared" ca="1" si="1079"/>
        <v>7038</v>
      </c>
      <c r="JU174" s="45">
        <f t="shared" si="1251"/>
        <v>668</v>
      </c>
      <c r="JV174">
        <f t="shared" ca="1" si="1252"/>
        <v>6938</v>
      </c>
      <c r="JW174">
        <f t="shared" ca="1" si="1080"/>
        <v>7039</v>
      </c>
      <c r="JY174" s="29">
        <f t="shared" si="1253"/>
        <v>768</v>
      </c>
      <c r="JZ174">
        <f t="shared" ca="1" si="1254"/>
        <v>6939</v>
      </c>
      <c r="KA174">
        <f t="shared" ca="1" si="1081"/>
        <v>7040</v>
      </c>
      <c r="KC174" s="29">
        <f t="shared" si="1255"/>
        <v>868</v>
      </c>
      <c r="KD174">
        <f t="shared" ca="1" si="1256"/>
        <v>6940</v>
      </c>
      <c r="KE174">
        <f t="shared" ca="1" si="1082"/>
        <v>7041</v>
      </c>
      <c r="KG174" s="29">
        <f t="shared" si="1257"/>
        <v>968</v>
      </c>
      <c r="KH174">
        <f t="shared" ca="1" si="1258"/>
        <v>6941</v>
      </c>
      <c r="KI174">
        <f t="shared" ca="1" si="1083"/>
        <v>7042</v>
      </c>
      <c r="KK174" s="29">
        <f t="shared" si="1259"/>
        <v>1068</v>
      </c>
      <c r="KL174">
        <f t="shared" ca="1" si="1260"/>
        <v>6942</v>
      </c>
      <c r="KM174">
        <f t="shared" ca="1" si="1084"/>
        <v>7043</v>
      </c>
      <c r="KO174" s="29">
        <f t="shared" si="1261"/>
        <v>1168</v>
      </c>
      <c r="KP174">
        <f t="shared" ca="1" si="1262"/>
        <v>6943</v>
      </c>
      <c r="KQ174">
        <f t="shared" ca="1" si="1085"/>
        <v>7044</v>
      </c>
      <c r="KS174" s="29">
        <f t="shared" si="1263"/>
        <v>1268</v>
      </c>
      <c r="KT174">
        <f t="shared" ca="1" si="1264"/>
        <v>6944</v>
      </c>
      <c r="KU174">
        <f t="shared" ca="1" si="1086"/>
        <v>7045</v>
      </c>
      <c r="KW174" s="29">
        <f t="shared" si="1265"/>
        <v>1368</v>
      </c>
      <c r="KX174">
        <f t="shared" ca="1" si="1266"/>
        <v>6945</v>
      </c>
      <c r="KY174">
        <f t="shared" ca="1" si="1087"/>
        <v>7046</v>
      </c>
      <c r="LA174" s="29">
        <f t="shared" si="1267"/>
        <v>1468</v>
      </c>
      <c r="LB174">
        <f t="shared" ca="1" si="1268"/>
        <v>6946</v>
      </c>
      <c r="LC174">
        <f t="shared" ca="1" si="1088"/>
        <v>7047</v>
      </c>
      <c r="LE174" s="29">
        <f t="shared" si="1269"/>
        <v>1568</v>
      </c>
      <c r="LF174">
        <f t="shared" ca="1" si="1270"/>
        <v>6947</v>
      </c>
      <c r="LG174">
        <f t="shared" ca="1" si="1089"/>
        <v>7048</v>
      </c>
      <c r="LI174" s="29">
        <f t="shared" si="1271"/>
        <v>1668</v>
      </c>
      <c r="LJ174">
        <f t="shared" ca="1" si="1272"/>
        <v>6948</v>
      </c>
      <c r="LK174">
        <f t="shared" ca="1" si="1090"/>
        <v>7049</v>
      </c>
      <c r="LM174" s="29">
        <f t="shared" si="1273"/>
        <v>1768</v>
      </c>
      <c r="LN174">
        <f t="shared" ca="1" si="1274"/>
        <v>6949</v>
      </c>
      <c r="LO174">
        <f t="shared" ca="1" si="1091"/>
        <v>7050</v>
      </c>
      <c r="LQ174" s="29">
        <f t="shared" si="1275"/>
        <v>1868</v>
      </c>
      <c r="LR174">
        <f t="shared" ca="1" si="1276"/>
        <v>6950</v>
      </c>
      <c r="LS174">
        <f t="shared" ca="1" si="1092"/>
        <v>7051</v>
      </c>
      <c r="LU174" s="29">
        <f t="shared" si="1277"/>
        <v>1968</v>
      </c>
      <c r="LV174">
        <f t="shared" ca="1" si="1278"/>
        <v>6951</v>
      </c>
      <c r="LW174">
        <f t="shared" ca="1" si="1093"/>
        <v>7052</v>
      </c>
      <c r="LY174" s="29">
        <f t="shared" si="1279"/>
        <v>2068</v>
      </c>
      <c r="LZ174">
        <f t="shared" ca="1" si="1280"/>
        <v>6952</v>
      </c>
      <c r="MA174">
        <f t="shared" ca="1" si="1094"/>
        <v>7053</v>
      </c>
      <c r="MC174" s="29">
        <f t="shared" si="1281"/>
        <v>2168</v>
      </c>
      <c r="MD174">
        <f t="shared" ca="1" si="1282"/>
        <v>6953</v>
      </c>
      <c r="ME174">
        <f t="shared" ca="1" si="1095"/>
        <v>7054</v>
      </c>
      <c r="MG174" s="29">
        <f t="shared" si="1283"/>
        <v>2268</v>
      </c>
      <c r="MH174">
        <f t="shared" ca="1" si="1284"/>
        <v>6954</v>
      </c>
      <c r="MI174">
        <f t="shared" ca="1" si="1096"/>
        <v>7055</v>
      </c>
      <c r="MK174" s="29">
        <f t="shared" si="1285"/>
        <v>2368</v>
      </c>
      <c r="ML174">
        <f t="shared" ca="1" si="1286"/>
        <v>6955</v>
      </c>
      <c r="MM174">
        <f t="shared" ca="1" si="1097"/>
        <v>7056</v>
      </c>
      <c r="MO174" s="29">
        <f t="shared" si="1287"/>
        <v>2468</v>
      </c>
      <c r="MP174">
        <f t="shared" ca="1" si="1288"/>
        <v>6956</v>
      </c>
      <c r="MQ174">
        <f t="shared" ca="1" si="1098"/>
        <v>7057</v>
      </c>
      <c r="MS174" s="29">
        <f t="shared" si="1289"/>
        <v>2568</v>
      </c>
      <c r="MT174">
        <f t="shared" ca="1" si="1290"/>
        <v>6957</v>
      </c>
      <c r="MU174">
        <f t="shared" ca="1" si="1099"/>
        <v>7058</v>
      </c>
      <c r="MW174" s="29">
        <f t="shared" si="1291"/>
        <v>2668</v>
      </c>
      <c r="MX174">
        <f t="shared" ca="1" si="1292"/>
        <v>6958</v>
      </c>
      <c r="MY174">
        <f t="shared" ca="1" si="1100"/>
        <v>7059</v>
      </c>
      <c r="NA174" s="29">
        <f t="shared" si="1293"/>
        <v>2768</v>
      </c>
      <c r="NB174">
        <f t="shared" ca="1" si="1294"/>
        <v>6959</v>
      </c>
      <c r="NC174">
        <f t="shared" ca="1" si="1101"/>
        <v>7060</v>
      </c>
      <c r="NE174" s="29">
        <f t="shared" si="1295"/>
        <v>2868</v>
      </c>
      <c r="NF174">
        <f t="shared" ca="1" si="1296"/>
        <v>6960</v>
      </c>
      <c r="NG174">
        <f t="shared" ca="1" si="1102"/>
        <v>7061</v>
      </c>
      <c r="NI174" s="29">
        <f t="shared" si="1297"/>
        <v>2968</v>
      </c>
      <c r="NJ174">
        <f t="shared" ca="1" si="1298"/>
        <v>6961</v>
      </c>
      <c r="NK174">
        <f t="shared" ca="1" si="1103"/>
        <v>7062</v>
      </c>
      <c r="NM174" s="29">
        <f t="shared" si="1299"/>
        <v>3068</v>
      </c>
      <c r="NN174">
        <f t="shared" ca="1" si="1300"/>
        <v>6962</v>
      </c>
      <c r="NO174">
        <f t="shared" ca="1" si="1104"/>
        <v>7063</v>
      </c>
      <c r="NQ174" s="29">
        <f t="shared" si="1301"/>
        <v>3168</v>
      </c>
      <c r="NR174">
        <f t="shared" ca="1" si="1302"/>
        <v>6963</v>
      </c>
      <c r="NS174">
        <f t="shared" ca="1" si="1105"/>
        <v>7064</v>
      </c>
      <c r="NU174" s="29">
        <f t="shared" si="1303"/>
        <v>3268</v>
      </c>
      <c r="NV174">
        <f t="shared" ca="1" si="1304"/>
        <v>6964</v>
      </c>
      <c r="NW174">
        <f t="shared" ca="1" si="1106"/>
        <v>7065</v>
      </c>
      <c r="NY174" s="29">
        <f t="shared" si="1305"/>
        <v>3368</v>
      </c>
      <c r="NZ174">
        <f t="shared" ca="1" si="1306"/>
        <v>6965</v>
      </c>
      <c r="OA174">
        <f t="shared" ca="1" si="1107"/>
        <v>7066</v>
      </c>
      <c r="OC174" s="29">
        <f t="shared" si="1307"/>
        <v>3468</v>
      </c>
      <c r="OD174">
        <f t="shared" ca="1" si="1308"/>
        <v>6966</v>
      </c>
      <c r="OE174">
        <f t="shared" ca="1" si="1108"/>
        <v>7067</v>
      </c>
      <c r="OG174" s="29">
        <f t="shared" si="1309"/>
        <v>3568</v>
      </c>
      <c r="OH174">
        <f t="shared" ca="1" si="1310"/>
        <v>6967</v>
      </c>
      <c r="OI174">
        <f t="shared" ca="1" si="1109"/>
        <v>7068</v>
      </c>
      <c r="OK174" s="45">
        <f t="shared" si="1311"/>
        <v>768</v>
      </c>
      <c r="OL174">
        <f t="shared" ca="1" si="1312"/>
        <v>6968</v>
      </c>
      <c r="OM174">
        <f t="shared" ca="1" si="1110"/>
        <v>7069</v>
      </c>
    </row>
    <row r="175" spans="1:403">
      <c r="A175" s="45">
        <f t="shared" si="1111"/>
        <v>469</v>
      </c>
      <c r="B175">
        <f t="shared" ca="1" si="1112"/>
        <v>6969</v>
      </c>
      <c r="C175" s="29">
        <f t="shared" ca="1" si="1010"/>
        <v>7070</v>
      </c>
      <c r="E175" s="29">
        <f t="shared" si="1113"/>
        <v>569</v>
      </c>
      <c r="F175">
        <f t="shared" ca="1" si="1114"/>
        <v>6970</v>
      </c>
      <c r="G175" s="29">
        <f t="shared" ca="1" si="1011"/>
        <v>7071</v>
      </c>
      <c r="I175" s="29">
        <f t="shared" si="1115"/>
        <v>669</v>
      </c>
      <c r="J175">
        <f t="shared" ca="1" si="1116"/>
        <v>6971</v>
      </c>
      <c r="K175" s="29">
        <f t="shared" ca="1" si="1012"/>
        <v>7072</v>
      </c>
      <c r="M175" s="29">
        <f t="shared" si="1117"/>
        <v>769</v>
      </c>
      <c r="N175">
        <f t="shared" ca="1" si="1118"/>
        <v>6972</v>
      </c>
      <c r="O175" s="29">
        <f t="shared" ca="1" si="1013"/>
        <v>7073</v>
      </c>
      <c r="Q175" s="29">
        <f t="shared" si="1119"/>
        <v>869</v>
      </c>
      <c r="R175">
        <f t="shared" ca="1" si="1120"/>
        <v>6973</v>
      </c>
      <c r="S175" s="29">
        <f t="shared" ca="1" si="1014"/>
        <v>7074</v>
      </c>
      <c r="U175" s="29">
        <f t="shared" si="1121"/>
        <v>969</v>
      </c>
      <c r="V175">
        <f t="shared" ca="1" si="1122"/>
        <v>6974</v>
      </c>
      <c r="W175" s="29">
        <f t="shared" ca="1" si="1015"/>
        <v>7075</v>
      </c>
      <c r="Y175" s="29">
        <f t="shared" si="1123"/>
        <v>1069</v>
      </c>
      <c r="Z175">
        <f t="shared" ca="1" si="1124"/>
        <v>6975</v>
      </c>
      <c r="AA175" s="29">
        <f t="shared" ca="1" si="1016"/>
        <v>7076</v>
      </c>
      <c r="AC175" s="29">
        <f t="shared" si="1125"/>
        <v>1169</v>
      </c>
      <c r="AD175">
        <f t="shared" ca="1" si="1126"/>
        <v>6976</v>
      </c>
      <c r="AE175" s="29">
        <f t="shared" ca="1" si="1017"/>
        <v>7077</v>
      </c>
      <c r="AG175" s="29">
        <f t="shared" si="1127"/>
        <v>1269</v>
      </c>
      <c r="AH175">
        <f t="shared" ca="1" si="1128"/>
        <v>6977</v>
      </c>
      <c r="AI175" s="29">
        <f t="shared" ca="1" si="1018"/>
        <v>7078</v>
      </c>
      <c r="AK175" s="29">
        <f t="shared" si="1129"/>
        <v>1369</v>
      </c>
      <c r="AL175">
        <f t="shared" ca="1" si="1130"/>
        <v>6978</v>
      </c>
      <c r="AM175" s="29">
        <f t="shared" ca="1" si="1019"/>
        <v>7079</v>
      </c>
      <c r="AO175" s="29">
        <f t="shared" si="1131"/>
        <v>1469</v>
      </c>
      <c r="AP175">
        <f t="shared" ca="1" si="1132"/>
        <v>6979</v>
      </c>
      <c r="AQ175" s="29">
        <f t="shared" ca="1" si="1020"/>
        <v>7080</v>
      </c>
      <c r="AS175" s="29">
        <f t="shared" si="1133"/>
        <v>1569</v>
      </c>
      <c r="AT175">
        <f t="shared" ca="1" si="1134"/>
        <v>6980</v>
      </c>
      <c r="AU175" s="29">
        <f t="shared" ca="1" si="1021"/>
        <v>7081</v>
      </c>
      <c r="AW175" s="29">
        <f t="shared" si="1135"/>
        <v>1669</v>
      </c>
      <c r="AX175">
        <f t="shared" ca="1" si="1136"/>
        <v>6981</v>
      </c>
      <c r="AY175" s="29">
        <f t="shared" ca="1" si="1022"/>
        <v>7082</v>
      </c>
      <c r="BA175" s="29">
        <f t="shared" si="1137"/>
        <v>1769</v>
      </c>
      <c r="BB175">
        <f t="shared" ca="1" si="1138"/>
        <v>6982</v>
      </c>
      <c r="BC175" s="29">
        <f t="shared" ca="1" si="1023"/>
        <v>7083</v>
      </c>
      <c r="BE175" s="29">
        <f t="shared" si="1139"/>
        <v>1869</v>
      </c>
      <c r="BF175">
        <f t="shared" ca="1" si="1140"/>
        <v>6983</v>
      </c>
      <c r="BG175" s="29">
        <f t="shared" ca="1" si="1024"/>
        <v>7084</v>
      </c>
      <c r="BI175" s="29">
        <f t="shared" si="1141"/>
        <v>1969</v>
      </c>
      <c r="BJ175">
        <f t="shared" ca="1" si="1142"/>
        <v>6984</v>
      </c>
      <c r="BK175" s="29">
        <f t="shared" ca="1" si="1025"/>
        <v>7085</v>
      </c>
      <c r="BM175" s="29">
        <f t="shared" si="1143"/>
        <v>2069</v>
      </c>
      <c r="BN175">
        <f t="shared" ca="1" si="1144"/>
        <v>6985</v>
      </c>
      <c r="BO175" s="29">
        <f t="shared" ca="1" si="1026"/>
        <v>7086</v>
      </c>
      <c r="BQ175" s="29">
        <f t="shared" si="1145"/>
        <v>2169</v>
      </c>
      <c r="BR175">
        <f t="shared" ca="1" si="1146"/>
        <v>6986</v>
      </c>
      <c r="BS175" s="29">
        <f t="shared" ca="1" si="1027"/>
        <v>7087</v>
      </c>
      <c r="BU175" s="29">
        <f t="shared" si="1147"/>
        <v>2269</v>
      </c>
      <c r="BV175">
        <f t="shared" ca="1" si="1148"/>
        <v>6987</v>
      </c>
      <c r="BW175" s="29">
        <f t="shared" ca="1" si="1028"/>
        <v>7088</v>
      </c>
      <c r="BY175" s="29">
        <f t="shared" si="1149"/>
        <v>2369</v>
      </c>
      <c r="BZ175">
        <f t="shared" ca="1" si="1150"/>
        <v>6988</v>
      </c>
      <c r="CA175" s="29">
        <f t="shared" ca="1" si="1029"/>
        <v>7089</v>
      </c>
      <c r="CC175" s="29">
        <f t="shared" si="1151"/>
        <v>2469</v>
      </c>
      <c r="CD175">
        <f t="shared" ca="1" si="1152"/>
        <v>6989</v>
      </c>
      <c r="CE175" s="29">
        <f t="shared" ca="1" si="1030"/>
        <v>7090</v>
      </c>
      <c r="CG175" s="29">
        <f t="shared" si="1153"/>
        <v>2569</v>
      </c>
      <c r="CH175">
        <f t="shared" ca="1" si="1154"/>
        <v>6990</v>
      </c>
      <c r="CI175" s="29">
        <f t="shared" ca="1" si="1031"/>
        <v>7091</v>
      </c>
      <c r="CK175" s="29">
        <f t="shared" si="1155"/>
        <v>2669</v>
      </c>
      <c r="CL175">
        <f t="shared" ca="1" si="1156"/>
        <v>6991</v>
      </c>
      <c r="CM175" s="29">
        <f t="shared" ca="1" si="1032"/>
        <v>7092</v>
      </c>
      <c r="CO175" s="29">
        <f t="shared" si="1157"/>
        <v>2769</v>
      </c>
      <c r="CP175">
        <f t="shared" ca="1" si="1158"/>
        <v>6992</v>
      </c>
      <c r="CQ175" s="29">
        <f t="shared" ca="1" si="1033"/>
        <v>7093</v>
      </c>
      <c r="CS175" s="29">
        <f t="shared" si="1159"/>
        <v>2869</v>
      </c>
      <c r="CT175">
        <f t="shared" ca="1" si="1160"/>
        <v>6993</v>
      </c>
      <c r="CU175" s="29">
        <f t="shared" ca="1" si="1034"/>
        <v>7094</v>
      </c>
      <c r="CW175" s="29">
        <f t="shared" si="1161"/>
        <v>2969</v>
      </c>
      <c r="CX175">
        <f t="shared" ca="1" si="1162"/>
        <v>6994</v>
      </c>
      <c r="CY175" s="29">
        <f t="shared" ca="1" si="1035"/>
        <v>7095</v>
      </c>
      <c r="DA175" s="29">
        <f t="shared" si="1163"/>
        <v>3069</v>
      </c>
      <c r="DB175">
        <f t="shared" ca="1" si="1164"/>
        <v>6995</v>
      </c>
      <c r="DC175" s="29">
        <f t="shared" ca="1" si="1036"/>
        <v>7096</v>
      </c>
      <c r="DE175" s="29">
        <f t="shared" si="1165"/>
        <v>3169</v>
      </c>
      <c r="DF175">
        <f t="shared" ca="1" si="1166"/>
        <v>6996</v>
      </c>
      <c r="DG175" s="29">
        <f t="shared" ca="1" si="1037"/>
        <v>7097</v>
      </c>
      <c r="DI175" s="29">
        <f t="shared" si="1167"/>
        <v>3269</v>
      </c>
      <c r="DJ175">
        <f t="shared" ca="1" si="1168"/>
        <v>6997</v>
      </c>
      <c r="DK175" s="29">
        <f t="shared" ca="1" si="1038"/>
        <v>7098</v>
      </c>
      <c r="DM175" s="29">
        <f t="shared" si="1169"/>
        <v>3369</v>
      </c>
      <c r="DN175">
        <f t="shared" ca="1" si="1170"/>
        <v>6998</v>
      </c>
      <c r="DO175" s="29">
        <f t="shared" ca="1" si="1039"/>
        <v>7099</v>
      </c>
      <c r="DQ175" s="45">
        <f t="shared" si="1171"/>
        <v>569</v>
      </c>
      <c r="DR175">
        <f t="shared" ca="1" si="1172"/>
        <v>6999</v>
      </c>
      <c r="DS175" s="29">
        <f t="shared" ca="1" si="1040"/>
        <v>7100</v>
      </c>
      <c r="DU175" s="29">
        <f t="shared" si="1173"/>
        <v>669</v>
      </c>
      <c r="DV175">
        <f t="shared" ca="1" si="1174"/>
        <v>7000</v>
      </c>
      <c r="DW175" s="29">
        <f t="shared" ca="1" si="1041"/>
        <v>7101</v>
      </c>
      <c r="DY175" s="29">
        <f t="shared" si="1175"/>
        <v>769</v>
      </c>
      <c r="DZ175">
        <f t="shared" ca="1" si="1176"/>
        <v>7001</v>
      </c>
      <c r="EA175" s="29">
        <f t="shared" ca="1" si="1042"/>
        <v>7102</v>
      </c>
      <c r="EC175" s="29">
        <f t="shared" si="1177"/>
        <v>869</v>
      </c>
      <c r="ED175">
        <f t="shared" ca="1" si="1178"/>
        <v>7002</v>
      </c>
      <c r="EE175" s="29">
        <f t="shared" ca="1" si="1043"/>
        <v>7103</v>
      </c>
      <c r="EG175" s="29">
        <f t="shared" si="1179"/>
        <v>969</v>
      </c>
      <c r="EH175">
        <f t="shared" ca="1" si="1180"/>
        <v>7003</v>
      </c>
      <c r="EI175" s="29">
        <f t="shared" ca="1" si="1044"/>
        <v>7104</v>
      </c>
      <c r="EK175" s="29">
        <f t="shared" si="1181"/>
        <v>1069</v>
      </c>
      <c r="EL175">
        <f t="shared" ca="1" si="1182"/>
        <v>7004</v>
      </c>
      <c r="EM175" s="29">
        <f t="shared" ca="1" si="1045"/>
        <v>7105</v>
      </c>
      <c r="EO175" s="29">
        <f t="shared" si="1183"/>
        <v>1169</v>
      </c>
      <c r="EP175">
        <f t="shared" ca="1" si="1184"/>
        <v>7005</v>
      </c>
      <c r="EQ175" s="29">
        <f t="shared" ca="1" si="1046"/>
        <v>7106</v>
      </c>
      <c r="ES175" s="29">
        <f t="shared" si="1185"/>
        <v>1269</v>
      </c>
      <c r="ET175">
        <f t="shared" ca="1" si="1186"/>
        <v>7006</v>
      </c>
      <c r="EU175" s="29">
        <f t="shared" ca="1" si="1047"/>
        <v>7107</v>
      </c>
      <c r="EW175" s="29">
        <f t="shared" si="1187"/>
        <v>1369</v>
      </c>
      <c r="EX175">
        <f t="shared" ca="1" si="1188"/>
        <v>7007</v>
      </c>
      <c r="EY175" s="29">
        <f t="shared" ca="1" si="1048"/>
        <v>7108</v>
      </c>
      <c r="FA175" s="29">
        <f t="shared" si="1189"/>
        <v>1469</v>
      </c>
      <c r="FB175">
        <f t="shared" ca="1" si="1190"/>
        <v>7008</v>
      </c>
      <c r="FC175" s="29">
        <f t="shared" ca="1" si="1049"/>
        <v>7109</v>
      </c>
      <c r="FE175" s="29">
        <f t="shared" si="1191"/>
        <v>1569</v>
      </c>
      <c r="FF175">
        <f t="shared" ca="1" si="1192"/>
        <v>7009</v>
      </c>
      <c r="FG175" s="29">
        <f t="shared" ca="1" si="1050"/>
        <v>7110</v>
      </c>
      <c r="FI175" s="29">
        <f t="shared" si="1193"/>
        <v>1669</v>
      </c>
      <c r="FJ175">
        <f t="shared" ca="1" si="1194"/>
        <v>7010</v>
      </c>
      <c r="FK175" s="29">
        <f t="shared" ca="1" si="1051"/>
        <v>7111</v>
      </c>
      <c r="FM175" s="29">
        <f t="shared" si="1195"/>
        <v>1769</v>
      </c>
      <c r="FN175">
        <f t="shared" ca="1" si="1196"/>
        <v>7011</v>
      </c>
      <c r="FO175" s="29">
        <f t="shared" ca="1" si="1052"/>
        <v>7112</v>
      </c>
      <c r="FQ175" s="29">
        <f t="shared" si="1197"/>
        <v>1869</v>
      </c>
      <c r="FR175">
        <f t="shared" ca="1" si="1198"/>
        <v>7012</v>
      </c>
      <c r="FS175" s="29">
        <f t="shared" ca="1" si="1053"/>
        <v>7113</v>
      </c>
      <c r="FU175" s="29">
        <f t="shared" si="1199"/>
        <v>1969</v>
      </c>
      <c r="FV175">
        <f t="shared" ca="1" si="1200"/>
        <v>7013</v>
      </c>
      <c r="FW175" s="29">
        <f t="shared" ca="1" si="1054"/>
        <v>7114</v>
      </c>
      <c r="FY175" s="29">
        <f t="shared" si="1201"/>
        <v>2069</v>
      </c>
      <c r="FZ175">
        <f t="shared" ca="1" si="1202"/>
        <v>7014</v>
      </c>
      <c r="GA175" s="29">
        <f t="shared" ca="1" si="1055"/>
        <v>7115</v>
      </c>
      <c r="GC175" s="29">
        <f t="shared" si="1203"/>
        <v>2169</v>
      </c>
      <c r="GD175">
        <f t="shared" ca="1" si="1204"/>
        <v>7015</v>
      </c>
      <c r="GE175" s="29">
        <f t="shared" ca="1" si="1056"/>
        <v>7116</v>
      </c>
      <c r="GG175" s="29">
        <f t="shared" si="1205"/>
        <v>2269</v>
      </c>
      <c r="GH175">
        <f t="shared" ca="1" si="1206"/>
        <v>7016</v>
      </c>
      <c r="GI175" s="29">
        <f t="shared" ca="1" si="1057"/>
        <v>7117</v>
      </c>
      <c r="GK175" s="29">
        <f t="shared" si="1207"/>
        <v>2369</v>
      </c>
      <c r="GL175">
        <f t="shared" ca="1" si="1208"/>
        <v>7017</v>
      </c>
      <c r="GM175" s="29">
        <f t="shared" ca="1" si="1058"/>
        <v>7118</v>
      </c>
      <c r="GO175" s="29">
        <f t="shared" si="1209"/>
        <v>2469</v>
      </c>
      <c r="GP175">
        <f t="shared" ca="1" si="1210"/>
        <v>7018</v>
      </c>
      <c r="GQ175" s="29">
        <f t="shared" ca="1" si="1059"/>
        <v>7119</v>
      </c>
      <c r="GS175" s="29">
        <f t="shared" si="1211"/>
        <v>2569</v>
      </c>
      <c r="GT175">
        <f t="shared" ca="1" si="1212"/>
        <v>7019</v>
      </c>
      <c r="GU175" s="29">
        <f t="shared" ca="1" si="1060"/>
        <v>7120</v>
      </c>
      <c r="GW175" s="29">
        <f t="shared" si="1213"/>
        <v>2669</v>
      </c>
      <c r="GX175">
        <f t="shared" ca="1" si="1214"/>
        <v>7020</v>
      </c>
      <c r="GY175" s="29">
        <f t="shared" ca="1" si="1061"/>
        <v>7121</v>
      </c>
      <c r="HA175" s="29">
        <f t="shared" si="1215"/>
        <v>2769</v>
      </c>
      <c r="HB175">
        <f t="shared" ca="1" si="1216"/>
        <v>7021</v>
      </c>
      <c r="HC175" s="29">
        <f t="shared" ca="1" si="1062"/>
        <v>7122</v>
      </c>
      <c r="HE175" s="29">
        <f t="shared" si="1217"/>
        <v>2869</v>
      </c>
      <c r="HF175">
        <f t="shared" ca="1" si="1218"/>
        <v>7022</v>
      </c>
      <c r="HG175" s="29">
        <f t="shared" ca="1" si="1063"/>
        <v>7123</v>
      </c>
      <c r="HI175" s="29">
        <f t="shared" si="1219"/>
        <v>2969</v>
      </c>
      <c r="HJ175">
        <f t="shared" ca="1" si="1220"/>
        <v>7023</v>
      </c>
      <c r="HK175" s="29">
        <f t="shared" ca="1" si="1064"/>
        <v>7124</v>
      </c>
      <c r="HM175" s="29">
        <f t="shared" si="1221"/>
        <v>3069</v>
      </c>
      <c r="HN175">
        <f t="shared" ca="1" si="1222"/>
        <v>7024</v>
      </c>
      <c r="HO175" s="29">
        <f t="shared" ca="1" si="1065"/>
        <v>7125</v>
      </c>
      <c r="HQ175" s="29">
        <f t="shared" si="1223"/>
        <v>3169</v>
      </c>
      <c r="HR175">
        <f t="shared" ca="1" si="1224"/>
        <v>7025</v>
      </c>
      <c r="HS175" s="29">
        <f t="shared" ca="1" si="1066"/>
        <v>7126</v>
      </c>
      <c r="HU175" s="29">
        <f t="shared" si="1225"/>
        <v>3269</v>
      </c>
      <c r="HV175">
        <f t="shared" ca="1" si="1226"/>
        <v>7026</v>
      </c>
      <c r="HW175" s="29">
        <f t="shared" ca="1" si="1067"/>
        <v>7127</v>
      </c>
      <c r="HY175" s="29">
        <f t="shared" si="1227"/>
        <v>3369</v>
      </c>
      <c r="HZ175">
        <f t="shared" ca="1" si="1228"/>
        <v>7027</v>
      </c>
      <c r="IA175" s="29">
        <f t="shared" ca="1" si="1068"/>
        <v>7128</v>
      </c>
      <c r="IC175" s="29">
        <f t="shared" si="1229"/>
        <v>3469</v>
      </c>
      <c r="ID175">
        <f t="shared" ca="1" si="1230"/>
        <v>7028</v>
      </c>
      <c r="IE175" s="29">
        <f t="shared" ca="1" si="1069"/>
        <v>7129</v>
      </c>
      <c r="IG175" s="29">
        <f t="shared" si="1231"/>
        <v>3569</v>
      </c>
      <c r="IH175">
        <f t="shared" ca="1" si="1232"/>
        <v>7029</v>
      </c>
      <c r="II175" s="29">
        <f t="shared" ca="1" si="1070"/>
        <v>7130</v>
      </c>
      <c r="IK175" s="29">
        <f t="shared" si="1233"/>
        <v>3669</v>
      </c>
      <c r="IL175">
        <f t="shared" ca="1" si="1234"/>
        <v>7030</v>
      </c>
      <c r="IM175" s="29">
        <f t="shared" ca="1" si="1071"/>
        <v>7131</v>
      </c>
      <c r="IO175" s="29">
        <f t="shared" si="1235"/>
        <v>3769</v>
      </c>
      <c r="IP175">
        <f t="shared" ca="1" si="1236"/>
        <v>7031</v>
      </c>
      <c r="IQ175" s="29">
        <f t="shared" ca="1" si="1072"/>
        <v>7132</v>
      </c>
      <c r="IS175" s="29">
        <f t="shared" si="1237"/>
        <v>3869</v>
      </c>
      <c r="IT175">
        <f t="shared" ca="1" si="1238"/>
        <v>7032</v>
      </c>
      <c r="IU175" s="29">
        <f t="shared" ca="1" si="1073"/>
        <v>7133</v>
      </c>
      <c r="IW175" s="29">
        <f t="shared" si="1239"/>
        <v>3969</v>
      </c>
      <c r="IX175">
        <f t="shared" ca="1" si="1240"/>
        <v>7033</v>
      </c>
      <c r="IY175" s="29">
        <f t="shared" ca="1" si="1074"/>
        <v>7134</v>
      </c>
      <c r="JA175" s="29">
        <f t="shared" si="1241"/>
        <v>4069</v>
      </c>
      <c r="JB175">
        <f t="shared" ca="1" si="1242"/>
        <v>7034</v>
      </c>
      <c r="JC175" s="29">
        <f t="shared" ca="1" si="1075"/>
        <v>7135</v>
      </c>
      <c r="JE175" s="29">
        <f t="shared" si="1243"/>
        <v>4169</v>
      </c>
      <c r="JF175">
        <f t="shared" ca="1" si="1244"/>
        <v>7035</v>
      </c>
      <c r="JG175" s="29">
        <f t="shared" ca="1" si="1076"/>
        <v>7136</v>
      </c>
      <c r="JI175" s="29">
        <f t="shared" si="1245"/>
        <v>4269</v>
      </c>
      <c r="JJ175">
        <f t="shared" ca="1" si="1246"/>
        <v>7036</v>
      </c>
      <c r="JK175" s="29">
        <f t="shared" ca="1" si="1077"/>
        <v>7137</v>
      </c>
      <c r="JM175" s="29">
        <f t="shared" si="1247"/>
        <v>4369</v>
      </c>
      <c r="JN175">
        <f t="shared" ca="1" si="1248"/>
        <v>7037</v>
      </c>
      <c r="JO175" s="29">
        <f t="shared" ca="1" si="1078"/>
        <v>7138</v>
      </c>
      <c r="JQ175" s="29">
        <f t="shared" si="1249"/>
        <v>4469</v>
      </c>
      <c r="JR175">
        <f t="shared" ca="1" si="1250"/>
        <v>7038</v>
      </c>
      <c r="JS175" s="29">
        <f t="shared" ca="1" si="1079"/>
        <v>7139</v>
      </c>
      <c r="JU175" s="45">
        <f t="shared" si="1251"/>
        <v>669</v>
      </c>
      <c r="JV175">
        <f t="shared" ca="1" si="1252"/>
        <v>7039</v>
      </c>
      <c r="JW175" s="29">
        <f t="shared" ca="1" si="1080"/>
        <v>7140</v>
      </c>
      <c r="JY175" s="29">
        <f t="shared" si="1253"/>
        <v>769</v>
      </c>
      <c r="JZ175">
        <f t="shared" ca="1" si="1254"/>
        <v>7040</v>
      </c>
      <c r="KA175" s="29">
        <f t="shared" ca="1" si="1081"/>
        <v>7141</v>
      </c>
      <c r="KC175" s="29">
        <f t="shared" si="1255"/>
        <v>869</v>
      </c>
      <c r="KD175">
        <f t="shared" ca="1" si="1256"/>
        <v>7041</v>
      </c>
      <c r="KE175" s="29">
        <f t="shared" ca="1" si="1082"/>
        <v>7142</v>
      </c>
      <c r="KG175" s="29">
        <f t="shared" si="1257"/>
        <v>969</v>
      </c>
      <c r="KH175">
        <f t="shared" ca="1" si="1258"/>
        <v>7042</v>
      </c>
      <c r="KI175" s="29">
        <f t="shared" ca="1" si="1083"/>
        <v>7143</v>
      </c>
      <c r="KK175" s="29">
        <f t="shared" si="1259"/>
        <v>1069</v>
      </c>
      <c r="KL175">
        <f t="shared" ca="1" si="1260"/>
        <v>7043</v>
      </c>
      <c r="KM175" s="29">
        <f t="shared" ca="1" si="1084"/>
        <v>7144</v>
      </c>
      <c r="KO175" s="29">
        <f t="shared" si="1261"/>
        <v>1169</v>
      </c>
      <c r="KP175">
        <f t="shared" ca="1" si="1262"/>
        <v>7044</v>
      </c>
      <c r="KQ175" s="29">
        <f t="shared" ca="1" si="1085"/>
        <v>7145</v>
      </c>
      <c r="KS175" s="29">
        <f t="shared" si="1263"/>
        <v>1269</v>
      </c>
      <c r="KT175">
        <f t="shared" ca="1" si="1264"/>
        <v>7045</v>
      </c>
      <c r="KU175" s="29">
        <f t="shared" ca="1" si="1086"/>
        <v>7146</v>
      </c>
      <c r="KW175" s="29">
        <f t="shared" si="1265"/>
        <v>1369</v>
      </c>
      <c r="KX175">
        <f t="shared" ca="1" si="1266"/>
        <v>7046</v>
      </c>
      <c r="KY175" s="29">
        <f t="shared" ca="1" si="1087"/>
        <v>7147</v>
      </c>
      <c r="LA175" s="29">
        <f t="shared" si="1267"/>
        <v>1469</v>
      </c>
      <c r="LB175">
        <f t="shared" ca="1" si="1268"/>
        <v>7047</v>
      </c>
      <c r="LC175" s="29">
        <f t="shared" ca="1" si="1088"/>
        <v>7148</v>
      </c>
      <c r="LE175" s="29">
        <f t="shared" si="1269"/>
        <v>1569</v>
      </c>
      <c r="LF175">
        <f t="shared" ca="1" si="1270"/>
        <v>7048</v>
      </c>
      <c r="LG175" s="29">
        <f t="shared" ca="1" si="1089"/>
        <v>7149</v>
      </c>
      <c r="LI175" s="29">
        <f t="shared" si="1271"/>
        <v>1669</v>
      </c>
      <c r="LJ175">
        <f t="shared" ca="1" si="1272"/>
        <v>7049</v>
      </c>
      <c r="LK175" s="29">
        <f t="shared" ca="1" si="1090"/>
        <v>7150</v>
      </c>
      <c r="LM175" s="29">
        <f t="shared" si="1273"/>
        <v>1769</v>
      </c>
      <c r="LN175">
        <f t="shared" ca="1" si="1274"/>
        <v>7050</v>
      </c>
      <c r="LO175" s="29">
        <f t="shared" ca="1" si="1091"/>
        <v>7151</v>
      </c>
      <c r="LQ175" s="29">
        <f t="shared" si="1275"/>
        <v>1869</v>
      </c>
      <c r="LR175">
        <f t="shared" ca="1" si="1276"/>
        <v>7051</v>
      </c>
      <c r="LS175" s="29">
        <f t="shared" ca="1" si="1092"/>
        <v>7152</v>
      </c>
      <c r="LU175" s="29">
        <f t="shared" si="1277"/>
        <v>1969</v>
      </c>
      <c r="LV175">
        <f t="shared" ca="1" si="1278"/>
        <v>7052</v>
      </c>
      <c r="LW175" s="29">
        <f t="shared" ca="1" si="1093"/>
        <v>7153</v>
      </c>
      <c r="LY175" s="29">
        <f t="shared" si="1279"/>
        <v>2069</v>
      </c>
      <c r="LZ175">
        <f t="shared" ca="1" si="1280"/>
        <v>7053</v>
      </c>
      <c r="MA175" s="29">
        <f t="shared" ca="1" si="1094"/>
        <v>7154</v>
      </c>
      <c r="MC175" s="29">
        <f t="shared" si="1281"/>
        <v>2169</v>
      </c>
      <c r="MD175">
        <f t="shared" ca="1" si="1282"/>
        <v>7054</v>
      </c>
      <c r="ME175" s="29">
        <f t="shared" ca="1" si="1095"/>
        <v>7155</v>
      </c>
      <c r="MG175" s="29">
        <f t="shared" si="1283"/>
        <v>2269</v>
      </c>
      <c r="MH175">
        <f t="shared" ca="1" si="1284"/>
        <v>7055</v>
      </c>
      <c r="MI175" s="29">
        <f t="shared" ca="1" si="1096"/>
        <v>7156</v>
      </c>
      <c r="MK175" s="29">
        <f t="shared" si="1285"/>
        <v>2369</v>
      </c>
      <c r="ML175">
        <f t="shared" ca="1" si="1286"/>
        <v>7056</v>
      </c>
      <c r="MM175" s="29">
        <f t="shared" ca="1" si="1097"/>
        <v>7157</v>
      </c>
      <c r="MO175" s="29">
        <f t="shared" si="1287"/>
        <v>2469</v>
      </c>
      <c r="MP175">
        <f t="shared" ca="1" si="1288"/>
        <v>7057</v>
      </c>
      <c r="MQ175" s="29">
        <f t="shared" ca="1" si="1098"/>
        <v>7158</v>
      </c>
      <c r="MS175" s="29">
        <f t="shared" si="1289"/>
        <v>2569</v>
      </c>
      <c r="MT175">
        <f t="shared" ca="1" si="1290"/>
        <v>7058</v>
      </c>
      <c r="MU175" s="29">
        <f t="shared" ca="1" si="1099"/>
        <v>7159</v>
      </c>
      <c r="MW175" s="29">
        <f t="shared" si="1291"/>
        <v>2669</v>
      </c>
      <c r="MX175">
        <f t="shared" ca="1" si="1292"/>
        <v>7059</v>
      </c>
      <c r="MY175" s="29">
        <f t="shared" ca="1" si="1100"/>
        <v>7160</v>
      </c>
      <c r="NA175" s="29">
        <f t="shared" si="1293"/>
        <v>2769</v>
      </c>
      <c r="NB175">
        <f t="shared" ca="1" si="1294"/>
        <v>7060</v>
      </c>
      <c r="NC175" s="29">
        <f t="shared" ca="1" si="1101"/>
        <v>7161</v>
      </c>
      <c r="NE175" s="29">
        <f t="shared" si="1295"/>
        <v>2869</v>
      </c>
      <c r="NF175">
        <f t="shared" ca="1" si="1296"/>
        <v>7061</v>
      </c>
      <c r="NG175" s="29">
        <f t="shared" ca="1" si="1102"/>
        <v>7162</v>
      </c>
      <c r="NI175" s="29">
        <f t="shared" si="1297"/>
        <v>2969</v>
      </c>
      <c r="NJ175">
        <f t="shared" ca="1" si="1298"/>
        <v>7062</v>
      </c>
      <c r="NK175" s="29">
        <f t="shared" ca="1" si="1103"/>
        <v>7163</v>
      </c>
      <c r="NM175" s="29">
        <f t="shared" si="1299"/>
        <v>3069</v>
      </c>
      <c r="NN175">
        <f t="shared" ca="1" si="1300"/>
        <v>7063</v>
      </c>
      <c r="NO175" s="29">
        <f t="shared" ca="1" si="1104"/>
        <v>7164</v>
      </c>
      <c r="NQ175" s="29">
        <f t="shared" si="1301"/>
        <v>3169</v>
      </c>
      <c r="NR175">
        <f t="shared" ca="1" si="1302"/>
        <v>7064</v>
      </c>
      <c r="NS175" s="29">
        <f t="shared" ca="1" si="1105"/>
        <v>7165</v>
      </c>
      <c r="NU175" s="29">
        <f t="shared" si="1303"/>
        <v>3269</v>
      </c>
      <c r="NV175">
        <f t="shared" ca="1" si="1304"/>
        <v>7065</v>
      </c>
      <c r="NW175" s="29">
        <f t="shared" ca="1" si="1106"/>
        <v>7166</v>
      </c>
      <c r="NY175" s="29">
        <f t="shared" si="1305"/>
        <v>3369</v>
      </c>
      <c r="NZ175">
        <f t="shared" ca="1" si="1306"/>
        <v>7066</v>
      </c>
      <c r="OA175" s="29">
        <f t="shared" ca="1" si="1107"/>
        <v>7167</v>
      </c>
      <c r="OC175" s="29">
        <f t="shared" si="1307"/>
        <v>3469</v>
      </c>
      <c r="OD175">
        <f t="shared" ca="1" si="1308"/>
        <v>7067</v>
      </c>
      <c r="OE175" s="29">
        <f t="shared" ca="1" si="1108"/>
        <v>7168</v>
      </c>
      <c r="OG175" s="29">
        <f t="shared" si="1309"/>
        <v>3569</v>
      </c>
      <c r="OH175">
        <f t="shared" ca="1" si="1310"/>
        <v>7068</v>
      </c>
      <c r="OI175" s="29">
        <f t="shared" ca="1" si="1109"/>
        <v>7169</v>
      </c>
      <c r="OK175" s="45">
        <f t="shared" si="1311"/>
        <v>769</v>
      </c>
      <c r="OL175">
        <f t="shared" ca="1" si="1312"/>
        <v>7069</v>
      </c>
      <c r="OM175" s="29">
        <f t="shared" ca="1" si="1110"/>
        <v>7170</v>
      </c>
    </row>
    <row r="176" spans="1:403">
      <c r="A176" s="45">
        <f t="shared" si="1111"/>
        <v>470</v>
      </c>
      <c r="B176" s="29">
        <f t="shared" ca="1" si="1112"/>
        <v>7070</v>
      </c>
      <c r="C176">
        <f t="shared" ca="1" si="1010"/>
        <v>7171</v>
      </c>
      <c r="E176" s="29">
        <f t="shared" si="1113"/>
        <v>570</v>
      </c>
      <c r="F176" s="29">
        <f t="shared" ca="1" si="1114"/>
        <v>7071</v>
      </c>
      <c r="G176">
        <f t="shared" ca="1" si="1011"/>
        <v>7172</v>
      </c>
      <c r="I176" s="29">
        <f t="shared" si="1115"/>
        <v>670</v>
      </c>
      <c r="J176" s="29">
        <f t="shared" ca="1" si="1116"/>
        <v>7072</v>
      </c>
      <c r="K176">
        <f t="shared" ca="1" si="1012"/>
        <v>7173</v>
      </c>
      <c r="M176" s="29">
        <f t="shared" si="1117"/>
        <v>770</v>
      </c>
      <c r="N176" s="29">
        <f t="shared" ca="1" si="1118"/>
        <v>7073</v>
      </c>
      <c r="O176">
        <f t="shared" ca="1" si="1013"/>
        <v>7174</v>
      </c>
      <c r="Q176" s="29">
        <f t="shared" si="1119"/>
        <v>870</v>
      </c>
      <c r="R176" s="29">
        <f t="shared" ca="1" si="1120"/>
        <v>7074</v>
      </c>
      <c r="S176">
        <f t="shared" ca="1" si="1014"/>
        <v>7175</v>
      </c>
      <c r="U176" s="29">
        <f t="shared" si="1121"/>
        <v>970</v>
      </c>
      <c r="V176" s="29">
        <f t="shared" ca="1" si="1122"/>
        <v>7075</v>
      </c>
      <c r="W176">
        <f t="shared" ca="1" si="1015"/>
        <v>7176</v>
      </c>
      <c r="Y176" s="29">
        <f t="shared" si="1123"/>
        <v>1070</v>
      </c>
      <c r="Z176" s="29">
        <f t="shared" ca="1" si="1124"/>
        <v>7076</v>
      </c>
      <c r="AA176">
        <f t="shared" ca="1" si="1016"/>
        <v>7177</v>
      </c>
      <c r="AC176" s="29">
        <f t="shared" si="1125"/>
        <v>1170</v>
      </c>
      <c r="AD176" s="29">
        <f t="shared" ca="1" si="1126"/>
        <v>7077</v>
      </c>
      <c r="AE176">
        <f t="shared" ca="1" si="1017"/>
        <v>7178</v>
      </c>
      <c r="AG176" s="29">
        <f t="shared" si="1127"/>
        <v>1270</v>
      </c>
      <c r="AH176" s="29">
        <f t="shared" ca="1" si="1128"/>
        <v>7078</v>
      </c>
      <c r="AI176">
        <f t="shared" ca="1" si="1018"/>
        <v>7179</v>
      </c>
      <c r="AK176" s="29">
        <f t="shared" si="1129"/>
        <v>1370</v>
      </c>
      <c r="AL176" s="29">
        <f t="shared" ca="1" si="1130"/>
        <v>7079</v>
      </c>
      <c r="AM176">
        <f t="shared" ca="1" si="1019"/>
        <v>7180</v>
      </c>
      <c r="AO176" s="29">
        <f t="shared" si="1131"/>
        <v>1470</v>
      </c>
      <c r="AP176" s="29">
        <f t="shared" ca="1" si="1132"/>
        <v>7080</v>
      </c>
      <c r="AQ176">
        <f t="shared" ca="1" si="1020"/>
        <v>7181</v>
      </c>
      <c r="AS176" s="29">
        <f t="shared" si="1133"/>
        <v>1570</v>
      </c>
      <c r="AT176" s="29">
        <f t="shared" ca="1" si="1134"/>
        <v>7081</v>
      </c>
      <c r="AU176">
        <f t="shared" ca="1" si="1021"/>
        <v>7182</v>
      </c>
      <c r="AW176" s="29">
        <f t="shared" si="1135"/>
        <v>1670</v>
      </c>
      <c r="AX176" s="29">
        <f t="shared" ca="1" si="1136"/>
        <v>7082</v>
      </c>
      <c r="AY176">
        <f t="shared" ca="1" si="1022"/>
        <v>7183</v>
      </c>
      <c r="BA176" s="29">
        <f t="shared" si="1137"/>
        <v>1770</v>
      </c>
      <c r="BB176" s="29">
        <f t="shared" ca="1" si="1138"/>
        <v>7083</v>
      </c>
      <c r="BC176">
        <f t="shared" ca="1" si="1023"/>
        <v>7184</v>
      </c>
      <c r="BE176" s="29">
        <f t="shared" si="1139"/>
        <v>1870</v>
      </c>
      <c r="BF176" s="29">
        <f t="shared" ca="1" si="1140"/>
        <v>7084</v>
      </c>
      <c r="BG176">
        <f t="shared" ca="1" si="1024"/>
        <v>7185</v>
      </c>
      <c r="BI176" s="29">
        <f t="shared" si="1141"/>
        <v>1970</v>
      </c>
      <c r="BJ176" s="29">
        <f t="shared" ca="1" si="1142"/>
        <v>7085</v>
      </c>
      <c r="BK176">
        <f t="shared" ca="1" si="1025"/>
        <v>7186</v>
      </c>
      <c r="BM176" s="29">
        <f t="shared" si="1143"/>
        <v>2070</v>
      </c>
      <c r="BN176" s="29">
        <f t="shared" ca="1" si="1144"/>
        <v>7086</v>
      </c>
      <c r="BO176">
        <f t="shared" ca="1" si="1026"/>
        <v>7187</v>
      </c>
      <c r="BQ176" s="29">
        <f t="shared" si="1145"/>
        <v>2170</v>
      </c>
      <c r="BR176" s="29">
        <f t="shared" ca="1" si="1146"/>
        <v>7087</v>
      </c>
      <c r="BS176">
        <f t="shared" ca="1" si="1027"/>
        <v>7188</v>
      </c>
      <c r="BU176" s="29">
        <f t="shared" si="1147"/>
        <v>2270</v>
      </c>
      <c r="BV176" s="29">
        <f t="shared" ca="1" si="1148"/>
        <v>7088</v>
      </c>
      <c r="BW176">
        <f t="shared" ca="1" si="1028"/>
        <v>7189</v>
      </c>
      <c r="BY176" s="29">
        <f t="shared" si="1149"/>
        <v>2370</v>
      </c>
      <c r="BZ176" s="29">
        <f t="shared" ca="1" si="1150"/>
        <v>7089</v>
      </c>
      <c r="CA176">
        <f t="shared" ca="1" si="1029"/>
        <v>7190</v>
      </c>
      <c r="CC176" s="29">
        <f t="shared" si="1151"/>
        <v>2470</v>
      </c>
      <c r="CD176" s="29">
        <f t="shared" ca="1" si="1152"/>
        <v>7090</v>
      </c>
      <c r="CE176">
        <f t="shared" ca="1" si="1030"/>
        <v>7191</v>
      </c>
      <c r="CG176" s="29">
        <f t="shared" si="1153"/>
        <v>2570</v>
      </c>
      <c r="CH176" s="29">
        <f t="shared" ca="1" si="1154"/>
        <v>7091</v>
      </c>
      <c r="CI176">
        <f t="shared" ca="1" si="1031"/>
        <v>7192</v>
      </c>
      <c r="CK176" s="29">
        <f t="shared" si="1155"/>
        <v>2670</v>
      </c>
      <c r="CL176" s="29">
        <f t="shared" ca="1" si="1156"/>
        <v>7092</v>
      </c>
      <c r="CM176">
        <f t="shared" ca="1" si="1032"/>
        <v>7193</v>
      </c>
      <c r="CO176" s="29">
        <f t="shared" si="1157"/>
        <v>2770</v>
      </c>
      <c r="CP176" s="29">
        <f t="shared" ca="1" si="1158"/>
        <v>7093</v>
      </c>
      <c r="CQ176">
        <f t="shared" ca="1" si="1033"/>
        <v>7194</v>
      </c>
      <c r="CS176" s="29">
        <f t="shared" si="1159"/>
        <v>2870</v>
      </c>
      <c r="CT176" s="29">
        <f t="shared" ca="1" si="1160"/>
        <v>7094</v>
      </c>
      <c r="CU176">
        <f t="shared" ca="1" si="1034"/>
        <v>7195</v>
      </c>
      <c r="CW176" s="29">
        <f t="shared" si="1161"/>
        <v>2970</v>
      </c>
      <c r="CX176" s="29">
        <f t="shared" ca="1" si="1162"/>
        <v>7095</v>
      </c>
      <c r="CY176">
        <f t="shared" ca="1" si="1035"/>
        <v>7196</v>
      </c>
      <c r="DA176" s="29">
        <f t="shared" si="1163"/>
        <v>3070</v>
      </c>
      <c r="DB176" s="29">
        <f t="shared" ca="1" si="1164"/>
        <v>7096</v>
      </c>
      <c r="DC176">
        <f t="shared" ca="1" si="1036"/>
        <v>7197</v>
      </c>
      <c r="DE176" s="29">
        <f t="shared" si="1165"/>
        <v>3170</v>
      </c>
      <c r="DF176" s="29">
        <f t="shared" ca="1" si="1166"/>
        <v>7097</v>
      </c>
      <c r="DG176">
        <f t="shared" ca="1" si="1037"/>
        <v>7198</v>
      </c>
      <c r="DI176" s="29">
        <f t="shared" si="1167"/>
        <v>3270</v>
      </c>
      <c r="DJ176" s="29">
        <f t="shared" ca="1" si="1168"/>
        <v>7098</v>
      </c>
      <c r="DK176">
        <f t="shared" ca="1" si="1038"/>
        <v>7199</v>
      </c>
      <c r="DM176" s="29">
        <f t="shared" si="1169"/>
        <v>3370</v>
      </c>
      <c r="DN176" s="29">
        <f t="shared" ca="1" si="1170"/>
        <v>7099</v>
      </c>
      <c r="DO176">
        <f t="shared" ca="1" si="1039"/>
        <v>7200</v>
      </c>
      <c r="DQ176" s="45">
        <f t="shared" si="1171"/>
        <v>570</v>
      </c>
      <c r="DR176" s="29">
        <f t="shared" ca="1" si="1172"/>
        <v>7100</v>
      </c>
      <c r="DS176">
        <f t="shared" ca="1" si="1040"/>
        <v>7201</v>
      </c>
      <c r="DU176" s="29">
        <f t="shared" si="1173"/>
        <v>670</v>
      </c>
      <c r="DV176" s="29">
        <f t="shared" ca="1" si="1174"/>
        <v>7101</v>
      </c>
      <c r="DW176">
        <f t="shared" ca="1" si="1041"/>
        <v>7202</v>
      </c>
      <c r="DY176" s="29">
        <f t="shared" si="1175"/>
        <v>770</v>
      </c>
      <c r="DZ176" s="29">
        <f t="shared" ca="1" si="1176"/>
        <v>7102</v>
      </c>
      <c r="EA176">
        <f t="shared" ca="1" si="1042"/>
        <v>7203</v>
      </c>
      <c r="EC176" s="29">
        <f t="shared" si="1177"/>
        <v>870</v>
      </c>
      <c r="ED176" s="29">
        <f t="shared" ca="1" si="1178"/>
        <v>7103</v>
      </c>
      <c r="EE176">
        <f t="shared" ca="1" si="1043"/>
        <v>7204</v>
      </c>
      <c r="EG176" s="29">
        <f t="shared" si="1179"/>
        <v>970</v>
      </c>
      <c r="EH176" s="29">
        <f t="shared" ca="1" si="1180"/>
        <v>7104</v>
      </c>
      <c r="EI176">
        <f t="shared" ca="1" si="1044"/>
        <v>7205</v>
      </c>
      <c r="EK176" s="29">
        <f t="shared" si="1181"/>
        <v>1070</v>
      </c>
      <c r="EL176" s="29">
        <f t="shared" ca="1" si="1182"/>
        <v>7105</v>
      </c>
      <c r="EM176">
        <f t="shared" ca="1" si="1045"/>
        <v>7206</v>
      </c>
      <c r="EO176" s="29">
        <f t="shared" si="1183"/>
        <v>1170</v>
      </c>
      <c r="EP176" s="29">
        <f t="shared" ca="1" si="1184"/>
        <v>7106</v>
      </c>
      <c r="EQ176">
        <f t="shared" ca="1" si="1046"/>
        <v>7207</v>
      </c>
      <c r="ES176" s="29">
        <f t="shared" si="1185"/>
        <v>1270</v>
      </c>
      <c r="ET176" s="29">
        <f t="shared" ca="1" si="1186"/>
        <v>7107</v>
      </c>
      <c r="EU176">
        <f t="shared" ca="1" si="1047"/>
        <v>7208</v>
      </c>
      <c r="EW176" s="29">
        <f t="shared" si="1187"/>
        <v>1370</v>
      </c>
      <c r="EX176" s="29">
        <f t="shared" ca="1" si="1188"/>
        <v>7108</v>
      </c>
      <c r="EY176">
        <f t="shared" ca="1" si="1048"/>
        <v>7209</v>
      </c>
      <c r="FA176" s="29">
        <f t="shared" si="1189"/>
        <v>1470</v>
      </c>
      <c r="FB176" s="29">
        <f t="shared" ca="1" si="1190"/>
        <v>7109</v>
      </c>
      <c r="FC176">
        <f t="shared" ca="1" si="1049"/>
        <v>7210</v>
      </c>
      <c r="FE176" s="29">
        <f t="shared" si="1191"/>
        <v>1570</v>
      </c>
      <c r="FF176" s="29">
        <f t="shared" ca="1" si="1192"/>
        <v>7110</v>
      </c>
      <c r="FG176">
        <f t="shared" ca="1" si="1050"/>
        <v>7211</v>
      </c>
      <c r="FI176" s="29">
        <f t="shared" si="1193"/>
        <v>1670</v>
      </c>
      <c r="FJ176" s="29">
        <f t="shared" ca="1" si="1194"/>
        <v>7111</v>
      </c>
      <c r="FK176">
        <f t="shared" ca="1" si="1051"/>
        <v>7212</v>
      </c>
      <c r="FM176" s="29">
        <f t="shared" si="1195"/>
        <v>1770</v>
      </c>
      <c r="FN176" s="29">
        <f t="shared" ca="1" si="1196"/>
        <v>7112</v>
      </c>
      <c r="FO176">
        <f t="shared" ca="1" si="1052"/>
        <v>7213</v>
      </c>
      <c r="FQ176" s="29">
        <f t="shared" si="1197"/>
        <v>1870</v>
      </c>
      <c r="FR176" s="29">
        <f t="shared" ca="1" si="1198"/>
        <v>7113</v>
      </c>
      <c r="FS176">
        <f t="shared" ca="1" si="1053"/>
        <v>7214</v>
      </c>
      <c r="FU176" s="29">
        <f t="shared" si="1199"/>
        <v>1970</v>
      </c>
      <c r="FV176" s="29">
        <f t="shared" ca="1" si="1200"/>
        <v>7114</v>
      </c>
      <c r="FW176">
        <f t="shared" ca="1" si="1054"/>
        <v>7215</v>
      </c>
      <c r="FY176" s="29">
        <f t="shared" si="1201"/>
        <v>2070</v>
      </c>
      <c r="FZ176" s="29">
        <f t="shared" ca="1" si="1202"/>
        <v>7115</v>
      </c>
      <c r="GA176">
        <f t="shared" ca="1" si="1055"/>
        <v>7216</v>
      </c>
      <c r="GC176" s="29">
        <f t="shared" si="1203"/>
        <v>2170</v>
      </c>
      <c r="GD176" s="29">
        <f t="shared" ca="1" si="1204"/>
        <v>7116</v>
      </c>
      <c r="GE176">
        <f t="shared" ca="1" si="1056"/>
        <v>7217</v>
      </c>
      <c r="GG176" s="29">
        <f t="shared" si="1205"/>
        <v>2270</v>
      </c>
      <c r="GH176" s="29">
        <f t="shared" ca="1" si="1206"/>
        <v>7117</v>
      </c>
      <c r="GI176">
        <f t="shared" ca="1" si="1057"/>
        <v>7218</v>
      </c>
      <c r="GK176" s="29">
        <f t="shared" si="1207"/>
        <v>2370</v>
      </c>
      <c r="GL176" s="29">
        <f t="shared" ca="1" si="1208"/>
        <v>7118</v>
      </c>
      <c r="GM176">
        <f t="shared" ca="1" si="1058"/>
        <v>7219</v>
      </c>
      <c r="GO176" s="29">
        <f t="shared" si="1209"/>
        <v>2470</v>
      </c>
      <c r="GP176" s="29">
        <f t="shared" ca="1" si="1210"/>
        <v>7119</v>
      </c>
      <c r="GQ176">
        <f t="shared" ca="1" si="1059"/>
        <v>7220</v>
      </c>
      <c r="GS176" s="29">
        <f t="shared" si="1211"/>
        <v>2570</v>
      </c>
      <c r="GT176" s="29">
        <f t="shared" ca="1" si="1212"/>
        <v>7120</v>
      </c>
      <c r="GU176">
        <f t="shared" ca="1" si="1060"/>
        <v>7221</v>
      </c>
      <c r="GW176" s="29">
        <f t="shared" si="1213"/>
        <v>2670</v>
      </c>
      <c r="GX176" s="29">
        <f t="shared" ca="1" si="1214"/>
        <v>7121</v>
      </c>
      <c r="GY176">
        <f t="shared" ca="1" si="1061"/>
        <v>7222</v>
      </c>
      <c r="HA176" s="29">
        <f t="shared" si="1215"/>
        <v>2770</v>
      </c>
      <c r="HB176" s="29">
        <f t="shared" ca="1" si="1216"/>
        <v>7122</v>
      </c>
      <c r="HC176">
        <f t="shared" ca="1" si="1062"/>
        <v>7223</v>
      </c>
      <c r="HE176" s="29">
        <f t="shared" si="1217"/>
        <v>2870</v>
      </c>
      <c r="HF176" s="29">
        <f t="shared" ca="1" si="1218"/>
        <v>7123</v>
      </c>
      <c r="HG176">
        <f t="shared" ca="1" si="1063"/>
        <v>7224</v>
      </c>
      <c r="HI176" s="29">
        <f t="shared" si="1219"/>
        <v>2970</v>
      </c>
      <c r="HJ176" s="29">
        <f t="shared" ca="1" si="1220"/>
        <v>7124</v>
      </c>
      <c r="HK176">
        <f t="shared" ca="1" si="1064"/>
        <v>7225</v>
      </c>
      <c r="HM176" s="29">
        <f t="shared" si="1221"/>
        <v>3070</v>
      </c>
      <c r="HN176" s="29">
        <f t="shared" ca="1" si="1222"/>
        <v>7125</v>
      </c>
      <c r="HO176">
        <f t="shared" ca="1" si="1065"/>
        <v>7226</v>
      </c>
      <c r="HQ176" s="29">
        <f t="shared" si="1223"/>
        <v>3170</v>
      </c>
      <c r="HR176" s="29">
        <f t="shared" ca="1" si="1224"/>
        <v>7126</v>
      </c>
      <c r="HS176">
        <f t="shared" ca="1" si="1066"/>
        <v>7227</v>
      </c>
      <c r="HU176" s="29">
        <f t="shared" si="1225"/>
        <v>3270</v>
      </c>
      <c r="HV176" s="29">
        <f t="shared" ca="1" si="1226"/>
        <v>7127</v>
      </c>
      <c r="HW176">
        <f t="shared" ca="1" si="1067"/>
        <v>7228</v>
      </c>
      <c r="HY176" s="29">
        <f t="shared" si="1227"/>
        <v>3370</v>
      </c>
      <c r="HZ176" s="29">
        <f t="shared" ca="1" si="1228"/>
        <v>7128</v>
      </c>
      <c r="IA176">
        <f t="shared" ca="1" si="1068"/>
        <v>7229</v>
      </c>
      <c r="IC176" s="29">
        <f t="shared" si="1229"/>
        <v>3470</v>
      </c>
      <c r="ID176" s="29">
        <f t="shared" ca="1" si="1230"/>
        <v>7129</v>
      </c>
      <c r="IE176">
        <f t="shared" ca="1" si="1069"/>
        <v>7230</v>
      </c>
      <c r="IG176" s="29">
        <f t="shared" si="1231"/>
        <v>3570</v>
      </c>
      <c r="IH176" s="29">
        <f t="shared" ca="1" si="1232"/>
        <v>7130</v>
      </c>
      <c r="II176">
        <f t="shared" ca="1" si="1070"/>
        <v>7231</v>
      </c>
      <c r="IK176" s="29">
        <f t="shared" si="1233"/>
        <v>3670</v>
      </c>
      <c r="IL176" s="29">
        <f t="shared" ca="1" si="1234"/>
        <v>7131</v>
      </c>
      <c r="IM176">
        <f t="shared" ca="1" si="1071"/>
        <v>7232</v>
      </c>
      <c r="IO176" s="29">
        <f t="shared" si="1235"/>
        <v>3770</v>
      </c>
      <c r="IP176" s="29">
        <f t="shared" ca="1" si="1236"/>
        <v>7132</v>
      </c>
      <c r="IQ176">
        <f t="shared" ca="1" si="1072"/>
        <v>7233</v>
      </c>
      <c r="IS176" s="29">
        <f t="shared" si="1237"/>
        <v>3870</v>
      </c>
      <c r="IT176" s="29">
        <f t="shared" ca="1" si="1238"/>
        <v>7133</v>
      </c>
      <c r="IU176">
        <f t="shared" ca="1" si="1073"/>
        <v>7234</v>
      </c>
      <c r="IW176" s="29">
        <f t="shared" si="1239"/>
        <v>3970</v>
      </c>
      <c r="IX176" s="29">
        <f t="shared" ca="1" si="1240"/>
        <v>7134</v>
      </c>
      <c r="IY176">
        <f t="shared" ca="1" si="1074"/>
        <v>7235</v>
      </c>
      <c r="JA176" s="29">
        <f t="shared" si="1241"/>
        <v>4070</v>
      </c>
      <c r="JB176" s="29">
        <f t="shared" ca="1" si="1242"/>
        <v>7135</v>
      </c>
      <c r="JC176">
        <f t="shared" ca="1" si="1075"/>
        <v>7236</v>
      </c>
      <c r="JE176" s="29">
        <f t="shared" si="1243"/>
        <v>4170</v>
      </c>
      <c r="JF176" s="29">
        <f t="shared" ca="1" si="1244"/>
        <v>7136</v>
      </c>
      <c r="JG176">
        <f t="shared" ca="1" si="1076"/>
        <v>7237</v>
      </c>
      <c r="JI176" s="29">
        <f t="shared" si="1245"/>
        <v>4270</v>
      </c>
      <c r="JJ176" s="29">
        <f t="shared" ca="1" si="1246"/>
        <v>7137</v>
      </c>
      <c r="JK176">
        <f t="shared" ca="1" si="1077"/>
        <v>7238</v>
      </c>
      <c r="JM176" s="29">
        <f t="shared" si="1247"/>
        <v>4370</v>
      </c>
      <c r="JN176" s="29">
        <f t="shared" ca="1" si="1248"/>
        <v>7138</v>
      </c>
      <c r="JO176">
        <f t="shared" ca="1" si="1078"/>
        <v>7239</v>
      </c>
      <c r="JQ176" s="29">
        <f t="shared" si="1249"/>
        <v>4470</v>
      </c>
      <c r="JR176" s="29">
        <f t="shared" ca="1" si="1250"/>
        <v>7139</v>
      </c>
      <c r="JS176">
        <f t="shared" ca="1" si="1079"/>
        <v>7240</v>
      </c>
      <c r="JU176" s="45">
        <f t="shared" si="1251"/>
        <v>670</v>
      </c>
      <c r="JV176" s="29">
        <f t="shared" ca="1" si="1252"/>
        <v>7140</v>
      </c>
      <c r="JW176">
        <f t="shared" ca="1" si="1080"/>
        <v>7241</v>
      </c>
      <c r="JY176" s="29">
        <f t="shared" si="1253"/>
        <v>770</v>
      </c>
      <c r="JZ176" s="29">
        <f t="shared" ca="1" si="1254"/>
        <v>7141</v>
      </c>
      <c r="KA176">
        <f t="shared" ca="1" si="1081"/>
        <v>7242</v>
      </c>
      <c r="KC176" s="29">
        <f t="shared" si="1255"/>
        <v>870</v>
      </c>
      <c r="KD176" s="29">
        <f t="shared" ca="1" si="1256"/>
        <v>7142</v>
      </c>
      <c r="KE176">
        <f t="shared" ca="1" si="1082"/>
        <v>7243</v>
      </c>
      <c r="KG176" s="29">
        <f t="shared" si="1257"/>
        <v>970</v>
      </c>
      <c r="KH176" s="29">
        <f t="shared" ca="1" si="1258"/>
        <v>7143</v>
      </c>
      <c r="KI176">
        <f t="shared" ca="1" si="1083"/>
        <v>7244</v>
      </c>
      <c r="KK176" s="29">
        <f t="shared" si="1259"/>
        <v>1070</v>
      </c>
      <c r="KL176" s="29">
        <f t="shared" ca="1" si="1260"/>
        <v>7144</v>
      </c>
      <c r="KM176">
        <f t="shared" ca="1" si="1084"/>
        <v>7245</v>
      </c>
      <c r="KO176" s="29">
        <f t="shared" si="1261"/>
        <v>1170</v>
      </c>
      <c r="KP176" s="29">
        <f t="shared" ca="1" si="1262"/>
        <v>7145</v>
      </c>
      <c r="KQ176">
        <f t="shared" ca="1" si="1085"/>
        <v>7246</v>
      </c>
      <c r="KS176" s="29">
        <f t="shared" si="1263"/>
        <v>1270</v>
      </c>
      <c r="KT176" s="29">
        <f t="shared" ca="1" si="1264"/>
        <v>7146</v>
      </c>
      <c r="KU176">
        <f t="shared" ca="1" si="1086"/>
        <v>7247</v>
      </c>
      <c r="KW176" s="29">
        <f t="shared" si="1265"/>
        <v>1370</v>
      </c>
      <c r="KX176" s="29">
        <f t="shared" ca="1" si="1266"/>
        <v>7147</v>
      </c>
      <c r="KY176">
        <f t="shared" ca="1" si="1087"/>
        <v>7248</v>
      </c>
      <c r="LA176" s="29">
        <f t="shared" si="1267"/>
        <v>1470</v>
      </c>
      <c r="LB176" s="29">
        <f t="shared" ca="1" si="1268"/>
        <v>7148</v>
      </c>
      <c r="LC176">
        <f t="shared" ca="1" si="1088"/>
        <v>7249</v>
      </c>
      <c r="LE176" s="29">
        <f t="shared" si="1269"/>
        <v>1570</v>
      </c>
      <c r="LF176" s="29">
        <f t="shared" ca="1" si="1270"/>
        <v>7149</v>
      </c>
      <c r="LG176">
        <f t="shared" ca="1" si="1089"/>
        <v>7250</v>
      </c>
      <c r="LI176" s="29">
        <f t="shared" si="1271"/>
        <v>1670</v>
      </c>
      <c r="LJ176" s="29">
        <f t="shared" ca="1" si="1272"/>
        <v>7150</v>
      </c>
      <c r="LK176">
        <f t="shared" ca="1" si="1090"/>
        <v>7251</v>
      </c>
      <c r="LM176" s="29">
        <f t="shared" si="1273"/>
        <v>1770</v>
      </c>
      <c r="LN176" s="29">
        <f t="shared" ca="1" si="1274"/>
        <v>7151</v>
      </c>
      <c r="LO176">
        <f t="shared" ca="1" si="1091"/>
        <v>7252</v>
      </c>
      <c r="LQ176" s="29">
        <f t="shared" si="1275"/>
        <v>1870</v>
      </c>
      <c r="LR176" s="29">
        <f t="shared" ca="1" si="1276"/>
        <v>7152</v>
      </c>
      <c r="LS176">
        <f t="shared" ca="1" si="1092"/>
        <v>7253</v>
      </c>
      <c r="LU176" s="29">
        <f t="shared" si="1277"/>
        <v>1970</v>
      </c>
      <c r="LV176" s="29">
        <f t="shared" ca="1" si="1278"/>
        <v>7153</v>
      </c>
      <c r="LW176">
        <f t="shared" ca="1" si="1093"/>
        <v>7254</v>
      </c>
      <c r="LY176" s="29">
        <f t="shared" si="1279"/>
        <v>2070</v>
      </c>
      <c r="LZ176" s="29">
        <f t="shared" ca="1" si="1280"/>
        <v>7154</v>
      </c>
      <c r="MA176">
        <f t="shared" ca="1" si="1094"/>
        <v>7255</v>
      </c>
      <c r="MC176" s="29">
        <f t="shared" si="1281"/>
        <v>2170</v>
      </c>
      <c r="MD176" s="29">
        <f t="shared" ca="1" si="1282"/>
        <v>7155</v>
      </c>
      <c r="ME176">
        <f t="shared" ca="1" si="1095"/>
        <v>7256</v>
      </c>
      <c r="MG176" s="29">
        <f t="shared" si="1283"/>
        <v>2270</v>
      </c>
      <c r="MH176" s="29">
        <f t="shared" ca="1" si="1284"/>
        <v>7156</v>
      </c>
      <c r="MI176">
        <f t="shared" ca="1" si="1096"/>
        <v>7257</v>
      </c>
      <c r="MK176" s="29">
        <f t="shared" si="1285"/>
        <v>2370</v>
      </c>
      <c r="ML176" s="29">
        <f t="shared" ca="1" si="1286"/>
        <v>7157</v>
      </c>
      <c r="MM176">
        <f t="shared" ca="1" si="1097"/>
        <v>7258</v>
      </c>
      <c r="MO176" s="29">
        <f t="shared" si="1287"/>
        <v>2470</v>
      </c>
      <c r="MP176" s="29">
        <f t="shared" ca="1" si="1288"/>
        <v>7158</v>
      </c>
      <c r="MQ176">
        <f t="shared" ca="1" si="1098"/>
        <v>7259</v>
      </c>
      <c r="MS176" s="29">
        <f t="shared" si="1289"/>
        <v>2570</v>
      </c>
      <c r="MT176" s="29">
        <f t="shared" ca="1" si="1290"/>
        <v>7159</v>
      </c>
      <c r="MU176">
        <f t="shared" ca="1" si="1099"/>
        <v>7260</v>
      </c>
      <c r="MW176" s="29">
        <f t="shared" si="1291"/>
        <v>2670</v>
      </c>
      <c r="MX176" s="29">
        <f t="shared" ca="1" si="1292"/>
        <v>7160</v>
      </c>
      <c r="MY176">
        <f t="shared" ca="1" si="1100"/>
        <v>7261</v>
      </c>
      <c r="NA176" s="29">
        <f t="shared" si="1293"/>
        <v>2770</v>
      </c>
      <c r="NB176" s="29">
        <f t="shared" ca="1" si="1294"/>
        <v>7161</v>
      </c>
      <c r="NC176">
        <f t="shared" ca="1" si="1101"/>
        <v>7262</v>
      </c>
      <c r="NE176" s="29">
        <f t="shared" si="1295"/>
        <v>2870</v>
      </c>
      <c r="NF176" s="29">
        <f t="shared" ca="1" si="1296"/>
        <v>7162</v>
      </c>
      <c r="NG176">
        <f t="shared" ca="1" si="1102"/>
        <v>7263</v>
      </c>
      <c r="NI176" s="29">
        <f t="shared" si="1297"/>
        <v>2970</v>
      </c>
      <c r="NJ176" s="29">
        <f t="shared" ca="1" si="1298"/>
        <v>7163</v>
      </c>
      <c r="NK176">
        <f t="shared" ca="1" si="1103"/>
        <v>7264</v>
      </c>
      <c r="NM176" s="29">
        <f t="shared" si="1299"/>
        <v>3070</v>
      </c>
      <c r="NN176" s="29">
        <f t="shared" ca="1" si="1300"/>
        <v>7164</v>
      </c>
      <c r="NO176">
        <f t="shared" ca="1" si="1104"/>
        <v>7265</v>
      </c>
      <c r="NQ176" s="29">
        <f t="shared" si="1301"/>
        <v>3170</v>
      </c>
      <c r="NR176" s="29">
        <f t="shared" ca="1" si="1302"/>
        <v>7165</v>
      </c>
      <c r="NS176">
        <f t="shared" ca="1" si="1105"/>
        <v>7266</v>
      </c>
      <c r="NU176" s="29">
        <f t="shared" si="1303"/>
        <v>3270</v>
      </c>
      <c r="NV176" s="29">
        <f t="shared" ca="1" si="1304"/>
        <v>7166</v>
      </c>
      <c r="NW176">
        <f t="shared" ca="1" si="1106"/>
        <v>7267</v>
      </c>
      <c r="NY176" s="29">
        <f t="shared" si="1305"/>
        <v>3370</v>
      </c>
      <c r="NZ176" s="29">
        <f t="shared" ca="1" si="1306"/>
        <v>7167</v>
      </c>
      <c r="OA176">
        <f t="shared" ca="1" si="1107"/>
        <v>7268</v>
      </c>
      <c r="OC176" s="29">
        <f t="shared" si="1307"/>
        <v>3470</v>
      </c>
      <c r="OD176" s="29">
        <f t="shared" ca="1" si="1308"/>
        <v>7168</v>
      </c>
      <c r="OE176">
        <f t="shared" ca="1" si="1108"/>
        <v>7269</v>
      </c>
      <c r="OG176" s="29">
        <f t="shared" si="1309"/>
        <v>3570</v>
      </c>
      <c r="OH176" s="29">
        <f t="shared" ca="1" si="1310"/>
        <v>7169</v>
      </c>
      <c r="OI176">
        <f t="shared" ca="1" si="1109"/>
        <v>7270</v>
      </c>
      <c r="OK176" s="45">
        <f t="shared" si="1311"/>
        <v>770</v>
      </c>
      <c r="OL176" s="29">
        <f t="shared" ca="1" si="1312"/>
        <v>7170</v>
      </c>
      <c r="OM176">
        <f t="shared" ca="1" si="1110"/>
        <v>7271</v>
      </c>
    </row>
    <row r="177" spans="1:403">
      <c r="A177" s="45">
        <f t="shared" si="1111"/>
        <v>471</v>
      </c>
      <c r="B177">
        <f t="shared" ca="1" si="1112"/>
        <v>7171</v>
      </c>
      <c r="C177">
        <f t="shared" ca="1" si="1010"/>
        <v>7272</v>
      </c>
      <c r="E177" s="29">
        <f t="shared" si="1113"/>
        <v>571</v>
      </c>
      <c r="F177">
        <f t="shared" ca="1" si="1114"/>
        <v>7172</v>
      </c>
      <c r="G177">
        <f t="shared" ca="1" si="1011"/>
        <v>7273</v>
      </c>
      <c r="I177" s="29">
        <f t="shared" si="1115"/>
        <v>671</v>
      </c>
      <c r="J177">
        <f t="shared" ca="1" si="1116"/>
        <v>7173</v>
      </c>
      <c r="K177">
        <f t="shared" ca="1" si="1012"/>
        <v>7274</v>
      </c>
      <c r="M177" s="29">
        <f t="shared" si="1117"/>
        <v>771</v>
      </c>
      <c r="N177">
        <f t="shared" ca="1" si="1118"/>
        <v>7174</v>
      </c>
      <c r="O177">
        <f t="shared" ca="1" si="1013"/>
        <v>7275</v>
      </c>
      <c r="Q177" s="29">
        <f t="shared" si="1119"/>
        <v>871</v>
      </c>
      <c r="R177">
        <f t="shared" ca="1" si="1120"/>
        <v>7175</v>
      </c>
      <c r="S177">
        <f t="shared" ca="1" si="1014"/>
        <v>7276</v>
      </c>
      <c r="U177" s="29">
        <f t="shared" si="1121"/>
        <v>971</v>
      </c>
      <c r="V177">
        <f t="shared" ca="1" si="1122"/>
        <v>7176</v>
      </c>
      <c r="W177">
        <f t="shared" ca="1" si="1015"/>
        <v>7277</v>
      </c>
      <c r="Y177" s="29">
        <f t="shared" si="1123"/>
        <v>1071</v>
      </c>
      <c r="Z177">
        <f t="shared" ca="1" si="1124"/>
        <v>7177</v>
      </c>
      <c r="AA177">
        <f t="shared" ca="1" si="1016"/>
        <v>7278</v>
      </c>
      <c r="AC177" s="29">
        <f t="shared" si="1125"/>
        <v>1171</v>
      </c>
      <c r="AD177">
        <f t="shared" ca="1" si="1126"/>
        <v>7178</v>
      </c>
      <c r="AE177">
        <f t="shared" ca="1" si="1017"/>
        <v>7279</v>
      </c>
      <c r="AG177" s="29">
        <f t="shared" si="1127"/>
        <v>1271</v>
      </c>
      <c r="AH177">
        <f t="shared" ca="1" si="1128"/>
        <v>7179</v>
      </c>
      <c r="AI177">
        <f t="shared" ca="1" si="1018"/>
        <v>7280</v>
      </c>
      <c r="AK177" s="29">
        <f t="shared" si="1129"/>
        <v>1371</v>
      </c>
      <c r="AL177">
        <f t="shared" ca="1" si="1130"/>
        <v>7180</v>
      </c>
      <c r="AM177">
        <f t="shared" ca="1" si="1019"/>
        <v>7281</v>
      </c>
      <c r="AO177" s="29">
        <f t="shared" si="1131"/>
        <v>1471</v>
      </c>
      <c r="AP177">
        <f t="shared" ca="1" si="1132"/>
        <v>7181</v>
      </c>
      <c r="AQ177">
        <f t="shared" ca="1" si="1020"/>
        <v>7282</v>
      </c>
      <c r="AS177" s="29">
        <f t="shared" si="1133"/>
        <v>1571</v>
      </c>
      <c r="AT177">
        <f t="shared" ca="1" si="1134"/>
        <v>7182</v>
      </c>
      <c r="AU177">
        <f t="shared" ca="1" si="1021"/>
        <v>7283</v>
      </c>
      <c r="AW177" s="29">
        <f t="shared" si="1135"/>
        <v>1671</v>
      </c>
      <c r="AX177">
        <f t="shared" ca="1" si="1136"/>
        <v>7183</v>
      </c>
      <c r="AY177">
        <f t="shared" ca="1" si="1022"/>
        <v>7284</v>
      </c>
      <c r="BA177" s="29">
        <f t="shared" si="1137"/>
        <v>1771</v>
      </c>
      <c r="BB177">
        <f t="shared" ca="1" si="1138"/>
        <v>7184</v>
      </c>
      <c r="BC177">
        <f t="shared" ca="1" si="1023"/>
        <v>7285</v>
      </c>
      <c r="BE177" s="29">
        <f t="shared" si="1139"/>
        <v>1871</v>
      </c>
      <c r="BF177">
        <f t="shared" ca="1" si="1140"/>
        <v>7185</v>
      </c>
      <c r="BG177">
        <f t="shared" ca="1" si="1024"/>
        <v>7286</v>
      </c>
      <c r="BI177" s="29">
        <f t="shared" si="1141"/>
        <v>1971</v>
      </c>
      <c r="BJ177">
        <f t="shared" ca="1" si="1142"/>
        <v>7186</v>
      </c>
      <c r="BK177">
        <f t="shared" ca="1" si="1025"/>
        <v>7287</v>
      </c>
      <c r="BM177" s="29">
        <f t="shared" si="1143"/>
        <v>2071</v>
      </c>
      <c r="BN177">
        <f t="shared" ca="1" si="1144"/>
        <v>7187</v>
      </c>
      <c r="BO177">
        <f t="shared" ca="1" si="1026"/>
        <v>7288</v>
      </c>
      <c r="BQ177" s="29">
        <f t="shared" si="1145"/>
        <v>2171</v>
      </c>
      <c r="BR177">
        <f t="shared" ca="1" si="1146"/>
        <v>7188</v>
      </c>
      <c r="BS177">
        <f t="shared" ca="1" si="1027"/>
        <v>7289</v>
      </c>
      <c r="BU177" s="29">
        <f t="shared" si="1147"/>
        <v>2271</v>
      </c>
      <c r="BV177">
        <f t="shared" ca="1" si="1148"/>
        <v>7189</v>
      </c>
      <c r="BW177">
        <f t="shared" ca="1" si="1028"/>
        <v>7290</v>
      </c>
      <c r="BY177" s="29">
        <f t="shared" si="1149"/>
        <v>2371</v>
      </c>
      <c r="BZ177">
        <f t="shared" ca="1" si="1150"/>
        <v>7190</v>
      </c>
      <c r="CA177">
        <f t="shared" ca="1" si="1029"/>
        <v>7291</v>
      </c>
      <c r="CC177" s="29">
        <f t="shared" si="1151"/>
        <v>2471</v>
      </c>
      <c r="CD177">
        <f t="shared" ca="1" si="1152"/>
        <v>7191</v>
      </c>
      <c r="CE177">
        <f t="shared" ca="1" si="1030"/>
        <v>7292</v>
      </c>
      <c r="CG177" s="29">
        <f t="shared" si="1153"/>
        <v>2571</v>
      </c>
      <c r="CH177">
        <f t="shared" ca="1" si="1154"/>
        <v>7192</v>
      </c>
      <c r="CI177">
        <f t="shared" ca="1" si="1031"/>
        <v>7293</v>
      </c>
      <c r="CK177" s="29">
        <f t="shared" si="1155"/>
        <v>2671</v>
      </c>
      <c r="CL177">
        <f t="shared" ca="1" si="1156"/>
        <v>7193</v>
      </c>
      <c r="CM177">
        <f t="shared" ca="1" si="1032"/>
        <v>7294</v>
      </c>
      <c r="CO177" s="29">
        <f t="shared" si="1157"/>
        <v>2771</v>
      </c>
      <c r="CP177">
        <f t="shared" ca="1" si="1158"/>
        <v>7194</v>
      </c>
      <c r="CQ177">
        <f t="shared" ca="1" si="1033"/>
        <v>7295</v>
      </c>
      <c r="CS177" s="29">
        <f t="shared" si="1159"/>
        <v>2871</v>
      </c>
      <c r="CT177">
        <f t="shared" ca="1" si="1160"/>
        <v>7195</v>
      </c>
      <c r="CU177">
        <f t="shared" ca="1" si="1034"/>
        <v>7296</v>
      </c>
      <c r="CW177" s="29">
        <f t="shared" si="1161"/>
        <v>2971</v>
      </c>
      <c r="CX177">
        <f t="shared" ca="1" si="1162"/>
        <v>7196</v>
      </c>
      <c r="CY177">
        <f t="shared" ca="1" si="1035"/>
        <v>7297</v>
      </c>
      <c r="DA177" s="29">
        <f t="shared" si="1163"/>
        <v>3071</v>
      </c>
      <c r="DB177">
        <f t="shared" ca="1" si="1164"/>
        <v>7197</v>
      </c>
      <c r="DC177">
        <f t="shared" ca="1" si="1036"/>
        <v>7298</v>
      </c>
      <c r="DE177" s="29">
        <f t="shared" si="1165"/>
        <v>3171</v>
      </c>
      <c r="DF177">
        <f t="shared" ca="1" si="1166"/>
        <v>7198</v>
      </c>
      <c r="DG177">
        <f t="shared" ca="1" si="1037"/>
        <v>7299</v>
      </c>
      <c r="DI177" s="29">
        <f t="shared" si="1167"/>
        <v>3271</v>
      </c>
      <c r="DJ177">
        <f t="shared" ca="1" si="1168"/>
        <v>7199</v>
      </c>
      <c r="DK177">
        <f t="shared" ca="1" si="1038"/>
        <v>7300</v>
      </c>
      <c r="DM177" s="29">
        <f t="shared" si="1169"/>
        <v>3371</v>
      </c>
      <c r="DN177">
        <f t="shared" ca="1" si="1170"/>
        <v>7200</v>
      </c>
      <c r="DO177">
        <f t="shared" ca="1" si="1039"/>
        <v>7301</v>
      </c>
      <c r="DQ177" s="45">
        <f t="shared" si="1171"/>
        <v>571</v>
      </c>
      <c r="DR177">
        <f t="shared" ca="1" si="1172"/>
        <v>7201</v>
      </c>
      <c r="DS177">
        <f t="shared" ca="1" si="1040"/>
        <v>7302</v>
      </c>
      <c r="DU177" s="29">
        <f t="shared" si="1173"/>
        <v>671</v>
      </c>
      <c r="DV177">
        <f t="shared" ca="1" si="1174"/>
        <v>7202</v>
      </c>
      <c r="DW177">
        <f t="shared" ca="1" si="1041"/>
        <v>7303</v>
      </c>
      <c r="DY177" s="29">
        <f t="shared" si="1175"/>
        <v>771</v>
      </c>
      <c r="DZ177">
        <f t="shared" ca="1" si="1176"/>
        <v>7203</v>
      </c>
      <c r="EA177">
        <f t="shared" ca="1" si="1042"/>
        <v>7304</v>
      </c>
      <c r="EC177" s="29">
        <f t="shared" si="1177"/>
        <v>871</v>
      </c>
      <c r="ED177">
        <f t="shared" ca="1" si="1178"/>
        <v>7204</v>
      </c>
      <c r="EE177">
        <f t="shared" ca="1" si="1043"/>
        <v>7305</v>
      </c>
      <c r="EG177" s="29">
        <f t="shared" si="1179"/>
        <v>971</v>
      </c>
      <c r="EH177">
        <f t="shared" ca="1" si="1180"/>
        <v>7205</v>
      </c>
      <c r="EI177">
        <f t="shared" ca="1" si="1044"/>
        <v>7306</v>
      </c>
      <c r="EK177" s="29">
        <f t="shared" si="1181"/>
        <v>1071</v>
      </c>
      <c r="EL177">
        <f t="shared" ca="1" si="1182"/>
        <v>7206</v>
      </c>
      <c r="EM177">
        <f t="shared" ca="1" si="1045"/>
        <v>7307</v>
      </c>
      <c r="EO177" s="29">
        <f t="shared" si="1183"/>
        <v>1171</v>
      </c>
      <c r="EP177">
        <f t="shared" ca="1" si="1184"/>
        <v>7207</v>
      </c>
      <c r="EQ177">
        <f t="shared" ca="1" si="1046"/>
        <v>7308</v>
      </c>
      <c r="ES177" s="29">
        <f t="shared" si="1185"/>
        <v>1271</v>
      </c>
      <c r="ET177">
        <f t="shared" ca="1" si="1186"/>
        <v>7208</v>
      </c>
      <c r="EU177">
        <f t="shared" ca="1" si="1047"/>
        <v>7309</v>
      </c>
      <c r="EW177" s="29">
        <f t="shared" si="1187"/>
        <v>1371</v>
      </c>
      <c r="EX177">
        <f t="shared" ca="1" si="1188"/>
        <v>7209</v>
      </c>
      <c r="EY177">
        <f t="shared" ca="1" si="1048"/>
        <v>7310</v>
      </c>
      <c r="FA177" s="29">
        <f t="shared" si="1189"/>
        <v>1471</v>
      </c>
      <c r="FB177">
        <f t="shared" ca="1" si="1190"/>
        <v>7210</v>
      </c>
      <c r="FC177">
        <f t="shared" ca="1" si="1049"/>
        <v>7311</v>
      </c>
      <c r="FE177" s="29">
        <f t="shared" si="1191"/>
        <v>1571</v>
      </c>
      <c r="FF177">
        <f t="shared" ca="1" si="1192"/>
        <v>7211</v>
      </c>
      <c r="FG177">
        <f t="shared" ca="1" si="1050"/>
        <v>7312</v>
      </c>
      <c r="FI177" s="29">
        <f t="shared" si="1193"/>
        <v>1671</v>
      </c>
      <c r="FJ177">
        <f t="shared" ca="1" si="1194"/>
        <v>7212</v>
      </c>
      <c r="FK177">
        <f t="shared" ca="1" si="1051"/>
        <v>7313</v>
      </c>
      <c r="FM177" s="29">
        <f t="shared" si="1195"/>
        <v>1771</v>
      </c>
      <c r="FN177">
        <f t="shared" ca="1" si="1196"/>
        <v>7213</v>
      </c>
      <c r="FO177">
        <f t="shared" ca="1" si="1052"/>
        <v>7314</v>
      </c>
      <c r="FQ177" s="29">
        <f t="shared" si="1197"/>
        <v>1871</v>
      </c>
      <c r="FR177">
        <f t="shared" ca="1" si="1198"/>
        <v>7214</v>
      </c>
      <c r="FS177">
        <f t="shared" ca="1" si="1053"/>
        <v>7315</v>
      </c>
      <c r="FU177" s="29">
        <f t="shared" si="1199"/>
        <v>1971</v>
      </c>
      <c r="FV177">
        <f t="shared" ca="1" si="1200"/>
        <v>7215</v>
      </c>
      <c r="FW177">
        <f t="shared" ca="1" si="1054"/>
        <v>7316</v>
      </c>
      <c r="FY177" s="29">
        <f t="shared" si="1201"/>
        <v>2071</v>
      </c>
      <c r="FZ177">
        <f t="shared" ca="1" si="1202"/>
        <v>7216</v>
      </c>
      <c r="GA177">
        <f t="shared" ca="1" si="1055"/>
        <v>7317</v>
      </c>
      <c r="GC177" s="29">
        <f t="shared" si="1203"/>
        <v>2171</v>
      </c>
      <c r="GD177">
        <f t="shared" ca="1" si="1204"/>
        <v>7217</v>
      </c>
      <c r="GE177">
        <f t="shared" ca="1" si="1056"/>
        <v>7318</v>
      </c>
      <c r="GG177" s="29">
        <f t="shared" si="1205"/>
        <v>2271</v>
      </c>
      <c r="GH177">
        <f t="shared" ca="1" si="1206"/>
        <v>7218</v>
      </c>
      <c r="GI177">
        <f t="shared" ca="1" si="1057"/>
        <v>7319</v>
      </c>
      <c r="GK177" s="29">
        <f t="shared" si="1207"/>
        <v>2371</v>
      </c>
      <c r="GL177">
        <f t="shared" ca="1" si="1208"/>
        <v>7219</v>
      </c>
      <c r="GM177">
        <f t="shared" ca="1" si="1058"/>
        <v>7320</v>
      </c>
      <c r="GO177" s="29">
        <f t="shared" si="1209"/>
        <v>2471</v>
      </c>
      <c r="GP177">
        <f t="shared" ca="1" si="1210"/>
        <v>7220</v>
      </c>
      <c r="GQ177">
        <f t="shared" ca="1" si="1059"/>
        <v>7321</v>
      </c>
      <c r="GS177" s="29">
        <f t="shared" si="1211"/>
        <v>2571</v>
      </c>
      <c r="GT177">
        <f t="shared" ca="1" si="1212"/>
        <v>7221</v>
      </c>
      <c r="GU177">
        <f t="shared" ca="1" si="1060"/>
        <v>7322</v>
      </c>
      <c r="GW177" s="29">
        <f t="shared" si="1213"/>
        <v>2671</v>
      </c>
      <c r="GX177">
        <f t="shared" ca="1" si="1214"/>
        <v>7222</v>
      </c>
      <c r="GY177">
        <f t="shared" ca="1" si="1061"/>
        <v>7323</v>
      </c>
      <c r="HA177" s="29">
        <f t="shared" si="1215"/>
        <v>2771</v>
      </c>
      <c r="HB177">
        <f t="shared" ca="1" si="1216"/>
        <v>7223</v>
      </c>
      <c r="HC177">
        <f t="shared" ca="1" si="1062"/>
        <v>7324</v>
      </c>
      <c r="HE177" s="29">
        <f t="shared" si="1217"/>
        <v>2871</v>
      </c>
      <c r="HF177">
        <f t="shared" ca="1" si="1218"/>
        <v>7224</v>
      </c>
      <c r="HG177">
        <f t="shared" ca="1" si="1063"/>
        <v>7325</v>
      </c>
      <c r="HI177" s="29">
        <f t="shared" si="1219"/>
        <v>2971</v>
      </c>
      <c r="HJ177">
        <f t="shared" ca="1" si="1220"/>
        <v>7225</v>
      </c>
      <c r="HK177">
        <f t="shared" ca="1" si="1064"/>
        <v>7326</v>
      </c>
      <c r="HM177" s="29">
        <f t="shared" si="1221"/>
        <v>3071</v>
      </c>
      <c r="HN177">
        <f t="shared" ca="1" si="1222"/>
        <v>7226</v>
      </c>
      <c r="HO177">
        <f t="shared" ca="1" si="1065"/>
        <v>7327</v>
      </c>
      <c r="HQ177" s="29">
        <f t="shared" si="1223"/>
        <v>3171</v>
      </c>
      <c r="HR177">
        <f t="shared" ca="1" si="1224"/>
        <v>7227</v>
      </c>
      <c r="HS177">
        <f t="shared" ca="1" si="1066"/>
        <v>7328</v>
      </c>
      <c r="HU177" s="29">
        <f t="shared" si="1225"/>
        <v>3271</v>
      </c>
      <c r="HV177">
        <f t="shared" ca="1" si="1226"/>
        <v>7228</v>
      </c>
      <c r="HW177">
        <f t="shared" ca="1" si="1067"/>
        <v>7329</v>
      </c>
      <c r="HY177" s="29">
        <f t="shared" si="1227"/>
        <v>3371</v>
      </c>
      <c r="HZ177">
        <f t="shared" ca="1" si="1228"/>
        <v>7229</v>
      </c>
      <c r="IA177">
        <f t="shared" ca="1" si="1068"/>
        <v>7330</v>
      </c>
      <c r="IC177" s="29">
        <f t="shared" si="1229"/>
        <v>3471</v>
      </c>
      <c r="ID177">
        <f t="shared" ca="1" si="1230"/>
        <v>7230</v>
      </c>
      <c r="IE177">
        <f t="shared" ca="1" si="1069"/>
        <v>7331</v>
      </c>
      <c r="IG177" s="29">
        <f t="shared" si="1231"/>
        <v>3571</v>
      </c>
      <c r="IH177">
        <f t="shared" ca="1" si="1232"/>
        <v>7231</v>
      </c>
      <c r="II177">
        <f t="shared" ca="1" si="1070"/>
        <v>7332</v>
      </c>
      <c r="IK177" s="29">
        <f t="shared" si="1233"/>
        <v>3671</v>
      </c>
      <c r="IL177">
        <f t="shared" ca="1" si="1234"/>
        <v>7232</v>
      </c>
      <c r="IM177">
        <f t="shared" ca="1" si="1071"/>
        <v>7333</v>
      </c>
      <c r="IO177" s="29">
        <f t="shared" si="1235"/>
        <v>3771</v>
      </c>
      <c r="IP177">
        <f t="shared" ca="1" si="1236"/>
        <v>7233</v>
      </c>
      <c r="IQ177">
        <f t="shared" ca="1" si="1072"/>
        <v>7334</v>
      </c>
      <c r="IS177" s="29">
        <f t="shared" si="1237"/>
        <v>3871</v>
      </c>
      <c r="IT177">
        <f t="shared" ca="1" si="1238"/>
        <v>7234</v>
      </c>
      <c r="IU177">
        <f t="shared" ca="1" si="1073"/>
        <v>7335</v>
      </c>
      <c r="IW177" s="29">
        <f t="shared" si="1239"/>
        <v>3971</v>
      </c>
      <c r="IX177">
        <f t="shared" ca="1" si="1240"/>
        <v>7235</v>
      </c>
      <c r="IY177">
        <f t="shared" ca="1" si="1074"/>
        <v>7336</v>
      </c>
      <c r="JA177" s="29">
        <f t="shared" si="1241"/>
        <v>4071</v>
      </c>
      <c r="JB177">
        <f t="shared" ca="1" si="1242"/>
        <v>7236</v>
      </c>
      <c r="JC177">
        <f t="shared" ca="1" si="1075"/>
        <v>7337</v>
      </c>
      <c r="JE177" s="29">
        <f t="shared" si="1243"/>
        <v>4171</v>
      </c>
      <c r="JF177">
        <f t="shared" ca="1" si="1244"/>
        <v>7237</v>
      </c>
      <c r="JG177">
        <f t="shared" ca="1" si="1076"/>
        <v>7338</v>
      </c>
      <c r="JI177" s="29">
        <f t="shared" si="1245"/>
        <v>4271</v>
      </c>
      <c r="JJ177">
        <f t="shared" ca="1" si="1246"/>
        <v>7238</v>
      </c>
      <c r="JK177">
        <f t="shared" ca="1" si="1077"/>
        <v>7339</v>
      </c>
      <c r="JM177" s="29">
        <f t="shared" si="1247"/>
        <v>4371</v>
      </c>
      <c r="JN177">
        <f t="shared" ca="1" si="1248"/>
        <v>7239</v>
      </c>
      <c r="JO177">
        <f t="shared" ca="1" si="1078"/>
        <v>7340</v>
      </c>
      <c r="JQ177" s="29">
        <f t="shared" si="1249"/>
        <v>4471</v>
      </c>
      <c r="JR177">
        <f t="shared" ca="1" si="1250"/>
        <v>7240</v>
      </c>
      <c r="JS177">
        <f t="shared" ca="1" si="1079"/>
        <v>7341</v>
      </c>
      <c r="JU177" s="45">
        <f t="shared" si="1251"/>
        <v>671</v>
      </c>
      <c r="JV177">
        <f t="shared" ca="1" si="1252"/>
        <v>7241</v>
      </c>
      <c r="JW177">
        <f t="shared" ca="1" si="1080"/>
        <v>7342</v>
      </c>
      <c r="JY177" s="29">
        <f t="shared" si="1253"/>
        <v>771</v>
      </c>
      <c r="JZ177">
        <f t="shared" ca="1" si="1254"/>
        <v>7242</v>
      </c>
      <c r="KA177">
        <f t="shared" ca="1" si="1081"/>
        <v>7343</v>
      </c>
      <c r="KC177" s="29">
        <f t="shared" si="1255"/>
        <v>871</v>
      </c>
      <c r="KD177">
        <f t="shared" ca="1" si="1256"/>
        <v>7243</v>
      </c>
      <c r="KE177">
        <f t="shared" ca="1" si="1082"/>
        <v>7344</v>
      </c>
      <c r="KG177" s="29">
        <f t="shared" si="1257"/>
        <v>971</v>
      </c>
      <c r="KH177">
        <f t="shared" ca="1" si="1258"/>
        <v>7244</v>
      </c>
      <c r="KI177">
        <f t="shared" ca="1" si="1083"/>
        <v>7345</v>
      </c>
      <c r="KK177" s="29">
        <f t="shared" si="1259"/>
        <v>1071</v>
      </c>
      <c r="KL177">
        <f t="shared" ca="1" si="1260"/>
        <v>7245</v>
      </c>
      <c r="KM177">
        <f t="shared" ca="1" si="1084"/>
        <v>7346</v>
      </c>
      <c r="KO177" s="29">
        <f t="shared" si="1261"/>
        <v>1171</v>
      </c>
      <c r="KP177">
        <f t="shared" ca="1" si="1262"/>
        <v>7246</v>
      </c>
      <c r="KQ177">
        <f t="shared" ca="1" si="1085"/>
        <v>7347</v>
      </c>
      <c r="KS177" s="29">
        <f t="shared" si="1263"/>
        <v>1271</v>
      </c>
      <c r="KT177">
        <f t="shared" ca="1" si="1264"/>
        <v>7247</v>
      </c>
      <c r="KU177">
        <f t="shared" ca="1" si="1086"/>
        <v>7348</v>
      </c>
      <c r="KW177" s="29">
        <f t="shared" si="1265"/>
        <v>1371</v>
      </c>
      <c r="KX177">
        <f t="shared" ca="1" si="1266"/>
        <v>7248</v>
      </c>
      <c r="KY177">
        <f t="shared" ca="1" si="1087"/>
        <v>7349</v>
      </c>
      <c r="LA177" s="29">
        <f t="shared" si="1267"/>
        <v>1471</v>
      </c>
      <c r="LB177">
        <f t="shared" ca="1" si="1268"/>
        <v>7249</v>
      </c>
      <c r="LC177">
        <f t="shared" ca="1" si="1088"/>
        <v>7350</v>
      </c>
      <c r="LE177" s="29">
        <f t="shared" si="1269"/>
        <v>1571</v>
      </c>
      <c r="LF177">
        <f t="shared" ca="1" si="1270"/>
        <v>7250</v>
      </c>
      <c r="LG177">
        <f t="shared" ca="1" si="1089"/>
        <v>7351</v>
      </c>
      <c r="LI177" s="29">
        <f t="shared" si="1271"/>
        <v>1671</v>
      </c>
      <c r="LJ177">
        <f t="shared" ca="1" si="1272"/>
        <v>7251</v>
      </c>
      <c r="LK177">
        <f t="shared" ca="1" si="1090"/>
        <v>7352</v>
      </c>
      <c r="LM177" s="29">
        <f t="shared" si="1273"/>
        <v>1771</v>
      </c>
      <c r="LN177">
        <f t="shared" ca="1" si="1274"/>
        <v>7252</v>
      </c>
      <c r="LO177">
        <f t="shared" ca="1" si="1091"/>
        <v>7353</v>
      </c>
      <c r="LQ177" s="29">
        <f t="shared" si="1275"/>
        <v>1871</v>
      </c>
      <c r="LR177">
        <f t="shared" ca="1" si="1276"/>
        <v>7253</v>
      </c>
      <c r="LS177">
        <f t="shared" ca="1" si="1092"/>
        <v>7354</v>
      </c>
      <c r="LU177" s="29">
        <f t="shared" si="1277"/>
        <v>1971</v>
      </c>
      <c r="LV177">
        <f t="shared" ca="1" si="1278"/>
        <v>7254</v>
      </c>
      <c r="LW177">
        <f t="shared" ca="1" si="1093"/>
        <v>7355</v>
      </c>
      <c r="LY177" s="29">
        <f t="shared" si="1279"/>
        <v>2071</v>
      </c>
      <c r="LZ177">
        <f t="shared" ca="1" si="1280"/>
        <v>7255</v>
      </c>
      <c r="MA177">
        <f t="shared" ca="1" si="1094"/>
        <v>7356</v>
      </c>
      <c r="MC177" s="29">
        <f t="shared" si="1281"/>
        <v>2171</v>
      </c>
      <c r="MD177">
        <f t="shared" ca="1" si="1282"/>
        <v>7256</v>
      </c>
      <c r="ME177">
        <f t="shared" ca="1" si="1095"/>
        <v>7357</v>
      </c>
      <c r="MG177" s="29">
        <f t="shared" si="1283"/>
        <v>2271</v>
      </c>
      <c r="MH177">
        <f t="shared" ca="1" si="1284"/>
        <v>7257</v>
      </c>
      <c r="MI177">
        <f t="shared" ca="1" si="1096"/>
        <v>7358</v>
      </c>
      <c r="MK177" s="29">
        <f t="shared" si="1285"/>
        <v>2371</v>
      </c>
      <c r="ML177">
        <f t="shared" ca="1" si="1286"/>
        <v>7258</v>
      </c>
      <c r="MM177">
        <f t="shared" ca="1" si="1097"/>
        <v>7359</v>
      </c>
      <c r="MO177" s="29">
        <f t="shared" si="1287"/>
        <v>2471</v>
      </c>
      <c r="MP177">
        <f t="shared" ca="1" si="1288"/>
        <v>7259</v>
      </c>
      <c r="MQ177">
        <f t="shared" ca="1" si="1098"/>
        <v>7360</v>
      </c>
      <c r="MS177" s="29">
        <f t="shared" si="1289"/>
        <v>2571</v>
      </c>
      <c r="MT177">
        <f t="shared" ca="1" si="1290"/>
        <v>7260</v>
      </c>
      <c r="MU177">
        <f t="shared" ca="1" si="1099"/>
        <v>7361</v>
      </c>
      <c r="MW177" s="29">
        <f t="shared" si="1291"/>
        <v>2671</v>
      </c>
      <c r="MX177">
        <f t="shared" ca="1" si="1292"/>
        <v>7261</v>
      </c>
      <c r="MY177">
        <f t="shared" ca="1" si="1100"/>
        <v>7362</v>
      </c>
      <c r="NA177" s="29">
        <f t="shared" si="1293"/>
        <v>2771</v>
      </c>
      <c r="NB177">
        <f t="shared" ca="1" si="1294"/>
        <v>7262</v>
      </c>
      <c r="NC177">
        <f t="shared" ca="1" si="1101"/>
        <v>7363</v>
      </c>
      <c r="NE177" s="29">
        <f t="shared" si="1295"/>
        <v>2871</v>
      </c>
      <c r="NF177">
        <f t="shared" ca="1" si="1296"/>
        <v>7263</v>
      </c>
      <c r="NG177">
        <f t="shared" ca="1" si="1102"/>
        <v>7364</v>
      </c>
      <c r="NI177" s="29">
        <f t="shared" si="1297"/>
        <v>2971</v>
      </c>
      <c r="NJ177">
        <f t="shared" ca="1" si="1298"/>
        <v>7264</v>
      </c>
      <c r="NK177">
        <f t="shared" ca="1" si="1103"/>
        <v>7365</v>
      </c>
      <c r="NM177" s="29">
        <f t="shared" si="1299"/>
        <v>3071</v>
      </c>
      <c r="NN177">
        <f t="shared" ca="1" si="1300"/>
        <v>7265</v>
      </c>
      <c r="NO177">
        <f t="shared" ca="1" si="1104"/>
        <v>7366</v>
      </c>
      <c r="NQ177" s="29">
        <f t="shared" si="1301"/>
        <v>3171</v>
      </c>
      <c r="NR177">
        <f t="shared" ca="1" si="1302"/>
        <v>7266</v>
      </c>
      <c r="NS177">
        <f t="shared" ca="1" si="1105"/>
        <v>7367</v>
      </c>
      <c r="NU177" s="29">
        <f t="shared" si="1303"/>
        <v>3271</v>
      </c>
      <c r="NV177">
        <f t="shared" ca="1" si="1304"/>
        <v>7267</v>
      </c>
      <c r="NW177">
        <f t="shared" ca="1" si="1106"/>
        <v>7368</v>
      </c>
      <c r="NY177" s="29">
        <f t="shared" si="1305"/>
        <v>3371</v>
      </c>
      <c r="NZ177">
        <f t="shared" ca="1" si="1306"/>
        <v>7268</v>
      </c>
      <c r="OA177">
        <f t="shared" ca="1" si="1107"/>
        <v>7369</v>
      </c>
      <c r="OC177" s="29">
        <f t="shared" si="1307"/>
        <v>3471</v>
      </c>
      <c r="OD177">
        <f t="shared" ca="1" si="1308"/>
        <v>7269</v>
      </c>
      <c r="OE177">
        <f t="shared" ca="1" si="1108"/>
        <v>7370</v>
      </c>
      <c r="OG177" s="29">
        <f t="shared" si="1309"/>
        <v>3571</v>
      </c>
      <c r="OH177">
        <f t="shared" ca="1" si="1310"/>
        <v>7270</v>
      </c>
      <c r="OI177">
        <f t="shared" ca="1" si="1109"/>
        <v>7371</v>
      </c>
      <c r="OK177" s="45">
        <f t="shared" si="1311"/>
        <v>771</v>
      </c>
      <c r="OL177">
        <f t="shared" ca="1" si="1312"/>
        <v>7271</v>
      </c>
      <c r="OM177">
        <f t="shared" ca="1" si="1110"/>
        <v>7372</v>
      </c>
    </row>
    <row r="178" spans="1:403">
      <c r="A178" s="45">
        <f t="shared" si="1111"/>
        <v>472</v>
      </c>
      <c r="B178">
        <f t="shared" ca="1" si="1112"/>
        <v>7272</v>
      </c>
      <c r="C178">
        <f t="shared" ca="1" si="1010"/>
        <v>7373</v>
      </c>
      <c r="E178" s="29">
        <f t="shared" si="1113"/>
        <v>572</v>
      </c>
      <c r="F178">
        <f t="shared" ca="1" si="1114"/>
        <v>7273</v>
      </c>
      <c r="G178">
        <f t="shared" ca="1" si="1011"/>
        <v>7374</v>
      </c>
      <c r="I178" s="29">
        <f t="shared" si="1115"/>
        <v>672</v>
      </c>
      <c r="J178">
        <f t="shared" ca="1" si="1116"/>
        <v>7274</v>
      </c>
      <c r="K178">
        <f t="shared" ca="1" si="1012"/>
        <v>7375</v>
      </c>
      <c r="M178" s="29">
        <f t="shared" si="1117"/>
        <v>772</v>
      </c>
      <c r="N178">
        <f t="shared" ca="1" si="1118"/>
        <v>7275</v>
      </c>
      <c r="O178">
        <f t="shared" ca="1" si="1013"/>
        <v>7376</v>
      </c>
      <c r="Q178" s="29">
        <f t="shared" si="1119"/>
        <v>872</v>
      </c>
      <c r="R178">
        <f t="shared" ca="1" si="1120"/>
        <v>7276</v>
      </c>
      <c r="S178">
        <f t="shared" ca="1" si="1014"/>
        <v>7377</v>
      </c>
      <c r="U178" s="29">
        <f t="shared" si="1121"/>
        <v>972</v>
      </c>
      <c r="V178">
        <f t="shared" ca="1" si="1122"/>
        <v>7277</v>
      </c>
      <c r="W178">
        <f t="shared" ca="1" si="1015"/>
        <v>7378</v>
      </c>
      <c r="Y178" s="29">
        <f t="shared" si="1123"/>
        <v>1072</v>
      </c>
      <c r="Z178">
        <f t="shared" ca="1" si="1124"/>
        <v>7278</v>
      </c>
      <c r="AA178">
        <f t="shared" ca="1" si="1016"/>
        <v>7379</v>
      </c>
      <c r="AC178" s="29">
        <f t="shared" si="1125"/>
        <v>1172</v>
      </c>
      <c r="AD178">
        <f t="shared" ca="1" si="1126"/>
        <v>7279</v>
      </c>
      <c r="AE178">
        <f t="shared" ca="1" si="1017"/>
        <v>7380</v>
      </c>
      <c r="AG178" s="29">
        <f t="shared" si="1127"/>
        <v>1272</v>
      </c>
      <c r="AH178">
        <f t="shared" ca="1" si="1128"/>
        <v>7280</v>
      </c>
      <c r="AI178">
        <f t="shared" ca="1" si="1018"/>
        <v>7381</v>
      </c>
      <c r="AK178" s="29">
        <f t="shared" si="1129"/>
        <v>1372</v>
      </c>
      <c r="AL178">
        <f t="shared" ca="1" si="1130"/>
        <v>7281</v>
      </c>
      <c r="AM178">
        <f t="shared" ca="1" si="1019"/>
        <v>7382</v>
      </c>
      <c r="AO178" s="29">
        <f t="shared" si="1131"/>
        <v>1472</v>
      </c>
      <c r="AP178">
        <f t="shared" ca="1" si="1132"/>
        <v>7282</v>
      </c>
      <c r="AQ178">
        <f t="shared" ca="1" si="1020"/>
        <v>7383</v>
      </c>
      <c r="AS178" s="29">
        <f t="shared" si="1133"/>
        <v>1572</v>
      </c>
      <c r="AT178">
        <f t="shared" ca="1" si="1134"/>
        <v>7283</v>
      </c>
      <c r="AU178">
        <f t="shared" ca="1" si="1021"/>
        <v>7384</v>
      </c>
      <c r="AW178" s="29">
        <f t="shared" si="1135"/>
        <v>1672</v>
      </c>
      <c r="AX178">
        <f t="shared" ca="1" si="1136"/>
        <v>7284</v>
      </c>
      <c r="AY178">
        <f t="shared" ca="1" si="1022"/>
        <v>7385</v>
      </c>
      <c r="BA178" s="29">
        <f t="shared" si="1137"/>
        <v>1772</v>
      </c>
      <c r="BB178">
        <f t="shared" ca="1" si="1138"/>
        <v>7285</v>
      </c>
      <c r="BC178">
        <f t="shared" ca="1" si="1023"/>
        <v>7386</v>
      </c>
      <c r="BE178" s="29">
        <f t="shared" si="1139"/>
        <v>1872</v>
      </c>
      <c r="BF178">
        <f t="shared" ca="1" si="1140"/>
        <v>7286</v>
      </c>
      <c r="BG178">
        <f t="shared" ca="1" si="1024"/>
        <v>7387</v>
      </c>
      <c r="BI178" s="29">
        <f t="shared" si="1141"/>
        <v>1972</v>
      </c>
      <c r="BJ178">
        <f t="shared" ca="1" si="1142"/>
        <v>7287</v>
      </c>
      <c r="BK178">
        <f t="shared" ca="1" si="1025"/>
        <v>7388</v>
      </c>
      <c r="BM178" s="29">
        <f t="shared" si="1143"/>
        <v>2072</v>
      </c>
      <c r="BN178">
        <f t="shared" ca="1" si="1144"/>
        <v>7288</v>
      </c>
      <c r="BO178">
        <f t="shared" ca="1" si="1026"/>
        <v>7389</v>
      </c>
      <c r="BQ178" s="29">
        <f t="shared" si="1145"/>
        <v>2172</v>
      </c>
      <c r="BR178">
        <f t="shared" ca="1" si="1146"/>
        <v>7289</v>
      </c>
      <c r="BS178">
        <f t="shared" ca="1" si="1027"/>
        <v>7390</v>
      </c>
      <c r="BU178" s="29">
        <f t="shared" si="1147"/>
        <v>2272</v>
      </c>
      <c r="BV178">
        <f t="shared" ca="1" si="1148"/>
        <v>7290</v>
      </c>
      <c r="BW178">
        <f t="shared" ca="1" si="1028"/>
        <v>7391</v>
      </c>
      <c r="BY178" s="29">
        <f t="shared" si="1149"/>
        <v>2372</v>
      </c>
      <c r="BZ178">
        <f t="shared" ca="1" si="1150"/>
        <v>7291</v>
      </c>
      <c r="CA178">
        <f t="shared" ca="1" si="1029"/>
        <v>7392</v>
      </c>
      <c r="CC178" s="29">
        <f t="shared" si="1151"/>
        <v>2472</v>
      </c>
      <c r="CD178">
        <f t="shared" ca="1" si="1152"/>
        <v>7292</v>
      </c>
      <c r="CE178">
        <f t="shared" ca="1" si="1030"/>
        <v>7393</v>
      </c>
      <c r="CG178" s="29">
        <f t="shared" si="1153"/>
        <v>2572</v>
      </c>
      <c r="CH178">
        <f t="shared" ca="1" si="1154"/>
        <v>7293</v>
      </c>
      <c r="CI178">
        <f t="shared" ca="1" si="1031"/>
        <v>7394</v>
      </c>
      <c r="CK178" s="29">
        <f t="shared" si="1155"/>
        <v>2672</v>
      </c>
      <c r="CL178">
        <f t="shared" ca="1" si="1156"/>
        <v>7294</v>
      </c>
      <c r="CM178">
        <f t="shared" ca="1" si="1032"/>
        <v>7395</v>
      </c>
      <c r="CO178" s="29">
        <f t="shared" si="1157"/>
        <v>2772</v>
      </c>
      <c r="CP178">
        <f t="shared" ca="1" si="1158"/>
        <v>7295</v>
      </c>
      <c r="CQ178">
        <f t="shared" ca="1" si="1033"/>
        <v>7396</v>
      </c>
      <c r="CS178" s="29">
        <f t="shared" si="1159"/>
        <v>2872</v>
      </c>
      <c r="CT178">
        <f t="shared" ca="1" si="1160"/>
        <v>7296</v>
      </c>
      <c r="CU178">
        <f t="shared" ca="1" si="1034"/>
        <v>7397</v>
      </c>
      <c r="CW178" s="29">
        <f t="shared" si="1161"/>
        <v>2972</v>
      </c>
      <c r="CX178">
        <f t="shared" ca="1" si="1162"/>
        <v>7297</v>
      </c>
      <c r="CY178">
        <f t="shared" ca="1" si="1035"/>
        <v>7398</v>
      </c>
      <c r="DA178" s="29">
        <f t="shared" si="1163"/>
        <v>3072</v>
      </c>
      <c r="DB178">
        <f t="shared" ca="1" si="1164"/>
        <v>7298</v>
      </c>
      <c r="DC178">
        <f t="shared" ca="1" si="1036"/>
        <v>7399</v>
      </c>
      <c r="DE178" s="29">
        <f t="shared" si="1165"/>
        <v>3172</v>
      </c>
      <c r="DF178">
        <f t="shared" ca="1" si="1166"/>
        <v>7299</v>
      </c>
      <c r="DG178">
        <f t="shared" ca="1" si="1037"/>
        <v>7400</v>
      </c>
      <c r="DI178" s="29">
        <f t="shared" si="1167"/>
        <v>3272</v>
      </c>
      <c r="DJ178">
        <f t="shared" ca="1" si="1168"/>
        <v>7300</v>
      </c>
      <c r="DK178">
        <f t="shared" ca="1" si="1038"/>
        <v>7401</v>
      </c>
      <c r="DM178" s="29">
        <f t="shared" si="1169"/>
        <v>3372</v>
      </c>
      <c r="DN178">
        <f t="shared" ca="1" si="1170"/>
        <v>7301</v>
      </c>
      <c r="DO178">
        <f t="shared" ca="1" si="1039"/>
        <v>7402</v>
      </c>
      <c r="DQ178" s="45">
        <f t="shared" si="1171"/>
        <v>572</v>
      </c>
      <c r="DR178">
        <f t="shared" ca="1" si="1172"/>
        <v>7302</v>
      </c>
      <c r="DS178">
        <f t="shared" ca="1" si="1040"/>
        <v>7403</v>
      </c>
      <c r="DU178" s="29">
        <f t="shared" si="1173"/>
        <v>672</v>
      </c>
      <c r="DV178">
        <f t="shared" ca="1" si="1174"/>
        <v>7303</v>
      </c>
      <c r="DW178">
        <f t="shared" ca="1" si="1041"/>
        <v>7404</v>
      </c>
      <c r="DY178" s="29">
        <f t="shared" si="1175"/>
        <v>772</v>
      </c>
      <c r="DZ178">
        <f t="shared" ca="1" si="1176"/>
        <v>7304</v>
      </c>
      <c r="EA178">
        <f t="shared" ca="1" si="1042"/>
        <v>7405</v>
      </c>
      <c r="EC178" s="29">
        <f t="shared" si="1177"/>
        <v>872</v>
      </c>
      <c r="ED178">
        <f t="shared" ca="1" si="1178"/>
        <v>7305</v>
      </c>
      <c r="EE178">
        <f t="shared" ca="1" si="1043"/>
        <v>7406</v>
      </c>
      <c r="EG178" s="29">
        <f t="shared" si="1179"/>
        <v>972</v>
      </c>
      <c r="EH178">
        <f t="shared" ca="1" si="1180"/>
        <v>7306</v>
      </c>
      <c r="EI178">
        <f t="shared" ca="1" si="1044"/>
        <v>7407</v>
      </c>
      <c r="EK178" s="29">
        <f t="shared" si="1181"/>
        <v>1072</v>
      </c>
      <c r="EL178">
        <f t="shared" ca="1" si="1182"/>
        <v>7307</v>
      </c>
      <c r="EM178">
        <f t="shared" ca="1" si="1045"/>
        <v>7408</v>
      </c>
      <c r="EO178" s="29">
        <f t="shared" si="1183"/>
        <v>1172</v>
      </c>
      <c r="EP178">
        <f t="shared" ca="1" si="1184"/>
        <v>7308</v>
      </c>
      <c r="EQ178">
        <f t="shared" ca="1" si="1046"/>
        <v>7409</v>
      </c>
      <c r="ES178" s="29">
        <f t="shared" si="1185"/>
        <v>1272</v>
      </c>
      <c r="ET178">
        <f t="shared" ca="1" si="1186"/>
        <v>7309</v>
      </c>
      <c r="EU178">
        <f t="shared" ca="1" si="1047"/>
        <v>7410</v>
      </c>
      <c r="EW178" s="29">
        <f t="shared" si="1187"/>
        <v>1372</v>
      </c>
      <c r="EX178">
        <f t="shared" ca="1" si="1188"/>
        <v>7310</v>
      </c>
      <c r="EY178">
        <f t="shared" ca="1" si="1048"/>
        <v>7411</v>
      </c>
      <c r="FA178" s="29">
        <f t="shared" si="1189"/>
        <v>1472</v>
      </c>
      <c r="FB178">
        <f t="shared" ca="1" si="1190"/>
        <v>7311</v>
      </c>
      <c r="FC178">
        <f t="shared" ca="1" si="1049"/>
        <v>7412</v>
      </c>
      <c r="FE178" s="29">
        <f t="shared" si="1191"/>
        <v>1572</v>
      </c>
      <c r="FF178">
        <f t="shared" ca="1" si="1192"/>
        <v>7312</v>
      </c>
      <c r="FG178">
        <f t="shared" ca="1" si="1050"/>
        <v>7413</v>
      </c>
      <c r="FI178" s="29">
        <f t="shared" si="1193"/>
        <v>1672</v>
      </c>
      <c r="FJ178">
        <f t="shared" ca="1" si="1194"/>
        <v>7313</v>
      </c>
      <c r="FK178">
        <f t="shared" ca="1" si="1051"/>
        <v>7414</v>
      </c>
      <c r="FM178" s="29">
        <f t="shared" si="1195"/>
        <v>1772</v>
      </c>
      <c r="FN178">
        <f t="shared" ca="1" si="1196"/>
        <v>7314</v>
      </c>
      <c r="FO178">
        <f t="shared" ca="1" si="1052"/>
        <v>7415</v>
      </c>
      <c r="FQ178" s="29">
        <f t="shared" si="1197"/>
        <v>1872</v>
      </c>
      <c r="FR178">
        <f t="shared" ca="1" si="1198"/>
        <v>7315</v>
      </c>
      <c r="FS178">
        <f t="shared" ca="1" si="1053"/>
        <v>7416</v>
      </c>
      <c r="FU178" s="29">
        <f t="shared" si="1199"/>
        <v>1972</v>
      </c>
      <c r="FV178">
        <f t="shared" ca="1" si="1200"/>
        <v>7316</v>
      </c>
      <c r="FW178">
        <f t="shared" ca="1" si="1054"/>
        <v>7417</v>
      </c>
      <c r="FY178" s="29">
        <f t="shared" si="1201"/>
        <v>2072</v>
      </c>
      <c r="FZ178">
        <f t="shared" ca="1" si="1202"/>
        <v>7317</v>
      </c>
      <c r="GA178">
        <f t="shared" ca="1" si="1055"/>
        <v>7418</v>
      </c>
      <c r="GC178" s="29">
        <f t="shared" si="1203"/>
        <v>2172</v>
      </c>
      <c r="GD178">
        <f t="shared" ca="1" si="1204"/>
        <v>7318</v>
      </c>
      <c r="GE178">
        <f t="shared" ca="1" si="1056"/>
        <v>7419</v>
      </c>
      <c r="GG178" s="29">
        <f t="shared" si="1205"/>
        <v>2272</v>
      </c>
      <c r="GH178">
        <f t="shared" ca="1" si="1206"/>
        <v>7319</v>
      </c>
      <c r="GI178">
        <f t="shared" ca="1" si="1057"/>
        <v>7420</v>
      </c>
      <c r="GK178" s="29">
        <f t="shared" si="1207"/>
        <v>2372</v>
      </c>
      <c r="GL178">
        <f t="shared" ca="1" si="1208"/>
        <v>7320</v>
      </c>
      <c r="GM178">
        <f t="shared" ca="1" si="1058"/>
        <v>7421</v>
      </c>
      <c r="GO178" s="29">
        <f t="shared" si="1209"/>
        <v>2472</v>
      </c>
      <c r="GP178">
        <f t="shared" ca="1" si="1210"/>
        <v>7321</v>
      </c>
      <c r="GQ178">
        <f t="shared" ca="1" si="1059"/>
        <v>7422</v>
      </c>
      <c r="GS178" s="29">
        <f t="shared" si="1211"/>
        <v>2572</v>
      </c>
      <c r="GT178">
        <f t="shared" ca="1" si="1212"/>
        <v>7322</v>
      </c>
      <c r="GU178">
        <f t="shared" ca="1" si="1060"/>
        <v>7423</v>
      </c>
      <c r="GW178" s="29">
        <f t="shared" si="1213"/>
        <v>2672</v>
      </c>
      <c r="GX178">
        <f t="shared" ca="1" si="1214"/>
        <v>7323</v>
      </c>
      <c r="GY178">
        <f t="shared" ca="1" si="1061"/>
        <v>7424</v>
      </c>
      <c r="HA178" s="29">
        <f t="shared" si="1215"/>
        <v>2772</v>
      </c>
      <c r="HB178">
        <f t="shared" ca="1" si="1216"/>
        <v>7324</v>
      </c>
      <c r="HC178">
        <f t="shared" ca="1" si="1062"/>
        <v>7425</v>
      </c>
      <c r="HE178" s="29">
        <f t="shared" si="1217"/>
        <v>2872</v>
      </c>
      <c r="HF178">
        <f t="shared" ca="1" si="1218"/>
        <v>7325</v>
      </c>
      <c r="HG178">
        <f t="shared" ca="1" si="1063"/>
        <v>7426</v>
      </c>
      <c r="HI178" s="29">
        <f t="shared" si="1219"/>
        <v>2972</v>
      </c>
      <c r="HJ178">
        <f t="shared" ca="1" si="1220"/>
        <v>7326</v>
      </c>
      <c r="HK178">
        <f t="shared" ca="1" si="1064"/>
        <v>7427</v>
      </c>
      <c r="HM178" s="29">
        <f t="shared" si="1221"/>
        <v>3072</v>
      </c>
      <c r="HN178">
        <f t="shared" ca="1" si="1222"/>
        <v>7327</v>
      </c>
      <c r="HO178">
        <f t="shared" ca="1" si="1065"/>
        <v>7428</v>
      </c>
      <c r="HQ178" s="29">
        <f t="shared" si="1223"/>
        <v>3172</v>
      </c>
      <c r="HR178">
        <f t="shared" ca="1" si="1224"/>
        <v>7328</v>
      </c>
      <c r="HS178">
        <f t="shared" ca="1" si="1066"/>
        <v>7429</v>
      </c>
      <c r="HU178" s="29">
        <f t="shared" si="1225"/>
        <v>3272</v>
      </c>
      <c r="HV178">
        <f t="shared" ca="1" si="1226"/>
        <v>7329</v>
      </c>
      <c r="HW178">
        <f t="shared" ca="1" si="1067"/>
        <v>7430</v>
      </c>
      <c r="HY178" s="29">
        <f t="shared" si="1227"/>
        <v>3372</v>
      </c>
      <c r="HZ178">
        <f t="shared" ca="1" si="1228"/>
        <v>7330</v>
      </c>
      <c r="IA178">
        <f t="shared" ca="1" si="1068"/>
        <v>7431</v>
      </c>
      <c r="IC178" s="29">
        <f t="shared" si="1229"/>
        <v>3472</v>
      </c>
      <c r="ID178">
        <f t="shared" ca="1" si="1230"/>
        <v>7331</v>
      </c>
      <c r="IE178">
        <f t="shared" ca="1" si="1069"/>
        <v>7432</v>
      </c>
      <c r="IG178" s="29">
        <f t="shared" si="1231"/>
        <v>3572</v>
      </c>
      <c r="IH178">
        <f t="shared" ca="1" si="1232"/>
        <v>7332</v>
      </c>
      <c r="II178">
        <f t="shared" ca="1" si="1070"/>
        <v>7433</v>
      </c>
      <c r="IK178" s="29">
        <f t="shared" si="1233"/>
        <v>3672</v>
      </c>
      <c r="IL178">
        <f t="shared" ca="1" si="1234"/>
        <v>7333</v>
      </c>
      <c r="IM178">
        <f t="shared" ca="1" si="1071"/>
        <v>7434</v>
      </c>
      <c r="IO178" s="29">
        <f t="shared" si="1235"/>
        <v>3772</v>
      </c>
      <c r="IP178">
        <f t="shared" ca="1" si="1236"/>
        <v>7334</v>
      </c>
      <c r="IQ178">
        <f t="shared" ca="1" si="1072"/>
        <v>7435</v>
      </c>
      <c r="IS178" s="29">
        <f t="shared" si="1237"/>
        <v>3872</v>
      </c>
      <c r="IT178">
        <f t="shared" ca="1" si="1238"/>
        <v>7335</v>
      </c>
      <c r="IU178">
        <f t="shared" ca="1" si="1073"/>
        <v>7436</v>
      </c>
      <c r="IW178" s="29">
        <f t="shared" si="1239"/>
        <v>3972</v>
      </c>
      <c r="IX178">
        <f t="shared" ca="1" si="1240"/>
        <v>7336</v>
      </c>
      <c r="IY178">
        <f t="shared" ca="1" si="1074"/>
        <v>7437</v>
      </c>
      <c r="JA178" s="29">
        <f t="shared" si="1241"/>
        <v>4072</v>
      </c>
      <c r="JB178">
        <f t="shared" ca="1" si="1242"/>
        <v>7337</v>
      </c>
      <c r="JC178">
        <f t="shared" ca="1" si="1075"/>
        <v>7438</v>
      </c>
      <c r="JE178" s="29">
        <f t="shared" si="1243"/>
        <v>4172</v>
      </c>
      <c r="JF178">
        <f t="shared" ca="1" si="1244"/>
        <v>7338</v>
      </c>
      <c r="JG178">
        <f t="shared" ca="1" si="1076"/>
        <v>7439</v>
      </c>
      <c r="JI178" s="29">
        <f t="shared" si="1245"/>
        <v>4272</v>
      </c>
      <c r="JJ178">
        <f t="shared" ca="1" si="1246"/>
        <v>7339</v>
      </c>
      <c r="JK178">
        <f t="shared" ca="1" si="1077"/>
        <v>7440</v>
      </c>
      <c r="JM178" s="29">
        <f t="shared" si="1247"/>
        <v>4372</v>
      </c>
      <c r="JN178">
        <f t="shared" ca="1" si="1248"/>
        <v>7340</v>
      </c>
      <c r="JO178">
        <f t="shared" ca="1" si="1078"/>
        <v>7441</v>
      </c>
      <c r="JQ178" s="29">
        <f t="shared" si="1249"/>
        <v>4472</v>
      </c>
      <c r="JR178">
        <f t="shared" ca="1" si="1250"/>
        <v>7341</v>
      </c>
      <c r="JS178">
        <f t="shared" ca="1" si="1079"/>
        <v>7442</v>
      </c>
      <c r="JU178" s="45">
        <f t="shared" si="1251"/>
        <v>672</v>
      </c>
      <c r="JV178">
        <f t="shared" ca="1" si="1252"/>
        <v>7342</v>
      </c>
      <c r="JW178">
        <f t="shared" ca="1" si="1080"/>
        <v>7443</v>
      </c>
      <c r="JY178" s="29">
        <f t="shared" si="1253"/>
        <v>772</v>
      </c>
      <c r="JZ178">
        <f t="shared" ca="1" si="1254"/>
        <v>7343</v>
      </c>
      <c r="KA178">
        <f t="shared" ca="1" si="1081"/>
        <v>7444</v>
      </c>
      <c r="KC178" s="29">
        <f t="shared" si="1255"/>
        <v>872</v>
      </c>
      <c r="KD178">
        <f t="shared" ca="1" si="1256"/>
        <v>7344</v>
      </c>
      <c r="KE178">
        <f t="shared" ca="1" si="1082"/>
        <v>7445</v>
      </c>
      <c r="KG178" s="29">
        <f t="shared" si="1257"/>
        <v>972</v>
      </c>
      <c r="KH178">
        <f t="shared" ca="1" si="1258"/>
        <v>7345</v>
      </c>
      <c r="KI178">
        <f t="shared" ca="1" si="1083"/>
        <v>7446</v>
      </c>
      <c r="KK178" s="29">
        <f t="shared" si="1259"/>
        <v>1072</v>
      </c>
      <c r="KL178">
        <f t="shared" ca="1" si="1260"/>
        <v>7346</v>
      </c>
      <c r="KM178">
        <f t="shared" ca="1" si="1084"/>
        <v>7447</v>
      </c>
      <c r="KO178" s="29">
        <f t="shared" si="1261"/>
        <v>1172</v>
      </c>
      <c r="KP178">
        <f t="shared" ca="1" si="1262"/>
        <v>7347</v>
      </c>
      <c r="KQ178">
        <f t="shared" ca="1" si="1085"/>
        <v>7448</v>
      </c>
      <c r="KS178" s="29">
        <f t="shared" si="1263"/>
        <v>1272</v>
      </c>
      <c r="KT178">
        <f t="shared" ca="1" si="1264"/>
        <v>7348</v>
      </c>
      <c r="KU178">
        <f t="shared" ca="1" si="1086"/>
        <v>7449</v>
      </c>
      <c r="KW178" s="29">
        <f t="shared" si="1265"/>
        <v>1372</v>
      </c>
      <c r="KX178">
        <f t="shared" ca="1" si="1266"/>
        <v>7349</v>
      </c>
      <c r="KY178">
        <f t="shared" ca="1" si="1087"/>
        <v>7450</v>
      </c>
      <c r="LA178" s="29">
        <f t="shared" si="1267"/>
        <v>1472</v>
      </c>
      <c r="LB178">
        <f t="shared" ca="1" si="1268"/>
        <v>7350</v>
      </c>
      <c r="LC178">
        <f t="shared" ca="1" si="1088"/>
        <v>7451</v>
      </c>
      <c r="LE178" s="29">
        <f t="shared" si="1269"/>
        <v>1572</v>
      </c>
      <c r="LF178">
        <f t="shared" ca="1" si="1270"/>
        <v>7351</v>
      </c>
      <c r="LG178">
        <f t="shared" ca="1" si="1089"/>
        <v>7452</v>
      </c>
      <c r="LI178" s="29">
        <f t="shared" si="1271"/>
        <v>1672</v>
      </c>
      <c r="LJ178">
        <f t="shared" ca="1" si="1272"/>
        <v>7352</v>
      </c>
      <c r="LK178">
        <f t="shared" ca="1" si="1090"/>
        <v>7453</v>
      </c>
      <c r="LM178" s="29">
        <f t="shared" si="1273"/>
        <v>1772</v>
      </c>
      <c r="LN178">
        <f t="shared" ca="1" si="1274"/>
        <v>7353</v>
      </c>
      <c r="LO178">
        <f t="shared" ca="1" si="1091"/>
        <v>7454</v>
      </c>
      <c r="LQ178" s="29">
        <f t="shared" si="1275"/>
        <v>1872</v>
      </c>
      <c r="LR178">
        <f t="shared" ca="1" si="1276"/>
        <v>7354</v>
      </c>
      <c r="LS178">
        <f t="shared" ca="1" si="1092"/>
        <v>7455</v>
      </c>
      <c r="LU178" s="29">
        <f t="shared" si="1277"/>
        <v>1972</v>
      </c>
      <c r="LV178">
        <f t="shared" ca="1" si="1278"/>
        <v>7355</v>
      </c>
      <c r="LW178">
        <f t="shared" ca="1" si="1093"/>
        <v>7456</v>
      </c>
      <c r="LY178" s="29">
        <f t="shared" si="1279"/>
        <v>2072</v>
      </c>
      <c r="LZ178">
        <f t="shared" ca="1" si="1280"/>
        <v>7356</v>
      </c>
      <c r="MA178">
        <f t="shared" ca="1" si="1094"/>
        <v>7457</v>
      </c>
      <c r="MC178" s="29">
        <f t="shared" si="1281"/>
        <v>2172</v>
      </c>
      <c r="MD178">
        <f t="shared" ca="1" si="1282"/>
        <v>7357</v>
      </c>
      <c r="ME178">
        <f t="shared" ca="1" si="1095"/>
        <v>7458</v>
      </c>
      <c r="MG178" s="29">
        <f t="shared" si="1283"/>
        <v>2272</v>
      </c>
      <c r="MH178">
        <f t="shared" ca="1" si="1284"/>
        <v>7358</v>
      </c>
      <c r="MI178">
        <f t="shared" ca="1" si="1096"/>
        <v>7459</v>
      </c>
      <c r="MK178" s="29">
        <f t="shared" si="1285"/>
        <v>2372</v>
      </c>
      <c r="ML178">
        <f t="shared" ca="1" si="1286"/>
        <v>7359</v>
      </c>
      <c r="MM178">
        <f t="shared" ca="1" si="1097"/>
        <v>7460</v>
      </c>
      <c r="MO178" s="29">
        <f t="shared" si="1287"/>
        <v>2472</v>
      </c>
      <c r="MP178">
        <f t="shared" ca="1" si="1288"/>
        <v>7360</v>
      </c>
      <c r="MQ178">
        <f t="shared" ca="1" si="1098"/>
        <v>7461</v>
      </c>
      <c r="MS178" s="29">
        <f t="shared" si="1289"/>
        <v>2572</v>
      </c>
      <c r="MT178">
        <f t="shared" ca="1" si="1290"/>
        <v>7361</v>
      </c>
      <c r="MU178">
        <f t="shared" ca="1" si="1099"/>
        <v>7462</v>
      </c>
      <c r="MW178" s="29">
        <f t="shared" si="1291"/>
        <v>2672</v>
      </c>
      <c r="MX178">
        <f t="shared" ca="1" si="1292"/>
        <v>7362</v>
      </c>
      <c r="MY178">
        <f t="shared" ca="1" si="1100"/>
        <v>7463</v>
      </c>
      <c r="NA178" s="29">
        <f t="shared" si="1293"/>
        <v>2772</v>
      </c>
      <c r="NB178">
        <f t="shared" ca="1" si="1294"/>
        <v>7363</v>
      </c>
      <c r="NC178">
        <f t="shared" ca="1" si="1101"/>
        <v>7464</v>
      </c>
      <c r="NE178" s="29">
        <f t="shared" si="1295"/>
        <v>2872</v>
      </c>
      <c r="NF178">
        <f t="shared" ca="1" si="1296"/>
        <v>7364</v>
      </c>
      <c r="NG178">
        <f t="shared" ca="1" si="1102"/>
        <v>7465</v>
      </c>
      <c r="NI178" s="29">
        <f t="shared" si="1297"/>
        <v>2972</v>
      </c>
      <c r="NJ178">
        <f t="shared" ca="1" si="1298"/>
        <v>7365</v>
      </c>
      <c r="NK178">
        <f t="shared" ca="1" si="1103"/>
        <v>7466</v>
      </c>
      <c r="NM178" s="29">
        <f t="shared" si="1299"/>
        <v>3072</v>
      </c>
      <c r="NN178">
        <f t="shared" ca="1" si="1300"/>
        <v>7366</v>
      </c>
      <c r="NO178">
        <f t="shared" ca="1" si="1104"/>
        <v>7467</v>
      </c>
      <c r="NQ178" s="29">
        <f t="shared" si="1301"/>
        <v>3172</v>
      </c>
      <c r="NR178">
        <f t="shared" ca="1" si="1302"/>
        <v>7367</v>
      </c>
      <c r="NS178">
        <f t="shared" ca="1" si="1105"/>
        <v>7468</v>
      </c>
      <c r="NU178" s="29">
        <f t="shared" si="1303"/>
        <v>3272</v>
      </c>
      <c r="NV178">
        <f t="shared" ca="1" si="1304"/>
        <v>7368</v>
      </c>
      <c r="NW178">
        <f t="shared" ca="1" si="1106"/>
        <v>7469</v>
      </c>
      <c r="NY178" s="29">
        <f t="shared" si="1305"/>
        <v>3372</v>
      </c>
      <c r="NZ178">
        <f t="shared" ca="1" si="1306"/>
        <v>7369</v>
      </c>
      <c r="OA178">
        <f t="shared" ca="1" si="1107"/>
        <v>7470</v>
      </c>
      <c r="OC178" s="29">
        <f t="shared" si="1307"/>
        <v>3472</v>
      </c>
      <c r="OD178">
        <f t="shared" ca="1" si="1308"/>
        <v>7370</v>
      </c>
      <c r="OE178">
        <f t="shared" ca="1" si="1108"/>
        <v>7471</v>
      </c>
      <c r="OG178" s="29">
        <f t="shared" si="1309"/>
        <v>3572</v>
      </c>
      <c r="OH178">
        <f t="shared" ca="1" si="1310"/>
        <v>7371</v>
      </c>
      <c r="OI178">
        <f t="shared" ca="1" si="1109"/>
        <v>7472</v>
      </c>
      <c r="OK178" s="45">
        <f t="shared" si="1311"/>
        <v>772</v>
      </c>
      <c r="OL178">
        <f t="shared" ca="1" si="1312"/>
        <v>7372</v>
      </c>
      <c r="OM178">
        <f t="shared" ca="1" si="1110"/>
        <v>7473</v>
      </c>
    </row>
    <row r="179" spans="1:403">
      <c r="A179" s="45">
        <f t="shared" si="1111"/>
        <v>473</v>
      </c>
      <c r="B179">
        <f t="shared" ca="1" si="1112"/>
        <v>7373</v>
      </c>
      <c r="C179">
        <f t="shared" ca="1" si="1010"/>
        <v>7474</v>
      </c>
      <c r="E179" s="29">
        <f t="shared" si="1113"/>
        <v>573</v>
      </c>
      <c r="F179">
        <f t="shared" ca="1" si="1114"/>
        <v>7374</v>
      </c>
      <c r="G179">
        <f t="shared" ca="1" si="1011"/>
        <v>7475</v>
      </c>
      <c r="I179" s="29">
        <f t="shared" si="1115"/>
        <v>673</v>
      </c>
      <c r="J179">
        <f t="shared" ca="1" si="1116"/>
        <v>7375</v>
      </c>
      <c r="K179">
        <f t="shared" ca="1" si="1012"/>
        <v>7476</v>
      </c>
      <c r="M179" s="29">
        <f t="shared" si="1117"/>
        <v>773</v>
      </c>
      <c r="N179">
        <f t="shared" ca="1" si="1118"/>
        <v>7376</v>
      </c>
      <c r="O179">
        <f t="shared" ca="1" si="1013"/>
        <v>7477</v>
      </c>
      <c r="Q179" s="29">
        <f t="shared" si="1119"/>
        <v>873</v>
      </c>
      <c r="R179">
        <f t="shared" ca="1" si="1120"/>
        <v>7377</v>
      </c>
      <c r="S179">
        <f t="shared" ca="1" si="1014"/>
        <v>7478</v>
      </c>
      <c r="U179" s="29">
        <f t="shared" si="1121"/>
        <v>973</v>
      </c>
      <c r="V179">
        <f t="shared" ca="1" si="1122"/>
        <v>7378</v>
      </c>
      <c r="W179">
        <f t="shared" ca="1" si="1015"/>
        <v>7479</v>
      </c>
      <c r="Y179" s="29">
        <f t="shared" si="1123"/>
        <v>1073</v>
      </c>
      <c r="Z179">
        <f t="shared" ca="1" si="1124"/>
        <v>7379</v>
      </c>
      <c r="AA179">
        <f t="shared" ca="1" si="1016"/>
        <v>7480</v>
      </c>
      <c r="AC179" s="29">
        <f t="shared" si="1125"/>
        <v>1173</v>
      </c>
      <c r="AD179">
        <f t="shared" ca="1" si="1126"/>
        <v>7380</v>
      </c>
      <c r="AE179">
        <f t="shared" ca="1" si="1017"/>
        <v>7481</v>
      </c>
      <c r="AG179" s="29">
        <f t="shared" si="1127"/>
        <v>1273</v>
      </c>
      <c r="AH179">
        <f t="shared" ca="1" si="1128"/>
        <v>7381</v>
      </c>
      <c r="AI179">
        <f t="shared" ca="1" si="1018"/>
        <v>7482</v>
      </c>
      <c r="AK179" s="29">
        <f t="shared" si="1129"/>
        <v>1373</v>
      </c>
      <c r="AL179">
        <f t="shared" ca="1" si="1130"/>
        <v>7382</v>
      </c>
      <c r="AM179">
        <f t="shared" ca="1" si="1019"/>
        <v>7483</v>
      </c>
      <c r="AO179" s="29">
        <f t="shared" si="1131"/>
        <v>1473</v>
      </c>
      <c r="AP179">
        <f t="shared" ca="1" si="1132"/>
        <v>7383</v>
      </c>
      <c r="AQ179">
        <f t="shared" ca="1" si="1020"/>
        <v>7484</v>
      </c>
      <c r="AS179" s="29">
        <f t="shared" si="1133"/>
        <v>1573</v>
      </c>
      <c r="AT179">
        <f t="shared" ca="1" si="1134"/>
        <v>7384</v>
      </c>
      <c r="AU179">
        <f t="shared" ca="1" si="1021"/>
        <v>7485</v>
      </c>
      <c r="AW179" s="29">
        <f t="shared" si="1135"/>
        <v>1673</v>
      </c>
      <c r="AX179">
        <f t="shared" ca="1" si="1136"/>
        <v>7385</v>
      </c>
      <c r="AY179">
        <f t="shared" ca="1" si="1022"/>
        <v>7486</v>
      </c>
      <c r="BA179" s="29">
        <f t="shared" si="1137"/>
        <v>1773</v>
      </c>
      <c r="BB179">
        <f t="shared" ca="1" si="1138"/>
        <v>7386</v>
      </c>
      <c r="BC179">
        <f t="shared" ca="1" si="1023"/>
        <v>7487</v>
      </c>
      <c r="BE179" s="29">
        <f t="shared" si="1139"/>
        <v>1873</v>
      </c>
      <c r="BF179">
        <f t="shared" ca="1" si="1140"/>
        <v>7387</v>
      </c>
      <c r="BG179">
        <f t="shared" ca="1" si="1024"/>
        <v>7488</v>
      </c>
      <c r="BI179" s="29">
        <f t="shared" si="1141"/>
        <v>1973</v>
      </c>
      <c r="BJ179">
        <f t="shared" ca="1" si="1142"/>
        <v>7388</v>
      </c>
      <c r="BK179">
        <f t="shared" ca="1" si="1025"/>
        <v>7489</v>
      </c>
      <c r="BM179" s="29">
        <f t="shared" si="1143"/>
        <v>2073</v>
      </c>
      <c r="BN179">
        <f t="shared" ca="1" si="1144"/>
        <v>7389</v>
      </c>
      <c r="BO179">
        <f t="shared" ca="1" si="1026"/>
        <v>7490</v>
      </c>
      <c r="BQ179" s="29">
        <f t="shared" si="1145"/>
        <v>2173</v>
      </c>
      <c r="BR179">
        <f t="shared" ca="1" si="1146"/>
        <v>7390</v>
      </c>
      <c r="BS179">
        <f t="shared" ca="1" si="1027"/>
        <v>7491</v>
      </c>
      <c r="BU179" s="29">
        <f t="shared" si="1147"/>
        <v>2273</v>
      </c>
      <c r="BV179">
        <f t="shared" ca="1" si="1148"/>
        <v>7391</v>
      </c>
      <c r="BW179">
        <f t="shared" ca="1" si="1028"/>
        <v>7492</v>
      </c>
      <c r="BY179" s="29">
        <f t="shared" si="1149"/>
        <v>2373</v>
      </c>
      <c r="BZ179">
        <f t="shared" ca="1" si="1150"/>
        <v>7392</v>
      </c>
      <c r="CA179">
        <f t="shared" ca="1" si="1029"/>
        <v>7493</v>
      </c>
      <c r="CC179" s="29">
        <f t="shared" si="1151"/>
        <v>2473</v>
      </c>
      <c r="CD179">
        <f t="shared" ca="1" si="1152"/>
        <v>7393</v>
      </c>
      <c r="CE179">
        <f t="shared" ca="1" si="1030"/>
        <v>7494</v>
      </c>
      <c r="CG179" s="29">
        <f t="shared" si="1153"/>
        <v>2573</v>
      </c>
      <c r="CH179">
        <f t="shared" ca="1" si="1154"/>
        <v>7394</v>
      </c>
      <c r="CI179">
        <f t="shared" ca="1" si="1031"/>
        <v>7495</v>
      </c>
      <c r="CK179" s="29">
        <f t="shared" si="1155"/>
        <v>2673</v>
      </c>
      <c r="CL179">
        <f t="shared" ca="1" si="1156"/>
        <v>7395</v>
      </c>
      <c r="CM179">
        <f t="shared" ca="1" si="1032"/>
        <v>7496</v>
      </c>
      <c r="CO179" s="29">
        <f t="shared" si="1157"/>
        <v>2773</v>
      </c>
      <c r="CP179">
        <f t="shared" ca="1" si="1158"/>
        <v>7396</v>
      </c>
      <c r="CQ179">
        <f t="shared" ca="1" si="1033"/>
        <v>7497</v>
      </c>
      <c r="CS179" s="29">
        <f t="shared" si="1159"/>
        <v>2873</v>
      </c>
      <c r="CT179">
        <f t="shared" ca="1" si="1160"/>
        <v>7397</v>
      </c>
      <c r="CU179">
        <f t="shared" ca="1" si="1034"/>
        <v>7498</v>
      </c>
      <c r="CW179" s="29">
        <f t="shared" si="1161"/>
        <v>2973</v>
      </c>
      <c r="CX179">
        <f t="shared" ca="1" si="1162"/>
        <v>7398</v>
      </c>
      <c r="CY179">
        <f t="shared" ca="1" si="1035"/>
        <v>7499</v>
      </c>
      <c r="DA179" s="29">
        <f t="shared" si="1163"/>
        <v>3073</v>
      </c>
      <c r="DB179">
        <f t="shared" ca="1" si="1164"/>
        <v>7399</v>
      </c>
      <c r="DC179">
        <f t="shared" ca="1" si="1036"/>
        <v>7500</v>
      </c>
      <c r="DE179" s="29">
        <f t="shared" si="1165"/>
        <v>3173</v>
      </c>
      <c r="DF179">
        <f t="shared" ca="1" si="1166"/>
        <v>7400</v>
      </c>
      <c r="DG179">
        <f t="shared" ca="1" si="1037"/>
        <v>7501</v>
      </c>
      <c r="DI179" s="29">
        <f t="shared" si="1167"/>
        <v>3273</v>
      </c>
      <c r="DJ179">
        <f t="shared" ca="1" si="1168"/>
        <v>7401</v>
      </c>
      <c r="DK179">
        <f t="shared" ca="1" si="1038"/>
        <v>7502</v>
      </c>
      <c r="DM179" s="29">
        <f t="shared" si="1169"/>
        <v>3373</v>
      </c>
      <c r="DN179">
        <f t="shared" ca="1" si="1170"/>
        <v>7402</v>
      </c>
      <c r="DO179">
        <f t="shared" ca="1" si="1039"/>
        <v>7503</v>
      </c>
      <c r="DQ179" s="45">
        <f t="shared" si="1171"/>
        <v>573</v>
      </c>
      <c r="DR179">
        <f t="shared" ca="1" si="1172"/>
        <v>7403</v>
      </c>
      <c r="DS179">
        <f t="shared" ca="1" si="1040"/>
        <v>7504</v>
      </c>
      <c r="DU179" s="29">
        <f t="shared" si="1173"/>
        <v>673</v>
      </c>
      <c r="DV179">
        <f t="shared" ca="1" si="1174"/>
        <v>7404</v>
      </c>
      <c r="DW179">
        <f t="shared" ca="1" si="1041"/>
        <v>7505</v>
      </c>
      <c r="DY179" s="29">
        <f t="shared" si="1175"/>
        <v>773</v>
      </c>
      <c r="DZ179">
        <f t="shared" ca="1" si="1176"/>
        <v>7405</v>
      </c>
      <c r="EA179">
        <f t="shared" ca="1" si="1042"/>
        <v>7506</v>
      </c>
      <c r="EC179" s="29">
        <f t="shared" si="1177"/>
        <v>873</v>
      </c>
      <c r="ED179">
        <f t="shared" ca="1" si="1178"/>
        <v>7406</v>
      </c>
      <c r="EE179">
        <f t="shared" ca="1" si="1043"/>
        <v>7507</v>
      </c>
      <c r="EG179" s="29">
        <f t="shared" si="1179"/>
        <v>973</v>
      </c>
      <c r="EH179">
        <f t="shared" ca="1" si="1180"/>
        <v>7407</v>
      </c>
      <c r="EI179">
        <f t="shared" ca="1" si="1044"/>
        <v>7508</v>
      </c>
      <c r="EK179" s="29">
        <f t="shared" si="1181"/>
        <v>1073</v>
      </c>
      <c r="EL179">
        <f t="shared" ca="1" si="1182"/>
        <v>7408</v>
      </c>
      <c r="EM179">
        <f t="shared" ca="1" si="1045"/>
        <v>7509</v>
      </c>
      <c r="EO179" s="29">
        <f t="shared" si="1183"/>
        <v>1173</v>
      </c>
      <c r="EP179">
        <f t="shared" ca="1" si="1184"/>
        <v>7409</v>
      </c>
      <c r="EQ179">
        <f t="shared" ca="1" si="1046"/>
        <v>7510</v>
      </c>
      <c r="ES179" s="29">
        <f t="shared" si="1185"/>
        <v>1273</v>
      </c>
      <c r="ET179">
        <f t="shared" ca="1" si="1186"/>
        <v>7410</v>
      </c>
      <c r="EU179">
        <f t="shared" ca="1" si="1047"/>
        <v>7511</v>
      </c>
      <c r="EW179" s="29">
        <f t="shared" si="1187"/>
        <v>1373</v>
      </c>
      <c r="EX179">
        <f t="shared" ca="1" si="1188"/>
        <v>7411</v>
      </c>
      <c r="EY179">
        <f t="shared" ca="1" si="1048"/>
        <v>7512</v>
      </c>
      <c r="FA179" s="29">
        <f t="shared" si="1189"/>
        <v>1473</v>
      </c>
      <c r="FB179">
        <f t="shared" ca="1" si="1190"/>
        <v>7412</v>
      </c>
      <c r="FC179">
        <f t="shared" ca="1" si="1049"/>
        <v>7513</v>
      </c>
      <c r="FE179" s="29">
        <f t="shared" si="1191"/>
        <v>1573</v>
      </c>
      <c r="FF179">
        <f t="shared" ca="1" si="1192"/>
        <v>7413</v>
      </c>
      <c r="FG179">
        <f t="shared" ca="1" si="1050"/>
        <v>7514</v>
      </c>
      <c r="FI179" s="29">
        <f t="shared" si="1193"/>
        <v>1673</v>
      </c>
      <c r="FJ179">
        <f t="shared" ca="1" si="1194"/>
        <v>7414</v>
      </c>
      <c r="FK179">
        <f t="shared" ca="1" si="1051"/>
        <v>7515</v>
      </c>
      <c r="FM179" s="29">
        <f t="shared" si="1195"/>
        <v>1773</v>
      </c>
      <c r="FN179">
        <f t="shared" ca="1" si="1196"/>
        <v>7415</v>
      </c>
      <c r="FO179">
        <f t="shared" ca="1" si="1052"/>
        <v>7516</v>
      </c>
      <c r="FQ179" s="29">
        <f t="shared" si="1197"/>
        <v>1873</v>
      </c>
      <c r="FR179">
        <f t="shared" ca="1" si="1198"/>
        <v>7416</v>
      </c>
      <c r="FS179">
        <f t="shared" ca="1" si="1053"/>
        <v>7517</v>
      </c>
      <c r="FU179" s="29">
        <f t="shared" si="1199"/>
        <v>1973</v>
      </c>
      <c r="FV179">
        <f t="shared" ca="1" si="1200"/>
        <v>7417</v>
      </c>
      <c r="FW179">
        <f t="shared" ca="1" si="1054"/>
        <v>7518</v>
      </c>
      <c r="FY179" s="29">
        <f t="shared" si="1201"/>
        <v>2073</v>
      </c>
      <c r="FZ179">
        <f t="shared" ca="1" si="1202"/>
        <v>7418</v>
      </c>
      <c r="GA179">
        <f t="shared" ca="1" si="1055"/>
        <v>7519</v>
      </c>
      <c r="GC179" s="29">
        <f t="shared" si="1203"/>
        <v>2173</v>
      </c>
      <c r="GD179">
        <f t="shared" ca="1" si="1204"/>
        <v>7419</v>
      </c>
      <c r="GE179">
        <f t="shared" ca="1" si="1056"/>
        <v>7520</v>
      </c>
      <c r="GG179" s="29">
        <f t="shared" si="1205"/>
        <v>2273</v>
      </c>
      <c r="GH179">
        <f t="shared" ca="1" si="1206"/>
        <v>7420</v>
      </c>
      <c r="GI179">
        <f t="shared" ca="1" si="1057"/>
        <v>7521</v>
      </c>
      <c r="GK179" s="29">
        <f t="shared" si="1207"/>
        <v>2373</v>
      </c>
      <c r="GL179">
        <f t="shared" ca="1" si="1208"/>
        <v>7421</v>
      </c>
      <c r="GM179">
        <f t="shared" ca="1" si="1058"/>
        <v>7522</v>
      </c>
      <c r="GO179" s="29">
        <f t="shared" si="1209"/>
        <v>2473</v>
      </c>
      <c r="GP179">
        <f t="shared" ca="1" si="1210"/>
        <v>7422</v>
      </c>
      <c r="GQ179">
        <f t="shared" ca="1" si="1059"/>
        <v>7523</v>
      </c>
      <c r="GS179" s="29">
        <f t="shared" si="1211"/>
        <v>2573</v>
      </c>
      <c r="GT179">
        <f t="shared" ca="1" si="1212"/>
        <v>7423</v>
      </c>
      <c r="GU179">
        <f t="shared" ca="1" si="1060"/>
        <v>7524</v>
      </c>
      <c r="GW179" s="29">
        <f t="shared" si="1213"/>
        <v>2673</v>
      </c>
      <c r="GX179">
        <f t="shared" ca="1" si="1214"/>
        <v>7424</v>
      </c>
      <c r="GY179">
        <f t="shared" ca="1" si="1061"/>
        <v>7525</v>
      </c>
      <c r="HA179" s="29">
        <f t="shared" si="1215"/>
        <v>2773</v>
      </c>
      <c r="HB179">
        <f t="shared" ca="1" si="1216"/>
        <v>7425</v>
      </c>
      <c r="HC179">
        <f t="shared" ca="1" si="1062"/>
        <v>7526</v>
      </c>
      <c r="HE179" s="29">
        <f t="shared" si="1217"/>
        <v>2873</v>
      </c>
      <c r="HF179">
        <f t="shared" ca="1" si="1218"/>
        <v>7426</v>
      </c>
      <c r="HG179">
        <f t="shared" ca="1" si="1063"/>
        <v>7527</v>
      </c>
      <c r="HI179" s="29">
        <f t="shared" si="1219"/>
        <v>2973</v>
      </c>
      <c r="HJ179">
        <f t="shared" ca="1" si="1220"/>
        <v>7427</v>
      </c>
      <c r="HK179">
        <f t="shared" ca="1" si="1064"/>
        <v>7528</v>
      </c>
      <c r="HM179" s="29">
        <f t="shared" si="1221"/>
        <v>3073</v>
      </c>
      <c r="HN179">
        <f t="shared" ca="1" si="1222"/>
        <v>7428</v>
      </c>
      <c r="HO179">
        <f t="shared" ca="1" si="1065"/>
        <v>7529</v>
      </c>
      <c r="HQ179" s="29">
        <f t="shared" si="1223"/>
        <v>3173</v>
      </c>
      <c r="HR179">
        <f t="shared" ca="1" si="1224"/>
        <v>7429</v>
      </c>
      <c r="HS179">
        <f t="shared" ca="1" si="1066"/>
        <v>7530</v>
      </c>
      <c r="HU179" s="29">
        <f t="shared" si="1225"/>
        <v>3273</v>
      </c>
      <c r="HV179">
        <f t="shared" ca="1" si="1226"/>
        <v>7430</v>
      </c>
      <c r="HW179">
        <f t="shared" ca="1" si="1067"/>
        <v>7531</v>
      </c>
      <c r="HY179" s="29">
        <f t="shared" si="1227"/>
        <v>3373</v>
      </c>
      <c r="HZ179">
        <f t="shared" ca="1" si="1228"/>
        <v>7431</v>
      </c>
      <c r="IA179">
        <f t="shared" ca="1" si="1068"/>
        <v>7532</v>
      </c>
      <c r="IC179" s="29">
        <f t="shared" si="1229"/>
        <v>3473</v>
      </c>
      <c r="ID179">
        <f t="shared" ca="1" si="1230"/>
        <v>7432</v>
      </c>
      <c r="IE179">
        <f t="shared" ca="1" si="1069"/>
        <v>7533</v>
      </c>
      <c r="IG179" s="29">
        <f t="shared" si="1231"/>
        <v>3573</v>
      </c>
      <c r="IH179">
        <f t="shared" ca="1" si="1232"/>
        <v>7433</v>
      </c>
      <c r="II179">
        <f t="shared" ca="1" si="1070"/>
        <v>7534</v>
      </c>
      <c r="IK179" s="29">
        <f t="shared" si="1233"/>
        <v>3673</v>
      </c>
      <c r="IL179">
        <f t="shared" ca="1" si="1234"/>
        <v>7434</v>
      </c>
      <c r="IM179">
        <f t="shared" ca="1" si="1071"/>
        <v>7535</v>
      </c>
      <c r="IO179" s="29">
        <f t="shared" si="1235"/>
        <v>3773</v>
      </c>
      <c r="IP179">
        <f t="shared" ca="1" si="1236"/>
        <v>7435</v>
      </c>
      <c r="IQ179">
        <f t="shared" ca="1" si="1072"/>
        <v>7536</v>
      </c>
      <c r="IS179" s="29">
        <f t="shared" si="1237"/>
        <v>3873</v>
      </c>
      <c r="IT179">
        <f t="shared" ca="1" si="1238"/>
        <v>7436</v>
      </c>
      <c r="IU179">
        <f t="shared" ca="1" si="1073"/>
        <v>7537</v>
      </c>
      <c r="IW179" s="29">
        <f t="shared" si="1239"/>
        <v>3973</v>
      </c>
      <c r="IX179">
        <f t="shared" ca="1" si="1240"/>
        <v>7437</v>
      </c>
      <c r="IY179">
        <f t="shared" ca="1" si="1074"/>
        <v>7538</v>
      </c>
      <c r="JA179" s="29">
        <f t="shared" si="1241"/>
        <v>4073</v>
      </c>
      <c r="JB179">
        <f t="shared" ca="1" si="1242"/>
        <v>7438</v>
      </c>
      <c r="JC179">
        <f t="shared" ca="1" si="1075"/>
        <v>7539</v>
      </c>
      <c r="JE179" s="29">
        <f t="shared" si="1243"/>
        <v>4173</v>
      </c>
      <c r="JF179">
        <f t="shared" ca="1" si="1244"/>
        <v>7439</v>
      </c>
      <c r="JG179">
        <f t="shared" ca="1" si="1076"/>
        <v>7540</v>
      </c>
      <c r="JI179" s="29">
        <f t="shared" si="1245"/>
        <v>4273</v>
      </c>
      <c r="JJ179">
        <f t="shared" ca="1" si="1246"/>
        <v>7440</v>
      </c>
      <c r="JK179">
        <f t="shared" ca="1" si="1077"/>
        <v>7541</v>
      </c>
      <c r="JM179" s="29">
        <f t="shared" si="1247"/>
        <v>4373</v>
      </c>
      <c r="JN179">
        <f t="shared" ca="1" si="1248"/>
        <v>7441</v>
      </c>
      <c r="JO179">
        <f t="shared" ca="1" si="1078"/>
        <v>7542</v>
      </c>
      <c r="JQ179" s="29">
        <f t="shared" si="1249"/>
        <v>4473</v>
      </c>
      <c r="JR179">
        <f t="shared" ca="1" si="1250"/>
        <v>7442</v>
      </c>
      <c r="JS179">
        <f t="shared" ca="1" si="1079"/>
        <v>7543</v>
      </c>
      <c r="JU179" s="45">
        <f t="shared" si="1251"/>
        <v>673</v>
      </c>
      <c r="JV179">
        <f t="shared" ca="1" si="1252"/>
        <v>7443</v>
      </c>
      <c r="JW179">
        <f t="shared" ca="1" si="1080"/>
        <v>7544</v>
      </c>
      <c r="JY179" s="29">
        <f t="shared" si="1253"/>
        <v>773</v>
      </c>
      <c r="JZ179">
        <f t="shared" ca="1" si="1254"/>
        <v>7444</v>
      </c>
      <c r="KA179">
        <f t="shared" ca="1" si="1081"/>
        <v>7545</v>
      </c>
      <c r="KC179" s="29">
        <f t="shared" si="1255"/>
        <v>873</v>
      </c>
      <c r="KD179">
        <f t="shared" ca="1" si="1256"/>
        <v>7445</v>
      </c>
      <c r="KE179">
        <f t="shared" ca="1" si="1082"/>
        <v>7546</v>
      </c>
      <c r="KG179" s="29">
        <f t="shared" si="1257"/>
        <v>973</v>
      </c>
      <c r="KH179">
        <f t="shared" ca="1" si="1258"/>
        <v>7446</v>
      </c>
      <c r="KI179">
        <f t="shared" ca="1" si="1083"/>
        <v>7547</v>
      </c>
      <c r="KK179" s="29">
        <f t="shared" si="1259"/>
        <v>1073</v>
      </c>
      <c r="KL179">
        <f t="shared" ca="1" si="1260"/>
        <v>7447</v>
      </c>
      <c r="KM179">
        <f t="shared" ca="1" si="1084"/>
        <v>7548</v>
      </c>
      <c r="KO179" s="29">
        <f t="shared" si="1261"/>
        <v>1173</v>
      </c>
      <c r="KP179">
        <f t="shared" ca="1" si="1262"/>
        <v>7448</v>
      </c>
      <c r="KQ179">
        <f t="shared" ca="1" si="1085"/>
        <v>7549</v>
      </c>
      <c r="KS179" s="29">
        <f t="shared" si="1263"/>
        <v>1273</v>
      </c>
      <c r="KT179">
        <f t="shared" ca="1" si="1264"/>
        <v>7449</v>
      </c>
      <c r="KU179">
        <f t="shared" ca="1" si="1086"/>
        <v>7550</v>
      </c>
      <c r="KW179" s="29">
        <f t="shared" si="1265"/>
        <v>1373</v>
      </c>
      <c r="KX179">
        <f t="shared" ca="1" si="1266"/>
        <v>7450</v>
      </c>
      <c r="KY179">
        <f t="shared" ca="1" si="1087"/>
        <v>7551</v>
      </c>
      <c r="LA179" s="29">
        <f t="shared" si="1267"/>
        <v>1473</v>
      </c>
      <c r="LB179">
        <f t="shared" ca="1" si="1268"/>
        <v>7451</v>
      </c>
      <c r="LC179">
        <f t="shared" ca="1" si="1088"/>
        <v>7552</v>
      </c>
      <c r="LE179" s="29">
        <f t="shared" si="1269"/>
        <v>1573</v>
      </c>
      <c r="LF179">
        <f t="shared" ca="1" si="1270"/>
        <v>7452</v>
      </c>
      <c r="LG179">
        <f t="shared" ca="1" si="1089"/>
        <v>7553</v>
      </c>
      <c r="LI179" s="29">
        <f t="shared" si="1271"/>
        <v>1673</v>
      </c>
      <c r="LJ179">
        <f t="shared" ca="1" si="1272"/>
        <v>7453</v>
      </c>
      <c r="LK179">
        <f t="shared" ca="1" si="1090"/>
        <v>7554</v>
      </c>
      <c r="LM179" s="29">
        <f t="shared" si="1273"/>
        <v>1773</v>
      </c>
      <c r="LN179">
        <f t="shared" ca="1" si="1274"/>
        <v>7454</v>
      </c>
      <c r="LO179">
        <f t="shared" ca="1" si="1091"/>
        <v>7555</v>
      </c>
      <c r="LQ179" s="29">
        <f t="shared" si="1275"/>
        <v>1873</v>
      </c>
      <c r="LR179">
        <f t="shared" ca="1" si="1276"/>
        <v>7455</v>
      </c>
      <c r="LS179">
        <f t="shared" ca="1" si="1092"/>
        <v>7556</v>
      </c>
      <c r="LU179" s="29">
        <f t="shared" si="1277"/>
        <v>1973</v>
      </c>
      <c r="LV179">
        <f t="shared" ca="1" si="1278"/>
        <v>7456</v>
      </c>
      <c r="LW179">
        <f t="shared" ca="1" si="1093"/>
        <v>7557</v>
      </c>
      <c r="LY179" s="29">
        <f t="shared" si="1279"/>
        <v>2073</v>
      </c>
      <c r="LZ179">
        <f t="shared" ca="1" si="1280"/>
        <v>7457</v>
      </c>
      <c r="MA179">
        <f t="shared" ca="1" si="1094"/>
        <v>7558</v>
      </c>
      <c r="MC179" s="29">
        <f t="shared" si="1281"/>
        <v>2173</v>
      </c>
      <c r="MD179">
        <f t="shared" ca="1" si="1282"/>
        <v>7458</v>
      </c>
      <c r="ME179">
        <f t="shared" ca="1" si="1095"/>
        <v>7559</v>
      </c>
      <c r="MG179" s="29">
        <f t="shared" si="1283"/>
        <v>2273</v>
      </c>
      <c r="MH179">
        <f t="shared" ca="1" si="1284"/>
        <v>7459</v>
      </c>
      <c r="MI179">
        <f t="shared" ca="1" si="1096"/>
        <v>7560</v>
      </c>
      <c r="MK179" s="29">
        <f t="shared" si="1285"/>
        <v>2373</v>
      </c>
      <c r="ML179">
        <f t="shared" ca="1" si="1286"/>
        <v>7460</v>
      </c>
      <c r="MM179">
        <f t="shared" ca="1" si="1097"/>
        <v>7561</v>
      </c>
      <c r="MO179" s="29">
        <f t="shared" si="1287"/>
        <v>2473</v>
      </c>
      <c r="MP179">
        <f t="shared" ca="1" si="1288"/>
        <v>7461</v>
      </c>
      <c r="MQ179">
        <f t="shared" ca="1" si="1098"/>
        <v>7562</v>
      </c>
      <c r="MS179" s="29">
        <f t="shared" si="1289"/>
        <v>2573</v>
      </c>
      <c r="MT179">
        <f t="shared" ca="1" si="1290"/>
        <v>7462</v>
      </c>
      <c r="MU179">
        <f t="shared" ca="1" si="1099"/>
        <v>7563</v>
      </c>
      <c r="MW179" s="29">
        <f t="shared" si="1291"/>
        <v>2673</v>
      </c>
      <c r="MX179">
        <f t="shared" ca="1" si="1292"/>
        <v>7463</v>
      </c>
      <c r="MY179">
        <f t="shared" ca="1" si="1100"/>
        <v>7564</v>
      </c>
      <c r="NA179" s="29">
        <f t="shared" si="1293"/>
        <v>2773</v>
      </c>
      <c r="NB179">
        <f t="shared" ca="1" si="1294"/>
        <v>7464</v>
      </c>
      <c r="NC179">
        <f t="shared" ca="1" si="1101"/>
        <v>7565</v>
      </c>
      <c r="NE179" s="29">
        <f t="shared" si="1295"/>
        <v>2873</v>
      </c>
      <c r="NF179">
        <f t="shared" ca="1" si="1296"/>
        <v>7465</v>
      </c>
      <c r="NG179">
        <f t="shared" ca="1" si="1102"/>
        <v>7566</v>
      </c>
      <c r="NI179" s="29">
        <f t="shared" si="1297"/>
        <v>2973</v>
      </c>
      <c r="NJ179">
        <f t="shared" ca="1" si="1298"/>
        <v>7466</v>
      </c>
      <c r="NK179">
        <f t="shared" ca="1" si="1103"/>
        <v>7567</v>
      </c>
      <c r="NM179" s="29">
        <f t="shared" si="1299"/>
        <v>3073</v>
      </c>
      <c r="NN179">
        <f t="shared" ca="1" si="1300"/>
        <v>7467</v>
      </c>
      <c r="NO179">
        <f t="shared" ca="1" si="1104"/>
        <v>7568</v>
      </c>
      <c r="NQ179" s="29">
        <f t="shared" si="1301"/>
        <v>3173</v>
      </c>
      <c r="NR179">
        <f t="shared" ca="1" si="1302"/>
        <v>7468</v>
      </c>
      <c r="NS179">
        <f t="shared" ca="1" si="1105"/>
        <v>7569</v>
      </c>
      <c r="NU179" s="29">
        <f t="shared" si="1303"/>
        <v>3273</v>
      </c>
      <c r="NV179">
        <f t="shared" ca="1" si="1304"/>
        <v>7469</v>
      </c>
      <c r="NW179">
        <f t="shared" ca="1" si="1106"/>
        <v>7570</v>
      </c>
      <c r="NY179" s="29">
        <f t="shared" si="1305"/>
        <v>3373</v>
      </c>
      <c r="NZ179">
        <f t="shared" ca="1" si="1306"/>
        <v>7470</v>
      </c>
      <c r="OA179">
        <f t="shared" ca="1" si="1107"/>
        <v>7571</v>
      </c>
      <c r="OC179" s="29">
        <f t="shared" si="1307"/>
        <v>3473</v>
      </c>
      <c r="OD179">
        <f t="shared" ca="1" si="1308"/>
        <v>7471</v>
      </c>
      <c r="OE179">
        <f t="shared" ca="1" si="1108"/>
        <v>7572</v>
      </c>
      <c r="OG179" s="29">
        <f t="shared" si="1309"/>
        <v>3573</v>
      </c>
      <c r="OH179">
        <f t="shared" ca="1" si="1310"/>
        <v>7472</v>
      </c>
      <c r="OI179">
        <f t="shared" ca="1" si="1109"/>
        <v>7573</v>
      </c>
      <c r="OK179" s="45">
        <f t="shared" si="1311"/>
        <v>773</v>
      </c>
      <c r="OL179">
        <f t="shared" ca="1" si="1312"/>
        <v>7473</v>
      </c>
      <c r="OM179">
        <f t="shared" ca="1" si="1110"/>
        <v>7574</v>
      </c>
    </row>
    <row r="180" spans="1:403">
      <c r="A180" s="45">
        <f t="shared" si="1111"/>
        <v>474</v>
      </c>
      <c r="B180">
        <f t="shared" ca="1" si="1112"/>
        <v>7474</v>
      </c>
      <c r="C180">
        <f t="shared" ca="1" si="1010"/>
        <v>7575</v>
      </c>
      <c r="E180" s="29">
        <f t="shared" si="1113"/>
        <v>574</v>
      </c>
      <c r="F180">
        <f t="shared" ca="1" si="1114"/>
        <v>7475</v>
      </c>
      <c r="G180">
        <f t="shared" ca="1" si="1011"/>
        <v>7576</v>
      </c>
      <c r="I180" s="29">
        <f t="shared" si="1115"/>
        <v>674</v>
      </c>
      <c r="J180">
        <f t="shared" ca="1" si="1116"/>
        <v>7476</v>
      </c>
      <c r="K180">
        <f t="shared" ca="1" si="1012"/>
        <v>7577</v>
      </c>
      <c r="M180" s="29">
        <f t="shared" si="1117"/>
        <v>774</v>
      </c>
      <c r="N180">
        <f t="shared" ca="1" si="1118"/>
        <v>7477</v>
      </c>
      <c r="O180">
        <f t="shared" ca="1" si="1013"/>
        <v>7578</v>
      </c>
      <c r="Q180" s="29">
        <f t="shared" si="1119"/>
        <v>874</v>
      </c>
      <c r="R180">
        <f t="shared" ca="1" si="1120"/>
        <v>7478</v>
      </c>
      <c r="S180">
        <f t="shared" ca="1" si="1014"/>
        <v>7579</v>
      </c>
      <c r="U180" s="29">
        <f t="shared" si="1121"/>
        <v>974</v>
      </c>
      <c r="V180">
        <f t="shared" ca="1" si="1122"/>
        <v>7479</v>
      </c>
      <c r="W180">
        <f t="shared" ca="1" si="1015"/>
        <v>7580</v>
      </c>
      <c r="Y180" s="29">
        <f t="shared" si="1123"/>
        <v>1074</v>
      </c>
      <c r="Z180">
        <f t="shared" ca="1" si="1124"/>
        <v>7480</v>
      </c>
      <c r="AA180">
        <f t="shared" ca="1" si="1016"/>
        <v>7581</v>
      </c>
      <c r="AC180" s="29">
        <f t="shared" si="1125"/>
        <v>1174</v>
      </c>
      <c r="AD180">
        <f t="shared" ca="1" si="1126"/>
        <v>7481</v>
      </c>
      <c r="AE180">
        <f t="shared" ca="1" si="1017"/>
        <v>7582</v>
      </c>
      <c r="AG180" s="29">
        <f t="shared" si="1127"/>
        <v>1274</v>
      </c>
      <c r="AH180">
        <f t="shared" ca="1" si="1128"/>
        <v>7482</v>
      </c>
      <c r="AI180">
        <f t="shared" ca="1" si="1018"/>
        <v>7583</v>
      </c>
      <c r="AK180" s="29">
        <f t="shared" si="1129"/>
        <v>1374</v>
      </c>
      <c r="AL180">
        <f t="shared" ca="1" si="1130"/>
        <v>7483</v>
      </c>
      <c r="AM180">
        <f t="shared" ca="1" si="1019"/>
        <v>7584</v>
      </c>
      <c r="AO180" s="29">
        <f t="shared" si="1131"/>
        <v>1474</v>
      </c>
      <c r="AP180">
        <f t="shared" ca="1" si="1132"/>
        <v>7484</v>
      </c>
      <c r="AQ180">
        <f t="shared" ca="1" si="1020"/>
        <v>7585</v>
      </c>
      <c r="AS180" s="29">
        <f t="shared" si="1133"/>
        <v>1574</v>
      </c>
      <c r="AT180">
        <f t="shared" ca="1" si="1134"/>
        <v>7485</v>
      </c>
      <c r="AU180">
        <f t="shared" ca="1" si="1021"/>
        <v>7586</v>
      </c>
      <c r="AW180" s="29">
        <f t="shared" si="1135"/>
        <v>1674</v>
      </c>
      <c r="AX180">
        <f t="shared" ca="1" si="1136"/>
        <v>7486</v>
      </c>
      <c r="AY180">
        <f t="shared" ca="1" si="1022"/>
        <v>7587</v>
      </c>
      <c r="BA180" s="29">
        <f t="shared" si="1137"/>
        <v>1774</v>
      </c>
      <c r="BB180">
        <f t="shared" ca="1" si="1138"/>
        <v>7487</v>
      </c>
      <c r="BC180">
        <f t="shared" ca="1" si="1023"/>
        <v>7588</v>
      </c>
      <c r="BE180" s="29">
        <f t="shared" si="1139"/>
        <v>1874</v>
      </c>
      <c r="BF180">
        <f t="shared" ca="1" si="1140"/>
        <v>7488</v>
      </c>
      <c r="BG180">
        <f t="shared" ca="1" si="1024"/>
        <v>7589</v>
      </c>
      <c r="BI180" s="29">
        <f t="shared" si="1141"/>
        <v>1974</v>
      </c>
      <c r="BJ180">
        <f t="shared" ca="1" si="1142"/>
        <v>7489</v>
      </c>
      <c r="BK180">
        <f t="shared" ca="1" si="1025"/>
        <v>7590</v>
      </c>
      <c r="BM180" s="29">
        <f t="shared" si="1143"/>
        <v>2074</v>
      </c>
      <c r="BN180">
        <f t="shared" ca="1" si="1144"/>
        <v>7490</v>
      </c>
      <c r="BO180">
        <f t="shared" ca="1" si="1026"/>
        <v>7591</v>
      </c>
      <c r="BQ180" s="29">
        <f t="shared" si="1145"/>
        <v>2174</v>
      </c>
      <c r="BR180">
        <f t="shared" ca="1" si="1146"/>
        <v>7491</v>
      </c>
      <c r="BS180">
        <f t="shared" ca="1" si="1027"/>
        <v>7592</v>
      </c>
      <c r="BU180" s="29">
        <f t="shared" si="1147"/>
        <v>2274</v>
      </c>
      <c r="BV180">
        <f t="shared" ca="1" si="1148"/>
        <v>7492</v>
      </c>
      <c r="BW180">
        <f t="shared" ca="1" si="1028"/>
        <v>7593</v>
      </c>
      <c r="BY180" s="29">
        <f t="shared" si="1149"/>
        <v>2374</v>
      </c>
      <c r="BZ180">
        <f t="shared" ca="1" si="1150"/>
        <v>7493</v>
      </c>
      <c r="CA180">
        <f t="shared" ca="1" si="1029"/>
        <v>7594</v>
      </c>
      <c r="CC180" s="29">
        <f t="shared" si="1151"/>
        <v>2474</v>
      </c>
      <c r="CD180">
        <f t="shared" ca="1" si="1152"/>
        <v>7494</v>
      </c>
      <c r="CE180">
        <f t="shared" ca="1" si="1030"/>
        <v>7595</v>
      </c>
      <c r="CG180" s="29">
        <f t="shared" si="1153"/>
        <v>2574</v>
      </c>
      <c r="CH180">
        <f t="shared" ca="1" si="1154"/>
        <v>7495</v>
      </c>
      <c r="CI180">
        <f t="shared" ca="1" si="1031"/>
        <v>7596</v>
      </c>
      <c r="CK180" s="29">
        <f t="shared" si="1155"/>
        <v>2674</v>
      </c>
      <c r="CL180">
        <f t="shared" ca="1" si="1156"/>
        <v>7496</v>
      </c>
      <c r="CM180">
        <f t="shared" ca="1" si="1032"/>
        <v>7597</v>
      </c>
      <c r="CO180" s="29">
        <f t="shared" si="1157"/>
        <v>2774</v>
      </c>
      <c r="CP180">
        <f t="shared" ca="1" si="1158"/>
        <v>7497</v>
      </c>
      <c r="CQ180">
        <f t="shared" ca="1" si="1033"/>
        <v>7598</v>
      </c>
      <c r="CS180" s="29">
        <f t="shared" si="1159"/>
        <v>2874</v>
      </c>
      <c r="CT180">
        <f t="shared" ca="1" si="1160"/>
        <v>7498</v>
      </c>
      <c r="CU180">
        <f t="shared" ca="1" si="1034"/>
        <v>7599</v>
      </c>
      <c r="CW180" s="29">
        <f t="shared" si="1161"/>
        <v>2974</v>
      </c>
      <c r="CX180">
        <f t="shared" ca="1" si="1162"/>
        <v>7499</v>
      </c>
      <c r="CY180">
        <f t="shared" ca="1" si="1035"/>
        <v>7600</v>
      </c>
      <c r="DA180" s="29">
        <f t="shared" si="1163"/>
        <v>3074</v>
      </c>
      <c r="DB180">
        <f t="shared" ca="1" si="1164"/>
        <v>7500</v>
      </c>
      <c r="DC180">
        <f t="shared" ca="1" si="1036"/>
        <v>7601</v>
      </c>
      <c r="DE180" s="29">
        <f t="shared" si="1165"/>
        <v>3174</v>
      </c>
      <c r="DF180">
        <f t="shared" ca="1" si="1166"/>
        <v>7501</v>
      </c>
      <c r="DG180">
        <f t="shared" ca="1" si="1037"/>
        <v>7602</v>
      </c>
      <c r="DI180" s="29">
        <f t="shared" si="1167"/>
        <v>3274</v>
      </c>
      <c r="DJ180">
        <f t="shared" ca="1" si="1168"/>
        <v>7502</v>
      </c>
      <c r="DK180">
        <f t="shared" ca="1" si="1038"/>
        <v>7603</v>
      </c>
      <c r="DM180" s="29">
        <f t="shared" si="1169"/>
        <v>3374</v>
      </c>
      <c r="DN180">
        <f t="shared" ca="1" si="1170"/>
        <v>7503</v>
      </c>
      <c r="DO180">
        <f t="shared" ca="1" si="1039"/>
        <v>7604</v>
      </c>
      <c r="DQ180" s="45">
        <f t="shared" si="1171"/>
        <v>574</v>
      </c>
      <c r="DR180">
        <f t="shared" ca="1" si="1172"/>
        <v>7504</v>
      </c>
      <c r="DS180">
        <f t="shared" ca="1" si="1040"/>
        <v>7605</v>
      </c>
      <c r="DU180" s="29">
        <f t="shared" si="1173"/>
        <v>674</v>
      </c>
      <c r="DV180">
        <f t="shared" ca="1" si="1174"/>
        <v>7505</v>
      </c>
      <c r="DW180">
        <f t="shared" ca="1" si="1041"/>
        <v>7606</v>
      </c>
      <c r="DY180" s="29">
        <f t="shared" si="1175"/>
        <v>774</v>
      </c>
      <c r="DZ180">
        <f t="shared" ca="1" si="1176"/>
        <v>7506</v>
      </c>
      <c r="EA180">
        <f t="shared" ca="1" si="1042"/>
        <v>7607</v>
      </c>
      <c r="EC180" s="29">
        <f t="shared" si="1177"/>
        <v>874</v>
      </c>
      <c r="ED180">
        <f t="shared" ca="1" si="1178"/>
        <v>7507</v>
      </c>
      <c r="EE180">
        <f t="shared" ca="1" si="1043"/>
        <v>7608</v>
      </c>
      <c r="EG180" s="29">
        <f t="shared" si="1179"/>
        <v>974</v>
      </c>
      <c r="EH180">
        <f t="shared" ca="1" si="1180"/>
        <v>7508</v>
      </c>
      <c r="EI180">
        <f t="shared" ca="1" si="1044"/>
        <v>7609</v>
      </c>
      <c r="EK180" s="29">
        <f t="shared" si="1181"/>
        <v>1074</v>
      </c>
      <c r="EL180">
        <f t="shared" ca="1" si="1182"/>
        <v>7509</v>
      </c>
      <c r="EM180">
        <f t="shared" ca="1" si="1045"/>
        <v>7610</v>
      </c>
      <c r="EO180" s="29">
        <f t="shared" si="1183"/>
        <v>1174</v>
      </c>
      <c r="EP180">
        <f t="shared" ca="1" si="1184"/>
        <v>7510</v>
      </c>
      <c r="EQ180">
        <f t="shared" ca="1" si="1046"/>
        <v>7611</v>
      </c>
      <c r="ES180" s="29">
        <f t="shared" si="1185"/>
        <v>1274</v>
      </c>
      <c r="ET180">
        <f t="shared" ca="1" si="1186"/>
        <v>7511</v>
      </c>
      <c r="EU180">
        <f t="shared" ca="1" si="1047"/>
        <v>7612</v>
      </c>
      <c r="EW180" s="29">
        <f t="shared" si="1187"/>
        <v>1374</v>
      </c>
      <c r="EX180">
        <f t="shared" ca="1" si="1188"/>
        <v>7512</v>
      </c>
      <c r="EY180">
        <f t="shared" ca="1" si="1048"/>
        <v>7613</v>
      </c>
      <c r="FA180" s="29">
        <f t="shared" si="1189"/>
        <v>1474</v>
      </c>
      <c r="FB180">
        <f t="shared" ca="1" si="1190"/>
        <v>7513</v>
      </c>
      <c r="FC180">
        <f t="shared" ca="1" si="1049"/>
        <v>7614</v>
      </c>
      <c r="FE180" s="29">
        <f t="shared" si="1191"/>
        <v>1574</v>
      </c>
      <c r="FF180">
        <f t="shared" ca="1" si="1192"/>
        <v>7514</v>
      </c>
      <c r="FG180">
        <f t="shared" ca="1" si="1050"/>
        <v>7615</v>
      </c>
      <c r="FI180" s="29">
        <f t="shared" si="1193"/>
        <v>1674</v>
      </c>
      <c r="FJ180">
        <f t="shared" ca="1" si="1194"/>
        <v>7515</v>
      </c>
      <c r="FK180">
        <f t="shared" ca="1" si="1051"/>
        <v>7616</v>
      </c>
      <c r="FM180" s="29">
        <f t="shared" si="1195"/>
        <v>1774</v>
      </c>
      <c r="FN180">
        <f t="shared" ca="1" si="1196"/>
        <v>7516</v>
      </c>
      <c r="FO180">
        <f t="shared" ca="1" si="1052"/>
        <v>7617</v>
      </c>
      <c r="FQ180" s="29">
        <f t="shared" si="1197"/>
        <v>1874</v>
      </c>
      <c r="FR180">
        <f t="shared" ca="1" si="1198"/>
        <v>7517</v>
      </c>
      <c r="FS180">
        <f t="shared" ca="1" si="1053"/>
        <v>7618</v>
      </c>
      <c r="FU180" s="29">
        <f t="shared" si="1199"/>
        <v>1974</v>
      </c>
      <c r="FV180">
        <f t="shared" ca="1" si="1200"/>
        <v>7518</v>
      </c>
      <c r="FW180">
        <f t="shared" ca="1" si="1054"/>
        <v>7619</v>
      </c>
      <c r="FY180" s="29">
        <f t="shared" si="1201"/>
        <v>2074</v>
      </c>
      <c r="FZ180">
        <f t="shared" ca="1" si="1202"/>
        <v>7519</v>
      </c>
      <c r="GA180">
        <f t="shared" ca="1" si="1055"/>
        <v>7620</v>
      </c>
      <c r="GC180" s="29">
        <f t="shared" si="1203"/>
        <v>2174</v>
      </c>
      <c r="GD180">
        <f t="shared" ca="1" si="1204"/>
        <v>7520</v>
      </c>
      <c r="GE180">
        <f t="shared" ca="1" si="1056"/>
        <v>7621</v>
      </c>
      <c r="GG180" s="29">
        <f t="shared" si="1205"/>
        <v>2274</v>
      </c>
      <c r="GH180">
        <f t="shared" ca="1" si="1206"/>
        <v>7521</v>
      </c>
      <c r="GI180">
        <f t="shared" ca="1" si="1057"/>
        <v>7622</v>
      </c>
      <c r="GK180" s="29">
        <f t="shared" si="1207"/>
        <v>2374</v>
      </c>
      <c r="GL180">
        <f t="shared" ca="1" si="1208"/>
        <v>7522</v>
      </c>
      <c r="GM180">
        <f t="shared" ca="1" si="1058"/>
        <v>7623</v>
      </c>
      <c r="GO180" s="29">
        <f t="shared" si="1209"/>
        <v>2474</v>
      </c>
      <c r="GP180">
        <f t="shared" ca="1" si="1210"/>
        <v>7523</v>
      </c>
      <c r="GQ180">
        <f t="shared" ca="1" si="1059"/>
        <v>7624</v>
      </c>
      <c r="GS180" s="29">
        <f t="shared" si="1211"/>
        <v>2574</v>
      </c>
      <c r="GT180">
        <f t="shared" ca="1" si="1212"/>
        <v>7524</v>
      </c>
      <c r="GU180">
        <f t="shared" ca="1" si="1060"/>
        <v>7625</v>
      </c>
      <c r="GW180" s="29">
        <f t="shared" si="1213"/>
        <v>2674</v>
      </c>
      <c r="GX180">
        <f t="shared" ca="1" si="1214"/>
        <v>7525</v>
      </c>
      <c r="GY180">
        <f t="shared" ca="1" si="1061"/>
        <v>7626</v>
      </c>
      <c r="HA180" s="29">
        <f t="shared" si="1215"/>
        <v>2774</v>
      </c>
      <c r="HB180">
        <f t="shared" ca="1" si="1216"/>
        <v>7526</v>
      </c>
      <c r="HC180">
        <f t="shared" ca="1" si="1062"/>
        <v>7627</v>
      </c>
      <c r="HE180" s="29">
        <f t="shared" si="1217"/>
        <v>2874</v>
      </c>
      <c r="HF180">
        <f t="shared" ca="1" si="1218"/>
        <v>7527</v>
      </c>
      <c r="HG180">
        <f t="shared" ca="1" si="1063"/>
        <v>7628</v>
      </c>
      <c r="HI180" s="29">
        <f t="shared" si="1219"/>
        <v>2974</v>
      </c>
      <c r="HJ180">
        <f t="shared" ca="1" si="1220"/>
        <v>7528</v>
      </c>
      <c r="HK180">
        <f t="shared" ca="1" si="1064"/>
        <v>7629</v>
      </c>
      <c r="HM180" s="29">
        <f t="shared" si="1221"/>
        <v>3074</v>
      </c>
      <c r="HN180">
        <f t="shared" ca="1" si="1222"/>
        <v>7529</v>
      </c>
      <c r="HO180">
        <f t="shared" ca="1" si="1065"/>
        <v>7630</v>
      </c>
      <c r="HQ180" s="29">
        <f t="shared" si="1223"/>
        <v>3174</v>
      </c>
      <c r="HR180">
        <f t="shared" ca="1" si="1224"/>
        <v>7530</v>
      </c>
      <c r="HS180">
        <f t="shared" ca="1" si="1066"/>
        <v>7631</v>
      </c>
      <c r="HU180" s="29">
        <f t="shared" si="1225"/>
        <v>3274</v>
      </c>
      <c r="HV180">
        <f t="shared" ca="1" si="1226"/>
        <v>7531</v>
      </c>
      <c r="HW180">
        <f t="shared" ca="1" si="1067"/>
        <v>7632</v>
      </c>
      <c r="HY180" s="29">
        <f t="shared" si="1227"/>
        <v>3374</v>
      </c>
      <c r="HZ180">
        <f t="shared" ca="1" si="1228"/>
        <v>7532</v>
      </c>
      <c r="IA180">
        <f t="shared" ca="1" si="1068"/>
        <v>7633</v>
      </c>
      <c r="IC180" s="29">
        <f t="shared" si="1229"/>
        <v>3474</v>
      </c>
      <c r="ID180">
        <f t="shared" ca="1" si="1230"/>
        <v>7533</v>
      </c>
      <c r="IE180">
        <f t="shared" ca="1" si="1069"/>
        <v>7634</v>
      </c>
      <c r="IG180" s="29">
        <f t="shared" si="1231"/>
        <v>3574</v>
      </c>
      <c r="IH180">
        <f t="shared" ca="1" si="1232"/>
        <v>7534</v>
      </c>
      <c r="II180">
        <f t="shared" ca="1" si="1070"/>
        <v>7635</v>
      </c>
      <c r="IK180" s="29">
        <f t="shared" si="1233"/>
        <v>3674</v>
      </c>
      <c r="IL180">
        <f t="shared" ca="1" si="1234"/>
        <v>7535</v>
      </c>
      <c r="IM180">
        <f t="shared" ca="1" si="1071"/>
        <v>7636</v>
      </c>
      <c r="IO180" s="29">
        <f t="shared" si="1235"/>
        <v>3774</v>
      </c>
      <c r="IP180">
        <f t="shared" ca="1" si="1236"/>
        <v>7536</v>
      </c>
      <c r="IQ180">
        <f t="shared" ca="1" si="1072"/>
        <v>7637</v>
      </c>
      <c r="IS180" s="29">
        <f t="shared" si="1237"/>
        <v>3874</v>
      </c>
      <c r="IT180">
        <f t="shared" ca="1" si="1238"/>
        <v>7537</v>
      </c>
      <c r="IU180">
        <f t="shared" ca="1" si="1073"/>
        <v>7638</v>
      </c>
      <c r="IW180" s="29">
        <f t="shared" si="1239"/>
        <v>3974</v>
      </c>
      <c r="IX180">
        <f t="shared" ca="1" si="1240"/>
        <v>7538</v>
      </c>
      <c r="IY180">
        <f t="shared" ca="1" si="1074"/>
        <v>7639</v>
      </c>
      <c r="JA180" s="29">
        <f t="shared" si="1241"/>
        <v>4074</v>
      </c>
      <c r="JB180">
        <f t="shared" ca="1" si="1242"/>
        <v>7539</v>
      </c>
      <c r="JC180">
        <f t="shared" ca="1" si="1075"/>
        <v>7640</v>
      </c>
      <c r="JE180" s="29">
        <f t="shared" si="1243"/>
        <v>4174</v>
      </c>
      <c r="JF180">
        <f t="shared" ca="1" si="1244"/>
        <v>7540</v>
      </c>
      <c r="JG180">
        <f t="shared" ca="1" si="1076"/>
        <v>7641</v>
      </c>
      <c r="JI180" s="29">
        <f t="shared" si="1245"/>
        <v>4274</v>
      </c>
      <c r="JJ180">
        <f t="shared" ca="1" si="1246"/>
        <v>7541</v>
      </c>
      <c r="JK180">
        <f t="shared" ca="1" si="1077"/>
        <v>7642</v>
      </c>
      <c r="JM180" s="29">
        <f t="shared" si="1247"/>
        <v>4374</v>
      </c>
      <c r="JN180">
        <f t="shared" ca="1" si="1248"/>
        <v>7542</v>
      </c>
      <c r="JO180">
        <f t="shared" ca="1" si="1078"/>
        <v>7643</v>
      </c>
      <c r="JQ180" s="29">
        <f t="shared" si="1249"/>
        <v>4474</v>
      </c>
      <c r="JR180">
        <f t="shared" ca="1" si="1250"/>
        <v>7543</v>
      </c>
      <c r="JS180">
        <f t="shared" ca="1" si="1079"/>
        <v>7644</v>
      </c>
      <c r="JU180" s="45">
        <f t="shared" si="1251"/>
        <v>674</v>
      </c>
      <c r="JV180">
        <f t="shared" ca="1" si="1252"/>
        <v>7544</v>
      </c>
      <c r="JW180">
        <f t="shared" ca="1" si="1080"/>
        <v>7645</v>
      </c>
      <c r="JY180" s="29">
        <f t="shared" si="1253"/>
        <v>774</v>
      </c>
      <c r="JZ180">
        <f t="shared" ca="1" si="1254"/>
        <v>7545</v>
      </c>
      <c r="KA180">
        <f t="shared" ca="1" si="1081"/>
        <v>7646</v>
      </c>
      <c r="KC180" s="29">
        <f t="shared" si="1255"/>
        <v>874</v>
      </c>
      <c r="KD180">
        <f t="shared" ca="1" si="1256"/>
        <v>7546</v>
      </c>
      <c r="KE180">
        <f t="shared" ca="1" si="1082"/>
        <v>7647</v>
      </c>
      <c r="KG180" s="29">
        <f t="shared" si="1257"/>
        <v>974</v>
      </c>
      <c r="KH180">
        <f t="shared" ca="1" si="1258"/>
        <v>7547</v>
      </c>
      <c r="KI180">
        <f t="shared" ca="1" si="1083"/>
        <v>7648</v>
      </c>
      <c r="KK180" s="29">
        <f t="shared" si="1259"/>
        <v>1074</v>
      </c>
      <c r="KL180">
        <f t="shared" ca="1" si="1260"/>
        <v>7548</v>
      </c>
      <c r="KM180">
        <f t="shared" ca="1" si="1084"/>
        <v>7649</v>
      </c>
      <c r="KO180" s="29">
        <f t="shared" si="1261"/>
        <v>1174</v>
      </c>
      <c r="KP180">
        <f t="shared" ca="1" si="1262"/>
        <v>7549</v>
      </c>
      <c r="KQ180">
        <f t="shared" ca="1" si="1085"/>
        <v>7650</v>
      </c>
      <c r="KS180" s="29">
        <f t="shared" si="1263"/>
        <v>1274</v>
      </c>
      <c r="KT180">
        <f t="shared" ca="1" si="1264"/>
        <v>7550</v>
      </c>
      <c r="KU180">
        <f t="shared" ca="1" si="1086"/>
        <v>7651</v>
      </c>
      <c r="KW180" s="29">
        <f t="shared" si="1265"/>
        <v>1374</v>
      </c>
      <c r="KX180">
        <f t="shared" ca="1" si="1266"/>
        <v>7551</v>
      </c>
      <c r="KY180">
        <f t="shared" ca="1" si="1087"/>
        <v>7652</v>
      </c>
      <c r="LA180" s="29">
        <f t="shared" si="1267"/>
        <v>1474</v>
      </c>
      <c r="LB180">
        <f t="shared" ca="1" si="1268"/>
        <v>7552</v>
      </c>
      <c r="LC180">
        <f t="shared" ca="1" si="1088"/>
        <v>7653</v>
      </c>
      <c r="LE180" s="29">
        <f t="shared" si="1269"/>
        <v>1574</v>
      </c>
      <c r="LF180">
        <f t="shared" ca="1" si="1270"/>
        <v>7553</v>
      </c>
      <c r="LG180">
        <f t="shared" ca="1" si="1089"/>
        <v>7654</v>
      </c>
      <c r="LI180" s="29">
        <f t="shared" si="1271"/>
        <v>1674</v>
      </c>
      <c r="LJ180">
        <f t="shared" ca="1" si="1272"/>
        <v>7554</v>
      </c>
      <c r="LK180">
        <f t="shared" ca="1" si="1090"/>
        <v>7655</v>
      </c>
      <c r="LM180" s="29">
        <f t="shared" si="1273"/>
        <v>1774</v>
      </c>
      <c r="LN180">
        <f t="shared" ca="1" si="1274"/>
        <v>7555</v>
      </c>
      <c r="LO180">
        <f t="shared" ca="1" si="1091"/>
        <v>7656</v>
      </c>
      <c r="LQ180" s="29">
        <f t="shared" si="1275"/>
        <v>1874</v>
      </c>
      <c r="LR180">
        <f t="shared" ca="1" si="1276"/>
        <v>7556</v>
      </c>
      <c r="LS180">
        <f t="shared" ca="1" si="1092"/>
        <v>7657</v>
      </c>
      <c r="LU180" s="29">
        <f t="shared" si="1277"/>
        <v>1974</v>
      </c>
      <c r="LV180">
        <f t="shared" ca="1" si="1278"/>
        <v>7557</v>
      </c>
      <c r="LW180">
        <f t="shared" ca="1" si="1093"/>
        <v>7658</v>
      </c>
      <c r="LY180" s="29">
        <f t="shared" si="1279"/>
        <v>2074</v>
      </c>
      <c r="LZ180">
        <f t="shared" ca="1" si="1280"/>
        <v>7558</v>
      </c>
      <c r="MA180">
        <f t="shared" ca="1" si="1094"/>
        <v>7659</v>
      </c>
      <c r="MC180" s="29">
        <f t="shared" si="1281"/>
        <v>2174</v>
      </c>
      <c r="MD180">
        <f t="shared" ca="1" si="1282"/>
        <v>7559</v>
      </c>
      <c r="ME180">
        <f t="shared" ca="1" si="1095"/>
        <v>7660</v>
      </c>
      <c r="MG180" s="29">
        <f t="shared" si="1283"/>
        <v>2274</v>
      </c>
      <c r="MH180">
        <f t="shared" ca="1" si="1284"/>
        <v>7560</v>
      </c>
      <c r="MI180">
        <f t="shared" ca="1" si="1096"/>
        <v>7661</v>
      </c>
      <c r="MK180" s="29">
        <f t="shared" si="1285"/>
        <v>2374</v>
      </c>
      <c r="ML180">
        <f t="shared" ca="1" si="1286"/>
        <v>7561</v>
      </c>
      <c r="MM180">
        <f t="shared" ca="1" si="1097"/>
        <v>7662</v>
      </c>
      <c r="MO180" s="29">
        <f t="shared" si="1287"/>
        <v>2474</v>
      </c>
      <c r="MP180">
        <f t="shared" ca="1" si="1288"/>
        <v>7562</v>
      </c>
      <c r="MQ180">
        <f t="shared" ca="1" si="1098"/>
        <v>7663</v>
      </c>
      <c r="MS180" s="29">
        <f t="shared" si="1289"/>
        <v>2574</v>
      </c>
      <c r="MT180">
        <f t="shared" ca="1" si="1290"/>
        <v>7563</v>
      </c>
      <c r="MU180">
        <f t="shared" ca="1" si="1099"/>
        <v>7664</v>
      </c>
      <c r="MW180" s="29">
        <f t="shared" si="1291"/>
        <v>2674</v>
      </c>
      <c r="MX180">
        <f t="shared" ca="1" si="1292"/>
        <v>7564</v>
      </c>
      <c r="MY180">
        <f t="shared" ca="1" si="1100"/>
        <v>7665</v>
      </c>
      <c r="NA180" s="29">
        <f t="shared" si="1293"/>
        <v>2774</v>
      </c>
      <c r="NB180">
        <f t="shared" ca="1" si="1294"/>
        <v>7565</v>
      </c>
      <c r="NC180">
        <f t="shared" ca="1" si="1101"/>
        <v>7666</v>
      </c>
      <c r="NE180" s="29">
        <f t="shared" si="1295"/>
        <v>2874</v>
      </c>
      <c r="NF180">
        <f t="shared" ca="1" si="1296"/>
        <v>7566</v>
      </c>
      <c r="NG180">
        <f t="shared" ca="1" si="1102"/>
        <v>7667</v>
      </c>
      <c r="NI180" s="29">
        <f t="shared" si="1297"/>
        <v>2974</v>
      </c>
      <c r="NJ180">
        <f t="shared" ca="1" si="1298"/>
        <v>7567</v>
      </c>
      <c r="NK180">
        <f t="shared" ca="1" si="1103"/>
        <v>7668</v>
      </c>
      <c r="NM180" s="29">
        <f t="shared" si="1299"/>
        <v>3074</v>
      </c>
      <c r="NN180">
        <f t="shared" ca="1" si="1300"/>
        <v>7568</v>
      </c>
      <c r="NO180">
        <f t="shared" ca="1" si="1104"/>
        <v>7669</v>
      </c>
      <c r="NQ180" s="29">
        <f t="shared" si="1301"/>
        <v>3174</v>
      </c>
      <c r="NR180">
        <f t="shared" ca="1" si="1302"/>
        <v>7569</v>
      </c>
      <c r="NS180">
        <f t="shared" ca="1" si="1105"/>
        <v>7670</v>
      </c>
      <c r="NU180" s="29">
        <f t="shared" si="1303"/>
        <v>3274</v>
      </c>
      <c r="NV180">
        <f t="shared" ca="1" si="1304"/>
        <v>7570</v>
      </c>
      <c r="NW180">
        <f t="shared" ca="1" si="1106"/>
        <v>7671</v>
      </c>
      <c r="NY180" s="29">
        <f t="shared" si="1305"/>
        <v>3374</v>
      </c>
      <c r="NZ180">
        <f t="shared" ca="1" si="1306"/>
        <v>7571</v>
      </c>
      <c r="OA180">
        <f t="shared" ca="1" si="1107"/>
        <v>7672</v>
      </c>
      <c r="OC180" s="29">
        <f t="shared" si="1307"/>
        <v>3474</v>
      </c>
      <c r="OD180">
        <f t="shared" ca="1" si="1308"/>
        <v>7572</v>
      </c>
      <c r="OE180">
        <f t="shared" ca="1" si="1108"/>
        <v>7673</v>
      </c>
      <c r="OG180" s="29">
        <f t="shared" si="1309"/>
        <v>3574</v>
      </c>
      <c r="OH180">
        <f t="shared" ca="1" si="1310"/>
        <v>7573</v>
      </c>
      <c r="OI180">
        <f t="shared" ca="1" si="1109"/>
        <v>7674</v>
      </c>
      <c r="OK180" s="45">
        <f t="shared" si="1311"/>
        <v>774</v>
      </c>
      <c r="OL180">
        <f t="shared" ca="1" si="1312"/>
        <v>7574</v>
      </c>
      <c r="OM180">
        <f t="shared" ca="1" si="1110"/>
        <v>7675</v>
      </c>
    </row>
    <row r="181" spans="1:403">
      <c r="A181" s="45">
        <f t="shared" si="1111"/>
        <v>475</v>
      </c>
      <c r="B181">
        <f t="shared" ca="1" si="1112"/>
        <v>7575</v>
      </c>
      <c r="C181">
        <f ca="1">INDIRECT("節点番号!C" &amp; CHAR(ROW()-116) &amp; A$104)</f>
        <v>7676</v>
      </c>
      <c r="E181" s="29">
        <f t="shared" si="1113"/>
        <v>575</v>
      </c>
      <c r="F181">
        <f t="shared" ca="1" si="1114"/>
        <v>7576</v>
      </c>
      <c r="G181">
        <f ca="1">INDIRECT("節点番号!C" &amp; CHAR(ROW()-116) &amp; E$104)</f>
        <v>7677</v>
      </c>
      <c r="I181" s="29">
        <f t="shared" si="1115"/>
        <v>675</v>
      </c>
      <c r="J181">
        <f t="shared" ca="1" si="1116"/>
        <v>7577</v>
      </c>
      <c r="K181">
        <f ca="1">INDIRECT("節点番号!C" &amp; CHAR(ROW()-116) &amp; I$104)</f>
        <v>7678</v>
      </c>
      <c r="M181" s="29">
        <f t="shared" si="1117"/>
        <v>775</v>
      </c>
      <c r="N181">
        <f t="shared" ca="1" si="1118"/>
        <v>7578</v>
      </c>
      <c r="O181">
        <f ca="1">INDIRECT("節点番号!C" &amp; CHAR(ROW()-116) &amp; M$104)</f>
        <v>7679</v>
      </c>
      <c r="Q181" s="29">
        <f t="shared" si="1119"/>
        <v>875</v>
      </c>
      <c r="R181">
        <f t="shared" ca="1" si="1120"/>
        <v>7579</v>
      </c>
      <c r="S181">
        <f ca="1">INDIRECT("節点番号!C" &amp; CHAR(ROW()-116) &amp; Q$104)</f>
        <v>7680</v>
      </c>
      <c r="U181" s="29">
        <f t="shared" si="1121"/>
        <v>975</v>
      </c>
      <c r="V181">
        <f t="shared" ca="1" si="1122"/>
        <v>7580</v>
      </c>
      <c r="W181">
        <f ca="1">INDIRECT("節点番号!C" &amp; CHAR(ROW()-116) &amp; U$104)</f>
        <v>7681</v>
      </c>
      <c r="Y181" s="29">
        <f t="shared" si="1123"/>
        <v>1075</v>
      </c>
      <c r="Z181">
        <f t="shared" ca="1" si="1124"/>
        <v>7581</v>
      </c>
      <c r="AA181">
        <f ca="1">INDIRECT("節点番号!C" &amp; CHAR(ROW()-116) &amp; Y$104)</f>
        <v>7682</v>
      </c>
      <c r="AC181" s="29">
        <f t="shared" si="1125"/>
        <v>1175</v>
      </c>
      <c r="AD181">
        <f t="shared" ca="1" si="1126"/>
        <v>7582</v>
      </c>
      <c r="AE181">
        <f ca="1">INDIRECT("節点番号!C" &amp; CHAR(ROW()-116) &amp; AC$104)</f>
        <v>7683</v>
      </c>
      <c r="AG181" s="29">
        <f t="shared" si="1127"/>
        <v>1275</v>
      </c>
      <c r="AH181">
        <f t="shared" ca="1" si="1128"/>
        <v>7583</v>
      </c>
      <c r="AI181">
        <f ca="1">INDIRECT("節点番号!C" &amp; CHAR(ROW()-116) &amp; AG$104)</f>
        <v>7684</v>
      </c>
      <c r="AK181" s="29">
        <f t="shared" si="1129"/>
        <v>1375</v>
      </c>
      <c r="AL181">
        <f t="shared" ca="1" si="1130"/>
        <v>7584</v>
      </c>
      <c r="AM181">
        <f ca="1">INDIRECT("節点番号!C" &amp; CHAR(ROW()-116) &amp; AK$104)</f>
        <v>7685</v>
      </c>
      <c r="AO181" s="29">
        <f t="shared" si="1131"/>
        <v>1475</v>
      </c>
      <c r="AP181">
        <f t="shared" ca="1" si="1132"/>
        <v>7585</v>
      </c>
      <c r="AQ181">
        <f ca="1">INDIRECT("節点番号!C" &amp; CHAR(ROW()-116) &amp; AO$104)</f>
        <v>7686</v>
      </c>
      <c r="AS181" s="29">
        <f t="shared" si="1133"/>
        <v>1575</v>
      </c>
      <c r="AT181">
        <f t="shared" ca="1" si="1134"/>
        <v>7586</v>
      </c>
      <c r="AU181">
        <f ca="1">INDIRECT("節点番号!C" &amp; CHAR(ROW()-116) &amp; AS$104)</f>
        <v>7687</v>
      </c>
      <c r="AW181" s="29">
        <f t="shared" si="1135"/>
        <v>1675</v>
      </c>
      <c r="AX181">
        <f t="shared" ca="1" si="1136"/>
        <v>7587</v>
      </c>
      <c r="AY181">
        <f ca="1">INDIRECT("節点番号!C" &amp; CHAR(ROW()-116) &amp; AW$104)</f>
        <v>7688</v>
      </c>
      <c r="BA181" s="29">
        <f t="shared" si="1137"/>
        <v>1775</v>
      </c>
      <c r="BB181">
        <f t="shared" ca="1" si="1138"/>
        <v>7588</v>
      </c>
      <c r="BC181">
        <f ca="1">INDIRECT("節点番号!C" &amp; CHAR(ROW()-116) &amp; BA$104)</f>
        <v>7689</v>
      </c>
      <c r="BE181" s="29">
        <f t="shared" si="1139"/>
        <v>1875</v>
      </c>
      <c r="BF181">
        <f t="shared" ca="1" si="1140"/>
        <v>7589</v>
      </c>
      <c r="BG181">
        <f ca="1">INDIRECT("節点番号!C" &amp; CHAR(ROW()-116) &amp; BE$104)</f>
        <v>7690</v>
      </c>
      <c r="BI181" s="29">
        <f t="shared" si="1141"/>
        <v>1975</v>
      </c>
      <c r="BJ181">
        <f t="shared" ca="1" si="1142"/>
        <v>7590</v>
      </c>
      <c r="BK181">
        <f ca="1">INDIRECT("節点番号!C" &amp; CHAR(ROW()-116) &amp; BI$104)</f>
        <v>7691</v>
      </c>
      <c r="BM181" s="29">
        <f t="shared" si="1143"/>
        <v>2075</v>
      </c>
      <c r="BN181">
        <f t="shared" ca="1" si="1144"/>
        <v>7591</v>
      </c>
      <c r="BO181">
        <f ca="1">INDIRECT("節点番号!C" &amp; CHAR(ROW()-116) &amp; BM$104)</f>
        <v>7692</v>
      </c>
      <c r="BQ181" s="29">
        <f t="shared" si="1145"/>
        <v>2175</v>
      </c>
      <c r="BR181">
        <f t="shared" ca="1" si="1146"/>
        <v>7592</v>
      </c>
      <c r="BS181">
        <f ca="1">INDIRECT("節点番号!C" &amp; CHAR(ROW()-116) &amp; BQ$104)</f>
        <v>7693</v>
      </c>
      <c r="BU181" s="29">
        <f t="shared" si="1147"/>
        <v>2275</v>
      </c>
      <c r="BV181">
        <f t="shared" ca="1" si="1148"/>
        <v>7593</v>
      </c>
      <c r="BW181">
        <f ca="1">INDIRECT("節点番号!C" &amp; CHAR(ROW()-116) &amp; BU$104)</f>
        <v>7694</v>
      </c>
      <c r="BY181" s="29">
        <f t="shared" si="1149"/>
        <v>2375</v>
      </c>
      <c r="BZ181">
        <f t="shared" ca="1" si="1150"/>
        <v>7594</v>
      </c>
      <c r="CA181">
        <f ca="1">INDIRECT("節点番号!C" &amp; CHAR(ROW()-116) &amp; BY$104)</f>
        <v>7695</v>
      </c>
      <c r="CC181" s="29">
        <f t="shared" si="1151"/>
        <v>2475</v>
      </c>
      <c r="CD181">
        <f t="shared" ca="1" si="1152"/>
        <v>7595</v>
      </c>
      <c r="CE181">
        <f ca="1">INDIRECT("節点番号!C" &amp; CHAR(ROW()-116) &amp; CC$104)</f>
        <v>7696</v>
      </c>
      <c r="CG181" s="29">
        <f t="shared" si="1153"/>
        <v>2575</v>
      </c>
      <c r="CH181">
        <f t="shared" ca="1" si="1154"/>
        <v>7596</v>
      </c>
      <c r="CI181">
        <f ca="1">INDIRECT("節点番号!C" &amp; CHAR(ROW()-116) &amp; CG$104)</f>
        <v>7697</v>
      </c>
      <c r="CK181" s="29">
        <f t="shared" si="1155"/>
        <v>2675</v>
      </c>
      <c r="CL181">
        <f t="shared" ca="1" si="1156"/>
        <v>7597</v>
      </c>
      <c r="CM181">
        <f ca="1">INDIRECT("節点番号!C" &amp; CHAR(ROW()-116) &amp; CK$104)</f>
        <v>7698</v>
      </c>
      <c r="CO181" s="29">
        <f t="shared" si="1157"/>
        <v>2775</v>
      </c>
      <c r="CP181">
        <f t="shared" ca="1" si="1158"/>
        <v>7598</v>
      </c>
      <c r="CQ181">
        <f ca="1">INDIRECT("節点番号!C" &amp; CHAR(ROW()-116) &amp; CO$104)</f>
        <v>7699</v>
      </c>
      <c r="CS181" s="29">
        <f t="shared" si="1159"/>
        <v>2875</v>
      </c>
      <c r="CT181">
        <f t="shared" ca="1" si="1160"/>
        <v>7599</v>
      </c>
      <c r="CU181">
        <f ca="1">INDIRECT("節点番号!C" &amp; CHAR(ROW()-116) &amp; CS$104)</f>
        <v>7700</v>
      </c>
      <c r="CW181" s="29">
        <f t="shared" si="1161"/>
        <v>2975</v>
      </c>
      <c r="CX181">
        <f t="shared" ca="1" si="1162"/>
        <v>7600</v>
      </c>
      <c r="CY181">
        <f ca="1">INDIRECT("節点番号!C" &amp; CHAR(ROW()-116) &amp; CW$104)</f>
        <v>7701</v>
      </c>
      <c r="DA181" s="29">
        <f t="shared" si="1163"/>
        <v>3075</v>
      </c>
      <c r="DB181">
        <f t="shared" ca="1" si="1164"/>
        <v>7601</v>
      </c>
      <c r="DC181">
        <f ca="1">INDIRECT("節点番号!C" &amp; CHAR(ROW()-116) &amp; DA$104)</f>
        <v>7702</v>
      </c>
      <c r="DE181" s="29">
        <f t="shared" si="1165"/>
        <v>3175</v>
      </c>
      <c r="DF181">
        <f t="shared" ca="1" si="1166"/>
        <v>7602</v>
      </c>
      <c r="DG181">
        <f ca="1">INDIRECT("節点番号!C" &amp; CHAR(ROW()-116) &amp; DE$104)</f>
        <v>7703</v>
      </c>
      <c r="DI181" s="29">
        <f t="shared" si="1167"/>
        <v>3275</v>
      </c>
      <c r="DJ181">
        <f t="shared" ca="1" si="1168"/>
        <v>7603</v>
      </c>
      <c r="DK181">
        <f ca="1">INDIRECT("節点番号!C" &amp; CHAR(ROW()-116) &amp; DI$104)</f>
        <v>7704</v>
      </c>
      <c r="DM181" s="29">
        <f t="shared" si="1169"/>
        <v>3375</v>
      </c>
      <c r="DN181">
        <f t="shared" ca="1" si="1170"/>
        <v>7604</v>
      </c>
      <c r="DO181">
        <f ca="1">INDIRECT("節点番号!C" &amp; CHAR(ROW()-116) &amp; DM$104)</f>
        <v>7705</v>
      </c>
      <c r="DQ181" s="45">
        <f t="shared" si="1171"/>
        <v>575</v>
      </c>
      <c r="DR181">
        <f t="shared" ca="1" si="1172"/>
        <v>7605</v>
      </c>
      <c r="DS181">
        <f ca="1">INDIRECT("節点番号!C" &amp; CHAR(ROW()-116) &amp; DQ$104)</f>
        <v>7706</v>
      </c>
      <c r="DU181" s="29">
        <f t="shared" si="1173"/>
        <v>675</v>
      </c>
      <c r="DV181">
        <f t="shared" ca="1" si="1174"/>
        <v>7606</v>
      </c>
      <c r="DW181">
        <f ca="1">INDIRECT("節点番号!C" &amp; CHAR(ROW()-116) &amp; DU$104)</f>
        <v>7707</v>
      </c>
      <c r="DY181" s="29">
        <f t="shared" si="1175"/>
        <v>775</v>
      </c>
      <c r="DZ181">
        <f t="shared" ca="1" si="1176"/>
        <v>7607</v>
      </c>
      <c r="EA181">
        <f ca="1">INDIRECT("節点番号!C" &amp; CHAR(ROW()-116) &amp; DY$104)</f>
        <v>7708</v>
      </c>
      <c r="EC181" s="29">
        <f t="shared" si="1177"/>
        <v>875</v>
      </c>
      <c r="ED181">
        <f t="shared" ca="1" si="1178"/>
        <v>7608</v>
      </c>
      <c r="EE181">
        <f ca="1">INDIRECT("節点番号!C" &amp; CHAR(ROW()-116) &amp; EC$104)</f>
        <v>7709</v>
      </c>
      <c r="EG181" s="29">
        <f t="shared" si="1179"/>
        <v>975</v>
      </c>
      <c r="EH181">
        <f t="shared" ca="1" si="1180"/>
        <v>7609</v>
      </c>
      <c r="EI181">
        <f ca="1">INDIRECT("節点番号!C" &amp; CHAR(ROW()-116) &amp; EG$104)</f>
        <v>7710</v>
      </c>
      <c r="EK181" s="29">
        <f t="shared" si="1181"/>
        <v>1075</v>
      </c>
      <c r="EL181">
        <f t="shared" ca="1" si="1182"/>
        <v>7610</v>
      </c>
      <c r="EM181">
        <f ca="1">INDIRECT("節点番号!C" &amp; CHAR(ROW()-116) &amp; EK$104)</f>
        <v>7711</v>
      </c>
      <c r="EO181" s="29">
        <f t="shared" si="1183"/>
        <v>1175</v>
      </c>
      <c r="EP181">
        <f t="shared" ca="1" si="1184"/>
        <v>7611</v>
      </c>
      <c r="EQ181">
        <f ca="1">INDIRECT("節点番号!C" &amp; CHAR(ROW()-116) &amp; EO$104)</f>
        <v>7712</v>
      </c>
      <c r="ES181" s="29">
        <f t="shared" si="1185"/>
        <v>1275</v>
      </c>
      <c r="ET181">
        <f t="shared" ca="1" si="1186"/>
        <v>7612</v>
      </c>
      <c r="EU181">
        <f ca="1">INDIRECT("節点番号!C" &amp; CHAR(ROW()-116) &amp; ES$104)</f>
        <v>7713</v>
      </c>
      <c r="EW181" s="29">
        <f t="shared" si="1187"/>
        <v>1375</v>
      </c>
      <c r="EX181">
        <f t="shared" ca="1" si="1188"/>
        <v>7613</v>
      </c>
      <c r="EY181">
        <f ca="1">INDIRECT("節点番号!C" &amp; CHAR(ROW()-116) &amp; EW$104)</f>
        <v>7714</v>
      </c>
      <c r="FA181" s="29">
        <f t="shared" si="1189"/>
        <v>1475</v>
      </c>
      <c r="FB181">
        <f t="shared" ca="1" si="1190"/>
        <v>7614</v>
      </c>
      <c r="FC181">
        <f ca="1">INDIRECT("節点番号!C" &amp; CHAR(ROW()-116) &amp; FA$104)</f>
        <v>7715</v>
      </c>
      <c r="FE181" s="29">
        <f t="shared" si="1191"/>
        <v>1575</v>
      </c>
      <c r="FF181">
        <f t="shared" ca="1" si="1192"/>
        <v>7615</v>
      </c>
      <c r="FG181">
        <f ca="1">INDIRECT("節点番号!C" &amp; CHAR(ROW()-116) &amp; FE$104)</f>
        <v>7716</v>
      </c>
      <c r="FI181" s="29">
        <f t="shared" si="1193"/>
        <v>1675</v>
      </c>
      <c r="FJ181">
        <f t="shared" ca="1" si="1194"/>
        <v>7616</v>
      </c>
      <c r="FK181">
        <f ca="1">INDIRECT("節点番号!C" &amp; CHAR(ROW()-116) &amp; FI$104)</f>
        <v>7717</v>
      </c>
      <c r="FM181" s="29">
        <f t="shared" si="1195"/>
        <v>1775</v>
      </c>
      <c r="FN181">
        <f t="shared" ca="1" si="1196"/>
        <v>7617</v>
      </c>
      <c r="FO181">
        <f ca="1">INDIRECT("節点番号!C" &amp; CHAR(ROW()-116) &amp; FM$104)</f>
        <v>7718</v>
      </c>
      <c r="FQ181" s="29">
        <f t="shared" si="1197"/>
        <v>1875</v>
      </c>
      <c r="FR181">
        <f t="shared" ca="1" si="1198"/>
        <v>7618</v>
      </c>
      <c r="FS181">
        <f ca="1">INDIRECT("節点番号!C" &amp; CHAR(ROW()-116) &amp; FQ$104)</f>
        <v>7719</v>
      </c>
      <c r="FU181" s="29">
        <f t="shared" si="1199"/>
        <v>1975</v>
      </c>
      <c r="FV181">
        <f t="shared" ca="1" si="1200"/>
        <v>7619</v>
      </c>
      <c r="FW181">
        <f ca="1">INDIRECT("節点番号!C" &amp; CHAR(ROW()-116) &amp; FU$104)</f>
        <v>7720</v>
      </c>
      <c r="FY181" s="29">
        <f t="shared" si="1201"/>
        <v>2075</v>
      </c>
      <c r="FZ181">
        <f t="shared" ca="1" si="1202"/>
        <v>7620</v>
      </c>
      <c r="GA181">
        <f ca="1">INDIRECT("節点番号!C" &amp; CHAR(ROW()-116) &amp; FY$104)</f>
        <v>7721</v>
      </c>
      <c r="GC181" s="29">
        <f t="shared" si="1203"/>
        <v>2175</v>
      </c>
      <c r="GD181">
        <f t="shared" ca="1" si="1204"/>
        <v>7621</v>
      </c>
      <c r="GE181">
        <f ca="1">INDIRECT("節点番号!C" &amp; CHAR(ROW()-116) &amp; GC$104)</f>
        <v>7722</v>
      </c>
      <c r="GG181" s="29">
        <f t="shared" si="1205"/>
        <v>2275</v>
      </c>
      <c r="GH181">
        <f t="shared" ca="1" si="1206"/>
        <v>7622</v>
      </c>
      <c r="GI181">
        <f ca="1">INDIRECT("節点番号!C" &amp; CHAR(ROW()-116) &amp; GG$104)</f>
        <v>7723</v>
      </c>
      <c r="GK181" s="29">
        <f t="shared" si="1207"/>
        <v>2375</v>
      </c>
      <c r="GL181">
        <f t="shared" ca="1" si="1208"/>
        <v>7623</v>
      </c>
      <c r="GM181">
        <f ca="1">INDIRECT("節点番号!C" &amp; CHAR(ROW()-116) &amp; GK$104)</f>
        <v>7724</v>
      </c>
      <c r="GO181" s="29">
        <f t="shared" si="1209"/>
        <v>2475</v>
      </c>
      <c r="GP181">
        <f t="shared" ca="1" si="1210"/>
        <v>7624</v>
      </c>
      <c r="GQ181">
        <f ca="1">INDIRECT("節点番号!C" &amp; CHAR(ROW()-116) &amp; GO$104)</f>
        <v>7725</v>
      </c>
      <c r="GS181" s="29">
        <f t="shared" si="1211"/>
        <v>2575</v>
      </c>
      <c r="GT181">
        <f t="shared" ca="1" si="1212"/>
        <v>7625</v>
      </c>
      <c r="GU181">
        <f ca="1">INDIRECT("節点番号!C" &amp; CHAR(ROW()-116) &amp; GS$104)</f>
        <v>7726</v>
      </c>
      <c r="GW181" s="29">
        <f t="shared" si="1213"/>
        <v>2675</v>
      </c>
      <c r="GX181">
        <f t="shared" ca="1" si="1214"/>
        <v>7626</v>
      </c>
      <c r="GY181">
        <f ca="1">INDIRECT("節点番号!C" &amp; CHAR(ROW()-116) &amp; GW$104)</f>
        <v>7727</v>
      </c>
      <c r="HA181" s="29">
        <f t="shared" si="1215"/>
        <v>2775</v>
      </c>
      <c r="HB181">
        <f t="shared" ca="1" si="1216"/>
        <v>7627</v>
      </c>
      <c r="HC181">
        <f ca="1">INDIRECT("節点番号!C" &amp; CHAR(ROW()-116) &amp; HA$104)</f>
        <v>7728</v>
      </c>
      <c r="HE181" s="29">
        <f t="shared" si="1217"/>
        <v>2875</v>
      </c>
      <c r="HF181">
        <f t="shared" ca="1" si="1218"/>
        <v>7628</v>
      </c>
      <c r="HG181">
        <f ca="1">INDIRECT("節点番号!C" &amp; CHAR(ROW()-116) &amp; HE$104)</f>
        <v>7729</v>
      </c>
      <c r="HI181" s="29">
        <f t="shared" si="1219"/>
        <v>2975</v>
      </c>
      <c r="HJ181">
        <f t="shared" ca="1" si="1220"/>
        <v>7629</v>
      </c>
      <c r="HK181">
        <f ca="1">INDIRECT("節点番号!C" &amp; CHAR(ROW()-116) &amp; HI$104)</f>
        <v>7730</v>
      </c>
      <c r="HM181" s="29">
        <f t="shared" si="1221"/>
        <v>3075</v>
      </c>
      <c r="HN181">
        <f t="shared" ca="1" si="1222"/>
        <v>7630</v>
      </c>
      <c r="HO181">
        <f ca="1">INDIRECT("節点番号!C" &amp; CHAR(ROW()-116) &amp; HM$104)</f>
        <v>7731</v>
      </c>
      <c r="HQ181" s="29">
        <f t="shared" si="1223"/>
        <v>3175</v>
      </c>
      <c r="HR181">
        <f t="shared" ca="1" si="1224"/>
        <v>7631</v>
      </c>
      <c r="HS181">
        <f ca="1">INDIRECT("節点番号!C" &amp; CHAR(ROW()-116) &amp; HQ$104)</f>
        <v>7732</v>
      </c>
      <c r="HU181" s="29">
        <f t="shared" si="1225"/>
        <v>3275</v>
      </c>
      <c r="HV181">
        <f t="shared" ca="1" si="1226"/>
        <v>7632</v>
      </c>
      <c r="HW181">
        <f ca="1">INDIRECT("節点番号!C" &amp; CHAR(ROW()-116) &amp; HU$104)</f>
        <v>7733</v>
      </c>
      <c r="HY181" s="29">
        <f t="shared" si="1227"/>
        <v>3375</v>
      </c>
      <c r="HZ181">
        <f t="shared" ca="1" si="1228"/>
        <v>7633</v>
      </c>
      <c r="IA181">
        <f ca="1">INDIRECT("節点番号!C" &amp; CHAR(ROW()-116) &amp; HY$104)</f>
        <v>7734</v>
      </c>
      <c r="IC181" s="29">
        <f t="shared" si="1229"/>
        <v>3475</v>
      </c>
      <c r="ID181">
        <f t="shared" ca="1" si="1230"/>
        <v>7634</v>
      </c>
      <c r="IE181">
        <f ca="1">INDIRECT("節点番号!C" &amp; CHAR(ROW()-116) &amp; IC$104)</f>
        <v>7735</v>
      </c>
      <c r="IG181" s="29">
        <f t="shared" si="1231"/>
        <v>3575</v>
      </c>
      <c r="IH181">
        <f t="shared" ca="1" si="1232"/>
        <v>7635</v>
      </c>
      <c r="II181">
        <f ca="1">INDIRECT("節点番号!C" &amp; CHAR(ROW()-116) &amp; IG$104)</f>
        <v>7736</v>
      </c>
      <c r="IK181" s="29">
        <f t="shared" si="1233"/>
        <v>3675</v>
      </c>
      <c r="IL181">
        <f t="shared" ca="1" si="1234"/>
        <v>7636</v>
      </c>
      <c r="IM181">
        <f ca="1">INDIRECT("節点番号!C" &amp; CHAR(ROW()-116) &amp; IK$104)</f>
        <v>7737</v>
      </c>
      <c r="IO181" s="29">
        <f t="shared" si="1235"/>
        <v>3775</v>
      </c>
      <c r="IP181">
        <f t="shared" ca="1" si="1236"/>
        <v>7637</v>
      </c>
      <c r="IQ181">
        <f ca="1">INDIRECT("節点番号!C" &amp; CHAR(ROW()-116) &amp; IO$104)</f>
        <v>7738</v>
      </c>
      <c r="IS181" s="29">
        <f t="shared" si="1237"/>
        <v>3875</v>
      </c>
      <c r="IT181">
        <f t="shared" ca="1" si="1238"/>
        <v>7638</v>
      </c>
      <c r="IU181">
        <f ca="1">INDIRECT("節点番号!C" &amp; CHAR(ROW()-116) &amp; IS$104)</f>
        <v>7739</v>
      </c>
      <c r="IW181" s="29">
        <f t="shared" si="1239"/>
        <v>3975</v>
      </c>
      <c r="IX181">
        <f t="shared" ca="1" si="1240"/>
        <v>7639</v>
      </c>
      <c r="IY181">
        <f ca="1">INDIRECT("節点番号!C" &amp; CHAR(ROW()-116) &amp; IW$104)</f>
        <v>7740</v>
      </c>
      <c r="JA181" s="29">
        <f t="shared" si="1241"/>
        <v>4075</v>
      </c>
      <c r="JB181">
        <f t="shared" ca="1" si="1242"/>
        <v>7640</v>
      </c>
      <c r="JC181">
        <f ca="1">INDIRECT("節点番号!C" &amp; CHAR(ROW()-116) &amp; JA$104)</f>
        <v>7741</v>
      </c>
      <c r="JE181" s="29">
        <f t="shared" si="1243"/>
        <v>4175</v>
      </c>
      <c r="JF181">
        <f t="shared" ca="1" si="1244"/>
        <v>7641</v>
      </c>
      <c r="JG181">
        <f ca="1">INDIRECT("節点番号!C" &amp; CHAR(ROW()-116) &amp; JE$104)</f>
        <v>7742</v>
      </c>
      <c r="JI181" s="29">
        <f t="shared" si="1245"/>
        <v>4275</v>
      </c>
      <c r="JJ181">
        <f t="shared" ca="1" si="1246"/>
        <v>7642</v>
      </c>
      <c r="JK181">
        <f ca="1">INDIRECT("節点番号!C" &amp; CHAR(ROW()-116) &amp; JI$104)</f>
        <v>7743</v>
      </c>
      <c r="JM181" s="29">
        <f t="shared" si="1247"/>
        <v>4375</v>
      </c>
      <c r="JN181">
        <f t="shared" ca="1" si="1248"/>
        <v>7643</v>
      </c>
      <c r="JO181">
        <f ca="1">INDIRECT("節点番号!C" &amp; CHAR(ROW()-116) &amp; JM$104)</f>
        <v>7744</v>
      </c>
      <c r="JQ181" s="29">
        <f t="shared" si="1249"/>
        <v>4475</v>
      </c>
      <c r="JR181">
        <f t="shared" ca="1" si="1250"/>
        <v>7644</v>
      </c>
      <c r="JS181">
        <f ca="1">INDIRECT("節点番号!C" &amp; CHAR(ROW()-116) &amp; JQ$104)</f>
        <v>7745</v>
      </c>
      <c r="JU181" s="45">
        <f t="shared" si="1251"/>
        <v>675</v>
      </c>
      <c r="JV181">
        <f t="shared" ca="1" si="1252"/>
        <v>7645</v>
      </c>
      <c r="JW181">
        <f ca="1">INDIRECT("節点番号!C" &amp; CHAR(ROW()-116) &amp; JU$104)</f>
        <v>7746</v>
      </c>
      <c r="JY181" s="29">
        <f t="shared" si="1253"/>
        <v>775</v>
      </c>
      <c r="JZ181">
        <f t="shared" ca="1" si="1254"/>
        <v>7646</v>
      </c>
      <c r="KA181">
        <f ca="1">INDIRECT("節点番号!C" &amp; CHAR(ROW()-116) &amp; JY$104)</f>
        <v>7747</v>
      </c>
      <c r="KC181" s="29">
        <f t="shared" si="1255"/>
        <v>875</v>
      </c>
      <c r="KD181">
        <f t="shared" ca="1" si="1256"/>
        <v>7647</v>
      </c>
      <c r="KE181">
        <f ca="1">INDIRECT("節点番号!C" &amp; CHAR(ROW()-116) &amp; KC$104)</f>
        <v>7748</v>
      </c>
      <c r="KG181" s="29">
        <f t="shared" si="1257"/>
        <v>975</v>
      </c>
      <c r="KH181">
        <f t="shared" ca="1" si="1258"/>
        <v>7648</v>
      </c>
      <c r="KI181">
        <f ca="1">INDIRECT("節点番号!C" &amp; CHAR(ROW()-116) &amp; KG$104)</f>
        <v>7749</v>
      </c>
      <c r="KK181" s="29">
        <f t="shared" si="1259"/>
        <v>1075</v>
      </c>
      <c r="KL181">
        <f t="shared" ca="1" si="1260"/>
        <v>7649</v>
      </c>
      <c r="KM181">
        <f ca="1">INDIRECT("節点番号!C" &amp; CHAR(ROW()-116) &amp; KK$104)</f>
        <v>7750</v>
      </c>
      <c r="KO181" s="29">
        <f t="shared" si="1261"/>
        <v>1175</v>
      </c>
      <c r="KP181">
        <f t="shared" ca="1" si="1262"/>
        <v>7650</v>
      </c>
      <c r="KQ181">
        <f ca="1">INDIRECT("節点番号!C" &amp; CHAR(ROW()-116) &amp; KO$104)</f>
        <v>7751</v>
      </c>
      <c r="KS181" s="29">
        <f t="shared" si="1263"/>
        <v>1275</v>
      </c>
      <c r="KT181">
        <f t="shared" ca="1" si="1264"/>
        <v>7651</v>
      </c>
      <c r="KU181">
        <f ca="1">INDIRECT("節点番号!C" &amp; CHAR(ROW()-116) &amp; KS$104)</f>
        <v>7752</v>
      </c>
      <c r="KW181" s="29">
        <f t="shared" si="1265"/>
        <v>1375</v>
      </c>
      <c r="KX181">
        <f t="shared" ca="1" si="1266"/>
        <v>7652</v>
      </c>
      <c r="KY181">
        <f ca="1">INDIRECT("節点番号!C" &amp; CHAR(ROW()-116) &amp; KW$104)</f>
        <v>7753</v>
      </c>
      <c r="LA181" s="29">
        <f t="shared" si="1267"/>
        <v>1475</v>
      </c>
      <c r="LB181">
        <f t="shared" ca="1" si="1268"/>
        <v>7653</v>
      </c>
      <c r="LC181">
        <f ca="1">INDIRECT("節点番号!C" &amp; CHAR(ROW()-116) &amp; LA$104)</f>
        <v>7754</v>
      </c>
      <c r="LE181" s="29">
        <f t="shared" si="1269"/>
        <v>1575</v>
      </c>
      <c r="LF181">
        <f t="shared" ca="1" si="1270"/>
        <v>7654</v>
      </c>
      <c r="LG181">
        <f ca="1">INDIRECT("節点番号!C" &amp; CHAR(ROW()-116) &amp; LE$104)</f>
        <v>7755</v>
      </c>
      <c r="LI181" s="29">
        <f t="shared" si="1271"/>
        <v>1675</v>
      </c>
      <c r="LJ181">
        <f t="shared" ca="1" si="1272"/>
        <v>7655</v>
      </c>
      <c r="LK181">
        <f ca="1">INDIRECT("節点番号!C" &amp; CHAR(ROW()-116) &amp; LI$104)</f>
        <v>7756</v>
      </c>
      <c r="LM181" s="29">
        <f t="shared" si="1273"/>
        <v>1775</v>
      </c>
      <c r="LN181">
        <f t="shared" ca="1" si="1274"/>
        <v>7656</v>
      </c>
      <c r="LO181">
        <f ca="1">INDIRECT("節点番号!C" &amp; CHAR(ROW()-116) &amp; LM$104)</f>
        <v>7757</v>
      </c>
      <c r="LQ181" s="29">
        <f t="shared" si="1275"/>
        <v>1875</v>
      </c>
      <c r="LR181">
        <f t="shared" ca="1" si="1276"/>
        <v>7657</v>
      </c>
      <c r="LS181">
        <f ca="1">INDIRECT("節点番号!C" &amp; CHAR(ROW()-116) &amp; LQ$104)</f>
        <v>7758</v>
      </c>
      <c r="LU181" s="29">
        <f t="shared" si="1277"/>
        <v>1975</v>
      </c>
      <c r="LV181">
        <f t="shared" ca="1" si="1278"/>
        <v>7658</v>
      </c>
      <c r="LW181">
        <f ca="1">INDIRECT("節点番号!C" &amp; CHAR(ROW()-116) &amp; LU$104)</f>
        <v>7759</v>
      </c>
      <c r="LY181" s="29">
        <f t="shared" si="1279"/>
        <v>2075</v>
      </c>
      <c r="LZ181">
        <f t="shared" ca="1" si="1280"/>
        <v>7659</v>
      </c>
      <c r="MA181">
        <f ca="1">INDIRECT("節点番号!C" &amp; CHAR(ROW()-116) &amp; LY$104)</f>
        <v>7760</v>
      </c>
      <c r="MC181" s="29">
        <f t="shared" si="1281"/>
        <v>2175</v>
      </c>
      <c r="MD181">
        <f t="shared" ca="1" si="1282"/>
        <v>7660</v>
      </c>
      <c r="ME181">
        <f ca="1">INDIRECT("節点番号!C" &amp; CHAR(ROW()-116) &amp; MC$104)</f>
        <v>7761</v>
      </c>
      <c r="MG181" s="29">
        <f t="shared" si="1283"/>
        <v>2275</v>
      </c>
      <c r="MH181">
        <f t="shared" ca="1" si="1284"/>
        <v>7661</v>
      </c>
      <c r="MI181">
        <f ca="1">INDIRECT("節点番号!C" &amp; CHAR(ROW()-116) &amp; MG$104)</f>
        <v>7762</v>
      </c>
      <c r="MK181" s="29">
        <f t="shared" si="1285"/>
        <v>2375</v>
      </c>
      <c r="ML181">
        <f t="shared" ca="1" si="1286"/>
        <v>7662</v>
      </c>
      <c r="MM181">
        <f ca="1">INDIRECT("節点番号!C" &amp; CHAR(ROW()-116) &amp; MK$104)</f>
        <v>7763</v>
      </c>
      <c r="MO181" s="29">
        <f t="shared" si="1287"/>
        <v>2475</v>
      </c>
      <c r="MP181">
        <f t="shared" ca="1" si="1288"/>
        <v>7663</v>
      </c>
      <c r="MQ181">
        <f ca="1">INDIRECT("節点番号!C" &amp; CHAR(ROW()-116) &amp; MO$104)</f>
        <v>7764</v>
      </c>
      <c r="MS181" s="29">
        <f t="shared" si="1289"/>
        <v>2575</v>
      </c>
      <c r="MT181">
        <f t="shared" ca="1" si="1290"/>
        <v>7664</v>
      </c>
      <c r="MU181">
        <f ca="1">INDIRECT("節点番号!C" &amp; CHAR(ROW()-116) &amp; MS$104)</f>
        <v>7765</v>
      </c>
      <c r="MW181" s="29">
        <f t="shared" si="1291"/>
        <v>2675</v>
      </c>
      <c r="MX181">
        <f t="shared" ca="1" si="1292"/>
        <v>7665</v>
      </c>
      <c r="MY181">
        <f ca="1">INDIRECT("節点番号!C" &amp; CHAR(ROW()-116) &amp; MW$104)</f>
        <v>7766</v>
      </c>
      <c r="NA181" s="29">
        <f t="shared" si="1293"/>
        <v>2775</v>
      </c>
      <c r="NB181">
        <f t="shared" ca="1" si="1294"/>
        <v>7666</v>
      </c>
      <c r="NC181">
        <f ca="1">INDIRECT("節点番号!C" &amp; CHAR(ROW()-116) &amp; NA$104)</f>
        <v>7767</v>
      </c>
      <c r="NE181" s="29">
        <f t="shared" si="1295"/>
        <v>2875</v>
      </c>
      <c r="NF181">
        <f t="shared" ca="1" si="1296"/>
        <v>7667</v>
      </c>
      <c r="NG181">
        <f ca="1">INDIRECT("節点番号!C" &amp; CHAR(ROW()-116) &amp; NE$104)</f>
        <v>7768</v>
      </c>
      <c r="NI181" s="29">
        <f t="shared" si="1297"/>
        <v>2975</v>
      </c>
      <c r="NJ181">
        <f t="shared" ca="1" si="1298"/>
        <v>7668</v>
      </c>
      <c r="NK181">
        <f ca="1">INDIRECT("節点番号!C" &amp; CHAR(ROW()-116) &amp; NI$104)</f>
        <v>7769</v>
      </c>
      <c r="NM181" s="29">
        <f t="shared" si="1299"/>
        <v>3075</v>
      </c>
      <c r="NN181">
        <f t="shared" ca="1" si="1300"/>
        <v>7669</v>
      </c>
      <c r="NO181">
        <f ca="1">INDIRECT("節点番号!C" &amp; CHAR(ROW()-116) &amp; NM$104)</f>
        <v>7770</v>
      </c>
      <c r="NQ181" s="29">
        <f t="shared" si="1301"/>
        <v>3175</v>
      </c>
      <c r="NR181">
        <f t="shared" ca="1" si="1302"/>
        <v>7670</v>
      </c>
      <c r="NS181">
        <f ca="1">INDIRECT("節点番号!C" &amp; CHAR(ROW()-116) &amp; NQ$104)</f>
        <v>7771</v>
      </c>
      <c r="NU181" s="29">
        <f t="shared" si="1303"/>
        <v>3275</v>
      </c>
      <c r="NV181">
        <f t="shared" ca="1" si="1304"/>
        <v>7671</v>
      </c>
      <c r="NW181">
        <f ca="1">INDIRECT("節点番号!C" &amp; CHAR(ROW()-116) &amp; NU$104)</f>
        <v>7772</v>
      </c>
      <c r="NY181" s="29">
        <f t="shared" si="1305"/>
        <v>3375</v>
      </c>
      <c r="NZ181">
        <f t="shared" ca="1" si="1306"/>
        <v>7672</v>
      </c>
      <c r="OA181">
        <f ca="1">INDIRECT("節点番号!C" &amp; CHAR(ROW()-116) &amp; NY$104)</f>
        <v>7773</v>
      </c>
      <c r="OC181" s="29">
        <f t="shared" si="1307"/>
        <v>3475</v>
      </c>
      <c r="OD181">
        <f t="shared" ca="1" si="1308"/>
        <v>7673</v>
      </c>
      <c r="OE181">
        <f ca="1">INDIRECT("節点番号!C" &amp; CHAR(ROW()-116) &amp; OC$104)</f>
        <v>7774</v>
      </c>
      <c r="OG181" s="29">
        <f t="shared" si="1309"/>
        <v>3575</v>
      </c>
      <c r="OH181">
        <f t="shared" ca="1" si="1310"/>
        <v>7674</v>
      </c>
      <c r="OI181">
        <f ca="1">INDIRECT("節点番号!C" &amp; CHAR(ROW()-116) &amp; OG$104)</f>
        <v>7775</v>
      </c>
      <c r="OK181" s="45">
        <f t="shared" si="1311"/>
        <v>775</v>
      </c>
      <c r="OL181">
        <f t="shared" ca="1" si="1312"/>
        <v>7675</v>
      </c>
      <c r="OM181">
        <f ca="1">INDIRECT("節点番号!C" &amp; CHAR(ROW()-116) &amp; OK$104)</f>
        <v>7776</v>
      </c>
    </row>
    <row r="182" spans="1:403">
      <c r="A182" s="45">
        <f t="shared" si="1111"/>
        <v>476</v>
      </c>
      <c r="B182">
        <f t="shared" ca="1" si="1112"/>
        <v>7676</v>
      </c>
      <c r="C182">
        <f t="shared" ref="C182:C205" ca="1" si="1313">INDIRECT("節点番号!C" &amp; CHAR(ROW()-116) &amp; A$104)</f>
        <v>7777</v>
      </c>
      <c r="E182" s="29">
        <f t="shared" si="1113"/>
        <v>576</v>
      </c>
      <c r="F182">
        <f t="shared" ca="1" si="1114"/>
        <v>7677</v>
      </c>
      <c r="G182">
        <f t="shared" ref="G182:G205" ca="1" si="1314">INDIRECT("節点番号!C" &amp; CHAR(ROW()-116) &amp; E$104)</f>
        <v>7778</v>
      </c>
      <c r="I182" s="29">
        <f t="shared" si="1115"/>
        <v>676</v>
      </c>
      <c r="J182">
        <f t="shared" ca="1" si="1116"/>
        <v>7678</v>
      </c>
      <c r="K182">
        <f t="shared" ref="K182:K205" ca="1" si="1315">INDIRECT("節点番号!C" &amp; CHAR(ROW()-116) &amp; I$104)</f>
        <v>7779</v>
      </c>
      <c r="M182" s="29">
        <f t="shared" si="1117"/>
        <v>776</v>
      </c>
      <c r="N182">
        <f t="shared" ca="1" si="1118"/>
        <v>7679</v>
      </c>
      <c r="O182">
        <f t="shared" ref="O182:O205" ca="1" si="1316">INDIRECT("節点番号!C" &amp; CHAR(ROW()-116) &amp; M$104)</f>
        <v>7780</v>
      </c>
      <c r="Q182" s="29">
        <f t="shared" si="1119"/>
        <v>876</v>
      </c>
      <c r="R182">
        <f t="shared" ca="1" si="1120"/>
        <v>7680</v>
      </c>
      <c r="S182">
        <f t="shared" ref="S182:S205" ca="1" si="1317">INDIRECT("節点番号!C" &amp; CHAR(ROW()-116) &amp; Q$104)</f>
        <v>7781</v>
      </c>
      <c r="U182" s="29">
        <f t="shared" si="1121"/>
        <v>976</v>
      </c>
      <c r="V182">
        <f t="shared" ca="1" si="1122"/>
        <v>7681</v>
      </c>
      <c r="W182">
        <f t="shared" ref="W182:W205" ca="1" si="1318">INDIRECT("節点番号!C" &amp; CHAR(ROW()-116) &amp; U$104)</f>
        <v>7782</v>
      </c>
      <c r="Y182" s="29">
        <f t="shared" si="1123"/>
        <v>1076</v>
      </c>
      <c r="Z182">
        <f t="shared" ca="1" si="1124"/>
        <v>7682</v>
      </c>
      <c r="AA182">
        <f t="shared" ref="AA182:AA205" ca="1" si="1319">INDIRECT("節点番号!C" &amp; CHAR(ROW()-116) &amp; Y$104)</f>
        <v>7783</v>
      </c>
      <c r="AC182" s="29">
        <f t="shared" si="1125"/>
        <v>1176</v>
      </c>
      <c r="AD182">
        <f t="shared" ca="1" si="1126"/>
        <v>7683</v>
      </c>
      <c r="AE182">
        <f t="shared" ref="AE182:AE205" ca="1" si="1320">INDIRECT("節点番号!C" &amp; CHAR(ROW()-116) &amp; AC$104)</f>
        <v>7784</v>
      </c>
      <c r="AG182" s="29">
        <f t="shared" si="1127"/>
        <v>1276</v>
      </c>
      <c r="AH182">
        <f t="shared" ca="1" si="1128"/>
        <v>7684</v>
      </c>
      <c r="AI182">
        <f t="shared" ref="AI182:AI205" ca="1" si="1321">INDIRECT("節点番号!C" &amp; CHAR(ROW()-116) &amp; AG$104)</f>
        <v>7785</v>
      </c>
      <c r="AK182" s="29">
        <f t="shared" si="1129"/>
        <v>1376</v>
      </c>
      <c r="AL182">
        <f t="shared" ca="1" si="1130"/>
        <v>7685</v>
      </c>
      <c r="AM182">
        <f t="shared" ref="AM182:AM205" ca="1" si="1322">INDIRECT("節点番号!C" &amp; CHAR(ROW()-116) &amp; AK$104)</f>
        <v>7786</v>
      </c>
      <c r="AO182" s="29">
        <f t="shared" si="1131"/>
        <v>1476</v>
      </c>
      <c r="AP182">
        <f t="shared" ca="1" si="1132"/>
        <v>7686</v>
      </c>
      <c r="AQ182">
        <f t="shared" ref="AQ182:AQ205" ca="1" si="1323">INDIRECT("節点番号!C" &amp; CHAR(ROW()-116) &amp; AO$104)</f>
        <v>7787</v>
      </c>
      <c r="AS182" s="29">
        <f t="shared" si="1133"/>
        <v>1576</v>
      </c>
      <c r="AT182">
        <f t="shared" ca="1" si="1134"/>
        <v>7687</v>
      </c>
      <c r="AU182">
        <f t="shared" ref="AU182:AU205" ca="1" si="1324">INDIRECT("節点番号!C" &amp; CHAR(ROW()-116) &amp; AS$104)</f>
        <v>7788</v>
      </c>
      <c r="AW182" s="29">
        <f t="shared" si="1135"/>
        <v>1676</v>
      </c>
      <c r="AX182">
        <f t="shared" ca="1" si="1136"/>
        <v>7688</v>
      </c>
      <c r="AY182">
        <f t="shared" ref="AY182:AY205" ca="1" si="1325">INDIRECT("節点番号!C" &amp; CHAR(ROW()-116) &amp; AW$104)</f>
        <v>7789</v>
      </c>
      <c r="BA182" s="29">
        <f t="shared" si="1137"/>
        <v>1776</v>
      </c>
      <c r="BB182">
        <f t="shared" ca="1" si="1138"/>
        <v>7689</v>
      </c>
      <c r="BC182">
        <f t="shared" ref="BC182:BC205" ca="1" si="1326">INDIRECT("節点番号!C" &amp; CHAR(ROW()-116) &amp; BA$104)</f>
        <v>7790</v>
      </c>
      <c r="BE182" s="29">
        <f t="shared" si="1139"/>
        <v>1876</v>
      </c>
      <c r="BF182">
        <f t="shared" ca="1" si="1140"/>
        <v>7690</v>
      </c>
      <c r="BG182">
        <f t="shared" ref="BG182:BG205" ca="1" si="1327">INDIRECT("節点番号!C" &amp; CHAR(ROW()-116) &amp; BE$104)</f>
        <v>7791</v>
      </c>
      <c r="BI182" s="29">
        <f t="shared" si="1141"/>
        <v>1976</v>
      </c>
      <c r="BJ182">
        <f t="shared" ca="1" si="1142"/>
        <v>7691</v>
      </c>
      <c r="BK182">
        <f t="shared" ref="BK182:BK205" ca="1" si="1328">INDIRECT("節点番号!C" &amp; CHAR(ROW()-116) &amp; BI$104)</f>
        <v>7792</v>
      </c>
      <c r="BM182" s="29">
        <f t="shared" si="1143"/>
        <v>2076</v>
      </c>
      <c r="BN182">
        <f t="shared" ca="1" si="1144"/>
        <v>7692</v>
      </c>
      <c r="BO182">
        <f t="shared" ref="BO182:BO205" ca="1" si="1329">INDIRECT("節点番号!C" &amp; CHAR(ROW()-116) &amp; BM$104)</f>
        <v>7793</v>
      </c>
      <c r="BQ182" s="29">
        <f t="shared" si="1145"/>
        <v>2176</v>
      </c>
      <c r="BR182">
        <f t="shared" ca="1" si="1146"/>
        <v>7693</v>
      </c>
      <c r="BS182">
        <f t="shared" ref="BS182:BS205" ca="1" si="1330">INDIRECT("節点番号!C" &amp; CHAR(ROW()-116) &amp; BQ$104)</f>
        <v>7794</v>
      </c>
      <c r="BU182" s="29">
        <f t="shared" si="1147"/>
        <v>2276</v>
      </c>
      <c r="BV182">
        <f t="shared" ca="1" si="1148"/>
        <v>7694</v>
      </c>
      <c r="BW182">
        <f t="shared" ref="BW182:BW205" ca="1" si="1331">INDIRECT("節点番号!C" &amp; CHAR(ROW()-116) &amp; BU$104)</f>
        <v>7795</v>
      </c>
      <c r="BY182" s="29">
        <f t="shared" si="1149"/>
        <v>2376</v>
      </c>
      <c r="BZ182">
        <f t="shared" ca="1" si="1150"/>
        <v>7695</v>
      </c>
      <c r="CA182">
        <f t="shared" ref="CA182:CA205" ca="1" si="1332">INDIRECT("節点番号!C" &amp; CHAR(ROW()-116) &amp; BY$104)</f>
        <v>7796</v>
      </c>
      <c r="CC182" s="29">
        <f t="shared" si="1151"/>
        <v>2476</v>
      </c>
      <c r="CD182">
        <f t="shared" ca="1" si="1152"/>
        <v>7696</v>
      </c>
      <c r="CE182">
        <f t="shared" ref="CE182:CE205" ca="1" si="1333">INDIRECT("節点番号!C" &amp; CHAR(ROW()-116) &amp; CC$104)</f>
        <v>7797</v>
      </c>
      <c r="CG182" s="29">
        <f t="shared" si="1153"/>
        <v>2576</v>
      </c>
      <c r="CH182">
        <f t="shared" ca="1" si="1154"/>
        <v>7697</v>
      </c>
      <c r="CI182">
        <f t="shared" ref="CI182:CI205" ca="1" si="1334">INDIRECT("節点番号!C" &amp; CHAR(ROW()-116) &amp; CG$104)</f>
        <v>7798</v>
      </c>
      <c r="CK182" s="29">
        <f t="shared" si="1155"/>
        <v>2676</v>
      </c>
      <c r="CL182">
        <f t="shared" ca="1" si="1156"/>
        <v>7698</v>
      </c>
      <c r="CM182">
        <f t="shared" ref="CM182:CM205" ca="1" si="1335">INDIRECT("節点番号!C" &amp; CHAR(ROW()-116) &amp; CK$104)</f>
        <v>7799</v>
      </c>
      <c r="CO182" s="29">
        <f t="shared" si="1157"/>
        <v>2776</v>
      </c>
      <c r="CP182">
        <f t="shared" ca="1" si="1158"/>
        <v>7699</v>
      </c>
      <c r="CQ182">
        <f t="shared" ref="CQ182:CQ205" ca="1" si="1336">INDIRECT("節点番号!C" &amp; CHAR(ROW()-116) &amp; CO$104)</f>
        <v>7800</v>
      </c>
      <c r="CS182" s="29">
        <f t="shared" si="1159"/>
        <v>2876</v>
      </c>
      <c r="CT182">
        <f t="shared" ca="1" si="1160"/>
        <v>7700</v>
      </c>
      <c r="CU182">
        <f t="shared" ref="CU182:CU205" ca="1" si="1337">INDIRECT("節点番号!C" &amp; CHAR(ROW()-116) &amp; CS$104)</f>
        <v>7801</v>
      </c>
      <c r="CW182" s="29">
        <f t="shared" si="1161"/>
        <v>2976</v>
      </c>
      <c r="CX182">
        <f t="shared" ca="1" si="1162"/>
        <v>7701</v>
      </c>
      <c r="CY182">
        <f t="shared" ref="CY182:CY205" ca="1" si="1338">INDIRECT("節点番号!C" &amp; CHAR(ROW()-116) &amp; CW$104)</f>
        <v>7802</v>
      </c>
      <c r="DA182" s="29">
        <f t="shared" si="1163"/>
        <v>3076</v>
      </c>
      <c r="DB182">
        <f t="shared" ca="1" si="1164"/>
        <v>7702</v>
      </c>
      <c r="DC182">
        <f t="shared" ref="DC182:DC205" ca="1" si="1339">INDIRECT("節点番号!C" &amp; CHAR(ROW()-116) &amp; DA$104)</f>
        <v>7803</v>
      </c>
      <c r="DE182" s="29">
        <f t="shared" si="1165"/>
        <v>3176</v>
      </c>
      <c r="DF182">
        <f t="shared" ca="1" si="1166"/>
        <v>7703</v>
      </c>
      <c r="DG182">
        <f t="shared" ref="DG182:DG205" ca="1" si="1340">INDIRECT("節点番号!C" &amp; CHAR(ROW()-116) &amp; DE$104)</f>
        <v>7804</v>
      </c>
      <c r="DI182" s="29">
        <f t="shared" si="1167"/>
        <v>3276</v>
      </c>
      <c r="DJ182">
        <f t="shared" ca="1" si="1168"/>
        <v>7704</v>
      </c>
      <c r="DK182">
        <f t="shared" ref="DK182:DK205" ca="1" si="1341">INDIRECT("節点番号!C" &amp; CHAR(ROW()-116) &amp; DI$104)</f>
        <v>7805</v>
      </c>
      <c r="DM182" s="29">
        <f t="shared" si="1169"/>
        <v>3376</v>
      </c>
      <c r="DN182">
        <f t="shared" ca="1" si="1170"/>
        <v>7705</v>
      </c>
      <c r="DO182">
        <f t="shared" ref="DO182:DO205" ca="1" si="1342">INDIRECT("節点番号!C" &amp; CHAR(ROW()-116) &amp; DM$104)</f>
        <v>7806</v>
      </c>
      <c r="DQ182" s="45">
        <f t="shared" si="1171"/>
        <v>576</v>
      </c>
      <c r="DR182">
        <f t="shared" ca="1" si="1172"/>
        <v>7706</v>
      </c>
      <c r="DS182">
        <f t="shared" ref="DS182:DS205" ca="1" si="1343">INDIRECT("節点番号!C" &amp; CHAR(ROW()-116) &amp; DQ$104)</f>
        <v>7807</v>
      </c>
      <c r="DU182" s="29">
        <f t="shared" si="1173"/>
        <v>676</v>
      </c>
      <c r="DV182">
        <f t="shared" ca="1" si="1174"/>
        <v>7707</v>
      </c>
      <c r="DW182">
        <f t="shared" ref="DW182:DW205" ca="1" si="1344">INDIRECT("節点番号!C" &amp; CHAR(ROW()-116) &amp; DU$104)</f>
        <v>7808</v>
      </c>
      <c r="DY182" s="29">
        <f t="shared" si="1175"/>
        <v>776</v>
      </c>
      <c r="DZ182">
        <f t="shared" ca="1" si="1176"/>
        <v>7708</v>
      </c>
      <c r="EA182">
        <f t="shared" ref="EA182:EA205" ca="1" si="1345">INDIRECT("節点番号!C" &amp; CHAR(ROW()-116) &amp; DY$104)</f>
        <v>7809</v>
      </c>
      <c r="EC182" s="29">
        <f t="shared" si="1177"/>
        <v>876</v>
      </c>
      <c r="ED182">
        <f t="shared" ca="1" si="1178"/>
        <v>7709</v>
      </c>
      <c r="EE182">
        <f t="shared" ref="EE182:EE205" ca="1" si="1346">INDIRECT("節点番号!C" &amp; CHAR(ROW()-116) &amp; EC$104)</f>
        <v>7810</v>
      </c>
      <c r="EG182" s="29">
        <f t="shared" si="1179"/>
        <v>976</v>
      </c>
      <c r="EH182">
        <f t="shared" ca="1" si="1180"/>
        <v>7710</v>
      </c>
      <c r="EI182">
        <f t="shared" ref="EI182:EI205" ca="1" si="1347">INDIRECT("節点番号!C" &amp; CHAR(ROW()-116) &amp; EG$104)</f>
        <v>7811</v>
      </c>
      <c r="EK182" s="29">
        <f t="shared" si="1181"/>
        <v>1076</v>
      </c>
      <c r="EL182">
        <f t="shared" ca="1" si="1182"/>
        <v>7711</v>
      </c>
      <c r="EM182">
        <f t="shared" ref="EM182:EM205" ca="1" si="1348">INDIRECT("節点番号!C" &amp; CHAR(ROW()-116) &amp; EK$104)</f>
        <v>7812</v>
      </c>
      <c r="EO182" s="29">
        <f t="shared" si="1183"/>
        <v>1176</v>
      </c>
      <c r="EP182">
        <f t="shared" ca="1" si="1184"/>
        <v>7712</v>
      </c>
      <c r="EQ182">
        <f t="shared" ref="EQ182:EQ205" ca="1" si="1349">INDIRECT("節点番号!C" &amp; CHAR(ROW()-116) &amp; EO$104)</f>
        <v>7813</v>
      </c>
      <c r="ES182" s="29">
        <f t="shared" si="1185"/>
        <v>1276</v>
      </c>
      <c r="ET182">
        <f t="shared" ca="1" si="1186"/>
        <v>7713</v>
      </c>
      <c r="EU182">
        <f t="shared" ref="EU182:EU205" ca="1" si="1350">INDIRECT("節点番号!C" &amp; CHAR(ROW()-116) &amp; ES$104)</f>
        <v>7814</v>
      </c>
      <c r="EW182" s="29">
        <f t="shared" si="1187"/>
        <v>1376</v>
      </c>
      <c r="EX182">
        <f t="shared" ca="1" si="1188"/>
        <v>7714</v>
      </c>
      <c r="EY182">
        <f t="shared" ref="EY182:EY205" ca="1" si="1351">INDIRECT("節点番号!C" &amp; CHAR(ROW()-116) &amp; EW$104)</f>
        <v>7815</v>
      </c>
      <c r="FA182" s="29">
        <f t="shared" si="1189"/>
        <v>1476</v>
      </c>
      <c r="FB182">
        <f t="shared" ca="1" si="1190"/>
        <v>7715</v>
      </c>
      <c r="FC182">
        <f t="shared" ref="FC182:FC205" ca="1" si="1352">INDIRECT("節点番号!C" &amp; CHAR(ROW()-116) &amp; FA$104)</f>
        <v>7816</v>
      </c>
      <c r="FE182" s="29">
        <f t="shared" si="1191"/>
        <v>1576</v>
      </c>
      <c r="FF182">
        <f t="shared" ca="1" si="1192"/>
        <v>7716</v>
      </c>
      <c r="FG182">
        <f t="shared" ref="FG182:FG205" ca="1" si="1353">INDIRECT("節点番号!C" &amp; CHAR(ROW()-116) &amp; FE$104)</f>
        <v>7817</v>
      </c>
      <c r="FI182" s="29">
        <f t="shared" si="1193"/>
        <v>1676</v>
      </c>
      <c r="FJ182">
        <f t="shared" ca="1" si="1194"/>
        <v>7717</v>
      </c>
      <c r="FK182">
        <f t="shared" ref="FK182:FK205" ca="1" si="1354">INDIRECT("節点番号!C" &amp; CHAR(ROW()-116) &amp; FI$104)</f>
        <v>7818</v>
      </c>
      <c r="FM182" s="29">
        <f t="shared" si="1195"/>
        <v>1776</v>
      </c>
      <c r="FN182">
        <f t="shared" ca="1" si="1196"/>
        <v>7718</v>
      </c>
      <c r="FO182">
        <f t="shared" ref="FO182:FO205" ca="1" si="1355">INDIRECT("節点番号!C" &amp; CHAR(ROW()-116) &amp; FM$104)</f>
        <v>7819</v>
      </c>
      <c r="FQ182" s="29">
        <f t="shared" si="1197"/>
        <v>1876</v>
      </c>
      <c r="FR182">
        <f t="shared" ca="1" si="1198"/>
        <v>7719</v>
      </c>
      <c r="FS182">
        <f t="shared" ref="FS182:FS205" ca="1" si="1356">INDIRECT("節点番号!C" &amp; CHAR(ROW()-116) &amp; FQ$104)</f>
        <v>7820</v>
      </c>
      <c r="FU182" s="29">
        <f t="shared" si="1199"/>
        <v>1976</v>
      </c>
      <c r="FV182">
        <f t="shared" ca="1" si="1200"/>
        <v>7720</v>
      </c>
      <c r="FW182">
        <f t="shared" ref="FW182:FW205" ca="1" si="1357">INDIRECT("節点番号!C" &amp; CHAR(ROW()-116) &amp; FU$104)</f>
        <v>7821</v>
      </c>
      <c r="FY182" s="29">
        <f t="shared" si="1201"/>
        <v>2076</v>
      </c>
      <c r="FZ182">
        <f t="shared" ca="1" si="1202"/>
        <v>7721</v>
      </c>
      <c r="GA182">
        <f t="shared" ref="GA182:GA205" ca="1" si="1358">INDIRECT("節点番号!C" &amp; CHAR(ROW()-116) &amp; FY$104)</f>
        <v>7822</v>
      </c>
      <c r="GC182" s="29">
        <f t="shared" si="1203"/>
        <v>2176</v>
      </c>
      <c r="GD182">
        <f t="shared" ca="1" si="1204"/>
        <v>7722</v>
      </c>
      <c r="GE182">
        <f t="shared" ref="GE182:GE205" ca="1" si="1359">INDIRECT("節点番号!C" &amp; CHAR(ROW()-116) &amp; GC$104)</f>
        <v>7823</v>
      </c>
      <c r="GG182" s="29">
        <f t="shared" si="1205"/>
        <v>2276</v>
      </c>
      <c r="GH182">
        <f t="shared" ca="1" si="1206"/>
        <v>7723</v>
      </c>
      <c r="GI182">
        <f t="shared" ref="GI182:GI205" ca="1" si="1360">INDIRECT("節点番号!C" &amp; CHAR(ROW()-116) &amp; GG$104)</f>
        <v>7824</v>
      </c>
      <c r="GK182" s="29">
        <f t="shared" si="1207"/>
        <v>2376</v>
      </c>
      <c r="GL182">
        <f t="shared" ca="1" si="1208"/>
        <v>7724</v>
      </c>
      <c r="GM182">
        <f t="shared" ref="GM182:GM205" ca="1" si="1361">INDIRECT("節点番号!C" &amp; CHAR(ROW()-116) &amp; GK$104)</f>
        <v>7825</v>
      </c>
      <c r="GO182" s="29">
        <f t="shared" si="1209"/>
        <v>2476</v>
      </c>
      <c r="GP182">
        <f t="shared" ca="1" si="1210"/>
        <v>7725</v>
      </c>
      <c r="GQ182">
        <f t="shared" ref="GQ182:GQ205" ca="1" si="1362">INDIRECT("節点番号!C" &amp; CHAR(ROW()-116) &amp; GO$104)</f>
        <v>7826</v>
      </c>
      <c r="GS182" s="29">
        <f t="shared" si="1211"/>
        <v>2576</v>
      </c>
      <c r="GT182">
        <f t="shared" ca="1" si="1212"/>
        <v>7726</v>
      </c>
      <c r="GU182">
        <f t="shared" ref="GU182:GU205" ca="1" si="1363">INDIRECT("節点番号!C" &amp; CHAR(ROW()-116) &amp; GS$104)</f>
        <v>7827</v>
      </c>
      <c r="GW182" s="29">
        <f t="shared" si="1213"/>
        <v>2676</v>
      </c>
      <c r="GX182">
        <f t="shared" ca="1" si="1214"/>
        <v>7727</v>
      </c>
      <c r="GY182">
        <f t="shared" ref="GY182:GY205" ca="1" si="1364">INDIRECT("節点番号!C" &amp; CHAR(ROW()-116) &amp; GW$104)</f>
        <v>7828</v>
      </c>
      <c r="HA182" s="29">
        <f t="shared" si="1215"/>
        <v>2776</v>
      </c>
      <c r="HB182">
        <f t="shared" ca="1" si="1216"/>
        <v>7728</v>
      </c>
      <c r="HC182">
        <f t="shared" ref="HC182:HC205" ca="1" si="1365">INDIRECT("節点番号!C" &amp; CHAR(ROW()-116) &amp; HA$104)</f>
        <v>7829</v>
      </c>
      <c r="HE182" s="29">
        <f t="shared" si="1217"/>
        <v>2876</v>
      </c>
      <c r="HF182">
        <f t="shared" ca="1" si="1218"/>
        <v>7729</v>
      </c>
      <c r="HG182">
        <f t="shared" ref="HG182:HG205" ca="1" si="1366">INDIRECT("節点番号!C" &amp; CHAR(ROW()-116) &amp; HE$104)</f>
        <v>7830</v>
      </c>
      <c r="HI182" s="29">
        <f t="shared" si="1219"/>
        <v>2976</v>
      </c>
      <c r="HJ182">
        <f t="shared" ca="1" si="1220"/>
        <v>7730</v>
      </c>
      <c r="HK182">
        <f t="shared" ref="HK182:HK205" ca="1" si="1367">INDIRECT("節点番号!C" &amp; CHAR(ROW()-116) &amp; HI$104)</f>
        <v>7831</v>
      </c>
      <c r="HM182" s="29">
        <f t="shared" si="1221"/>
        <v>3076</v>
      </c>
      <c r="HN182">
        <f t="shared" ca="1" si="1222"/>
        <v>7731</v>
      </c>
      <c r="HO182">
        <f t="shared" ref="HO182:HO205" ca="1" si="1368">INDIRECT("節点番号!C" &amp; CHAR(ROW()-116) &amp; HM$104)</f>
        <v>7832</v>
      </c>
      <c r="HQ182" s="29">
        <f t="shared" si="1223"/>
        <v>3176</v>
      </c>
      <c r="HR182">
        <f t="shared" ca="1" si="1224"/>
        <v>7732</v>
      </c>
      <c r="HS182">
        <f t="shared" ref="HS182:HS205" ca="1" si="1369">INDIRECT("節点番号!C" &amp; CHAR(ROW()-116) &amp; HQ$104)</f>
        <v>7833</v>
      </c>
      <c r="HU182" s="29">
        <f t="shared" si="1225"/>
        <v>3276</v>
      </c>
      <c r="HV182">
        <f t="shared" ca="1" si="1226"/>
        <v>7733</v>
      </c>
      <c r="HW182">
        <f t="shared" ref="HW182:HW205" ca="1" si="1370">INDIRECT("節点番号!C" &amp; CHAR(ROW()-116) &amp; HU$104)</f>
        <v>7834</v>
      </c>
      <c r="HY182" s="29">
        <f t="shared" si="1227"/>
        <v>3376</v>
      </c>
      <c r="HZ182">
        <f t="shared" ca="1" si="1228"/>
        <v>7734</v>
      </c>
      <c r="IA182">
        <f t="shared" ref="IA182:IA205" ca="1" si="1371">INDIRECT("節点番号!C" &amp; CHAR(ROW()-116) &amp; HY$104)</f>
        <v>7835</v>
      </c>
      <c r="IC182" s="29">
        <f t="shared" si="1229"/>
        <v>3476</v>
      </c>
      <c r="ID182">
        <f t="shared" ca="1" si="1230"/>
        <v>7735</v>
      </c>
      <c r="IE182">
        <f t="shared" ref="IE182:IE205" ca="1" si="1372">INDIRECT("節点番号!C" &amp; CHAR(ROW()-116) &amp; IC$104)</f>
        <v>7836</v>
      </c>
      <c r="IG182" s="29">
        <f t="shared" si="1231"/>
        <v>3576</v>
      </c>
      <c r="IH182">
        <f t="shared" ca="1" si="1232"/>
        <v>7736</v>
      </c>
      <c r="II182">
        <f t="shared" ref="II182:II205" ca="1" si="1373">INDIRECT("節点番号!C" &amp; CHAR(ROW()-116) &amp; IG$104)</f>
        <v>7837</v>
      </c>
      <c r="IK182" s="29">
        <f t="shared" si="1233"/>
        <v>3676</v>
      </c>
      <c r="IL182">
        <f t="shared" ca="1" si="1234"/>
        <v>7737</v>
      </c>
      <c r="IM182">
        <f t="shared" ref="IM182:IM205" ca="1" si="1374">INDIRECT("節点番号!C" &amp; CHAR(ROW()-116) &amp; IK$104)</f>
        <v>7838</v>
      </c>
      <c r="IO182" s="29">
        <f t="shared" si="1235"/>
        <v>3776</v>
      </c>
      <c r="IP182">
        <f t="shared" ca="1" si="1236"/>
        <v>7738</v>
      </c>
      <c r="IQ182">
        <f t="shared" ref="IQ182:IQ205" ca="1" si="1375">INDIRECT("節点番号!C" &amp; CHAR(ROW()-116) &amp; IO$104)</f>
        <v>7839</v>
      </c>
      <c r="IS182" s="29">
        <f t="shared" si="1237"/>
        <v>3876</v>
      </c>
      <c r="IT182">
        <f t="shared" ca="1" si="1238"/>
        <v>7739</v>
      </c>
      <c r="IU182">
        <f t="shared" ref="IU182:IU205" ca="1" si="1376">INDIRECT("節点番号!C" &amp; CHAR(ROW()-116) &amp; IS$104)</f>
        <v>7840</v>
      </c>
      <c r="IW182" s="29">
        <f t="shared" si="1239"/>
        <v>3976</v>
      </c>
      <c r="IX182">
        <f t="shared" ca="1" si="1240"/>
        <v>7740</v>
      </c>
      <c r="IY182">
        <f t="shared" ref="IY182:IY205" ca="1" si="1377">INDIRECT("節点番号!C" &amp; CHAR(ROW()-116) &amp; IW$104)</f>
        <v>7841</v>
      </c>
      <c r="JA182" s="29">
        <f t="shared" si="1241"/>
        <v>4076</v>
      </c>
      <c r="JB182">
        <f t="shared" ca="1" si="1242"/>
        <v>7741</v>
      </c>
      <c r="JC182">
        <f t="shared" ref="JC182:JC205" ca="1" si="1378">INDIRECT("節点番号!C" &amp; CHAR(ROW()-116) &amp; JA$104)</f>
        <v>7842</v>
      </c>
      <c r="JE182" s="29">
        <f t="shared" si="1243"/>
        <v>4176</v>
      </c>
      <c r="JF182">
        <f t="shared" ca="1" si="1244"/>
        <v>7742</v>
      </c>
      <c r="JG182">
        <f t="shared" ref="JG182:JG205" ca="1" si="1379">INDIRECT("節点番号!C" &amp; CHAR(ROW()-116) &amp; JE$104)</f>
        <v>7843</v>
      </c>
      <c r="JI182" s="29">
        <f t="shared" si="1245"/>
        <v>4276</v>
      </c>
      <c r="JJ182">
        <f t="shared" ca="1" si="1246"/>
        <v>7743</v>
      </c>
      <c r="JK182">
        <f t="shared" ref="JK182:JK205" ca="1" si="1380">INDIRECT("節点番号!C" &amp; CHAR(ROW()-116) &amp; JI$104)</f>
        <v>7844</v>
      </c>
      <c r="JM182" s="29">
        <f t="shared" si="1247"/>
        <v>4376</v>
      </c>
      <c r="JN182">
        <f t="shared" ca="1" si="1248"/>
        <v>7744</v>
      </c>
      <c r="JO182">
        <f t="shared" ref="JO182:JO205" ca="1" si="1381">INDIRECT("節点番号!C" &amp; CHAR(ROW()-116) &amp; JM$104)</f>
        <v>7845</v>
      </c>
      <c r="JQ182" s="29">
        <f t="shared" si="1249"/>
        <v>4476</v>
      </c>
      <c r="JR182">
        <f t="shared" ca="1" si="1250"/>
        <v>7745</v>
      </c>
      <c r="JS182">
        <f t="shared" ref="JS182:JS205" ca="1" si="1382">INDIRECT("節点番号!C" &amp; CHAR(ROW()-116) &amp; JQ$104)</f>
        <v>7846</v>
      </c>
      <c r="JU182" s="45">
        <f t="shared" si="1251"/>
        <v>676</v>
      </c>
      <c r="JV182">
        <f t="shared" ca="1" si="1252"/>
        <v>7746</v>
      </c>
      <c r="JW182">
        <f t="shared" ref="JW182:JW205" ca="1" si="1383">INDIRECT("節点番号!C" &amp; CHAR(ROW()-116) &amp; JU$104)</f>
        <v>7847</v>
      </c>
      <c r="JY182" s="29">
        <f t="shared" si="1253"/>
        <v>776</v>
      </c>
      <c r="JZ182">
        <f t="shared" ca="1" si="1254"/>
        <v>7747</v>
      </c>
      <c r="KA182">
        <f t="shared" ref="KA182:KA205" ca="1" si="1384">INDIRECT("節点番号!C" &amp; CHAR(ROW()-116) &amp; JY$104)</f>
        <v>7848</v>
      </c>
      <c r="KC182" s="29">
        <f t="shared" si="1255"/>
        <v>876</v>
      </c>
      <c r="KD182">
        <f t="shared" ca="1" si="1256"/>
        <v>7748</v>
      </c>
      <c r="KE182">
        <f t="shared" ref="KE182:KE205" ca="1" si="1385">INDIRECT("節点番号!C" &amp; CHAR(ROW()-116) &amp; KC$104)</f>
        <v>7849</v>
      </c>
      <c r="KG182" s="29">
        <f t="shared" si="1257"/>
        <v>976</v>
      </c>
      <c r="KH182">
        <f t="shared" ca="1" si="1258"/>
        <v>7749</v>
      </c>
      <c r="KI182">
        <f t="shared" ref="KI182:KI205" ca="1" si="1386">INDIRECT("節点番号!C" &amp; CHAR(ROW()-116) &amp; KG$104)</f>
        <v>7850</v>
      </c>
      <c r="KK182" s="29">
        <f t="shared" si="1259"/>
        <v>1076</v>
      </c>
      <c r="KL182">
        <f t="shared" ca="1" si="1260"/>
        <v>7750</v>
      </c>
      <c r="KM182">
        <f t="shared" ref="KM182:KM205" ca="1" si="1387">INDIRECT("節点番号!C" &amp; CHAR(ROW()-116) &amp; KK$104)</f>
        <v>7851</v>
      </c>
      <c r="KO182" s="29">
        <f t="shared" si="1261"/>
        <v>1176</v>
      </c>
      <c r="KP182">
        <f t="shared" ca="1" si="1262"/>
        <v>7751</v>
      </c>
      <c r="KQ182">
        <f t="shared" ref="KQ182:KQ205" ca="1" si="1388">INDIRECT("節点番号!C" &amp; CHAR(ROW()-116) &amp; KO$104)</f>
        <v>7852</v>
      </c>
      <c r="KS182" s="29">
        <f t="shared" si="1263"/>
        <v>1276</v>
      </c>
      <c r="KT182">
        <f t="shared" ca="1" si="1264"/>
        <v>7752</v>
      </c>
      <c r="KU182">
        <f t="shared" ref="KU182:KU205" ca="1" si="1389">INDIRECT("節点番号!C" &amp; CHAR(ROW()-116) &amp; KS$104)</f>
        <v>7853</v>
      </c>
      <c r="KW182" s="29">
        <f t="shared" si="1265"/>
        <v>1376</v>
      </c>
      <c r="KX182">
        <f t="shared" ca="1" si="1266"/>
        <v>7753</v>
      </c>
      <c r="KY182">
        <f t="shared" ref="KY182:KY205" ca="1" si="1390">INDIRECT("節点番号!C" &amp; CHAR(ROW()-116) &amp; KW$104)</f>
        <v>7854</v>
      </c>
      <c r="LA182" s="29">
        <f t="shared" si="1267"/>
        <v>1476</v>
      </c>
      <c r="LB182">
        <f t="shared" ca="1" si="1268"/>
        <v>7754</v>
      </c>
      <c r="LC182">
        <f t="shared" ref="LC182:LC205" ca="1" si="1391">INDIRECT("節点番号!C" &amp; CHAR(ROW()-116) &amp; LA$104)</f>
        <v>7855</v>
      </c>
      <c r="LE182" s="29">
        <f t="shared" si="1269"/>
        <v>1576</v>
      </c>
      <c r="LF182">
        <f t="shared" ca="1" si="1270"/>
        <v>7755</v>
      </c>
      <c r="LG182">
        <f t="shared" ref="LG182:LG205" ca="1" si="1392">INDIRECT("節点番号!C" &amp; CHAR(ROW()-116) &amp; LE$104)</f>
        <v>7856</v>
      </c>
      <c r="LI182" s="29">
        <f t="shared" si="1271"/>
        <v>1676</v>
      </c>
      <c r="LJ182">
        <f t="shared" ca="1" si="1272"/>
        <v>7756</v>
      </c>
      <c r="LK182">
        <f t="shared" ref="LK182:LK205" ca="1" si="1393">INDIRECT("節点番号!C" &amp; CHAR(ROW()-116) &amp; LI$104)</f>
        <v>7857</v>
      </c>
      <c r="LM182" s="29">
        <f t="shared" si="1273"/>
        <v>1776</v>
      </c>
      <c r="LN182">
        <f t="shared" ca="1" si="1274"/>
        <v>7757</v>
      </c>
      <c r="LO182">
        <f t="shared" ref="LO182:LO205" ca="1" si="1394">INDIRECT("節点番号!C" &amp; CHAR(ROW()-116) &amp; LM$104)</f>
        <v>7858</v>
      </c>
      <c r="LQ182" s="29">
        <f t="shared" si="1275"/>
        <v>1876</v>
      </c>
      <c r="LR182">
        <f t="shared" ca="1" si="1276"/>
        <v>7758</v>
      </c>
      <c r="LS182">
        <f t="shared" ref="LS182:LS205" ca="1" si="1395">INDIRECT("節点番号!C" &amp; CHAR(ROW()-116) &amp; LQ$104)</f>
        <v>7859</v>
      </c>
      <c r="LU182" s="29">
        <f t="shared" si="1277"/>
        <v>1976</v>
      </c>
      <c r="LV182">
        <f t="shared" ca="1" si="1278"/>
        <v>7759</v>
      </c>
      <c r="LW182">
        <f t="shared" ref="LW182:LW205" ca="1" si="1396">INDIRECT("節点番号!C" &amp; CHAR(ROW()-116) &amp; LU$104)</f>
        <v>7860</v>
      </c>
      <c r="LY182" s="29">
        <f t="shared" si="1279"/>
        <v>2076</v>
      </c>
      <c r="LZ182">
        <f t="shared" ca="1" si="1280"/>
        <v>7760</v>
      </c>
      <c r="MA182">
        <f t="shared" ref="MA182:MA205" ca="1" si="1397">INDIRECT("節点番号!C" &amp; CHAR(ROW()-116) &amp; LY$104)</f>
        <v>7861</v>
      </c>
      <c r="MC182" s="29">
        <f t="shared" si="1281"/>
        <v>2176</v>
      </c>
      <c r="MD182">
        <f t="shared" ca="1" si="1282"/>
        <v>7761</v>
      </c>
      <c r="ME182">
        <f t="shared" ref="ME182:ME205" ca="1" si="1398">INDIRECT("節点番号!C" &amp; CHAR(ROW()-116) &amp; MC$104)</f>
        <v>7862</v>
      </c>
      <c r="MG182" s="29">
        <f t="shared" si="1283"/>
        <v>2276</v>
      </c>
      <c r="MH182">
        <f t="shared" ca="1" si="1284"/>
        <v>7762</v>
      </c>
      <c r="MI182">
        <f t="shared" ref="MI182:MI205" ca="1" si="1399">INDIRECT("節点番号!C" &amp; CHAR(ROW()-116) &amp; MG$104)</f>
        <v>7863</v>
      </c>
      <c r="MK182" s="29">
        <f t="shared" si="1285"/>
        <v>2376</v>
      </c>
      <c r="ML182">
        <f t="shared" ca="1" si="1286"/>
        <v>7763</v>
      </c>
      <c r="MM182">
        <f t="shared" ref="MM182:MM205" ca="1" si="1400">INDIRECT("節点番号!C" &amp; CHAR(ROW()-116) &amp; MK$104)</f>
        <v>7864</v>
      </c>
      <c r="MO182" s="29">
        <f t="shared" si="1287"/>
        <v>2476</v>
      </c>
      <c r="MP182">
        <f t="shared" ca="1" si="1288"/>
        <v>7764</v>
      </c>
      <c r="MQ182">
        <f t="shared" ref="MQ182:MQ205" ca="1" si="1401">INDIRECT("節点番号!C" &amp; CHAR(ROW()-116) &amp; MO$104)</f>
        <v>7865</v>
      </c>
      <c r="MS182" s="29">
        <f t="shared" si="1289"/>
        <v>2576</v>
      </c>
      <c r="MT182">
        <f t="shared" ca="1" si="1290"/>
        <v>7765</v>
      </c>
      <c r="MU182">
        <f t="shared" ref="MU182:MU205" ca="1" si="1402">INDIRECT("節点番号!C" &amp; CHAR(ROW()-116) &amp; MS$104)</f>
        <v>7866</v>
      </c>
      <c r="MW182" s="29">
        <f t="shared" si="1291"/>
        <v>2676</v>
      </c>
      <c r="MX182">
        <f t="shared" ca="1" si="1292"/>
        <v>7766</v>
      </c>
      <c r="MY182">
        <f t="shared" ref="MY182:MY205" ca="1" si="1403">INDIRECT("節点番号!C" &amp; CHAR(ROW()-116) &amp; MW$104)</f>
        <v>7867</v>
      </c>
      <c r="NA182" s="29">
        <f t="shared" si="1293"/>
        <v>2776</v>
      </c>
      <c r="NB182">
        <f t="shared" ca="1" si="1294"/>
        <v>7767</v>
      </c>
      <c r="NC182">
        <f t="shared" ref="NC182:NC205" ca="1" si="1404">INDIRECT("節点番号!C" &amp; CHAR(ROW()-116) &amp; NA$104)</f>
        <v>7868</v>
      </c>
      <c r="NE182" s="29">
        <f t="shared" si="1295"/>
        <v>2876</v>
      </c>
      <c r="NF182">
        <f t="shared" ca="1" si="1296"/>
        <v>7768</v>
      </c>
      <c r="NG182">
        <f t="shared" ref="NG182:NG205" ca="1" si="1405">INDIRECT("節点番号!C" &amp; CHAR(ROW()-116) &amp; NE$104)</f>
        <v>7869</v>
      </c>
      <c r="NI182" s="29">
        <f t="shared" si="1297"/>
        <v>2976</v>
      </c>
      <c r="NJ182">
        <f t="shared" ca="1" si="1298"/>
        <v>7769</v>
      </c>
      <c r="NK182">
        <f t="shared" ref="NK182:NK205" ca="1" si="1406">INDIRECT("節点番号!C" &amp; CHAR(ROW()-116) &amp; NI$104)</f>
        <v>7870</v>
      </c>
      <c r="NM182" s="29">
        <f t="shared" si="1299"/>
        <v>3076</v>
      </c>
      <c r="NN182">
        <f t="shared" ca="1" si="1300"/>
        <v>7770</v>
      </c>
      <c r="NO182">
        <f t="shared" ref="NO182:NO205" ca="1" si="1407">INDIRECT("節点番号!C" &amp; CHAR(ROW()-116) &amp; NM$104)</f>
        <v>7871</v>
      </c>
      <c r="NQ182" s="29">
        <f t="shared" si="1301"/>
        <v>3176</v>
      </c>
      <c r="NR182">
        <f t="shared" ca="1" si="1302"/>
        <v>7771</v>
      </c>
      <c r="NS182">
        <f t="shared" ref="NS182:NS205" ca="1" si="1408">INDIRECT("節点番号!C" &amp; CHAR(ROW()-116) &amp; NQ$104)</f>
        <v>7872</v>
      </c>
      <c r="NU182" s="29">
        <f t="shared" si="1303"/>
        <v>3276</v>
      </c>
      <c r="NV182">
        <f t="shared" ca="1" si="1304"/>
        <v>7772</v>
      </c>
      <c r="NW182">
        <f t="shared" ref="NW182:NW205" ca="1" si="1409">INDIRECT("節点番号!C" &amp; CHAR(ROW()-116) &amp; NU$104)</f>
        <v>7873</v>
      </c>
      <c r="NY182" s="29">
        <f t="shared" si="1305"/>
        <v>3376</v>
      </c>
      <c r="NZ182">
        <f t="shared" ca="1" si="1306"/>
        <v>7773</v>
      </c>
      <c r="OA182">
        <f t="shared" ref="OA182:OA205" ca="1" si="1410">INDIRECT("節点番号!C" &amp; CHAR(ROW()-116) &amp; NY$104)</f>
        <v>7874</v>
      </c>
      <c r="OC182" s="29">
        <f t="shared" si="1307"/>
        <v>3476</v>
      </c>
      <c r="OD182">
        <f t="shared" ca="1" si="1308"/>
        <v>7774</v>
      </c>
      <c r="OE182">
        <f t="shared" ref="OE182:OE205" ca="1" si="1411">INDIRECT("節点番号!C" &amp; CHAR(ROW()-116) &amp; OC$104)</f>
        <v>7875</v>
      </c>
      <c r="OG182" s="29">
        <f t="shared" si="1309"/>
        <v>3576</v>
      </c>
      <c r="OH182">
        <f t="shared" ca="1" si="1310"/>
        <v>7775</v>
      </c>
      <c r="OI182">
        <f t="shared" ref="OI182:OI205" ca="1" si="1412">INDIRECT("節点番号!C" &amp; CHAR(ROW()-116) &amp; OG$104)</f>
        <v>7876</v>
      </c>
      <c r="OK182" s="45">
        <f t="shared" si="1311"/>
        <v>776</v>
      </c>
      <c r="OL182">
        <f t="shared" ca="1" si="1312"/>
        <v>7776</v>
      </c>
      <c r="OM182">
        <f t="shared" ref="OM182:OM205" ca="1" si="1413">INDIRECT("節点番号!C" &amp; CHAR(ROW()-116) &amp; OK$104)</f>
        <v>7877</v>
      </c>
    </row>
    <row r="183" spans="1:403">
      <c r="A183" s="45">
        <f t="shared" si="1111"/>
        <v>477</v>
      </c>
      <c r="B183">
        <f t="shared" ca="1" si="1112"/>
        <v>7777</v>
      </c>
      <c r="C183">
        <f t="shared" ca="1" si="1313"/>
        <v>7878</v>
      </c>
      <c r="E183" s="29">
        <f t="shared" si="1113"/>
        <v>577</v>
      </c>
      <c r="F183">
        <f t="shared" ca="1" si="1114"/>
        <v>7778</v>
      </c>
      <c r="G183">
        <f t="shared" ca="1" si="1314"/>
        <v>7879</v>
      </c>
      <c r="I183" s="29">
        <f t="shared" si="1115"/>
        <v>677</v>
      </c>
      <c r="J183">
        <f t="shared" ca="1" si="1116"/>
        <v>7779</v>
      </c>
      <c r="K183">
        <f t="shared" ca="1" si="1315"/>
        <v>7880</v>
      </c>
      <c r="M183" s="29">
        <f t="shared" si="1117"/>
        <v>777</v>
      </c>
      <c r="N183">
        <f t="shared" ca="1" si="1118"/>
        <v>7780</v>
      </c>
      <c r="O183">
        <f t="shared" ca="1" si="1316"/>
        <v>7881</v>
      </c>
      <c r="Q183" s="29">
        <f t="shared" si="1119"/>
        <v>877</v>
      </c>
      <c r="R183">
        <f t="shared" ca="1" si="1120"/>
        <v>7781</v>
      </c>
      <c r="S183">
        <f t="shared" ca="1" si="1317"/>
        <v>7882</v>
      </c>
      <c r="U183" s="29">
        <f t="shared" si="1121"/>
        <v>977</v>
      </c>
      <c r="V183">
        <f t="shared" ca="1" si="1122"/>
        <v>7782</v>
      </c>
      <c r="W183">
        <f t="shared" ca="1" si="1318"/>
        <v>7883</v>
      </c>
      <c r="Y183" s="29">
        <f t="shared" si="1123"/>
        <v>1077</v>
      </c>
      <c r="Z183">
        <f t="shared" ca="1" si="1124"/>
        <v>7783</v>
      </c>
      <c r="AA183">
        <f t="shared" ca="1" si="1319"/>
        <v>7884</v>
      </c>
      <c r="AC183" s="29">
        <f t="shared" si="1125"/>
        <v>1177</v>
      </c>
      <c r="AD183">
        <f t="shared" ca="1" si="1126"/>
        <v>7784</v>
      </c>
      <c r="AE183">
        <f t="shared" ca="1" si="1320"/>
        <v>7885</v>
      </c>
      <c r="AG183" s="29">
        <f t="shared" si="1127"/>
        <v>1277</v>
      </c>
      <c r="AH183">
        <f t="shared" ca="1" si="1128"/>
        <v>7785</v>
      </c>
      <c r="AI183">
        <f t="shared" ca="1" si="1321"/>
        <v>7886</v>
      </c>
      <c r="AK183" s="29">
        <f t="shared" si="1129"/>
        <v>1377</v>
      </c>
      <c r="AL183">
        <f t="shared" ca="1" si="1130"/>
        <v>7786</v>
      </c>
      <c r="AM183">
        <f t="shared" ca="1" si="1322"/>
        <v>7887</v>
      </c>
      <c r="AO183" s="29">
        <f t="shared" si="1131"/>
        <v>1477</v>
      </c>
      <c r="AP183">
        <f t="shared" ca="1" si="1132"/>
        <v>7787</v>
      </c>
      <c r="AQ183">
        <f t="shared" ca="1" si="1323"/>
        <v>7888</v>
      </c>
      <c r="AS183" s="29">
        <f t="shared" si="1133"/>
        <v>1577</v>
      </c>
      <c r="AT183">
        <f t="shared" ca="1" si="1134"/>
        <v>7788</v>
      </c>
      <c r="AU183">
        <f t="shared" ca="1" si="1324"/>
        <v>7889</v>
      </c>
      <c r="AW183" s="29">
        <f t="shared" si="1135"/>
        <v>1677</v>
      </c>
      <c r="AX183">
        <f t="shared" ca="1" si="1136"/>
        <v>7789</v>
      </c>
      <c r="AY183">
        <f t="shared" ca="1" si="1325"/>
        <v>7890</v>
      </c>
      <c r="BA183" s="29">
        <f t="shared" si="1137"/>
        <v>1777</v>
      </c>
      <c r="BB183">
        <f t="shared" ca="1" si="1138"/>
        <v>7790</v>
      </c>
      <c r="BC183">
        <f t="shared" ca="1" si="1326"/>
        <v>7891</v>
      </c>
      <c r="BE183" s="29">
        <f t="shared" si="1139"/>
        <v>1877</v>
      </c>
      <c r="BF183">
        <f t="shared" ca="1" si="1140"/>
        <v>7791</v>
      </c>
      <c r="BG183">
        <f t="shared" ca="1" si="1327"/>
        <v>7892</v>
      </c>
      <c r="BI183" s="29">
        <f t="shared" si="1141"/>
        <v>1977</v>
      </c>
      <c r="BJ183">
        <f t="shared" ca="1" si="1142"/>
        <v>7792</v>
      </c>
      <c r="BK183">
        <f t="shared" ca="1" si="1328"/>
        <v>7893</v>
      </c>
      <c r="BM183" s="29">
        <f t="shared" si="1143"/>
        <v>2077</v>
      </c>
      <c r="BN183">
        <f t="shared" ca="1" si="1144"/>
        <v>7793</v>
      </c>
      <c r="BO183">
        <f t="shared" ca="1" si="1329"/>
        <v>7894</v>
      </c>
      <c r="BQ183" s="29">
        <f t="shared" si="1145"/>
        <v>2177</v>
      </c>
      <c r="BR183">
        <f t="shared" ca="1" si="1146"/>
        <v>7794</v>
      </c>
      <c r="BS183">
        <f t="shared" ca="1" si="1330"/>
        <v>7895</v>
      </c>
      <c r="BU183" s="29">
        <f t="shared" si="1147"/>
        <v>2277</v>
      </c>
      <c r="BV183">
        <f t="shared" ca="1" si="1148"/>
        <v>7795</v>
      </c>
      <c r="BW183">
        <f t="shared" ca="1" si="1331"/>
        <v>7896</v>
      </c>
      <c r="BY183" s="29">
        <f t="shared" si="1149"/>
        <v>2377</v>
      </c>
      <c r="BZ183">
        <f t="shared" ca="1" si="1150"/>
        <v>7796</v>
      </c>
      <c r="CA183">
        <f t="shared" ca="1" si="1332"/>
        <v>7897</v>
      </c>
      <c r="CC183" s="29">
        <f t="shared" si="1151"/>
        <v>2477</v>
      </c>
      <c r="CD183">
        <f t="shared" ca="1" si="1152"/>
        <v>7797</v>
      </c>
      <c r="CE183">
        <f t="shared" ca="1" si="1333"/>
        <v>7898</v>
      </c>
      <c r="CG183" s="29">
        <f t="shared" si="1153"/>
        <v>2577</v>
      </c>
      <c r="CH183">
        <f t="shared" ca="1" si="1154"/>
        <v>7798</v>
      </c>
      <c r="CI183">
        <f t="shared" ca="1" si="1334"/>
        <v>7899</v>
      </c>
      <c r="CK183" s="29">
        <f t="shared" si="1155"/>
        <v>2677</v>
      </c>
      <c r="CL183">
        <f t="shared" ca="1" si="1156"/>
        <v>7799</v>
      </c>
      <c r="CM183">
        <f t="shared" ca="1" si="1335"/>
        <v>7900</v>
      </c>
      <c r="CO183" s="29">
        <f t="shared" si="1157"/>
        <v>2777</v>
      </c>
      <c r="CP183">
        <f t="shared" ca="1" si="1158"/>
        <v>7800</v>
      </c>
      <c r="CQ183">
        <f t="shared" ca="1" si="1336"/>
        <v>7901</v>
      </c>
      <c r="CS183" s="29">
        <f t="shared" si="1159"/>
        <v>2877</v>
      </c>
      <c r="CT183">
        <f t="shared" ca="1" si="1160"/>
        <v>7801</v>
      </c>
      <c r="CU183">
        <f t="shared" ca="1" si="1337"/>
        <v>7902</v>
      </c>
      <c r="CW183" s="29">
        <f t="shared" si="1161"/>
        <v>2977</v>
      </c>
      <c r="CX183">
        <f t="shared" ca="1" si="1162"/>
        <v>7802</v>
      </c>
      <c r="CY183">
        <f t="shared" ca="1" si="1338"/>
        <v>7903</v>
      </c>
      <c r="DA183" s="29">
        <f t="shared" si="1163"/>
        <v>3077</v>
      </c>
      <c r="DB183">
        <f t="shared" ca="1" si="1164"/>
        <v>7803</v>
      </c>
      <c r="DC183">
        <f t="shared" ca="1" si="1339"/>
        <v>7904</v>
      </c>
      <c r="DE183" s="29">
        <f t="shared" si="1165"/>
        <v>3177</v>
      </c>
      <c r="DF183">
        <f t="shared" ca="1" si="1166"/>
        <v>7804</v>
      </c>
      <c r="DG183">
        <f t="shared" ca="1" si="1340"/>
        <v>7905</v>
      </c>
      <c r="DI183" s="29">
        <f t="shared" si="1167"/>
        <v>3277</v>
      </c>
      <c r="DJ183">
        <f t="shared" ca="1" si="1168"/>
        <v>7805</v>
      </c>
      <c r="DK183">
        <f t="shared" ca="1" si="1341"/>
        <v>7906</v>
      </c>
      <c r="DM183" s="29">
        <f t="shared" si="1169"/>
        <v>3377</v>
      </c>
      <c r="DN183">
        <f t="shared" ca="1" si="1170"/>
        <v>7806</v>
      </c>
      <c r="DO183">
        <f t="shared" ca="1" si="1342"/>
        <v>7907</v>
      </c>
      <c r="DQ183" s="45">
        <f t="shared" si="1171"/>
        <v>577</v>
      </c>
      <c r="DR183">
        <f t="shared" ca="1" si="1172"/>
        <v>7807</v>
      </c>
      <c r="DS183">
        <f t="shared" ca="1" si="1343"/>
        <v>7908</v>
      </c>
      <c r="DU183" s="29">
        <f t="shared" si="1173"/>
        <v>677</v>
      </c>
      <c r="DV183">
        <f t="shared" ca="1" si="1174"/>
        <v>7808</v>
      </c>
      <c r="DW183">
        <f t="shared" ca="1" si="1344"/>
        <v>7909</v>
      </c>
      <c r="DY183" s="29">
        <f t="shared" si="1175"/>
        <v>777</v>
      </c>
      <c r="DZ183">
        <f t="shared" ca="1" si="1176"/>
        <v>7809</v>
      </c>
      <c r="EA183">
        <f t="shared" ca="1" si="1345"/>
        <v>7910</v>
      </c>
      <c r="EC183" s="29">
        <f t="shared" si="1177"/>
        <v>877</v>
      </c>
      <c r="ED183">
        <f t="shared" ca="1" si="1178"/>
        <v>7810</v>
      </c>
      <c r="EE183">
        <f t="shared" ca="1" si="1346"/>
        <v>7911</v>
      </c>
      <c r="EG183" s="29">
        <f t="shared" si="1179"/>
        <v>977</v>
      </c>
      <c r="EH183">
        <f t="shared" ca="1" si="1180"/>
        <v>7811</v>
      </c>
      <c r="EI183">
        <f t="shared" ca="1" si="1347"/>
        <v>7912</v>
      </c>
      <c r="EK183" s="29">
        <f t="shared" si="1181"/>
        <v>1077</v>
      </c>
      <c r="EL183">
        <f t="shared" ca="1" si="1182"/>
        <v>7812</v>
      </c>
      <c r="EM183">
        <f t="shared" ca="1" si="1348"/>
        <v>7913</v>
      </c>
      <c r="EO183" s="29">
        <f t="shared" si="1183"/>
        <v>1177</v>
      </c>
      <c r="EP183">
        <f t="shared" ca="1" si="1184"/>
        <v>7813</v>
      </c>
      <c r="EQ183">
        <f t="shared" ca="1" si="1349"/>
        <v>7914</v>
      </c>
      <c r="ES183" s="29">
        <f t="shared" si="1185"/>
        <v>1277</v>
      </c>
      <c r="ET183">
        <f t="shared" ca="1" si="1186"/>
        <v>7814</v>
      </c>
      <c r="EU183">
        <f t="shared" ca="1" si="1350"/>
        <v>7915</v>
      </c>
      <c r="EW183" s="29">
        <f t="shared" si="1187"/>
        <v>1377</v>
      </c>
      <c r="EX183">
        <f t="shared" ca="1" si="1188"/>
        <v>7815</v>
      </c>
      <c r="EY183">
        <f t="shared" ca="1" si="1351"/>
        <v>7916</v>
      </c>
      <c r="FA183" s="29">
        <f t="shared" si="1189"/>
        <v>1477</v>
      </c>
      <c r="FB183">
        <f t="shared" ca="1" si="1190"/>
        <v>7816</v>
      </c>
      <c r="FC183">
        <f t="shared" ca="1" si="1352"/>
        <v>7917</v>
      </c>
      <c r="FE183" s="29">
        <f t="shared" si="1191"/>
        <v>1577</v>
      </c>
      <c r="FF183">
        <f t="shared" ca="1" si="1192"/>
        <v>7817</v>
      </c>
      <c r="FG183">
        <f t="shared" ca="1" si="1353"/>
        <v>7918</v>
      </c>
      <c r="FI183" s="29">
        <f t="shared" si="1193"/>
        <v>1677</v>
      </c>
      <c r="FJ183">
        <f t="shared" ca="1" si="1194"/>
        <v>7818</v>
      </c>
      <c r="FK183">
        <f t="shared" ca="1" si="1354"/>
        <v>7919</v>
      </c>
      <c r="FM183" s="29">
        <f t="shared" si="1195"/>
        <v>1777</v>
      </c>
      <c r="FN183">
        <f t="shared" ca="1" si="1196"/>
        <v>7819</v>
      </c>
      <c r="FO183">
        <f t="shared" ca="1" si="1355"/>
        <v>7920</v>
      </c>
      <c r="FQ183" s="29">
        <f t="shared" si="1197"/>
        <v>1877</v>
      </c>
      <c r="FR183">
        <f t="shared" ca="1" si="1198"/>
        <v>7820</v>
      </c>
      <c r="FS183">
        <f t="shared" ca="1" si="1356"/>
        <v>7921</v>
      </c>
      <c r="FU183" s="29">
        <f t="shared" si="1199"/>
        <v>1977</v>
      </c>
      <c r="FV183">
        <f t="shared" ca="1" si="1200"/>
        <v>7821</v>
      </c>
      <c r="FW183">
        <f t="shared" ca="1" si="1357"/>
        <v>7922</v>
      </c>
      <c r="FY183" s="29">
        <f t="shared" si="1201"/>
        <v>2077</v>
      </c>
      <c r="FZ183">
        <f t="shared" ca="1" si="1202"/>
        <v>7822</v>
      </c>
      <c r="GA183">
        <f t="shared" ca="1" si="1358"/>
        <v>7923</v>
      </c>
      <c r="GC183" s="29">
        <f t="shared" si="1203"/>
        <v>2177</v>
      </c>
      <c r="GD183">
        <f t="shared" ca="1" si="1204"/>
        <v>7823</v>
      </c>
      <c r="GE183">
        <f t="shared" ca="1" si="1359"/>
        <v>7924</v>
      </c>
      <c r="GG183" s="29">
        <f t="shared" si="1205"/>
        <v>2277</v>
      </c>
      <c r="GH183">
        <f t="shared" ca="1" si="1206"/>
        <v>7824</v>
      </c>
      <c r="GI183">
        <f t="shared" ca="1" si="1360"/>
        <v>7925</v>
      </c>
      <c r="GK183" s="29">
        <f t="shared" si="1207"/>
        <v>2377</v>
      </c>
      <c r="GL183">
        <f t="shared" ca="1" si="1208"/>
        <v>7825</v>
      </c>
      <c r="GM183">
        <f t="shared" ca="1" si="1361"/>
        <v>7926</v>
      </c>
      <c r="GO183" s="29">
        <f t="shared" si="1209"/>
        <v>2477</v>
      </c>
      <c r="GP183">
        <f t="shared" ca="1" si="1210"/>
        <v>7826</v>
      </c>
      <c r="GQ183">
        <f t="shared" ca="1" si="1362"/>
        <v>7927</v>
      </c>
      <c r="GS183" s="29">
        <f t="shared" si="1211"/>
        <v>2577</v>
      </c>
      <c r="GT183">
        <f t="shared" ca="1" si="1212"/>
        <v>7827</v>
      </c>
      <c r="GU183">
        <f t="shared" ca="1" si="1363"/>
        <v>7928</v>
      </c>
      <c r="GW183" s="29">
        <f t="shared" si="1213"/>
        <v>2677</v>
      </c>
      <c r="GX183">
        <f t="shared" ca="1" si="1214"/>
        <v>7828</v>
      </c>
      <c r="GY183">
        <f t="shared" ca="1" si="1364"/>
        <v>7929</v>
      </c>
      <c r="HA183" s="29">
        <f t="shared" si="1215"/>
        <v>2777</v>
      </c>
      <c r="HB183">
        <f t="shared" ca="1" si="1216"/>
        <v>7829</v>
      </c>
      <c r="HC183">
        <f t="shared" ca="1" si="1365"/>
        <v>7930</v>
      </c>
      <c r="HE183" s="29">
        <f t="shared" si="1217"/>
        <v>2877</v>
      </c>
      <c r="HF183">
        <f t="shared" ca="1" si="1218"/>
        <v>7830</v>
      </c>
      <c r="HG183">
        <f t="shared" ca="1" si="1366"/>
        <v>7931</v>
      </c>
      <c r="HI183" s="29">
        <f t="shared" si="1219"/>
        <v>2977</v>
      </c>
      <c r="HJ183">
        <f t="shared" ca="1" si="1220"/>
        <v>7831</v>
      </c>
      <c r="HK183">
        <f t="shared" ca="1" si="1367"/>
        <v>7932</v>
      </c>
      <c r="HM183" s="29">
        <f t="shared" si="1221"/>
        <v>3077</v>
      </c>
      <c r="HN183">
        <f t="shared" ca="1" si="1222"/>
        <v>7832</v>
      </c>
      <c r="HO183">
        <f t="shared" ca="1" si="1368"/>
        <v>7933</v>
      </c>
      <c r="HQ183" s="29">
        <f t="shared" si="1223"/>
        <v>3177</v>
      </c>
      <c r="HR183">
        <f t="shared" ca="1" si="1224"/>
        <v>7833</v>
      </c>
      <c r="HS183">
        <f t="shared" ca="1" si="1369"/>
        <v>7934</v>
      </c>
      <c r="HU183" s="29">
        <f t="shared" si="1225"/>
        <v>3277</v>
      </c>
      <c r="HV183">
        <f t="shared" ca="1" si="1226"/>
        <v>7834</v>
      </c>
      <c r="HW183">
        <f t="shared" ca="1" si="1370"/>
        <v>7935</v>
      </c>
      <c r="HY183" s="29">
        <f t="shared" si="1227"/>
        <v>3377</v>
      </c>
      <c r="HZ183">
        <f t="shared" ca="1" si="1228"/>
        <v>7835</v>
      </c>
      <c r="IA183">
        <f t="shared" ca="1" si="1371"/>
        <v>7936</v>
      </c>
      <c r="IC183" s="29">
        <f t="shared" si="1229"/>
        <v>3477</v>
      </c>
      <c r="ID183">
        <f t="shared" ca="1" si="1230"/>
        <v>7836</v>
      </c>
      <c r="IE183">
        <f t="shared" ca="1" si="1372"/>
        <v>7937</v>
      </c>
      <c r="IG183" s="29">
        <f t="shared" si="1231"/>
        <v>3577</v>
      </c>
      <c r="IH183">
        <f t="shared" ca="1" si="1232"/>
        <v>7837</v>
      </c>
      <c r="II183">
        <f t="shared" ca="1" si="1373"/>
        <v>7938</v>
      </c>
      <c r="IK183" s="29">
        <f t="shared" si="1233"/>
        <v>3677</v>
      </c>
      <c r="IL183">
        <f t="shared" ca="1" si="1234"/>
        <v>7838</v>
      </c>
      <c r="IM183">
        <f t="shared" ca="1" si="1374"/>
        <v>7939</v>
      </c>
      <c r="IO183" s="29">
        <f t="shared" si="1235"/>
        <v>3777</v>
      </c>
      <c r="IP183">
        <f t="shared" ca="1" si="1236"/>
        <v>7839</v>
      </c>
      <c r="IQ183">
        <f t="shared" ca="1" si="1375"/>
        <v>7940</v>
      </c>
      <c r="IS183" s="29">
        <f t="shared" si="1237"/>
        <v>3877</v>
      </c>
      <c r="IT183">
        <f t="shared" ca="1" si="1238"/>
        <v>7840</v>
      </c>
      <c r="IU183">
        <f t="shared" ca="1" si="1376"/>
        <v>7941</v>
      </c>
      <c r="IW183" s="29">
        <f t="shared" si="1239"/>
        <v>3977</v>
      </c>
      <c r="IX183">
        <f t="shared" ca="1" si="1240"/>
        <v>7841</v>
      </c>
      <c r="IY183">
        <f t="shared" ca="1" si="1377"/>
        <v>7942</v>
      </c>
      <c r="JA183" s="29">
        <f t="shared" si="1241"/>
        <v>4077</v>
      </c>
      <c r="JB183">
        <f t="shared" ca="1" si="1242"/>
        <v>7842</v>
      </c>
      <c r="JC183">
        <f t="shared" ca="1" si="1378"/>
        <v>7943</v>
      </c>
      <c r="JE183" s="29">
        <f t="shared" si="1243"/>
        <v>4177</v>
      </c>
      <c r="JF183">
        <f t="shared" ca="1" si="1244"/>
        <v>7843</v>
      </c>
      <c r="JG183">
        <f t="shared" ca="1" si="1379"/>
        <v>7944</v>
      </c>
      <c r="JI183" s="29">
        <f t="shared" si="1245"/>
        <v>4277</v>
      </c>
      <c r="JJ183">
        <f t="shared" ca="1" si="1246"/>
        <v>7844</v>
      </c>
      <c r="JK183">
        <f t="shared" ca="1" si="1380"/>
        <v>7945</v>
      </c>
      <c r="JM183" s="29">
        <f t="shared" si="1247"/>
        <v>4377</v>
      </c>
      <c r="JN183">
        <f t="shared" ca="1" si="1248"/>
        <v>7845</v>
      </c>
      <c r="JO183">
        <f t="shared" ca="1" si="1381"/>
        <v>7946</v>
      </c>
      <c r="JQ183" s="29">
        <f t="shared" si="1249"/>
        <v>4477</v>
      </c>
      <c r="JR183">
        <f t="shared" ca="1" si="1250"/>
        <v>7846</v>
      </c>
      <c r="JS183">
        <f t="shared" ca="1" si="1382"/>
        <v>7947</v>
      </c>
      <c r="JU183" s="45">
        <f t="shared" si="1251"/>
        <v>677</v>
      </c>
      <c r="JV183">
        <f t="shared" ca="1" si="1252"/>
        <v>7847</v>
      </c>
      <c r="JW183">
        <f t="shared" ca="1" si="1383"/>
        <v>7948</v>
      </c>
      <c r="JY183" s="29">
        <f t="shared" si="1253"/>
        <v>777</v>
      </c>
      <c r="JZ183">
        <f t="shared" ca="1" si="1254"/>
        <v>7848</v>
      </c>
      <c r="KA183">
        <f t="shared" ca="1" si="1384"/>
        <v>7949</v>
      </c>
      <c r="KC183" s="29">
        <f t="shared" si="1255"/>
        <v>877</v>
      </c>
      <c r="KD183">
        <f t="shared" ca="1" si="1256"/>
        <v>7849</v>
      </c>
      <c r="KE183">
        <f t="shared" ca="1" si="1385"/>
        <v>7950</v>
      </c>
      <c r="KG183" s="29">
        <f t="shared" si="1257"/>
        <v>977</v>
      </c>
      <c r="KH183">
        <f t="shared" ca="1" si="1258"/>
        <v>7850</v>
      </c>
      <c r="KI183">
        <f t="shared" ca="1" si="1386"/>
        <v>7951</v>
      </c>
      <c r="KK183" s="29">
        <f t="shared" si="1259"/>
        <v>1077</v>
      </c>
      <c r="KL183">
        <f t="shared" ca="1" si="1260"/>
        <v>7851</v>
      </c>
      <c r="KM183">
        <f t="shared" ca="1" si="1387"/>
        <v>7952</v>
      </c>
      <c r="KO183" s="29">
        <f t="shared" si="1261"/>
        <v>1177</v>
      </c>
      <c r="KP183">
        <f t="shared" ca="1" si="1262"/>
        <v>7852</v>
      </c>
      <c r="KQ183">
        <f t="shared" ca="1" si="1388"/>
        <v>7953</v>
      </c>
      <c r="KS183" s="29">
        <f t="shared" si="1263"/>
        <v>1277</v>
      </c>
      <c r="KT183">
        <f t="shared" ca="1" si="1264"/>
        <v>7853</v>
      </c>
      <c r="KU183">
        <f t="shared" ca="1" si="1389"/>
        <v>7954</v>
      </c>
      <c r="KW183" s="29">
        <f t="shared" si="1265"/>
        <v>1377</v>
      </c>
      <c r="KX183">
        <f t="shared" ca="1" si="1266"/>
        <v>7854</v>
      </c>
      <c r="KY183">
        <f t="shared" ca="1" si="1390"/>
        <v>7955</v>
      </c>
      <c r="LA183" s="29">
        <f t="shared" si="1267"/>
        <v>1477</v>
      </c>
      <c r="LB183">
        <f t="shared" ca="1" si="1268"/>
        <v>7855</v>
      </c>
      <c r="LC183">
        <f t="shared" ca="1" si="1391"/>
        <v>7956</v>
      </c>
      <c r="LE183" s="29">
        <f t="shared" si="1269"/>
        <v>1577</v>
      </c>
      <c r="LF183">
        <f t="shared" ca="1" si="1270"/>
        <v>7856</v>
      </c>
      <c r="LG183">
        <f t="shared" ca="1" si="1392"/>
        <v>7957</v>
      </c>
      <c r="LI183" s="29">
        <f t="shared" si="1271"/>
        <v>1677</v>
      </c>
      <c r="LJ183">
        <f t="shared" ca="1" si="1272"/>
        <v>7857</v>
      </c>
      <c r="LK183">
        <f t="shared" ca="1" si="1393"/>
        <v>7958</v>
      </c>
      <c r="LM183" s="29">
        <f t="shared" si="1273"/>
        <v>1777</v>
      </c>
      <c r="LN183">
        <f t="shared" ca="1" si="1274"/>
        <v>7858</v>
      </c>
      <c r="LO183">
        <f t="shared" ca="1" si="1394"/>
        <v>7959</v>
      </c>
      <c r="LQ183" s="29">
        <f t="shared" si="1275"/>
        <v>1877</v>
      </c>
      <c r="LR183">
        <f t="shared" ca="1" si="1276"/>
        <v>7859</v>
      </c>
      <c r="LS183">
        <f t="shared" ca="1" si="1395"/>
        <v>7960</v>
      </c>
      <c r="LU183" s="29">
        <f t="shared" si="1277"/>
        <v>1977</v>
      </c>
      <c r="LV183">
        <f t="shared" ca="1" si="1278"/>
        <v>7860</v>
      </c>
      <c r="LW183">
        <f t="shared" ca="1" si="1396"/>
        <v>7961</v>
      </c>
      <c r="LY183" s="29">
        <f t="shared" si="1279"/>
        <v>2077</v>
      </c>
      <c r="LZ183">
        <f t="shared" ca="1" si="1280"/>
        <v>7861</v>
      </c>
      <c r="MA183">
        <f t="shared" ca="1" si="1397"/>
        <v>7962</v>
      </c>
      <c r="MC183" s="29">
        <f t="shared" si="1281"/>
        <v>2177</v>
      </c>
      <c r="MD183">
        <f t="shared" ca="1" si="1282"/>
        <v>7862</v>
      </c>
      <c r="ME183">
        <f t="shared" ca="1" si="1398"/>
        <v>7963</v>
      </c>
      <c r="MG183" s="29">
        <f t="shared" si="1283"/>
        <v>2277</v>
      </c>
      <c r="MH183">
        <f t="shared" ca="1" si="1284"/>
        <v>7863</v>
      </c>
      <c r="MI183">
        <f t="shared" ca="1" si="1399"/>
        <v>7964</v>
      </c>
      <c r="MK183" s="29">
        <f t="shared" si="1285"/>
        <v>2377</v>
      </c>
      <c r="ML183">
        <f t="shared" ca="1" si="1286"/>
        <v>7864</v>
      </c>
      <c r="MM183">
        <f t="shared" ca="1" si="1400"/>
        <v>7965</v>
      </c>
      <c r="MO183" s="29">
        <f t="shared" si="1287"/>
        <v>2477</v>
      </c>
      <c r="MP183">
        <f t="shared" ca="1" si="1288"/>
        <v>7865</v>
      </c>
      <c r="MQ183">
        <f t="shared" ca="1" si="1401"/>
        <v>7966</v>
      </c>
      <c r="MS183" s="29">
        <f t="shared" si="1289"/>
        <v>2577</v>
      </c>
      <c r="MT183">
        <f t="shared" ca="1" si="1290"/>
        <v>7866</v>
      </c>
      <c r="MU183">
        <f t="shared" ca="1" si="1402"/>
        <v>7967</v>
      </c>
      <c r="MW183" s="29">
        <f t="shared" si="1291"/>
        <v>2677</v>
      </c>
      <c r="MX183">
        <f t="shared" ca="1" si="1292"/>
        <v>7867</v>
      </c>
      <c r="MY183">
        <f t="shared" ca="1" si="1403"/>
        <v>7968</v>
      </c>
      <c r="NA183" s="29">
        <f t="shared" si="1293"/>
        <v>2777</v>
      </c>
      <c r="NB183">
        <f t="shared" ca="1" si="1294"/>
        <v>7868</v>
      </c>
      <c r="NC183">
        <f t="shared" ca="1" si="1404"/>
        <v>7969</v>
      </c>
      <c r="NE183" s="29">
        <f t="shared" si="1295"/>
        <v>2877</v>
      </c>
      <c r="NF183">
        <f t="shared" ca="1" si="1296"/>
        <v>7869</v>
      </c>
      <c r="NG183">
        <f t="shared" ca="1" si="1405"/>
        <v>7970</v>
      </c>
      <c r="NI183" s="29">
        <f t="shared" si="1297"/>
        <v>2977</v>
      </c>
      <c r="NJ183">
        <f t="shared" ca="1" si="1298"/>
        <v>7870</v>
      </c>
      <c r="NK183">
        <f t="shared" ca="1" si="1406"/>
        <v>7971</v>
      </c>
      <c r="NM183" s="29">
        <f t="shared" si="1299"/>
        <v>3077</v>
      </c>
      <c r="NN183">
        <f t="shared" ca="1" si="1300"/>
        <v>7871</v>
      </c>
      <c r="NO183">
        <f t="shared" ca="1" si="1407"/>
        <v>7972</v>
      </c>
      <c r="NQ183" s="29">
        <f t="shared" si="1301"/>
        <v>3177</v>
      </c>
      <c r="NR183">
        <f t="shared" ca="1" si="1302"/>
        <v>7872</v>
      </c>
      <c r="NS183">
        <f t="shared" ca="1" si="1408"/>
        <v>7973</v>
      </c>
      <c r="NU183" s="29">
        <f t="shared" si="1303"/>
        <v>3277</v>
      </c>
      <c r="NV183">
        <f t="shared" ca="1" si="1304"/>
        <v>7873</v>
      </c>
      <c r="NW183">
        <f t="shared" ca="1" si="1409"/>
        <v>7974</v>
      </c>
      <c r="NY183" s="29">
        <f t="shared" si="1305"/>
        <v>3377</v>
      </c>
      <c r="NZ183">
        <f t="shared" ca="1" si="1306"/>
        <v>7874</v>
      </c>
      <c r="OA183">
        <f t="shared" ca="1" si="1410"/>
        <v>7975</v>
      </c>
      <c r="OC183" s="29">
        <f t="shared" si="1307"/>
        <v>3477</v>
      </c>
      <c r="OD183">
        <f t="shared" ca="1" si="1308"/>
        <v>7875</v>
      </c>
      <c r="OE183">
        <f t="shared" ca="1" si="1411"/>
        <v>7976</v>
      </c>
      <c r="OG183" s="29">
        <f t="shared" si="1309"/>
        <v>3577</v>
      </c>
      <c r="OH183">
        <f t="shared" ca="1" si="1310"/>
        <v>7876</v>
      </c>
      <c r="OI183">
        <f t="shared" ca="1" si="1412"/>
        <v>7977</v>
      </c>
      <c r="OK183" s="45">
        <f t="shared" si="1311"/>
        <v>777</v>
      </c>
      <c r="OL183">
        <f t="shared" ca="1" si="1312"/>
        <v>7877</v>
      </c>
      <c r="OM183">
        <f t="shared" ca="1" si="1413"/>
        <v>7978</v>
      </c>
    </row>
    <row r="184" spans="1:403">
      <c r="A184" s="45">
        <f t="shared" si="1111"/>
        <v>478</v>
      </c>
      <c r="B184">
        <f t="shared" ca="1" si="1112"/>
        <v>7878</v>
      </c>
      <c r="C184">
        <f t="shared" ca="1" si="1313"/>
        <v>7979</v>
      </c>
      <c r="E184" s="29">
        <f t="shared" si="1113"/>
        <v>578</v>
      </c>
      <c r="F184">
        <f t="shared" ca="1" si="1114"/>
        <v>7879</v>
      </c>
      <c r="G184">
        <f t="shared" ca="1" si="1314"/>
        <v>7980</v>
      </c>
      <c r="I184" s="29">
        <f t="shared" si="1115"/>
        <v>678</v>
      </c>
      <c r="J184">
        <f t="shared" ca="1" si="1116"/>
        <v>7880</v>
      </c>
      <c r="K184">
        <f t="shared" ca="1" si="1315"/>
        <v>7981</v>
      </c>
      <c r="M184" s="29">
        <f t="shared" si="1117"/>
        <v>778</v>
      </c>
      <c r="N184">
        <f t="shared" ca="1" si="1118"/>
        <v>7881</v>
      </c>
      <c r="O184">
        <f t="shared" ca="1" si="1316"/>
        <v>7982</v>
      </c>
      <c r="Q184" s="29">
        <f t="shared" si="1119"/>
        <v>878</v>
      </c>
      <c r="R184">
        <f t="shared" ca="1" si="1120"/>
        <v>7882</v>
      </c>
      <c r="S184">
        <f t="shared" ca="1" si="1317"/>
        <v>7983</v>
      </c>
      <c r="U184" s="29">
        <f t="shared" si="1121"/>
        <v>978</v>
      </c>
      <c r="V184">
        <f t="shared" ca="1" si="1122"/>
        <v>7883</v>
      </c>
      <c r="W184">
        <f t="shared" ca="1" si="1318"/>
        <v>7984</v>
      </c>
      <c r="Y184" s="29">
        <f t="shared" si="1123"/>
        <v>1078</v>
      </c>
      <c r="Z184">
        <f t="shared" ca="1" si="1124"/>
        <v>7884</v>
      </c>
      <c r="AA184">
        <f t="shared" ca="1" si="1319"/>
        <v>7985</v>
      </c>
      <c r="AC184" s="29">
        <f t="shared" si="1125"/>
        <v>1178</v>
      </c>
      <c r="AD184">
        <f t="shared" ca="1" si="1126"/>
        <v>7885</v>
      </c>
      <c r="AE184">
        <f t="shared" ca="1" si="1320"/>
        <v>7986</v>
      </c>
      <c r="AG184" s="29">
        <f t="shared" si="1127"/>
        <v>1278</v>
      </c>
      <c r="AH184">
        <f t="shared" ca="1" si="1128"/>
        <v>7886</v>
      </c>
      <c r="AI184">
        <f t="shared" ca="1" si="1321"/>
        <v>7987</v>
      </c>
      <c r="AK184" s="29">
        <f t="shared" si="1129"/>
        <v>1378</v>
      </c>
      <c r="AL184">
        <f t="shared" ca="1" si="1130"/>
        <v>7887</v>
      </c>
      <c r="AM184">
        <f t="shared" ca="1" si="1322"/>
        <v>7988</v>
      </c>
      <c r="AO184" s="29">
        <f t="shared" si="1131"/>
        <v>1478</v>
      </c>
      <c r="AP184">
        <f t="shared" ca="1" si="1132"/>
        <v>7888</v>
      </c>
      <c r="AQ184">
        <f t="shared" ca="1" si="1323"/>
        <v>7989</v>
      </c>
      <c r="AS184" s="29">
        <f t="shared" si="1133"/>
        <v>1578</v>
      </c>
      <c r="AT184">
        <f t="shared" ca="1" si="1134"/>
        <v>7889</v>
      </c>
      <c r="AU184">
        <f t="shared" ca="1" si="1324"/>
        <v>7990</v>
      </c>
      <c r="AW184" s="29">
        <f t="shared" si="1135"/>
        <v>1678</v>
      </c>
      <c r="AX184">
        <f t="shared" ca="1" si="1136"/>
        <v>7890</v>
      </c>
      <c r="AY184">
        <f t="shared" ca="1" si="1325"/>
        <v>7991</v>
      </c>
      <c r="BA184" s="29">
        <f t="shared" si="1137"/>
        <v>1778</v>
      </c>
      <c r="BB184">
        <f t="shared" ca="1" si="1138"/>
        <v>7891</v>
      </c>
      <c r="BC184">
        <f t="shared" ca="1" si="1326"/>
        <v>7992</v>
      </c>
      <c r="BE184" s="29">
        <f t="shared" si="1139"/>
        <v>1878</v>
      </c>
      <c r="BF184">
        <f t="shared" ca="1" si="1140"/>
        <v>7892</v>
      </c>
      <c r="BG184">
        <f t="shared" ca="1" si="1327"/>
        <v>7993</v>
      </c>
      <c r="BI184" s="29">
        <f t="shared" si="1141"/>
        <v>1978</v>
      </c>
      <c r="BJ184">
        <f t="shared" ca="1" si="1142"/>
        <v>7893</v>
      </c>
      <c r="BK184">
        <f t="shared" ca="1" si="1328"/>
        <v>7994</v>
      </c>
      <c r="BM184" s="29">
        <f t="shared" si="1143"/>
        <v>2078</v>
      </c>
      <c r="BN184">
        <f t="shared" ca="1" si="1144"/>
        <v>7894</v>
      </c>
      <c r="BO184">
        <f t="shared" ca="1" si="1329"/>
        <v>7995</v>
      </c>
      <c r="BQ184" s="29">
        <f t="shared" si="1145"/>
        <v>2178</v>
      </c>
      <c r="BR184">
        <f t="shared" ca="1" si="1146"/>
        <v>7895</v>
      </c>
      <c r="BS184">
        <f t="shared" ca="1" si="1330"/>
        <v>7996</v>
      </c>
      <c r="BU184" s="29">
        <f t="shared" si="1147"/>
        <v>2278</v>
      </c>
      <c r="BV184">
        <f t="shared" ca="1" si="1148"/>
        <v>7896</v>
      </c>
      <c r="BW184">
        <f t="shared" ca="1" si="1331"/>
        <v>7997</v>
      </c>
      <c r="BY184" s="29">
        <f t="shared" si="1149"/>
        <v>2378</v>
      </c>
      <c r="BZ184">
        <f t="shared" ca="1" si="1150"/>
        <v>7897</v>
      </c>
      <c r="CA184">
        <f t="shared" ca="1" si="1332"/>
        <v>7998</v>
      </c>
      <c r="CC184" s="29">
        <f t="shared" si="1151"/>
        <v>2478</v>
      </c>
      <c r="CD184">
        <f t="shared" ca="1" si="1152"/>
        <v>7898</v>
      </c>
      <c r="CE184">
        <f t="shared" ca="1" si="1333"/>
        <v>7999</v>
      </c>
      <c r="CG184" s="29">
        <f t="shared" si="1153"/>
        <v>2578</v>
      </c>
      <c r="CH184">
        <f t="shared" ca="1" si="1154"/>
        <v>7899</v>
      </c>
      <c r="CI184">
        <f t="shared" ca="1" si="1334"/>
        <v>8000</v>
      </c>
      <c r="CK184" s="29">
        <f t="shared" si="1155"/>
        <v>2678</v>
      </c>
      <c r="CL184">
        <f t="shared" ca="1" si="1156"/>
        <v>7900</v>
      </c>
      <c r="CM184">
        <f t="shared" ca="1" si="1335"/>
        <v>8001</v>
      </c>
      <c r="CO184" s="29">
        <f t="shared" si="1157"/>
        <v>2778</v>
      </c>
      <c r="CP184">
        <f t="shared" ca="1" si="1158"/>
        <v>7901</v>
      </c>
      <c r="CQ184">
        <f t="shared" ca="1" si="1336"/>
        <v>8002</v>
      </c>
      <c r="CS184" s="29">
        <f t="shared" si="1159"/>
        <v>2878</v>
      </c>
      <c r="CT184">
        <f t="shared" ca="1" si="1160"/>
        <v>7902</v>
      </c>
      <c r="CU184">
        <f t="shared" ca="1" si="1337"/>
        <v>8003</v>
      </c>
      <c r="CW184" s="29">
        <f t="shared" si="1161"/>
        <v>2978</v>
      </c>
      <c r="CX184">
        <f t="shared" ca="1" si="1162"/>
        <v>7903</v>
      </c>
      <c r="CY184">
        <f t="shared" ca="1" si="1338"/>
        <v>8004</v>
      </c>
      <c r="DA184" s="29">
        <f t="shared" si="1163"/>
        <v>3078</v>
      </c>
      <c r="DB184">
        <f t="shared" ca="1" si="1164"/>
        <v>7904</v>
      </c>
      <c r="DC184">
        <f t="shared" ca="1" si="1339"/>
        <v>8005</v>
      </c>
      <c r="DE184" s="29">
        <f t="shared" si="1165"/>
        <v>3178</v>
      </c>
      <c r="DF184">
        <f t="shared" ca="1" si="1166"/>
        <v>7905</v>
      </c>
      <c r="DG184">
        <f t="shared" ca="1" si="1340"/>
        <v>8006</v>
      </c>
      <c r="DI184" s="29">
        <f t="shared" si="1167"/>
        <v>3278</v>
      </c>
      <c r="DJ184">
        <f t="shared" ca="1" si="1168"/>
        <v>7906</v>
      </c>
      <c r="DK184">
        <f t="shared" ca="1" si="1341"/>
        <v>8007</v>
      </c>
      <c r="DM184" s="29">
        <f t="shared" si="1169"/>
        <v>3378</v>
      </c>
      <c r="DN184">
        <f t="shared" ca="1" si="1170"/>
        <v>7907</v>
      </c>
      <c r="DO184">
        <f t="shared" ca="1" si="1342"/>
        <v>8008</v>
      </c>
      <c r="DQ184" s="45">
        <f t="shared" si="1171"/>
        <v>578</v>
      </c>
      <c r="DR184">
        <f t="shared" ca="1" si="1172"/>
        <v>7908</v>
      </c>
      <c r="DS184">
        <f t="shared" ca="1" si="1343"/>
        <v>8009</v>
      </c>
      <c r="DU184" s="29">
        <f t="shared" si="1173"/>
        <v>678</v>
      </c>
      <c r="DV184">
        <f t="shared" ca="1" si="1174"/>
        <v>7909</v>
      </c>
      <c r="DW184">
        <f t="shared" ca="1" si="1344"/>
        <v>8010</v>
      </c>
      <c r="DY184" s="29">
        <f t="shared" si="1175"/>
        <v>778</v>
      </c>
      <c r="DZ184">
        <f t="shared" ca="1" si="1176"/>
        <v>7910</v>
      </c>
      <c r="EA184">
        <f t="shared" ca="1" si="1345"/>
        <v>8011</v>
      </c>
      <c r="EC184" s="29">
        <f t="shared" si="1177"/>
        <v>878</v>
      </c>
      <c r="ED184">
        <f t="shared" ca="1" si="1178"/>
        <v>7911</v>
      </c>
      <c r="EE184">
        <f t="shared" ca="1" si="1346"/>
        <v>8012</v>
      </c>
      <c r="EG184" s="29">
        <f t="shared" si="1179"/>
        <v>978</v>
      </c>
      <c r="EH184">
        <f t="shared" ca="1" si="1180"/>
        <v>7912</v>
      </c>
      <c r="EI184">
        <f t="shared" ca="1" si="1347"/>
        <v>8013</v>
      </c>
      <c r="EK184" s="29">
        <f t="shared" si="1181"/>
        <v>1078</v>
      </c>
      <c r="EL184">
        <f t="shared" ca="1" si="1182"/>
        <v>7913</v>
      </c>
      <c r="EM184">
        <f t="shared" ca="1" si="1348"/>
        <v>8014</v>
      </c>
      <c r="EO184" s="29">
        <f t="shared" si="1183"/>
        <v>1178</v>
      </c>
      <c r="EP184">
        <f t="shared" ca="1" si="1184"/>
        <v>7914</v>
      </c>
      <c r="EQ184">
        <f t="shared" ca="1" si="1349"/>
        <v>8015</v>
      </c>
      <c r="ES184" s="29">
        <f t="shared" si="1185"/>
        <v>1278</v>
      </c>
      <c r="ET184">
        <f t="shared" ca="1" si="1186"/>
        <v>7915</v>
      </c>
      <c r="EU184">
        <f t="shared" ca="1" si="1350"/>
        <v>8016</v>
      </c>
      <c r="EW184" s="29">
        <f t="shared" si="1187"/>
        <v>1378</v>
      </c>
      <c r="EX184">
        <f t="shared" ca="1" si="1188"/>
        <v>7916</v>
      </c>
      <c r="EY184">
        <f t="shared" ca="1" si="1351"/>
        <v>8017</v>
      </c>
      <c r="FA184" s="29">
        <f t="shared" si="1189"/>
        <v>1478</v>
      </c>
      <c r="FB184">
        <f t="shared" ca="1" si="1190"/>
        <v>7917</v>
      </c>
      <c r="FC184">
        <f t="shared" ca="1" si="1352"/>
        <v>8018</v>
      </c>
      <c r="FE184" s="29">
        <f t="shared" si="1191"/>
        <v>1578</v>
      </c>
      <c r="FF184">
        <f t="shared" ca="1" si="1192"/>
        <v>7918</v>
      </c>
      <c r="FG184">
        <f t="shared" ca="1" si="1353"/>
        <v>8019</v>
      </c>
      <c r="FI184" s="29">
        <f t="shared" si="1193"/>
        <v>1678</v>
      </c>
      <c r="FJ184">
        <f t="shared" ca="1" si="1194"/>
        <v>7919</v>
      </c>
      <c r="FK184">
        <f t="shared" ca="1" si="1354"/>
        <v>8020</v>
      </c>
      <c r="FM184" s="29">
        <f t="shared" si="1195"/>
        <v>1778</v>
      </c>
      <c r="FN184">
        <f t="shared" ca="1" si="1196"/>
        <v>7920</v>
      </c>
      <c r="FO184">
        <f t="shared" ca="1" si="1355"/>
        <v>8021</v>
      </c>
      <c r="FQ184" s="29">
        <f t="shared" si="1197"/>
        <v>1878</v>
      </c>
      <c r="FR184">
        <f t="shared" ca="1" si="1198"/>
        <v>7921</v>
      </c>
      <c r="FS184">
        <f t="shared" ca="1" si="1356"/>
        <v>8022</v>
      </c>
      <c r="FU184" s="29">
        <f t="shared" si="1199"/>
        <v>1978</v>
      </c>
      <c r="FV184">
        <f t="shared" ca="1" si="1200"/>
        <v>7922</v>
      </c>
      <c r="FW184">
        <f t="shared" ca="1" si="1357"/>
        <v>8023</v>
      </c>
      <c r="FY184" s="29">
        <f t="shared" si="1201"/>
        <v>2078</v>
      </c>
      <c r="FZ184">
        <f t="shared" ca="1" si="1202"/>
        <v>7923</v>
      </c>
      <c r="GA184">
        <f t="shared" ca="1" si="1358"/>
        <v>8024</v>
      </c>
      <c r="GC184" s="29">
        <f t="shared" si="1203"/>
        <v>2178</v>
      </c>
      <c r="GD184">
        <f t="shared" ca="1" si="1204"/>
        <v>7924</v>
      </c>
      <c r="GE184">
        <f t="shared" ca="1" si="1359"/>
        <v>8025</v>
      </c>
      <c r="GG184" s="29">
        <f t="shared" si="1205"/>
        <v>2278</v>
      </c>
      <c r="GH184">
        <f t="shared" ca="1" si="1206"/>
        <v>7925</v>
      </c>
      <c r="GI184">
        <f t="shared" ca="1" si="1360"/>
        <v>8026</v>
      </c>
      <c r="GK184" s="29">
        <f t="shared" si="1207"/>
        <v>2378</v>
      </c>
      <c r="GL184">
        <f t="shared" ca="1" si="1208"/>
        <v>7926</v>
      </c>
      <c r="GM184">
        <f t="shared" ca="1" si="1361"/>
        <v>8027</v>
      </c>
      <c r="GO184" s="29">
        <f t="shared" si="1209"/>
        <v>2478</v>
      </c>
      <c r="GP184">
        <f t="shared" ca="1" si="1210"/>
        <v>7927</v>
      </c>
      <c r="GQ184">
        <f t="shared" ca="1" si="1362"/>
        <v>8028</v>
      </c>
      <c r="GS184" s="29">
        <f t="shared" si="1211"/>
        <v>2578</v>
      </c>
      <c r="GT184">
        <f t="shared" ca="1" si="1212"/>
        <v>7928</v>
      </c>
      <c r="GU184">
        <f t="shared" ca="1" si="1363"/>
        <v>8029</v>
      </c>
      <c r="GW184" s="29">
        <f t="shared" si="1213"/>
        <v>2678</v>
      </c>
      <c r="GX184">
        <f t="shared" ca="1" si="1214"/>
        <v>7929</v>
      </c>
      <c r="GY184">
        <f t="shared" ca="1" si="1364"/>
        <v>8030</v>
      </c>
      <c r="HA184" s="29">
        <f t="shared" si="1215"/>
        <v>2778</v>
      </c>
      <c r="HB184">
        <f t="shared" ca="1" si="1216"/>
        <v>7930</v>
      </c>
      <c r="HC184">
        <f t="shared" ca="1" si="1365"/>
        <v>8031</v>
      </c>
      <c r="HE184" s="29">
        <f t="shared" si="1217"/>
        <v>2878</v>
      </c>
      <c r="HF184">
        <f t="shared" ca="1" si="1218"/>
        <v>7931</v>
      </c>
      <c r="HG184">
        <f t="shared" ca="1" si="1366"/>
        <v>8032</v>
      </c>
      <c r="HI184" s="29">
        <f t="shared" si="1219"/>
        <v>2978</v>
      </c>
      <c r="HJ184">
        <f t="shared" ca="1" si="1220"/>
        <v>7932</v>
      </c>
      <c r="HK184">
        <f t="shared" ca="1" si="1367"/>
        <v>8033</v>
      </c>
      <c r="HM184" s="29">
        <f t="shared" si="1221"/>
        <v>3078</v>
      </c>
      <c r="HN184">
        <f t="shared" ca="1" si="1222"/>
        <v>7933</v>
      </c>
      <c r="HO184">
        <f t="shared" ca="1" si="1368"/>
        <v>8034</v>
      </c>
      <c r="HQ184" s="29">
        <f t="shared" si="1223"/>
        <v>3178</v>
      </c>
      <c r="HR184">
        <f t="shared" ca="1" si="1224"/>
        <v>7934</v>
      </c>
      <c r="HS184">
        <f t="shared" ca="1" si="1369"/>
        <v>8035</v>
      </c>
      <c r="HU184" s="29">
        <f t="shared" si="1225"/>
        <v>3278</v>
      </c>
      <c r="HV184">
        <f t="shared" ca="1" si="1226"/>
        <v>7935</v>
      </c>
      <c r="HW184">
        <f t="shared" ca="1" si="1370"/>
        <v>8036</v>
      </c>
      <c r="HY184" s="29">
        <f t="shared" si="1227"/>
        <v>3378</v>
      </c>
      <c r="HZ184">
        <f t="shared" ca="1" si="1228"/>
        <v>7936</v>
      </c>
      <c r="IA184">
        <f t="shared" ca="1" si="1371"/>
        <v>8037</v>
      </c>
      <c r="IC184" s="29">
        <f t="shared" si="1229"/>
        <v>3478</v>
      </c>
      <c r="ID184">
        <f t="shared" ca="1" si="1230"/>
        <v>7937</v>
      </c>
      <c r="IE184">
        <f t="shared" ca="1" si="1372"/>
        <v>8038</v>
      </c>
      <c r="IG184" s="29">
        <f t="shared" si="1231"/>
        <v>3578</v>
      </c>
      <c r="IH184">
        <f t="shared" ca="1" si="1232"/>
        <v>7938</v>
      </c>
      <c r="II184">
        <f t="shared" ca="1" si="1373"/>
        <v>8039</v>
      </c>
      <c r="IK184" s="29">
        <f t="shared" si="1233"/>
        <v>3678</v>
      </c>
      <c r="IL184">
        <f t="shared" ca="1" si="1234"/>
        <v>7939</v>
      </c>
      <c r="IM184">
        <f t="shared" ca="1" si="1374"/>
        <v>8040</v>
      </c>
      <c r="IO184" s="29">
        <f t="shared" si="1235"/>
        <v>3778</v>
      </c>
      <c r="IP184">
        <f t="shared" ca="1" si="1236"/>
        <v>7940</v>
      </c>
      <c r="IQ184">
        <f t="shared" ca="1" si="1375"/>
        <v>8041</v>
      </c>
      <c r="IS184" s="29">
        <f t="shared" si="1237"/>
        <v>3878</v>
      </c>
      <c r="IT184">
        <f t="shared" ca="1" si="1238"/>
        <v>7941</v>
      </c>
      <c r="IU184">
        <f t="shared" ca="1" si="1376"/>
        <v>8042</v>
      </c>
      <c r="IW184" s="29">
        <f t="shared" si="1239"/>
        <v>3978</v>
      </c>
      <c r="IX184">
        <f t="shared" ca="1" si="1240"/>
        <v>7942</v>
      </c>
      <c r="IY184">
        <f t="shared" ca="1" si="1377"/>
        <v>8043</v>
      </c>
      <c r="JA184" s="29">
        <f t="shared" si="1241"/>
        <v>4078</v>
      </c>
      <c r="JB184">
        <f t="shared" ca="1" si="1242"/>
        <v>7943</v>
      </c>
      <c r="JC184">
        <f t="shared" ca="1" si="1378"/>
        <v>8044</v>
      </c>
      <c r="JE184" s="29">
        <f t="shared" si="1243"/>
        <v>4178</v>
      </c>
      <c r="JF184">
        <f t="shared" ca="1" si="1244"/>
        <v>7944</v>
      </c>
      <c r="JG184">
        <f t="shared" ca="1" si="1379"/>
        <v>8045</v>
      </c>
      <c r="JI184" s="29">
        <f t="shared" si="1245"/>
        <v>4278</v>
      </c>
      <c r="JJ184">
        <f t="shared" ca="1" si="1246"/>
        <v>7945</v>
      </c>
      <c r="JK184">
        <f t="shared" ca="1" si="1380"/>
        <v>8046</v>
      </c>
      <c r="JM184" s="29">
        <f t="shared" si="1247"/>
        <v>4378</v>
      </c>
      <c r="JN184">
        <f t="shared" ca="1" si="1248"/>
        <v>7946</v>
      </c>
      <c r="JO184">
        <f t="shared" ca="1" si="1381"/>
        <v>8047</v>
      </c>
      <c r="JQ184" s="29">
        <f t="shared" si="1249"/>
        <v>4478</v>
      </c>
      <c r="JR184">
        <f t="shared" ca="1" si="1250"/>
        <v>7947</v>
      </c>
      <c r="JS184">
        <f t="shared" ca="1" si="1382"/>
        <v>8048</v>
      </c>
      <c r="JU184" s="45">
        <f t="shared" si="1251"/>
        <v>678</v>
      </c>
      <c r="JV184">
        <f t="shared" ca="1" si="1252"/>
        <v>7948</v>
      </c>
      <c r="JW184">
        <f t="shared" ca="1" si="1383"/>
        <v>8049</v>
      </c>
      <c r="JY184" s="29">
        <f t="shared" si="1253"/>
        <v>778</v>
      </c>
      <c r="JZ184">
        <f t="shared" ca="1" si="1254"/>
        <v>7949</v>
      </c>
      <c r="KA184">
        <f t="shared" ca="1" si="1384"/>
        <v>8050</v>
      </c>
      <c r="KC184" s="29">
        <f t="shared" si="1255"/>
        <v>878</v>
      </c>
      <c r="KD184">
        <f t="shared" ca="1" si="1256"/>
        <v>7950</v>
      </c>
      <c r="KE184">
        <f t="shared" ca="1" si="1385"/>
        <v>8051</v>
      </c>
      <c r="KG184" s="29">
        <f t="shared" si="1257"/>
        <v>978</v>
      </c>
      <c r="KH184">
        <f t="shared" ca="1" si="1258"/>
        <v>7951</v>
      </c>
      <c r="KI184">
        <f t="shared" ca="1" si="1386"/>
        <v>8052</v>
      </c>
      <c r="KK184" s="29">
        <f t="shared" si="1259"/>
        <v>1078</v>
      </c>
      <c r="KL184">
        <f t="shared" ca="1" si="1260"/>
        <v>7952</v>
      </c>
      <c r="KM184">
        <f t="shared" ca="1" si="1387"/>
        <v>8053</v>
      </c>
      <c r="KO184" s="29">
        <f t="shared" si="1261"/>
        <v>1178</v>
      </c>
      <c r="KP184">
        <f t="shared" ca="1" si="1262"/>
        <v>7953</v>
      </c>
      <c r="KQ184">
        <f t="shared" ca="1" si="1388"/>
        <v>8054</v>
      </c>
      <c r="KS184" s="29">
        <f t="shared" si="1263"/>
        <v>1278</v>
      </c>
      <c r="KT184">
        <f t="shared" ca="1" si="1264"/>
        <v>7954</v>
      </c>
      <c r="KU184">
        <f t="shared" ca="1" si="1389"/>
        <v>8055</v>
      </c>
      <c r="KW184" s="29">
        <f t="shared" si="1265"/>
        <v>1378</v>
      </c>
      <c r="KX184">
        <f t="shared" ca="1" si="1266"/>
        <v>7955</v>
      </c>
      <c r="KY184">
        <f t="shared" ca="1" si="1390"/>
        <v>8056</v>
      </c>
      <c r="LA184" s="29">
        <f t="shared" si="1267"/>
        <v>1478</v>
      </c>
      <c r="LB184">
        <f t="shared" ca="1" si="1268"/>
        <v>7956</v>
      </c>
      <c r="LC184">
        <f t="shared" ca="1" si="1391"/>
        <v>8057</v>
      </c>
      <c r="LE184" s="29">
        <f t="shared" si="1269"/>
        <v>1578</v>
      </c>
      <c r="LF184">
        <f t="shared" ca="1" si="1270"/>
        <v>7957</v>
      </c>
      <c r="LG184">
        <f t="shared" ca="1" si="1392"/>
        <v>8058</v>
      </c>
      <c r="LI184" s="29">
        <f t="shared" si="1271"/>
        <v>1678</v>
      </c>
      <c r="LJ184">
        <f t="shared" ca="1" si="1272"/>
        <v>7958</v>
      </c>
      <c r="LK184">
        <f t="shared" ca="1" si="1393"/>
        <v>8059</v>
      </c>
      <c r="LM184" s="29">
        <f t="shared" si="1273"/>
        <v>1778</v>
      </c>
      <c r="LN184">
        <f t="shared" ca="1" si="1274"/>
        <v>7959</v>
      </c>
      <c r="LO184">
        <f t="shared" ca="1" si="1394"/>
        <v>8060</v>
      </c>
      <c r="LQ184" s="29">
        <f t="shared" si="1275"/>
        <v>1878</v>
      </c>
      <c r="LR184">
        <f t="shared" ca="1" si="1276"/>
        <v>7960</v>
      </c>
      <c r="LS184">
        <f t="shared" ca="1" si="1395"/>
        <v>8061</v>
      </c>
      <c r="LU184" s="29">
        <f t="shared" si="1277"/>
        <v>1978</v>
      </c>
      <c r="LV184">
        <f t="shared" ca="1" si="1278"/>
        <v>7961</v>
      </c>
      <c r="LW184">
        <f t="shared" ca="1" si="1396"/>
        <v>8062</v>
      </c>
      <c r="LY184" s="29">
        <f t="shared" si="1279"/>
        <v>2078</v>
      </c>
      <c r="LZ184">
        <f t="shared" ca="1" si="1280"/>
        <v>7962</v>
      </c>
      <c r="MA184">
        <f t="shared" ca="1" si="1397"/>
        <v>8063</v>
      </c>
      <c r="MC184" s="29">
        <f t="shared" si="1281"/>
        <v>2178</v>
      </c>
      <c r="MD184">
        <f t="shared" ca="1" si="1282"/>
        <v>7963</v>
      </c>
      <c r="ME184">
        <f t="shared" ca="1" si="1398"/>
        <v>8064</v>
      </c>
      <c r="MG184" s="29">
        <f t="shared" si="1283"/>
        <v>2278</v>
      </c>
      <c r="MH184">
        <f t="shared" ca="1" si="1284"/>
        <v>7964</v>
      </c>
      <c r="MI184">
        <f t="shared" ca="1" si="1399"/>
        <v>8065</v>
      </c>
      <c r="MK184" s="29">
        <f t="shared" si="1285"/>
        <v>2378</v>
      </c>
      <c r="ML184">
        <f t="shared" ca="1" si="1286"/>
        <v>7965</v>
      </c>
      <c r="MM184">
        <f t="shared" ca="1" si="1400"/>
        <v>8066</v>
      </c>
      <c r="MO184" s="29">
        <f t="shared" si="1287"/>
        <v>2478</v>
      </c>
      <c r="MP184">
        <f t="shared" ca="1" si="1288"/>
        <v>7966</v>
      </c>
      <c r="MQ184">
        <f t="shared" ca="1" si="1401"/>
        <v>8067</v>
      </c>
      <c r="MS184" s="29">
        <f t="shared" si="1289"/>
        <v>2578</v>
      </c>
      <c r="MT184">
        <f t="shared" ca="1" si="1290"/>
        <v>7967</v>
      </c>
      <c r="MU184">
        <f t="shared" ca="1" si="1402"/>
        <v>8068</v>
      </c>
      <c r="MW184" s="29">
        <f t="shared" si="1291"/>
        <v>2678</v>
      </c>
      <c r="MX184">
        <f t="shared" ca="1" si="1292"/>
        <v>7968</v>
      </c>
      <c r="MY184">
        <f t="shared" ca="1" si="1403"/>
        <v>8069</v>
      </c>
      <c r="NA184" s="29">
        <f t="shared" si="1293"/>
        <v>2778</v>
      </c>
      <c r="NB184">
        <f t="shared" ca="1" si="1294"/>
        <v>7969</v>
      </c>
      <c r="NC184">
        <f t="shared" ca="1" si="1404"/>
        <v>8070</v>
      </c>
      <c r="NE184" s="29">
        <f t="shared" si="1295"/>
        <v>2878</v>
      </c>
      <c r="NF184">
        <f t="shared" ca="1" si="1296"/>
        <v>7970</v>
      </c>
      <c r="NG184">
        <f t="shared" ca="1" si="1405"/>
        <v>8071</v>
      </c>
      <c r="NI184" s="29">
        <f t="shared" si="1297"/>
        <v>2978</v>
      </c>
      <c r="NJ184">
        <f t="shared" ca="1" si="1298"/>
        <v>7971</v>
      </c>
      <c r="NK184">
        <f t="shared" ca="1" si="1406"/>
        <v>8072</v>
      </c>
      <c r="NM184" s="29">
        <f t="shared" si="1299"/>
        <v>3078</v>
      </c>
      <c r="NN184">
        <f t="shared" ca="1" si="1300"/>
        <v>7972</v>
      </c>
      <c r="NO184">
        <f t="shared" ca="1" si="1407"/>
        <v>8073</v>
      </c>
      <c r="NQ184" s="29">
        <f t="shared" si="1301"/>
        <v>3178</v>
      </c>
      <c r="NR184">
        <f t="shared" ca="1" si="1302"/>
        <v>7973</v>
      </c>
      <c r="NS184">
        <f t="shared" ca="1" si="1408"/>
        <v>8074</v>
      </c>
      <c r="NU184" s="29">
        <f t="shared" si="1303"/>
        <v>3278</v>
      </c>
      <c r="NV184">
        <f t="shared" ca="1" si="1304"/>
        <v>7974</v>
      </c>
      <c r="NW184">
        <f t="shared" ca="1" si="1409"/>
        <v>8075</v>
      </c>
      <c r="NY184" s="29">
        <f t="shared" si="1305"/>
        <v>3378</v>
      </c>
      <c r="NZ184">
        <f t="shared" ca="1" si="1306"/>
        <v>7975</v>
      </c>
      <c r="OA184">
        <f t="shared" ca="1" si="1410"/>
        <v>8076</v>
      </c>
      <c r="OC184" s="29">
        <f t="shared" si="1307"/>
        <v>3478</v>
      </c>
      <c r="OD184">
        <f t="shared" ca="1" si="1308"/>
        <v>7976</v>
      </c>
      <c r="OE184">
        <f t="shared" ca="1" si="1411"/>
        <v>8077</v>
      </c>
      <c r="OG184" s="29">
        <f t="shared" si="1309"/>
        <v>3578</v>
      </c>
      <c r="OH184">
        <f t="shared" ca="1" si="1310"/>
        <v>7977</v>
      </c>
      <c r="OI184">
        <f t="shared" ca="1" si="1412"/>
        <v>8078</v>
      </c>
      <c r="OK184" s="45">
        <f t="shared" si="1311"/>
        <v>778</v>
      </c>
      <c r="OL184">
        <f t="shared" ca="1" si="1312"/>
        <v>7978</v>
      </c>
      <c r="OM184">
        <f t="shared" ca="1" si="1413"/>
        <v>8079</v>
      </c>
    </row>
    <row r="185" spans="1:403">
      <c r="A185" s="45">
        <f t="shared" si="1111"/>
        <v>479</v>
      </c>
      <c r="B185">
        <f t="shared" ca="1" si="1112"/>
        <v>7979</v>
      </c>
      <c r="C185">
        <f t="shared" ca="1" si="1313"/>
        <v>8080</v>
      </c>
      <c r="E185" s="29">
        <f t="shared" si="1113"/>
        <v>579</v>
      </c>
      <c r="F185">
        <f t="shared" ca="1" si="1114"/>
        <v>7980</v>
      </c>
      <c r="G185">
        <f t="shared" ca="1" si="1314"/>
        <v>8081</v>
      </c>
      <c r="I185" s="29">
        <f t="shared" si="1115"/>
        <v>679</v>
      </c>
      <c r="J185">
        <f t="shared" ca="1" si="1116"/>
        <v>7981</v>
      </c>
      <c r="K185">
        <f t="shared" ca="1" si="1315"/>
        <v>8082</v>
      </c>
      <c r="M185" s="29">
        <f t="shared" si="1117"/>
        <v>779</v>
      </c>
      <c r="N185">
        <f t="shared" ca="1" si="1118"/>
        <v>7982</v>
      </c>
      <c r="O185">
        <f t="shared" ca="1" si="1316"/>
        <v>8083</v>
      </c>
      <c r="Q185" s="29">
        <f t="shared" si="1119"/>
        <v>879</v>
      </c>
      <c r="R185">
        <f t="shared" ca="1" si="1120"/>
        <v>7983</v>
      </c>
      <c r="S185">
        <f t="shared" ca="1" si="1317"/>
        <v>8084</v>
      </c>
      <c r="U185" s="29">
        <f t="shared" si="1121"/>
        <v>979</v>
      </c>
      <c r="V185">
        <f t="shared" ca="1" si="1122"/>
        <v>7984</v>
      </c>
      <c r="W185">
        <f t="shared" ca="1" si="1318"/>
        <v>8085</v>
      </c>
      <c r="Y185" s="29">
        <f t="shared" si="1123"/>
        <v>1079</v>
      </c>
      <c r="Z185">
        <f t="shared" ca="1" si="1124"/>
        <v>7985</v>
      </c>
      <c r="AA185">
        <f t="shared" ca="1" si="1319"/>
        <v>8086</v>
      </c>
      <c r="AC185" s="29">
        <f t="shared" si="1125"/>
        <v>1179</v>
      </c>
      <c r="AD185">
        <f t="shared" ca="1" si="1126"/>
        <v>7986</v>
      </c>
      <c r="AE185">
        <f t="shared" ca="1" si="1320"/>
        <v>8087</v>
      </c>
      <c r="AG185" s="29">
        <f t="shared" si="1127"/>
        <v>1279</v>
      </c>
      <c r="AH185">
        <f t="shared" ca="1" si="1128"/>
        <v>7987</v>
      </c>
      <c r="AI185">
        <f t="shared" ca="1" si="1321"/>
        <v>8088</v>
      </c>
      <c r="AK185" s="29">
        <f t="shared" si="1129"/>
        <v>1379</v>
      </c>
      <c r="AL185">
        <f t="shared" ca="1" si="1130"/>
        <v>7988</v>
      </c>
      <c r="AM185">
        <f t="shared" ca="1" si="1322"/>
        <v>8089</v>
      </c>
      <c r="AO185" s="29">
        <f t="shared" si="1131"/>
        <v>1479</v>
      </c>
      <c r="AP185">
        <f t="shared" ca="1" si="1132"/>
        <v>7989</v>
      </c>
      <c r="AQ185">
        <f t="shared" ca="1" si="1323"/>
        <v>8090</v>
      </c>
      <c r="AS185" s="29">
        <f t="shared" si="1133"/>
        <v>1579</v>
      </c>
      <c r="AT185">
        <f t="shared" ca="1" si="1134"/>
        <v>7990</v>
      </c>
      <c r="AU185">
        <f t="shared" ca="1" si="1324"/>
        <v>8091</v>
      </c>
      <c r="AW185" s="29">
        <f t="shared" si="1135"/>
        <v>1679</v>
      </c>
      <c r="AX185">
        <f t="shared" ca="1" si="1136"/>
        <v>7991</v>
      </c>
      <c r="AY185">
        <f t="shared" ca="1" si="1325"/>
        <v>8092</v>
      </c>
      <c r="BA185" s="29">
        <f t="shared" si="1137"/>
        <v>1779</v>
      </c>
      <c r="BB185">
        <f t="shared" ca="1" si="1138"/>
        <v>7992</v>
      </c>
      <c r="BC185">
        <f t="shared" ca="1" si="1326"/>
        <v>8093</v>
      </c>
      <c r="BE185" s="29">
        <f t="shared" si="1139"/>
        <v>1879</v>
      </c>
      <c r="BF185">
        <f t="shared" ca="1" si="1140"/>
        <v>7993</v>
      </c>
      <c r="BG185">
        <f t="shared" ca="1" si="1327"/>
        <v>8094</v>
      </c>
      <c r="BI185" s="29">
        <f t="shared" si="1141"/>
        <v>1979</v>
      </c>
      <c r="BJ185">
        <f t="shared" ca="1" si="1142"/>
        <v>7994</v>
      </c>
      <c r="BK185">
        <f t="shared" ca="1" si="1328"/>
        <v>8095</v>
      </c>
      <c r="BM185" s="29">
        <f t="shared" si="1143"/>
        <v>2079</v>
      </c>
      <c r="BN185">
        <f t="shared" ca="1" si="1144"/>
        <v>7995</v>
      </c>
      <c r="BO185">
        <f t="shared" ca="1" si="1329"/>
        <v>8096</v>
      </c>
      <c r="BQ185" s="29">
        <f t="shared" si="1145"/>
        <v>2179</v>
      </c>
      <c r="BR185">
        <f t="shared" ca="1" si="1146"/>
        <v>7996</v>
      </c>
      <c r="BS185">
        <f t="shared" ca="1" si="1330"/>
        <v>8097</v>
      </c>
      <c r="BU185" s="29">
        <f t="shared" si="1147"/>
        <v>2279</v>
      </c>
      <c r="BV185">
        <f t="shared" ca="1" si="1148"/>
        <v>7997</v>
      </c>
      <c r="BW185">
        <f t="shared" ca="1" si="1331"/>
        <v>8098</v>
      </c>
      <c r="BY185" s="29">
        <f t="shared" si="1149"/>
        <v>2379</v>
      </c>
      <c r="BZ185">
        <f t="shared" ca="1" si="1150"/>
        <v>7998</v>
      </c>
      <c r="CA185">
        <f t="shared" ca="1" si="1332"/>
        <v>8099</v>
      </c>
      <c r="CC185" s="29">
        <f t="shared" si="1151"/>
        <v>2479</v>
      </c>
      <c r="CD185">
        <f t="shared" ca="1" si="1152"/>
        <v>7999</v>
      </c>
      <c r="CE185">
        <f t="shared" ca="1" si="1333"/>
        <v>8100</v>
      </c>
      <c r="CG185" s="29">
        <f t="shared" si="1153"/>
        <v>2579</v>
      </c>
      <c r="CH185">
        <f t="shared" ca="1" si="1154"/>
        <v>8000</v>
      </c>
      <c r="CI185">
        <f t="shared" ca="1" si="1334"/>
        <v>8101</v>
      </c>
      <c r="CK185" s="29">
        <f t="shared" si="1155"/>
        <v>2679</v>
      </c>
      <c r="CL185">
        <f t="shared" ca="1" si="1156"/>
        <v>8001</v>
      </c>
      <c r="CM185">
        <f t="shared" ca="1" si="1335"/>
        <v>8102</v>
      </c>
      <c r="CO185" s="29">
        <f t="shared" si="1157"/>
        <v>2779</v>
      </c>
      <c r="CP185">
        <f t="shared" ca="1" si="1158"/>
        <v>8002</v>
      </c>
      <c r="CQ185">
        <f t="shared" ca="1" si="1336"/>
        <v>8103</v>
      </c>
      <c r="CS185" s="29">
        <f t="shared" si="1159"/>
        <v>2879</v>
      </c>
      <c r="CT185">
        <f t="shared" ca="1" si="1160"/>
        <v>8003</v>
      </c>
      <c r="CU185">
        <f t="shared" ca="1" si="1337"/>
        <v>8104</v>
      </c>
      <c r="CW185" s="29">
        <f t="shared" si="1161"/>
        <v>2979</v>
      </c>
      <c r="CX185">
        <f t="shared" ca="1" si="1162"/>
        <v>8004</v>
      </c>
      <c r="CY185">
        <f t="shared" ca="1" si="1338"/>
        <v>8105</v>
      </c>
      <c r="DA185" s="29">
        <f t="shared" si="1163"/>
        <v>3079</v>
      </c>
      <c r="DB185">
        <f t="shared" ca="1" si="1164"/>
        <v>8005</v>
      </c>
      <c r="DC185">
        <f t="shared" ca="1" si="1339"/>
        <v>8106</v>
      </c>
      <c r="DE185" s="29">
        <f t="shared" si="1165"/>
        <v>3179</v>
      </c>
      <c r="DF185">
        <f t="shared" ca="1" si="1166"/>
        <v>8006</v>
      </c>
      <c r="DG185">
        <f t="shared" ca="1" si="1340"/>
        <v>8107</v>
      </c>
      <c r="DI185" s="29">
        <f t="shared" si="1167"/>
        <v>3279</v>
      </c>
      <c r="DJ185">
        <f t="shared" ca="1" si="1168"/>
        <v>8007</v>
      </c>
      <c r="DK185">
        <f t="shared" ca="1" si="1341"/>
        <v>8108</v>
      </c>
      <c r="DM185" s="29">
        <f t="shared" si="1169"/>
        <v>3379</v>
      </c>
      <c r="DN185">
        <f t="shared" ca="1" si="1170"/>
        <v>8008</v>
      </c>
      <c r="DO185">
        <f t="shared" ca="1" si="1342"/>
        <v>8109</v>
      </c>
      <c r="DQ185" s="45">
        <f t="shared" si="1171"/>
        <v>579</v>
      </c>
      <c r="DR185">
        <f t="shared" ca="1" si="1172"/>
        <v>8009</v>
      </c>
      <c r="DS185">
        <f t="shared" ca="1" si="1343"/>
        <v>8110</v>
      </c>
      <c r="DU185" s="29">
        <f t="shared" si="1173"/>
        <v>679</v>
      </c>
      <c r="DV185">
        <f t="shared" ca="1" si="1174"/>
        <v>8010</v>
      </c>
      <c r="DW185">
        <f t="shared" ca="1" si="1344"/>
        <v>8111</v>
      </c>
      <c r="DY185" s="29">
        <f t="shared" si="1175"/>
        <v>779</v>
      </c>
      <c r="DZ185">
        <f t="shared" ca="1" si="1176"/>
        <v>8011</v>
      </c>
      <c r="EA185">
        <f t="shared" ca="1" si="1345"/>
        <v>8112</v>
      </c>
      <c r="EC185" s="29">
        <f t="shared" si="1177"/>
        <v>879</v>
      </c>
      <c r="ED185">
        <f t="shared" ca="1" si="1178"/>
        <v>8012</v>
      </c>
      <c r="EE185">
        <f t="shared" ca="1" si="1346"/>
        <v>8113</v>
      </c>
      <c r="EG185" s="29">
        <f t="shared" si="1179"/>
        <v>979</v>
      </c>
      <c r="EH185">
        <f t="shared" ca="1" si="1180"/>
        <v>8013</v>
      </c>
      <c r="EI185">
        <f t="shared" ca="1" si="1347"/>
        <v>8114</v>
      </c>
      <c r="EK185" s="29">
        <f t="shared" si="1181"/>
        <v>1079</v>
      </c>
      <c r="EL185">
        <f t="shared" ca="1" si="1182"/>
        <v>8014</v>
      </c>
      <c r="EM185">
        <f t="shared" ca="1" si="1348"/>
        <v>8115</v>
      </c>
      <c r="EO185" s="29">
        <f t="shared" si="1183"/>
        <v>1179</v>
      </c>
      <c r="EP185">
        <f t="shared" ca="1" si="1184"/>
        <v>8015</v>
      </c>
      <c r="EQ185">
        <f t="shared" ca="1" si="1349"/>
        <v>8116</v>
      </c>
      <c r="ES185" s="29">
        <f t="shared" si="1185"/>
        <v>1279</v>
      </c>
      <c r="ET185">
        <f t="shared" ca="1" si="1186"/>
        <v>8016</v>
      </c>
      <c r="EU185">
        <f t="shared" ca="1" si="1350"/>
        <v>8117</v>
      </c>
      <c r="EW185" s="29">
        <f t="shared" si="1187"/>
        <v>1379</v>
      </c>
      <c r="EX185">
        <f t="shared" ca="1" si="1188"/>
        <v>8017</v>
      </c>
      <c r="EY185">
        <f t="shared" ca="1" si="1351"/>
        <v>8118</v>
      </c>
      <c r="FA185" s="29">
        <f t="shared" si="1189"/>
        <v>1479</v>
      </c>
      <c r="FB185">
        <f t="shared" ca="1" si="1190"/>
        <v>8018</v>
      </c>
      <c r="FC185">
        <f t="shared" ca="1" si="1352"/>
        <v>8119</v>
      </c>
      <c r="FE185" s="29">
        <f t="shared" si="1191"/>
        <v>1579</v>
      </c>
      <c r="FF185">
        <f t="shared" ca="1" si="1192"/>
        <v>8019</v>
      </c>
      <c r="FG185">
        <f t="shared" ca="1" si="1353"/>
        <v>8120</v>
      </c>
      <c r="FI185" s="29">
        <f t="shared" si="1193"/>
        <v>1679</v>
      </c>
      <c r="FJ185">
        <f t="shared" ca="1" si="1194"/>
        <v>8020</v>
      </c>
      <c r="FK185">
        <f t="shared" ca="1" si="1354"/>
        <v>8121</v>
      </c>
      <c r="FM185" s="29">
        <f t="shared" si="1195"/>
        <v>1779</v>
      </c>
      <c r="FN185">
        <f t="shared" ca="1" si="1196"/>
        <v>8021</v>
      </c>
      <c r="FO185">
        <f t="shared" ca="1" si="1355"/>
        <v>8122</v>
      </c>
      <c r="FQ185" s="29">
        <f t="shared" si="1197"/>
        <v>1879</v>
      </c>
      <c r="FR185">
        <f t="shared" ca="1" si="1198"/>
        <v>8022</v>
      </c>
      <c r="FS185">
        <f t="shared" ca="1" si="1356"/>
        <v>8123</v>
      </c>
      <c r="FU185" s="29">
        <f t="shared" si="1199"/>
        <v>1979</v>
      </c>
      <c r="FV185">
        <f t="shared" ca="1" si="1200"/>
        <v>8023</v>
      </c>
      <c r="FW185">
        <f t="shared" ca="1" si="1357"/>
        <v>8124</v>
      </c>
      <c r="FY185" s="29">
        <f t="shared" si="1201"/>
        <v>2079</v>
      </c>
      <c r="FZ185">
        <f t="shared" ca="1" si="1202"/>
        <v>8024</v>
      </c>
      <c r="GA185">
        <f t="shared" ca="1" si="1358"/>
        <v>8125</v>
      </c>
      <c r="GC185" s="29">
        <f t="shared" si="1203"/>
        <v>2179</v>
      </c>
      <c r="GD185">
        <f t="shared" ca="1" si="1204"/>
        <v>8025</v>
      </c>
      <c r="GE185">
        <f t="shared" ca="1" si="1359"/>
        <v>8126</v>
      </c>
      <c r="GG185" s="29">
        <f t="shared" si="1205"/>
        <v>2279</v>
      </c>
      <c r="GH185">
        <f t="shared" ca="1" si="1206"/>
        <v>8026</v>
      </c>
      <c r="GI185">
        <f t="shared" ca="1" si="1360"/>
        <v>8127</v>
      </c>
      <c r="GK185" s="29">
        <f t="shared" si="1207"/>
        <v>2379</v>
      </c>
      <c r="GL185">
        <f t="shared" ca="1" si="1208"/>
        <v>8027</v>
      </c>
      <c r="GM185">
        <f t="shared" ca="1" si="1361"/>
        <v>8128</v>
      </c>
      <c r="GO185" s="29">
        <f t="shared" si="1209"/>
        <v>2479</v>
      </c>
      <c r="GP185">
        <f t="shared" ca="1" si="1210"/>
        <v>8028</v>
      </c>
      <c r="GQ185">
        <f t="shared" ca="1" si="1362"/>
        <v>8129</v>
      </c>
      <c r="GS185" s="29">
        <f t="shared" si="1211"/>
        <v>2579</v>
      </c>
      <c r="GT185">
        <f t="shared" ca="1" si="1212"/>
        <v>8029</v>
      </c>
      <c r="GU185">
        <f t="shared" ca="1" si="1363"/>
        <v>8130</v>
      </c>
      <c r="GW185" s="29">
        <f t="shared" si="1213"/>
        <v>2679</v>
      </c>
      <c r="GX185">
        <f t="shared" ca="1" si="1214"/>
        <v>8030</v>
      </c>
      <c r="GY185">
        <f t="shared" ca="1" si="1364"/>
        <v>8131</v>
      </c>
      <c r="HA185" s="29">
        <f t="shared" si="1215"/>
        <v>2779</v>
      </c>
      <c r="HB185">
        <f t="shared" ca="1" si="1216"/>
        <v>8031</v>
      </c>
      <c r="HC185">
        <f t="shared" ca="1" si="1365"/>
        <v>8132</v>
      </c>
      <c r="HE185" s="29">
        <f t="shared" si="1217"/>
        <v>2879</v>
      </c>
      <c r="HF185">
        <f t="shared" ca="1" si="1218"/>
        <v>8032</v>
      </c>
      <c r="HG185">
        <f t="shared" ca="1" si="1366"/>
        <v>8133</v>
      </c>
      <c r="HI185" s="29">
        <f t="shared" si="1219"/>
        <v>2979</v>
      </c>
      <c r="HJ185">
        <f t="shared" ca="1" si="1220"/>
        <v>8033</v>
      </c>
      <c r="HK185">
        <f t="shared" ca="1" si="1367"/>
        <v>8134</v>
      </c>
      <c r="HM185" s="29">
        <f t="shared" si="1221"/>
        <v>3079</v>
      </c>
      <c r="HN185">
        <f t="shared" ca="1" si="1222"/>
        <v>8034</v>
      </c>
      <c r="HO185">
        <f t="shared" ca="1" si="1368"/>
        <v>8135</v>
      </c>
      <c r="HQ185" s="29">
        <f t="shared" si="1223"/>
        <v>3179</v>
      </c>
      <c r="HR185">
        <f t="shared" ca="1" si="1224"/>
        <v>8035</v>
      </c>
      <c r="HS185">
        <f t="shared" ca="1" si="1369"/>
        <v>8136</v>
      </c>
      <c r="HU185" s="29">
        <f t="shared" si="1225"/>
        <v>3279</v>
      </c>
      <c r="HV185">
        <f t="shared" ca="1" si="1226"/>
        <v>8036</v>
      </c>
      <c r="HW185">
        <f t="shared" ca="1" si="1370"/>
        <v>8137</v>
      </c>
      <c r="HY185" s="29">
        <f t="shared" si="1227"/>
        <v>3379</v>
      </c>
      <c r="HZ185">
        <f t="shared" ca="1" si="1228"/>
        <v>8037</v>
      </c>
      <c r="IA185">
        <f t="shared" ca="1" si="1371"/>
        <v>8138</v>
      </c>
      <c r="IC185" s="29">
        <f t="shared" si="1229"/>
        <v>3479</v>
      </c>
      <c r="ID185">
        <f t="shared" ca="1" si="1230"/>
        <v>8038</v>
      </c>
      <c r="IE185">
        <f t="shared" ca="1" si="1372"/>
        <v>8139</v>
      </c>
      <c r="IG185" s="29">
        <f t="shared" si="1231"/>
        <v>3579</v>
      </c>
      <c r="IH185">
        <f t="shared" ca="1" si="1232"/>
        <v>8039</v>
      </c>
      <c r="II185">
        <f t="shared" ca="1" si="1373"/>
        <v>8140</v>
      </c>
      <c r="IK185" s="29">
        <f t="shared" si="1233"/>
        <v>3679</v>
      </c>
      <c r="IL185">
        <f t="shared" ca="1" si="1234"/>
        <v>8040</v>
      </c>
      <c r="IM185">
        <f t="shared" ca="1" si="1374"/>
        <v>8141</v>
      </c>
      <c r="IO185" s="29">
        <f t="shared" si="1235"/>
        <v>3779</v>
      </c>
      <c r="IP185">
        <f t="shared" ca="1" si="1236"/>
        <v>8041</v>
      </c>
      <c r="IQ185">
        <f t="shared" ca="1" si="1375"/>
        <v>8142</v>
      </c>
      <c r="IS185" s="29">
        <f t="shared" si="1237"/>
        <v>3879</v>
      </c>
      <c r="IT185">
        <f t="shared" ca="1" si="1238"/>
        <v>8042</v>
      </c>
      <c r="IU185">
        <f t="shared" ca="1" si="1376"/>
        <v>8143</v>
      </c>
      <c r="IW185" s="29">
        <f t="shared" si="1239"/>
        <v>3979</v>
      </c>
      <c r="IX185">
        <f t="shared" ca="1" si="1240"/>
        <v>8043</v>
      </c>
      <c r="IY185">
        <f t="shared" ca="1" si="1377"/>
        <v>8144</v>
      </c>
      <c r="JA185" s="29">
        <f t="shared" si="1241"/>
        <v>4079</v>
      </c>
      <c r="JB185">
        <f t="shared" ca="1" si="1242"/>
        <v>8044</v>
      </c>
      <c r="JC185">
        <f t="shared" ca="1" si="1378"/>
        <v>8145</v>
      </c>
      <c r="JE185" s="29">
        <f t="shared" si="1243"/>
        <v>4179</v>
      </c>
      <c r="JF185">
        <f t="shared" ca="1" si="1244"/>
        <v>8045</v>
      </c>
      <c r="JG185">
        <f t="shared" ca="1" si="1379"/>
        <v>8146</v>
      </c>
      <c r="JI185" s="29">
        <f t="shared" si="1245"/>
        <v>4279</v>
      </c>
      <c r="JJ185">
        <f t="shared" ca="1" si="1246"/>
        <v>8046</v>
      </c>
      <c r="JK185">
        <f t="shared" ca="1" si="1380"/>
        <v>8147</v>
      </c>
      <c r="JM185" s="29">
        <f t="shared" si="1247"/>
        <v>4379</v>
      </c>
      <c r="JN185">
        <f t="shared" ca="1" si="1248"/>
        <v>8047</v>
      </c>
      <c r="JO185">
        <f t="shared" ca="1" si="1381"/>
        <v>8148</v>
      </c>
      <c r="JQ185" s="29">
        <f t="shared" si="1249"/>
        <v>4479</v>
      </c>
      <c r="JR185">
        <f t="shared" ca="1" si="1250"/>
        <v>8048</v>
      </c>
      <c r="JS185">
        <f t="shared" ca="1" si="1382"/>
        <v>8149</v>
      </c>
      <c r="JU185" s="45">
        <f t="shared" si="1251"/>
        <v>679</v>
      </c>
      <c r="JV185">
        <f t="shared" ca="1" si="1252"/>
        <v>8049</v>
      </c>
      <c r="JW185">
        <f t="shared" ca="1" si="1383"/>
        <v>8150</v>
      </c>
      <c r="JY185" s="29">
        <f t="shared" si="1253"/>
        <v>779</v>
      </c>
      <c r="JZ185">
        <f t="shared" ca="1" si="1254"/>
        <v>8050</v>
      </c>
      <c r="KA185">
        <f t="shared" ca="1" si="1384"/>
        <v>8151</v>
      </c>
      <c r="KC185" s="29">
        <f t="shared" si="1255"/>
        <v>879</v>
      </c>
      <c r="KD185">
        <f t="shared" ca="1" si="1256"/>
        <v>8051</v>
      </c>
      <c r="KE185">
        <f t="shared" ca="1" si="1385"/>
        <v>8152</v>
      </c>
      <c r="KG185" s="29">
        <f t="shared" si="1257"/>
        <v>979</v>
      </c>
      <c r="KH185">
        <f t="shared" ca="1" si="1258"/>
        <v>8052</v>
      </c>
      <c r="KI185">
        <f t="shared" ca="1" si="1386"/>
        <v>8153</v>
      </c>
      <c r="KK185" s="29">
        <f t="shared" si="1259"/>
        <v>1079</v>
      </c>
      <c r="KL185">
        <f t="shared" ca="1" si="1260"/>
        <v>8053</v>
      </c>
      <c r="KM185">
        <f t="shared" ca="1" si="1387"/>
        <v>8154</v>
      </c>
      <c r="KO185" s="29">
        <f t="shared" si="1261"/>
        <v>1179</v>
      </c>
      <c r="KP185">
        <f t="shared" ca="1" si="1262"/>
        <v>8054</v>
      </c>
      <c r="KQ185">
        <f t="shared" ca="1" si="1388"/>
        <v>8155</v>
      </c>
      <c r="KS185" s="29">
        <f t="shared" si="1263"/>
        <v>1279</v>
      </c>
      <c r="KT185">
        <f t="shared" ca="1" si="1264"/>
        <v>8055</v>
      </c>
      <c r="KU185">
        <f t="shared" ca="1" si="1389"/>
        <v>8156</v>
      </c>
      <c r="KW185" s="29">
        <f t="shared" si="1265"/>
        <v>1379</v>
      </c>
      <c r="KX185">
        <f t="shared" ca="1" si="1266"/>
        <v>8056</v>
      </c>
      <c r="KY185">
        <f t="shared" ca="1" si="1390"/>
        <v>8157</v>
      </c>
      <c r="LA185" s="29">
        <f t="shared" si="1267"/>
        <v>1479</v>
      </c>
      <c r="LB185">
        <f t="shared" ca="1" si="1268"/>
        <v>8057</v>
      </c>
      <c r="LC185">
        <f t="shared" ca="1" si="1391"/>
        <v>8158</v>
      </c>
      <c r="LE185" s="29">
        <f t="shared" si="1269"/>
        <v>1579</v>
      </c>
      <c r="LF185">
        <f t="shared" ca="1" si="1270"/>
        <v>8058</v>
      </c>
      <c r="LG185">
        <f t="shared" ca="1" si="1392"/>
        <v>8159</v>
      </c>
      <c r="LI185" s="29">
        <f t="shared" si="1271"/>
        <v>1679</v>
      </c>
      <c r="LJ185">
        <f t="shared" ca="1" si="1272"/>
        <v>8059</v>
      </c>
      <c r="LK185">
        <f t="shared" ca="1" si="1393"/>
        <v>8160</v>
      </c>
      <c r="LM185" s="29">
        <f t="shared" si="1273"/>
        <v>1779</v>
      </c>
      <c r="LN185">
        <f t="shared" ca="1" si="1274"/>
        <v>8060</v>
      </c>
      <c r="LO185">
        <f t="shared" ca="1" si="1394"/>
        <v>8161</v>
      </c>
      <c r="LQ185" s="29">
        <f t="shared" si="1275"/>
        <v>1879</v>
      </c>
      <c r="LR185">
        <f t="shared" ca="1" si="1276"/>
        <v>8061</v>
      </c>
      <c r="LS185">
        <f t="shared" ca="1" si="1395"/>
        <v>8162</v>
      </c>
      <c r="LU185" s="29">
        <f t="shared" si="1277"/>
        <v>1979</v>
      </c>
      <c r="LV185">
        <f t="shared" ca="1" si="1278"/>
        <v>8062</v>
      </c>
      <c r="LW185">
        <f t="shared" ca="1" si="1396"/>
        <v>8163</v>
      </c>
      <c r="LY185" s="29">
        <f t="shared" si="1279"/>
        <v>2079</v>
      </c>
      <c r="LZ185">
        <f t="shared" ca="1" si="1280"/>
        <v>8063</v>
      </c>
      <c r="MA185">
        <f t="shared" ca="1" si="1397"/>
        <v>8164</v>
      </c>
      <c r="MC185" s="29">
        <f t="shared" si="1281"/>
        <v>2179</v>
      </c>
      <c r="MD185">
        <f t="shared" ca="1" si="1282"/>
        <v>8064</v>
      </c>
      <c r="ME185">
        <f t="shared" ca="1" si="1398"/>
        <v>8165</v>
      </c>
      <c r="MG185" s="29">
        <f t="shared" si="1283"/>
        <v>2279</v>
      </c>
      <c r="MH185">
        <f t="shared" ca="1" si="1284"/>
        <v>8065</v>
      </c>
      <c r="MI185">
        <f t="shared" ca="1" si="1399"/>
        <v>8166</v>
      </c>
      <c r="MK185" s="29">
        <f t="shared" si="1285"/>
        <v>2379</v>
      </c>
      <c r="ML185">
        <f t="shared" ca="1" si="1286"/>
        <v>8066</v>
      </c>
      <c r="MM185">
        <f t="shared" ca="1" si="1400"/>
        <v>8167</v>
      </c>
      <c r="MO185" s="29">
        <f t="shared" si="1287"/>
        <v>2479</v>
      </c>
      <c r="MP185">
        <f t="shared" ca="1" si="1288"/>
        <v>8067</v>
      </c>
      <c r="MQ185">
        <f t="shared" ca="1" si="1401"/>
        <v>8168</v>
      </c>
      <c r="MS185" s="29">
        <f t="shared" si="1289"/>
        <v>2579</v>
      </c>
      <c r="MT185">
        <f t="shared" ca="1" si="1290"/>
        <v>8068</v>
      </c>
      <c r="MU185">
        <f t="shared" ca="1" si="1402"/>
        <v>8169</v>
      </c>
      <c r="MW185" s="29">
        <f t="shared" si="1291"/>
        <v>2679</v>
      </c>
      <c r="MX185">
        <f t="shared" ca="1" si="1292"/>
        <v>8069</v>
      </c>
      <c r="MY185">
        <f t="shared" ca="1" si="1403"/>
        <v>8170</v>
      </c>
      <c r="NA185" s="29">
        <f t="shared" si="1293"/>
        <v>2779</v>
      </c>
      <c r="NB185">
        <f t="shared" ca="1" si="1294"/>
        <v>8070</v>
      </c>
      <c r="NC185">
        <f t="shared" ca="1" si="1404"/>
        <v>8171</v>
      </c>
      <c r="NE185" s="29">
        <f t="shared" si="1295"/>
        <v>2879</v>
      </c>
      <c r="NF185">
        <f t="shared" ca="1" si="1296"/>
        <v>8071</v>
      </c>
      <c r="NG185">
        <f t="shared" ca="1" si="1405"/>
        <v>8172</v>
      </c>
      <c r="NI185" s="29">
        <f t="shared" si="1297"/>
        <v>2979</v>
      </c>
      <c r="NJ185">
        <f t="shared" ca="1" si="1298"/>
        <v>8072</v>
      </c>
      <c r="NK185">
        <f t="shared" ca="1" si="1406"/>
        <v>8173</v>
      </c>
      <c r="NM185" s="29">
        <f t="shared" si="1299"/>
        <v>3079</v>
      </c>
      <c r="NN185">
        <f t="shared" ca="1" si="1300"/>
        <v>8073</v>
      </c>
      <c r="NO185">
        <f t="shared" ca="1" si="1407"/>
        <v>8174</v>
      </c>
      <c r="NQ185" s="29">
        <f t="shared" si="1301"/>
        <v>3179</v>
      </c>
      <c r="NR185">
        <f t="shared" ca="1" si="1302"/>
        <v>8074</v>
      </c>
      <c r="NS185">
        <f t="shared" ca="1" si="1408"/>
        <v>8175</v>
      </c>
      <c r="NU185" s="29">
        <f t="shared" si="1303"/>
        <v>3279</v>
      </c>
      <c r="NV185">
        <f t="shared" ca="1" si="1304"/>
        <v>8075</v>
      </c>
      <c r="NW185">
        <f t="shared" ca="1" si="1409"/>
        <v>8176</v>
      </c>
      <c r="NY185" s="29">
        <f t="shared" si="1305"/>
        <v>3379</v>
      </c>
      <c r="NZ185">
        <f t="shared" ca="1" si="1306"/>
        <v>8076</v>
      </c>
      <c r="OA185">
        <f t="shared" ca="1" si="1410"/>
        <v>8177</v>
      </c>
      <c r="OC185" s="29">
        <f t="shared" si="1307"/>
        <v>3479</v>
      </c>
      <c r="OD185">
        <f t="shared" ca="1" si="1308"/>
        <v>8077</v>
      </c>
      <c r="OE185">
        <f t="shared" ca="1" si="1411"/>
        <v>8178</v>
      </c>
      <c r="OG185" s="29">
        <f t="shared" si="1309"/>
        <v>3579</v>
      </c>
      <c r="OH185">
        <f t="shared" ca="1" si="1310"/>
        <v>8078</v>
      </c>
      <c r="OI185">
        <f t="shared" ca="1" si="1412"/>
        <v>8179</v>
      </c>
      <c r="OK185" s="45">
        <f t="shared" si="1311"/>
        <v>779</v>
      </c>
      <c r="OL185">
        <f t="shared" ca="1" si="1312"/>
        <v>8079</v>
      </c>
      <c r="OM185">
        <f t="shared" ca="1" si="1413"/>
        <v>8180</v>
      </c>
    </row>
    <row r="186" spans="1:403">
      <c r="A186" s="45">
        <f t="shared" si="1111"/>
        <v>480</v>
      </c>
      <c r="B186">
        <f t="shared" ca="1" si="1112"/>
        <v>8080</v>
      </c>
      <c r="C186">
        <f t="shared" ca="1" si="1313"/>
        <v>8181</v>
      </c>
      <c r="E186" s="29">
        <f t="shared" si="1113"/>
        <v>580</v>
      </c>
      <c r="F186">
        <f t="shared" ca="1" si="1114"/>
        <v>8081</v>
      </c>
      <c r="G186">
        <f t="shared" ca="1" si="1314"/>
        <v>8182</v>
      </c>
      <c r="I186" s="29">
        <f t="shared" si="1115"/>
        <v>680</v>
      </c>
      <c r="J186">
        <f t="shared" ca="1" si="1116"/>
        <v>8082</v>
      </c>
      <c r="K186">
        <f t="shared" ca="1" si="1315"/>
        <v>8183</v>
      </c>
      <c r="M186" s="29">
        <f t="shared" si="1117"/>
        <v>780</v>
      </c>
      <c r="N186">
        <f t="shared" ca="1" si="1118"/>
        <v>8083</v>
      </c>
      <c r="O186">
        <f t="shared" ca="1" si="1316"/>
        <v>8184</v>
      </c>
      <c r="Q186" s="29">
        <f t="shared" si="1119"/>
        <v>880</v>
      </c>
      <c r="R186">
        <f t="shared" ca="1" si="1120"/>
        <v>8084</v>
      </c>
      <c r="S186">
        <f t="shared" ca="1" si="1317"/>
        <v>8185</v>
      </c>
      <c r="U186" s="29">
        <f t="shared" si="1121"/>
        <v>980</v>
      </c>
      <c r="V186">
        <f t="shared" ca="1" si="1122"/>
        <v>8085</v>
      </c>
      <c r="W186">
        <f t="shared" ca="1" si="1318"/>
        <v>8186</v>
      </c>
      <c r="Y186" s="29">
        <f t="shared" si="1123"/>
        <v>1080</v>
      </c>
      <c r="Z186">
        <f t="shared" ca="1" si="1124"/>
        <v>8086</v>
      </c>
      <c r="AA186">
        <f t="shared" ca="1" si="1319"/>
        <v>8187</v>
      </c>
      <c r="AC186" s="29">
        <f t="shared" si="1125"/>
        <v>1180</v>
      </c>
      <c r="AD186">
        <f t="shared" ca="1" si="1126"/>
        <v>8087</v>
      </c>
      <c r="AE186">
        <f t="shared" ca="1" si="1320"/>
        <v>8188</v>
      </c>
      <c r="AG186" s="29">
        <f t="shared" si="1127"/>
        <v>1280</v>
      </c>
      <c r="AH186">
        <f t="shared" ca="1" si="1128"/>
        <v>8088</v>
      </c>
      <c r="AI186">
        <f t="shared" ca="1" si="1321"/>
        <v>8189</v>
      </c>
      <c r="AK186" s="29">
        <f t="shared" si="1129"/>
        <v>1380</v>
      </c>
      <c r="AL186">
        <f t="shared" ca="1" si="1130"/>
        <v>8089</v>
      </c>
      <c r="AM186">
        <f t="shared" ca="1" si="1322"/>
        <v>8190</v>
      </c>
      <c r="AO186" s="29">
        <f t="shared" si="1131"/>
        <v>1480</v>
      </c>
      <c r="AP186">
        <f t="shared" ca="1" si="1132"/>
        <v>8090</v>
      </c>
      <c r="AQ186">
        <f t="shared" ca="1" si="1323"/>
        <v>8191</v>
      </c>
      <c r="AS186" s="29">
        <f t="shared" si="1133"/>
        <v>1580</v>
      </c>
      <c r="AT186">
        <f t="shared" ca="1" si="1134"/>
        <v>8091</v>
      </c>
      <c r="AU186">
        <f t="shared" ca="1" si="1324"/>
        <v>8192</v>
      </c>
      <c r="AW186" s="29">
        <f t="shared" si="1135"/>
        <v>1680</v>
      </c>
      <c r="AX186">
        <f t="shared" ca="1" si="1136"/>
        <v>8092</v>
      </c>
      <c r="AY186">
        <f t="shared" ca="1" si="1325"/>
        <v>8193</v>
      </c>
      <c r="BA186" s="29">
        <f t="shared" si="1137"/>
        <v>1780</v>
      </c>
      <c r="BB186">
        <f t="shared" ca="1" si="1138"/>
        <v>8093</v>
      </c>
      <c r="BC186">
        <f t="shared" ca="1" si="1326"/>
        <v>8194</v>
      </c>
      <c r="BE186" s="29">
        <f t="shared" si="1139"/>
        <v>1880</v>
      </c>
      <c r="BF186">
        <f t="shared" ca="1" si="1140"/>
        <v>8094</v>
      </c>
      <c r="BG186">
        <f t="shared" ca="1" si="1327"/>
        <v>8195</v>
      </c>
      <c r="BI186" s="29">
        <f t="shared" si="1141"/>
        <v>1980</v>
      </c>
      <c r="BJ186">
        <f t="shared" ca="1" si="1142"/>
        <v>8095</v>
      </c>
      <c r="BK186">
        <f t="shared" ca="1" si="1328"/>
        <v>8196</v>
      </c>
      <c r="BM186" s="29">
        <f t="shared" si="1143"/>
        <v>2080</v>
      </c>
      <c r="BN186">
        <f t="shared" ca="1" si="1144"/>
        <v>8096</v>
      </c>
      <c r="BO186">
        <f t="shared" ca="1" si="1329"/>
        <v>8197</v>
      </c>
      <c r="BQ186" s="29">
        <f t="shared" si="1145"/>
        <v>2180</v>
      </c>
      <c r="BR186">
        <f t="shared" ca="1" si="1146"/>
        <v>8097</v>
      </c>
      <c r="BS186">
        <f t="shared" ca="1" si="1330"/>
        <v>8198</v>
      </c>
      <c r="BU186" s="29">
        <f t="shared" si="1147"/>
        <v>2280</v>
      </c>
      <c r="BV186">
        <f t="shared" ca="1" si="1148"/>
        <v>8098</v>
      </c>
      <c r="BW186">
        <f t="shared" ca="1" si="1331"/>
        <v>8199</v>
      </c>
      <c r="BY186" s="29">
        <f t="shared" si="1149"/>
        <v>2380</v>
      </c>
      <c r="BZ186">
        <f t="shared" ca="1" si="1150"/>
        <v>8099</v>
      </c>
      <c r="CA186">
        <f t="shared" ca="1" si="1332"/>
        <v>8200</v>
      </c>
      <c r="CC186" s="29">
        <f t="shared" si="1151"/>
        <v>2480</v>
      </c>
      <c r="CD186">
        <f t="shared" ca="1" si="1152"/>
        <v>8100</v>
      </c>
      <c r="CE186">
        <f t="shared" ca="1" si="1333"/>
        <v>8201</v>
      </c>
      <c r="CG186" s="29">
        <f t="shared" si="1153"/>
        <v>2580</v>
      </c>
      <c r="CH186">
        <f t="shared" ca="1" si="1154"/>
        <v>8101</v>
      </c>
      <c r="CI186">
        <f t="shared" ca="1" si="1334"/>
        <v>8202</v>
      </c>
      <c r="CK186" s="29">
        <f t="shared" si="1155"/>
        <v>2680</v>
      </c>
      <c r="CL186">
        <f t="shared" ca="1" si="1156"/>
        <v>8102</v>
      </c>
      <c r="CM186">
        <f t="shared" ca="1" si="1335"/>
        <v>8203</v>
      </c>
      <c r="CO186" s="29">
        <f t="shared" si="1157"/>
        <v>2780</v>
      </c>
      <c r="CP186">
        <f t="shared" ca="1" si="1158"/>
        <v>8103</v>
      </c>
      <c r="CQ186">
        <f t="shared" ca="1" si="1336"/>
        <v>8204</v>
      </c>
      <c r="CS186" s="29">
        <f t="shared" si="1159"/>
        <v>2880</v>
      </c>
      <c r="CT186">
        <f t="shared" ca="1" si="1160"/>
        <v>8104</v>
      </c>
      <c r="CU186">
        <f t="shared" ca="1" si="1337"/>
        <v>8205</v>
      </c>
      <c r="CW186" s="29">
        <f t="shared" si="1161"/>
        <v>2980</v>
      </c>
      <c r="CX186">
        <f t="shared" ca="1" si="1162"/>
        <v>8105</v>
      </c>
      <c r="CY186">
        <f t="shared" ca="1" si="1338"/>
        <v>8206</v>
      </c>
      <c r="DA186" s="29">
        <f t="shared" si="1163"/>
        <v>3080</v>
      </c>
      <c r="DB186">
        <f t="shared" ca="1" si="1164"/>
        <v>8106</v>
      </c>
      <c r="DC186">
        <f t="shared" ca="1" si="1339"/>
        <v>8207</v>
      </c>
      <c r="DE186" s="29">
        <f t="shared" si="1165"/>
        <v>3180</v>
      </c>
      <c r="DF186">
        <f t="shared" ca="1" si="1166"/>
        <v>8107</v>
      </c>
      <c r="DG186">
        <f t="shared" ca="1" si="1340"/>
        <v>8208</v>
      </c>
      <c r="DI186" s="29">
        <f t="shared" si="1167"/>
        <v>3280</v>
      </c>
      <c r="DJ186">
        <f t="shared" ca="1" si="1168"/>
        <v>8108</v>
      </c>
      <c r="DK186">
        <f t="shared" ca="1" si="1341"/>
        <v>8209</v>
      </c>
      <c r="DM186" s="29">
        <f t="shared" si="1169"/>
        <v>3380</v>
      </c>
      <c r="DN186">
        <f t="shared" ca="1" si="1170"/>
        <v>8109</v>
      </c>
      <c r="DO186">
        <f t="shared" ca="1" si="1342"/>
        <v>8210</v>
      </c>
      <c r="DQ186" s="45">
        <f t="shared" si="1171"/>
        <v>580</v>
      </c>
      <c r="DR186">
        <f t="shared" ca="1" si="1172"/>
        <v>8110</v>
      </c>
      <c r="DS186">
        <f t="shared" ca="1" si="1343"/>
        <v>8211</v>
      </c>
      <c r="DU186" s="29">
        <f t="shared" si="1173"/>
        <v>680</v>
      </c>
      <c r="DV186">
        <f t="shared" ca="1" si="1174"/>
        <v>8111</v>
      </c>
      <c r="DW186">
        <f t="shared" ca="1" si="1344"/>
        <v>8212</v>
      </c>
      <c r="DY186" s="29">
        <f t="shared" si="1175"/>
        <v>780</v>
      </c>
      <c r="DZ186">
        <f t="shared" ca="1" si="1176"/>
        <v>8112</v>
      </c>
      <c r="EA186">
        <f t="shared" ca="1" si="1345"/>
        <v>8213</v>
      </c>
      <c r="EC186" s="29">
        <f t="shared" si="1177"/>
        <v>880</v>
      </c>
      <c r="ED186">
        <f t="shared" ca="1" si="1178"/>
        <v>8113</v>
      </c>
      <c r="EE186">
        <f t="shared" ca="1" si="1346"/>
        <v>8214</v>
      </c>
      <c r="EG186" s="29">
        <f t="shared" si="1179"/>
        <v>980</v>
      </c>
      <c r="EH186">
        <f t="shared" ca="1" si="1180"/>
        <v>8114</v>
      </c>
      <c r="EI186">
        <f t="shared" ca="1" si="1347"/>
        <v>8215</v>
      </c>
      <c r="EK186" s="29">
        <f t="shared" si="1181"/>
        <v>1080</v>
      </c>
      <c r="EL186">
        <f t="shared" ca="1" si="1182"/>
        <v>8115</v>
      </c>
      <c r="EM186">
        <f t="shared" ca="1" si="1348"/>
        <v>8216</v>
      </c>
      <c r="EO186" s="29">
        <f t="shared" si="1183"/>
        <v>1180</v>
      </c>
      <c r="EP186">
        <f t="shared" ca="1" si="1184"/>
        <v>8116</v>
      </c>
      <c r="EQ186">
        <f t="shared" ca="1" si="1349"/>
        <v>8217</v>
      </c>
      <c r="ES186" s="29">
        <f t="shared" si="1185"/>
        <v>1280</v>
      </c>
      <c r="ET186">
        <f t="shared" ca="1" si="1186"/>
        <v>8117</v>
      </c>
      <c r="EU186">
        <f t="shared" ca="1" si="1350"/>
        <v>8218</v>
      </c>
      <c r="EW186" s="29">
        <f t="shared" si="1187"/>
        <v>1380</v>
      </c>
      <c r="EX186">
        <f t="shared" ca="1" si="1188"/>
        <v>8118</v>
      </c>
      <c r="EY186">
        <f t="shared" ca="1" si="1351"/>
        <v>8219</v>
      </c>
      <c r="FA186" s="29">
        <f t="shared" si="1189"/>
        <v>1480</v>
      </c>
      <c r="FB186">
        <f t="shared" ca="1" si="1190"/>
        <v>8119</v>
      </c>
      <c r="FC186">
        <f t="shared" ca="1" si="1352"/>
        <v>8220</v>
      </c>
      <c r="FE186" s="29">
        <f t="shared" si="1191"/>
        <v>1580</v>
      </c>
      <c r="FF186">
        <f t="shared" ca="1" si="1192"/>
        <v>8120</v>
      </c>
      <c r="FG186">
        <f t="shared" ca="1" si="1353"/>
        <v>8221</v>
      </c>
      <c r="FI186" s="29">
        <f t="shared" si="1193"/>
        <v>1680</v>
      </c>
      <c r="FJ186">
        <f t="shared" ca="1" si="1194"/>
        <v>8121</v>
      </c>
      <c r="FK186">
        <f t="shared" ca="1" si="1354"/>
        <v>8222</v>
      </c>
      <c r="FM186" s="29">
        <f t="shared" si="1195"/>
        <v>1780</v>
      </c>
      <c r="FN186">
        <f t="shared" ca="1" si="1196"/>
        <v>8122</v>
      </c>
      <c r="FO186">
        <f t="shared" ca="1" si="1355"/>
        <v>8223</v>
      </c>
      <c r="FQ186" s="29">
        <f t="shared" si="1197"/>
        <v>1880</v>
      </c>
      <c r="FR186">
        <f t="shared" ca="1" si="1198"/>
        <v>8123</v>
      </c>
      <c r="FS186">
        <f t="shared" ca="1" si="1356"/>
        <v>8224</v>
      </c>
      <c r="FU186" s="29">
        <f t="shared" si="1199"/>
        <v>1980</v>
      </c>
      <c r="FV186">
        <f t="shared" ca="1" si="1200"/>
        <v>8124</v>
      </c>
      <c r="FW186">
        <f t="shared" ca="1" si="1357"/>
        <v>8225</v>
      </c>
      <c r="FY186" s="29">
        <f t="shared" si="1201"/>
        <v>2080</v>
      </c>
      <c r="FZ186">
        <f t="shared" ca="1" si="1202"/>
        <v>8125</v>
      </c>
      <c r="GA186">
        <f t="shared" ca="1" si="1358"/>
        <v>8226</v>
      </c>
      <c r="GC186" s="29">
        <f t="shared" si="1203"/>
        <v>2180</v>
      </c>
      <c r="GD186">
        <f t="shared" ca="1" si="1204"/>
        <v>8126</v>
      </c>
      <c r="GE186">
        <f t="shared" ca="1" si="1359"/>
        <v>8227</v>
      </c>
      <c r="GG186" s="29">
        <f t="shared" si="1205"/>
        <v>2280</v>
      </c>
      <c r="GH186">
        <f t="shared" ca="1" si="1206"/>
        <v>8127</v>
      </c>
      <c r="GI186">
        <f t="shared" ca="1" si="1360"/>
        <v>8228</v>
      </c>
      <c r="GK186" s="29">
        <f t="shared" si="1207"/>
        <v>2380</v>
      </c>
      <c r="GL186">
        <f t="shared" ca="1" si="1208"/>
        <v>8128</v>
      </c>
      <c r="GM186">
        <f t="shared" ca="1" si="1361"/>
        <v>8229</v>
      </c>
      <c r="GO186" s="29">
        <f t="shared" si="1209"/>
        <v>2480</v>
      </c>
      <c r="GP186">
        <f t="shared" ca="1" si="1210"/>
        <v>8129</v>
      </c>
      <c r="GQ186">
        <f t="shared" ca="1" si="1362"/>
        <v>8230</v>
      </c>
      <c r="GS186" s="29">
        <f t="shared" si="1211"/>
        <v>2580</v>
      </c>
      <c r="GT186">
        <f t="shared" ca="1" si="1212"/>
        <v>8130</v>
      </c>
      <c r="GU186">
        <f t="shared" ca="1" si="1363"/>
        <v>8231</v>
      </c>
      <c r="GW186" s="29">
        <f t="shared" si="1213"/>
        <v>2680</v>
      </c>
      <c r="GX186">
        <f t="shared" ca="1" si="1214"/>
        <v>8131</v>
      </c>
      <c r="GY186">
        <f t="shared" ca="1" si="1364"/>
        <v>8232</v>
      </c>
      <c r="HA186" s="29">
        <f t="shared" si="1215"/>
        <v>2780</v>
      </c>
      <c r="HB186">
        <f t="shared" ca="1" si="1216"/>
        <v>8132</v>
      </c>
      <c r="HC186">
        <f t="shared" ca="1" si="1365"/>
        <v>8233</v>
      </c>
      <c r="HE186" s="29">
        <f t="shared" si="1217"/>
        <v>2880</v>
      </c>
      <c r="HF186">
        <f t="shared" ca="1" si="1218"/>
        <v>8133</v>
      </c>
      <c r="HG186">
        <f t="shared" ca="1" si="1366"/>
        <v>8234</v>
      </c>
      <c r="HI186" s="29">
        <f t="shared" si="1219"/>
        <v>2980</v>
      </c>
      <c r="HJ186">
        <f t="shared" ca="1" si="1220"/>
        <v>8134</v>
      </c>
      <c r="HK186">
        <f t="shared" ca="1" si="1367"/>
        <v>8235</v>
      </c>
      <c r="HM186" s="29">
        <f t="shared" si="1221"/>
        <v>3080</v>
      </c>
      <c r="HN186">
        <f t="shared" ca="1" si="1222"/>
        <v>8135</v>
      </c>
      <c r="HO186">
        <f t="shared" ca="1" si="1368"/>
        <v>8236</v>
      </c>
      <c r="HQ186" s="29">
        <f t="shared" si="1223"/>
        <v>3180</v>
      </c>
      <c r="HR186">
        <f t="shared" ca="1" si="1224"/>
        <v>8136</v>
      </c>
      <c r="HS186">
        <f t="shared" ca="1" si="1369"/>
        <v>8237</v>
      </c>
      <c r="HU186" s="29">
        <f t="shared" si="1225"/>
        <v>3280</v>
      </c>
      <c r="HV186">
        <f t="shared" ca="1" si="1226"/>
        <v>8137</v>
      </c>
      <c r="HW186">
        <f t="shared" ca="1" si="1370"/>
        <v>8238</v>
      </c>
      <c r="HY186" s="29">
        <f t="shared" si="1227"/>
        <v>3380</v>
      </c>
      <c r="HZ186">
        <f t="shared" ca="1" si="1228"/>
        <v>8138</v>
      </c>
      <c r="IA186">
        <f t="shared" ca="1" si="1371"/>
        <v>8239</v>
      </c>
      <c r="IC186" s="29">
        <f t="shared" si="1229"/>
        <v>3480</v>
      </c>
      <c r="ID186">
        <f t="shared" ca="1" si="1230"/>
        <v>8139</v>
      </c>
      <c r="IE186">
        <f t="shared" ca="1" si="1372"/>
        <v>8240</v>
      </c>
      <c r="IG186" s="29">
        <f t="shared" si="1231"/>
        <v>3580</v>
      </c>
      <c r="IH186">
        <f t="shared" ca="1" si="1232"/>
        <v>8140</v>
      </c>
      <c r="II186">
        <f t="shared" ca="1" si="1373"/>
        <v>8241</v>
      </c>
      <c r="IK186" s="29">
        <f t="shared" si="1233"/>
        <v>3680</v>
      </c>
      <c r="IL186">
        <f t="shared" ca="1" si="1234"/>
        <v>8141</v>
      </c>
      <c r="IM186">
        <f t="shared" ca="1" si="1374"/>
        <v>8242</v>
      </c>
      <c r="IO186" s="29">
        <f t="shared" si="1235"/>
        <v>3780</v>
      </c>
      <c r="IP186">
        <f t="shared" ca="1" si="1236"/>
        <v>8142</v>
      </c>
      <c r="IQ186">
        <f t="shared" ca="1" si="1375"/>
        <v>8243</v>
      </c>
      <c r="IS186" s="29">
        <f t="shared" si="1237"/>
        <v>3880</v>
      </c>
      <c r="IT186">
        <f t="shared" ca="1" si="1238"/>
        <v>8143</v>
      </c>
      <c r="IU186">
        <f t="shared" ca="1" si="1376"/>
        <v>8244</v>
      </c>
      <c r="IW186" s="29">
        <f t="shared" si="1239"/>
        <v>3980</v>
      </c>
      <c r="IX186">
        <f t="shared" ca="1" si="1240"/>
        <v>8144</v>
      </c>
      <c r="IY186">
        <f t="shared" ca="1" si="1377"/>
        <v>8245</v>
      </c>
      <c r="JA186" s="29">
        <f t="shared" si="1241"/>
        <v>4080</v>
      </c>
      <c r="JB186">
        <f t="shared" ca="1" si="1242"/>
        <v>8145</v>
      </c>
      <c r="JC186">
        <f t="shared" ca="1" si="1378"/>
        <v>8246</v>
      </c>
      <c r="JE186" s="29">
        <f t="shared" si="1243"/>
        <v>4180</v>
      </c>
      <c r="JF186">
        <f t="shared" ca="1" si="1244"/>
        <v>8146</v>
      </c>
      <c r="JG186">
        <f t="shared" ca="1" si="1379"/>
        <v>8247</v>
      </c>
      <c r="JI186" s="29">
        <f t="shared" si="1245"/>
        <v>4280</v>
      </c>
      <c r="JJ186">
        <f t="shared" ca="1" si="1246"/>
        <v>8147</v>
      </c>
      <c r="JK186">
        <f t="shared" ca="1" si="1380"/>
        <v>8248</v>
      </c>
      <c r="JM186" s="29">
        <f t="shared" si="1247"/>
        <v>4380</v>
      </c>
      <c r="JN186">
        <f t="shared" ca="1" si="1248"/>
        <v>8148</v>
      </c>
      <c r="JO186">
        <f t="shared" ca="1" si="1381"/>
        <v>8249</v>
      </c>
      <c r="JQ186" s="29">
        <f t="shared" si="1249"/>
        <v>4480</v>
      </c>
      <c r="JR186">
        <f t="shared" ca="1" si="1250"/>
        <v>8149</v>
      </c>
      <c r="JS186">
        <f t="shared" ca="1" si="1382"/>
        <v>8250</v>
      </c>
      <c r="JU186" s="45">
        <f t="shared" si="1251"/>
        <v>680</v>
      </c>
      <c r="JV186">
        <f t="shared" ca="1" si="1252"/>
        <v>8150</v>
      </c>
      <c r="JW186">
        <f t="shared" ca="1" si="1383"/>
        <v>8251</v>
      </c>
      <c r="JY186" s="29">
        <f t="shared" si="1253"/>
        <v>780</v>
      </c>
      <c r="JZ186">
        <f t="shared" ca="1" si="1254"/>
        <v>8151</v>
      </c>
      <c r="KA186">
        <f t="shared" ca="1" si="1384"/>
        <v>8252</v>
      </c>
      <c r="KC186" s="29">
        <f t="shared" si="1255"/>
        <v>880</v>
      </c>
      <c r="KD186">
        <f t="shared" ca="1" si="1256"/>
        <v>8152</v>
      </c>
      <c r="KE186">
        <f t="shared" ca="1" si="1385"/>
        <v>8253</v>
      </c>
      <c r="KG186" s="29">
        <f t="shared" si="1257"/>
        <v>980</v>
      </c>
      <c r="KH186">
        <f t="shared" ca="1" si="1258"/>
        <v>8153</v>
      </c>
      <c r="KI186">
        <f t="shared" ca="1" si="1386"/>
        <v>8254</v>
      </c>
      <c r="KK186" s="29">
        <f t="shared" si="1259"/>
        <v>1080</v>
      </c>
      <c r="KL186">
        <f t="shared" ca="1" si="1260"/>
        <v>8154</v>
      </c>
      <c r="KM186">
        <f t="shared" ca="1" si="1387"/>
        <v>8255</v>
      </c>
      <c r="KO186" s="29">
        <f t="shared" si="1261"/>
        <v>1180</v>
      </c>
      <c r="KP186">
        <f t="shared" ca="1" si="1262"/>
        <v>8155</v>
      </c>
      <c r="KQ186">
        <f t="shared" ca="1" si="1388"/>
        <v>8256</v>
      </c>
      <c r="KS186" s="29">
        <f t="shared" si="1263"/>
        <v>1280</v>
      </c>
      <c r="KT186">
        <f t="shared" ca="1" si="1264"/>
        <v>8156</v>
      </c>
      <c r="KU186">
        <f t="shared" ca="1" si="1389"/>
        <v>8257</v>
      </c>
      <c r="KW186" s="29">
        <f t="shared" si="1265"/>
        <v>1380</v>
      </c>
      <c r="KX186">
        <f t="shared" ca="1" si="1266"/>
        <v>8157</v>
      </c>
      <c r="KY186">
        <f t="shared" ca="1" si="1390"/>
        <v>8258</v>
      </c>
      <c r="LA186" s="29">
        <f t="shared" si="1267"/>
        <v>1480</v>
      </c>
      <c r="LB186">
        <f t="shared" ca="1" si="1268"/>
        <v>8158</v>
      </c>
      <c r="LC186">
        <f t="shared" ca="1" si="1391"/>
        <v>8259</v>
      </c>
      <c r="LE186" s="29">
        <f t="shared" si="1269"/>
        <v>1580</v>
      </c>
      <c r="LF186">
        <f t="shared" ca="1" si="1270"/>
        <v>8159</v>
      </c>
      <c r="LG186">
        <f t="shared" ca="1" si="1392"/>
        <v>8260</v>
      </c>
      <c r="LI186" s="29">
        <f t="shared" si="1271"/>
        <v>1680</v>
      </c>
      <c r="LJ186">
        <f t="shared" ca="1" si="1272"/>
        <v>8160</v>
      </c>
      <c r="LK186">
        <f t="shared" ca="1" si="1393"/>
        <v>8261</v>
      </c>
      <c r="LM186" s="29">
        <f t="shared" si="1273"/>
        <v>1780</v>
      </c>
      <c r="LN186">
        <f t="shared" ca="1" si="1274"/>
        <v>8161</v>
      </c>
      <c r="LO186">
        <f t="shared" ca="1" si="1394"/>
        <v>8262</v>
      </c>
      <c r="LQ186" s="29">
        <f t="shared" si="1275"/>
        <v>1880</v>
      </c>
      <c r="LR186">
        <f t="shared" ca="1" si="1276"/>
        <v>8162</v>
      </c>
      <c r="LS186">
        <f t="shared" ca="1" si="1395"/>
        <v>8263</v>
      </c>
      <c r="LU186" s="29">
        <f t="shared" si="1277"/>
        <v>1980</v>
      </c>
      <c r="LV186">
        <f t="shared" ca="1" si="1278"/>
        <v>8163</v>
      </c>
      <c r="LW186">
        <f t="shared" ca="1" si="1396"/>
        <v>8264</v>
      </c>
      <c r="LY186" s="29">
        <f t="shared" si="1279"/>
        <v>2080</v>
      </c>
      <c r="LZ186">
        <f t="shared" ca="1" si="1280"/>
        <v>8164</v>
      </c>
      <c r="MA186">
        <f t="shared" ca="1" si="1397"/>
        <v>8265</v>
      </c>
      <c r="MC186" s="29">
        <f t="shared" si="1281"/>
        <v>2180</v>
      </c>
      <c r="MD186">
        <f t="shared" ca="1" si="1282"/>
        <v>8165</v>
      </c>
      <c r="ME186">
        <f t="shared" ca="1" si="1398"/>
        <v>8266</v>
      </c>
      <c r="MG186" s="29">
        <f t="shared" si="1283"/>
        <v>2280</v>
      </c>
      <c r="MH186">
        <f t="shared" ca="1" si="1284"/>
        <v>8166</v>
      </c>
      <c r="MI186">
        <f t="shared" ca="1" si="1399"/>
        <v>8267</v>
      </c>
      <c r="MK186" s="29">
        <f t="shared" si="1285"/>
        <v>2380</v>
      </c>
      <c r="ML186">
        <f t="shared" ca="1" si="1286"/>
        <v>8167</v>
      </c>
      <c r="MM186">
        <f t="shared" ca="1" si="1400"/>
        <v>8268</v>
      </c>
      <c r="MO186" s="29">
        <f t="shared" si="1287"/>
        <v>2480</v>
      </c>
      <c r="MP186">
        <f t="shared" ca="1" si="1288"/>
        <v>8168</v>
      </c>
      <c r="MQ186">
        <f t="shared" ca="1" si="1401"/>
        <v>8269</v>
      </c>
      <c r="MS186" s="29">
        <f t="shared" si="1289"/>
        <v>2580</v>
      </c>
      <c r="MT186">
        <f t="shared" ca="1" si="1290"/>
        <v>8169</v>
      </c>
      <c r="MU186">
        <f t="shared" ca="1" si="1402"/>
        <v>8270</v>
      </c>
      <c r="MW186" s="29">
        <f t="shared" si="1291"/>
        <v>2680</v>
      </c>
      <c r="MX186">
        <f t="shared" ca="1" si="1292"/>
        <v>8170</v>
      </c>
      <c r="MY186">
        <f t="shared" ca="1" si="1403"/>
        <v>8271</v>
      </c>
      <c r="NA186" s="29">
        <f t="shared" si="1293"/>
        <v>2780</v>
      </c>
      <c r="NB186">
        <f t="shared" ca="1" si="1294"/>
        <v>8171</v>
      </c>
      <c r="NC186">
        <f t="shared" ca="1" si="1404"/>
        <v>8272</v>
      </c>
      <c r="NE186" s="29">
        <f t="shared" si="1295"/>
        <v>2880</v>
      </c>
      <c r="NF186">
        <f t="shared" ca="1" si="1296"/>
        <v>8172</v>
      </c>
      <c r="NG186">
        <f t="shared" ca="1" si="1405"/>
        <v>8273</v>
      </c>
      <c r="NI186" s="29">
        <f t="shared" si="1297"/>
        <v>2980</v>
      </c>
      <c r="NJ186">
        <f t="shared" ca="1" si="1298"/>
        <v>8173</v>
      </c>
      <c r="NK186">
        <f t="shared" ca="1" si="1406"/>
        <v>8274</v>
      </c>
      <c r="NM186" s="29">
        <f t="shared" si="1299"/>
        <v>3080</v>
      </c>
      <c r="NN186">
        <f t="shared" ca="1" si="1300"/>
        <v>8174</v>
      </c>
      <c r="NO186">
        <f t="shared" ca="1" si="1407"/>
        <v>8275</v>
      </c>
      <c r="NQ186" s="29">
        <f t="shared" si="1301"/>
        <v>3180</v>
      </c>
      <c r="NR186">
        <f t="shared" ca="1" si="1302"/>
        <v>8175</v>
      </c>
      <c r="NS186">
        <f t="shared" ca="1" si="1408"/>
        <v>8276</v>
      </c>
      <c r="NU186" s="29">
        <f t="shared" si="1303"/>
        <v>3280</v>
      </c>
      <c r="NV186">
        <f t="shared" ca="1" si="1304"/>
        <v>8176</v>
      </c>
      <c r="NW186">
        <f t="shared" ca="1" si="1409"/>
        <v>8277</v>
      </c>
      <c r="NY186" s="29">
        <f t="shared" si="1305"/>
        <v>3380</v>
      </c>
      <c r="NZ186">
        <f t="shared" ca="1" si="1306"/>
        <v>8177</v>
      </c>
      <c r="OA186">
        <f t="shared" ca="1" si="1410"/>
        <v>8278</v>
      </c>
      <c r="OC186" s="29">
        <f t="shared" si="1307"/>
        <v>3480</v>
      </c>
      <c r="OD186">
        <f t="shared" ca="1" si="1308"/>
        <v>8178</v>
      </c>
      <c r="OE186">
        <f t="shared" ca="1" si="1411"/>
        <v>8279</v>
      </c>
      <c r="OG186" s="29">
        <f t="shared" si="1309"/>
        <v>3580</v>
      </c>
      <c r="OH186">
        <f t="shared" ca="1" si="1310"/>
        <v>8179</v>
      </c>
      <c r="OI186">
        <f t="shared" ca="1" si="1412"/>
        <v>8280</v>
      </c>
      <c r="OK186" s="45">
        <f t="shared" si="1311"/>
        <v>780</v>
      </c>
      <c r="OL186">
        <f t="shared" ca="1" si="1312"/>
        <v>8180</v>
      </c>
      <c r="OM186">
        <f t="shared" ca="1" si="1413"/>
        <v>8281</v>
      </c>
    </row>
    <row r="187" spans="1:403">
      <c r="A187" s="45">
        <f t="shared" si="1111"/>
        <v>481</v>
      </c>
      <c r="B187">
        <f t="shared" ca="1" si="1112"/>
        <v>8181</v>
      </c>
      <c r="C187">
        <f t="shared" ca="1" si="1313"/>
        <v>8282</v>
      </c>
      <c r="E187" s="29">
        <f t="shared" si="1113"/>
        <v>581</v>
      </c>
      <c r="F187">
        <f t="shared" ca="1" si="1114"/>
        <v>8182</v>
      </c>
      <c r="G187">
        <f t="shared" ca="1" si="1314"/>
        <v>8283</v>
      </c>
      <c r="I187" s="29">
        <f t="shared" si="1115"/>
        <v>681</v>
      </c>
      <c r="J187">
        <f t="shared" ca="1" si="1116"/>
        <v>8183</v>
      </c>
      <c r="K187">
        <f t="shared" ca="1" si="1315"/>
        <v>8284</v>
      </c>
      <c r="M187" s="29">
        <f t="shared" si="1117"/>
        <v>781</v>
      </c>
      <c r="N187">
        <f t="shared" ca="1" si="1118"/>
        <v>8184</v>
      </c>
      <c r="O187">
        <f t="shared" ca="1" si="1316"/>
        <v>8285</v>
      </c>
      <c r="Q187" s="29">
        <f t="shared" si="1119"/>
        <v>881</v>
      </c>
      <c r="R187">
        <f t="shared" ca="1" si="1120"/>
        <v>8185</v>
      </c>
      <c r="S187">
        <f t="shared" ca="1" si="1317"/>
        <v>8286</v>
      </c>
      <c r="U187" s="29">
        <f t="shared" si="1121"/>
        <v>981</v>
      </c>
      <c r="V187">
        <f t="shared" ca="1" si="1122"/>
        <v>8186</v>
      </c>
      <c r="W187">
        <f t="shared" ca="1" si="1318"/>
        <v>8287</v>
      </c>
      <c r="Y187" s="29">
        <f t="shared" si="1123"/>
        <v>1081</v>
      </c>
      <c r="Z187">
        <f t="shared" ca="1" si="1124"/>
        <v>8187</v>
      </c>
      <c r="AA187">
        <f t="shared" ca="1" si="1319"/>
        <v>8288</v>
      </c>
      <c r="AC187" s="29">
        <f t="shared" si="1125"/>
        <v>1181</v>
      </c>
      <c r="AD187">
        <f t="shared" ca="1" si="1126"/>
        <v>8188</v>
      </c>
      <c r="AE187">
        <f t="shared" ca="1" si="1320"/>
        <v>8289</v>
      </c>
      <c r="AG187" s="29">
        <f t="shared" si="1127"/>
        <v>1281</v>
      </c>
      <c r="AH187">
        <f t="shared" ca="1" si="1128"/>
        <v>8189</v>
      </c>
      <c r="AI187">
        <f t="shared" ca="1" si="1321"/>
        <v>8290</v>
      </c>
      <c r="AK187" s="29">
        <f t="shared" si="1129"/>
        <v>1381</v>
      </c>
      <c r="AL187">
        <f t="shared" ca="1" si="1130"/>
        <v>8190</v>
      </c>
      <c r="AM187">
        <f t="shared" ca="1" si="1322"/>
        <v>8291</v>
      </c>
      <c r="AO187" s="29">
        <f t="shared" si="1131"/>
        <v>1481</v>
      </c>
      <c r="AP187">
        <f t="shared" ca="1" si="1132"/>
        <v>8191</v>
      </c>
      <c r="AQ187">
        <f t="shared" ca="1" si="1323"/>
        <v>8292</v>
      </c>
      <c r="AS187" s="29">
        <f t="shared" si="1133"/>
        <v>1581</v>
      </c>
      <c r="AT187">
        <f t="shared" ca="1" si="1134"/>
        <v>8192</v>
      </c>
      <c r="AU187">
        <f t="shared" ca="1" si="1324"/>
        <v>8293</v>
      </c>
      <c r="AW187" s="29">
        <f t="shared" si="1135"/>
        <v>1681</v>
      </c>
      <c r="AX187">
        <f t="shared" ca="1" si="1136"/>
        <v>8193</v>
      </c>
      <c r="AY187">
        <f t="shared" ca="1" si="1325"/>
        <v>8294</v>
      </c>
      <c r="BA187" s="29">
        <f t="shared" si="1137"/>
        <v>1781</v>
      </c>
      <c r="BB187">
        <f t="shared" ca="1" si="1138"/>
        <v>8194</v>
      </c>
      <c r="BC187">
        <f t="shared" ca="1" si="1326"/>
        <v>8295</v>
      </c>
      <c r="BE187" s="29">
        <f t="shared" si="1139"/>
        <v>1881</v>
      </c>
      <c r="BF187">
        <f t="shared" ca="1" si="1140"/>
        <v>8195</v>
      </c>
      <c r="BG187">
        <f t="shared" ca="1" si="1327"/>
        <v>8296</v>
      </c>
      <c r="BI187" s="29">
        <f t="shared" si="1141"/>
        <v>1981</v>
      </c>
      <c r="BJ187">
        <f t="shared" ca="1" si="1142"/>
        <v>8196</v>
      </c>
      <c r="BK187">
        <f t="shared" ca="1" si="1328"/>
        <v>8297</v>
      </c>
      <c r="BM187" s="29">
        <f t="shared" si="1143"/>
        <v>2081</v>
      </c>
      <c r="BN187">
        <f t="shared" ca="1" si="1144"/>
        <v>8197</v>
      </c>
      <c r="BO187">
        <f t="shared" ca="1" si="1329"/>
        <v>8298</v>
      </c>
      <c r="BQ187" s="29">
        <f t="shared" si="1145"/>
        <v>2181</v>
      </c>
      <c r="BR187">
        <f t="shared" ca="1" si="1146"/>
        <v>8198</v>
      </c>
      <c r="BS187">
        <f t="shared" ca="1" si="1330"/>
        <v>8299</v>
      </c>
      <c r="BU187" s="29">
        <f t="shared" si="1147"/>
        <v>2281</v>
      </c>
      <c r="BV187">
        <f t="shared" ca="1" si="1148"/>
        <v>8199</v>
      </c>
      <c r="BW187">
        <f t="shared" ca="1" si="1331"/>
        <v>8300</v>
      </c>
      <c r="BY187" s="29">
        <f t="shared" si="1149"/>
        <v>2381</v>
      </c>
      <c r="BZ187">
        <f t="shared" ca="1" si="1150"/>
        <v>8200</v>
      </c>
      <c r="CA187">
        <f t="shared" ca="1" si="1332"/>
        <v>8301</v>
      </c>
      <c r="CC187" s="29">
        <f t="shared" si="1151"/>
        <v>2481</v>
      </c>
      <c r="CD187">
        <f t="shared" ca="1" si="1152"/>
        <v>8201</v>
      </c>
      <c r="CE187">
        <f t="shared" ca="1" si="1333"/>
        <v>8302</v>
      </c>
      <c r="CG187" s="29">
        <f t="shared" si="1153"/>
        <v>2581</v>
      </c>
      <c r="CH187">
        <f t="shared" ca="1" si="1154"/>
        <v>8202</v>
      </c>
      <c r="CI187">
        <f t="shared" ca="1" si="1334"/>
        <v>8303</v>
      </c>
      <c r="CK187" s="29">
        <f t="shared" si="1155"/>
        <v>2681</v>
      </c>
      <c r="CL187">
        <f t="shared" ca="1" si="1156"/>
        <v>8203</v>
      </c>
      <c r="CM187">
        <f t="shared" ca="1" si="1335"/>
        <v>8304</v>
      </c>
      <c r="CO187" s="29">
        <f t="shared" si="1157"/>
        <v>2781</v>
      </c>
      <c r="CP187">
        <f t="shared" ca="1" si="1158"/>
        <v>8204</v>
      </c>
      <c r="CQ187">
        <f t="shared" ca="1" si="1336"/>
        <v>8305</v>
      </c>
      <c r="CS187" s="29">
        <f t="shared" si="1159"/>
        <v>2881</v>
      </c>
      <c r="CT187">
        <f t="shared" ca="1" si="1160"/>
        <v>8205</v>
      </c>
      <c r="CU187">
        <f t="shared" ca="1" si="1337"/>
        <v>8306</v>
      </c>
      <c r="CW187" s="29">
        <f t="shared" si="1161"/>
        <v>2981</v>
      </c>
      <c r="CX187">
        <f t="shared" ca="1" si="1162"/>
        <v>8206</v>
      </c>
      <c r="CY187">
        <f t="shared" ca="1" si="1338"/>
        <v>8307</v>
      </c>
      <c r="DA187" s="29">
        <f t="shared" si="1163"/>
        <v>3081</v>
      </c>
      <c r="DB187">
        <f t="shared" ca="1" si="1164"/>
        <v>8207</v>
      </c>
      <c r="DC187">
        <f t="shared" ca="1" si="1339"/>
        <v>8308</v>
      </c>
      <c r="DE187" s="29">
        <f t="shared" si="1165"/>
        <v>3181</v>
      </c>
      <c r="DF187">
        <f t="shared" ca="1" si="1166"/>
        <v>8208</v>
      </c>
      <c r="DG187">
        <f t="shared" ca="1" si="1340"/>
        <v>8309</v>
      </c>
      <c r="DI187" s="29">
        <f t="shared" si="1167"/>
        <v>3281</v>
      </c>
      <c r="DJ187">
        <f t="shared" ca="1" si="1168"/>
        <v>8209</v>
      </c>
      <c r="DK187">
        <f t="shared" ca="1" si="1341"/>
        <v>8310</v>
      </c>
      <c r="DM187" s="29">
        <f t="shared" si="1169"/>
        <v>3381</v>
      </c>
      <c r="DN187">
        <f t="shared" ca="1" si="1170"/>
        <v>8210</v>
      </c>
      <c r="DO187">
        <f t="shared" ca="1" si="1342"/>
        <v>8311</v>
      </c>
      <c r="DQ187" s="45">
        <f t="shared" si="1171"/>
        <v>581</v>
      </c>
      <c r="DR187">
        <f t="shared" ca="1" si="1172"/>
        <v>8211</v>
      </c>
      <c r="DS187">
        <f t="shared" ca="1" si="1343"/>
        <v>8312</v>
      </c>
      <c r="DU187" s="29">
        <f t="shared" si="1173"/>
        <v>681</v>
      </c>
      <c r="DV187">
        <f t="shared" ca="1" si="1174"/>
        <v>8212</v>
      </c>
      <c r="DW187">
        <f t="shared" ca="1" si="1344"/>
        <v>8313</v>
      </c>
      <c r="DY187" s="29">
        <f t="shared" si="1175"/>
        <v>781</v>
      </c>
      <c r="DZ187">
        <f t="shared" ca="1" si="1176"/>
        <v>8213</v>
      </c>
      <c r="EA187">
        <f t="shared" ca="1" si="1345"/>
        <v>8314</v>
      </c>
      <c r="EC187" s="29">
        <f t="shared" si="1177"/>
        <v>881</v>
      </c>
      <c r="ED187">
        <f t="shared" ca="1" si="1178"/>
        <v>8214</v>
      </c>
      <c r="EE187">
        <f t="shared" ca="1" si="1346"/>
        <v>8315</v>
      </c>
      <c r="EG187" s="29">
        <f t="shared" si="1179"/>
        <v>981</v>
      </c>
      <c r="EH187">
        <f t="shared" ca="1" si="1180"/>
        <v>8215</v>
      </c>
      <c r="EI187">
        <f t="shared" ca="1" si="1347"/>
        <v>8316</v>
      </c>
      <c r="EK187" s="29">
        <f t="shared" si="1181"/>
        <v>1081</v>
      </c>
      <c r="EL187">
        <f t="shared" ca="1" si="1182"/>
        <v>8216</v>
      </c>
      <c r="EM187">
        <f t="shared" ca="1" si="1348"/>
        <v>8317</v>
      </c>
      <c r="EO187" s="29">
        <f t="shared" si="1183"/>
        <v>1181</v>
      </c>
      <c r="EP187">
        <f t="shared" ca="1" si="1184"/>
        <v>8217</v>
      </c>
      <c r="EQ187">
        <f t="shared" ca="1" si="1349"/>
        <v>8318</v>
      </c>
      <c r="ES187" s="29">
        <f t="shared" si="1185"/>
        <v>1281</v>
      </c>
      <c r="ET187">
        <f t="shared" ca="1" si="1186"/>
        <v>8218</v>
      </c>
      <c r="EU187">
        <f t="shared" ca="1" si="1350"/>
        <v>8319</v>
      </c>
      <c r="EW187" s="29">
        <f t="shared" si="1187"/>
        <v>1381</v>
      </c>
      <c r="EX187">
        <f t="shared" ca="1" si="1188"/>
        <v>8219</v>
      </c>
      <c r="EY187">
        <f t="shared" ca="1" si="1351"/>
        <v>8320</v>
      </c>
      <c r="FA187" s="29">
        <f t="shared" si="1189"/>
        <v>1481</v>
      </c>
      <c r="FB187">
        <f t="shared" ca="1" si="1190"/>
        <v>8220</v>
      </c>
      <c r="FC187">
        <f t="shared" ca="1" si="1352"/>
        <v>8321</v>
      </c>
      <c r="FE187" s="29">
        <f t="shared" si="1191"/>
        <v>1581</v>
      </c>
      <c r="FF187">
        <f t="shared" ca="1" si="1192"/>
        <v>8221</v>
      </c>
      <c r="FG187">
        <f t="shared" ca="1" si="1353"/>
        <v>8322</v>
      </c>
      <c r="FI187" s="29">
        <f t="shared" si="1193"/>
        <v>1681</v>
      </c>
      <c r="FJ187">
        <f t="shared" ca="1" si="1194"/>
        <v>8222</v>
      </c>
      <c r="FK187">
        <f t="shared" ca="1" si="1354"/>
        <v>8323</v>
      </c>
      <c r="FM187" s="29">
        <f t="shared" si="1195"/>
        <v>1781</v>
      </c>
      <c r="FN187">
        <f t="shared" ca="1" si="1196"/>
        <v>8223</v>
      </c>
      <c r="FO187">
        <f t="shared" ca="1" si="1355"/>
        <v>8324</v>
      </c>
      <c r="FQ187" s="29">
        <f t="shared" si="1197"/>
        <v>1881</v>
      </c>
      <c r="FR187">
        <f t="shared" ca="1" si="1198"/>
        <v>8224</v>
      </c>
      <c r="FS187">
        <f t="shared" ca="1" si="1356"/>
        <v>8325</v>
      </c>
      <c r="FU187" s="29">
        <f t="shared" si="1199"/>
        <v>1981</v>
      </c>
      <c r="FV187">
        <f t="shared" ca="1" si="1200"/>
        <v>8225</v>
      </c>
      <c r="FW187">
        <f t="shared" ca="1" si="1357"/>
        <v>8326</v>
      </c>
      <c r="FY187" s="29">
        <f t="shared" si="1201"/>
        <v>2081</v>
      </c>
      <c r="FZ187">
        <f t="shared" ca="1" si="1202"/>
        <v>8226</v>
      </c>
      <c r="GA187">
        <f t="shared" ca="1" si="1358"/>
        <v>8327</v>
      </c>
      <c r="GC187" s="29">
        <f t="shared" si="1203"/>
        <v>2181</v>
      </c>
      <c r="GD187">
        <f t="shared" ca="1" si="1204"/>
        <v>8227</v>
      </c>
      <c r="GE187">
        <f t="shared" ca="1" si="1359"/>
        <v>8328</v>
      </c>
      <c r="GG187" s="29">
        <f t="shared" si="1205"/>
        <v>2281</v>
      </c>
      <c r="GH187">
        <f t="shared" ca="1" si="1206"/>
        <v>8228</v>
      </c>
      <c r="GI187">
        <f t="shared" ca="1" si="1360"/>
        <v>8329</v>
      </c>
      <c r="GK187" s="29">
        <f t="shared" si="1207"/>
        <v>2381</v>
      </c>
      <c r="GL187">
        <f t="shared" ca="1" si="1208"/>
        <v>8229</v>
      </c>
      <c r="GM187">
        <f t="shared" ca="1" si="1361"/>
        <v>8330</v>
      </c>
      <c r="GO187" s="29">
        <f t="shared" si="1209"/>
        <v>2481</v>
      </c>
      <c r="GP187">
        <f t="shared" ca="1" si="1210"/>
        <v>8230</v>
      </c>
      <c r="GQ187">
        <f t="shared" ca="1" si="1362"/>
        <v>8331</v>
      </c>
      <c r="GS187" s="29">
        <f t="shared" si="1211"/>
        <v>2581</v>
      </c>
      <c r="GT187">
        <f t="shared" ca="1" si="1212"/>
        <v>8231</v>
      </c>
      <c r="GU187">
        <f t="shared" ca="1" si="1363"/>
        <v>8332</v>
      </c>
      <c r="GW187" s="29">
        <f t="shared" si="1213"/>
        <v>2681</v>
      </c>
      <c r="GX187">
        <f t="shared" ca="1" si="1214"/>
        <v>8232</v>
      </c>
      <c r="GY187">
        <f t="shared" ca="1" si="1364"/>
        <v>8333</v>
      </c>
      <c r="HA187" s="29">
        <f t="shared" si="1215"/>
        <v>2781</v>
      </c>
      <c r="HB187">
        <f t="shared" ca="1" si="1216"/>
        <v>8233</v>
      </c>
      <c r="HC187">
        <f t="shared" ca="1" si="1365"/>
        <v>8334</v>
      </c>
      <c r="HE187" s="29">
        <f t="shared" si="1217"/>
        <v>2881</v>
      </c>
      <c r="HF187">
        <f t="shared" ca="1" si="1218"/>
        <v>8234</v>
      </c>
      <c r="HG187">
        <f t="shared" ca="1" si="1366"/>
        <v>8335</v>
      </c>
      <c r="HI187" s="29">
        <f t="shared" si="1219"/>
        <v>2981</v>
      </c>
      <c r="HJ187">
        <f t="shared" ca="1" si="1220"/>
        <v>8235</v>
      </c>
      <c r="HK187">
        <f t="shared" ca="1" si="1367"/>
        <v>8336</v>
      </c>
      <c r="HM187" s="29">
        <f t="shared" si="1221"/>
        <v>3081</v>
      </c>
      <c r="HN187">
        <f t="shared" ca="1" si="1222"/>
        <v>8236</v>
      </c>
      <c r="HO187">
        <f t="shared" ca="1" si="1368"/>
        <v>8337</v>
      </c>
      <c r="HQ187" s="29">
        <f t="shared" si="1223"/>
        <v>3181</v>
      </c>
      <c r="HR187">
        <f t="shared" ca="1" si="1224"/>
        <v>8237</v>
      </c>
      <c r="HS187">
        <f t="shared" ca="1" si="1369"/>
        <v>8338</v>
      </c>
      <c r="HU187" s="29">
        <f t="shared" si="1225"/>
        <v>3281</v>
      </c>
      <c r="HV187">
        <f t="shared" ca="1" si="1226"/>
        <v>8238</v>
      </c>
      <c r="HW187">
        <f t="shared" ca="1" si="1370"/>
        <v>8339</v>
      </c>
      <c r="HY187" s="29">
        <f t="shared" si="1227"/>
        <v>3381</v>
      </c>
      <c r="HZ187">
        <f t="shared" ca="1" si="1228"/>
        <v>8239</v>
      </c>
      <c r="IA187">
        <f t="shared" ca="1" si="1371"/>
        <v>8340</v>
      </c>
      <c r="IC187" s="29">
        <f t="shared" si="1229"/>
        <v>3481</v>
      </c>
      <c r="ID187">
        <f t="shared" ca="1" si="1230"/>
        <v>8240</v>
      </c>
      <c r="IE187">
        <f t="shared" ca="1" si="1372"/>
        <v>8341</v>
      </c>
      <c r="IG187" s="29">
        <f t="shared" si="1231"/>
        <v>3581</v>
      </c>
      <c r="IH187">
        <f t="shared" ca="1" si="1232"/>
        <v>8241</v>
      </c>
      <c r="II187">
        <f t="shared" ca="1" si="1373"/>
        <v>8342</v>
      </c>
      <c r="IK187" s="29">
        <f t="shared" si="1233"/>
        <v>3681</v>
      </c>
      <c r="IL187">
        <f t="shared" ca="1" si="1234"/>
        <v>8242</v>
      </c>
      <c r="IM187">
        <f t="shared" ca="1" si="1374"/>
        <v>8343</v>
      </c>
      <c r="IO187" s="29">
        <f t="shared" si="1235"/>
        <v>3781</v>
      </c>
      <c r="IP187">
        <f t="shared" ca="1" si="1236"/>
        <v>8243</v>
      </c>
      <c r="IQ187">
        <f t="shared" ca="1" si="1375"/>
        <v>8344</v>
      </c>
      <c r="IS187" s="29">
        <f t="shared" si="1237"/>
        <v>3881</v>
      </c>
      <c r="IT187">
        <f t="shared" ca="1" si="1238"/>
        <v>8244</v>
      </c>
      <c r="IU187">
        <f t="shared" ca="1" si="1376"/>
        <v>8345</v>
      </c>
      <c r="IW187" s="29">
        <f t="shared" si="1239"/>
        <v>3981</v>
      </c>
      <c r="IX187">
        <f t="shared" ca="1" si="1240"/>
        <v>8245</v>
      </c>
      <c r="IY187">
        <f t="shared" ca="1" si="1377"/>
        <v>8346</v>
      </c>
      <c r="JA187" s="29">
        <f t="shared" si="1241"/>
        <v>4081</v>
      </c>
      <c r="JB187">
        <f t="shared" ca="1" si="1242"/>
        <v>8246</v>
      </c>
      <c r="JC187">
        <f t="shared" ca="1" si="1378"/>
        <v>8347</v>
      </c>
      <c r="JE187" s="29">
        <f t="shared" si="1243"/>
        <v>4181</v>
      </c>
      <c r="JF187">
        <f t="shared" ca="1" si="1244"/>
        <v>8247</v>
      </c>
      <c r="JG187">
        <f t="shared" ca="1" si="1379"/>
        <v>8348</v>
      </c>
      <c r="JI187" s="29">
        <f t="shared" si="1245"/>
        <v>4281</v>
      </c>
      <c r="JJ187">
        <f t="shared" ca="1" si="1246"/>
        <v>8248</v>
      </c>
      <c r="JK187">
        <f t="shared" ca="1" si="1380"/>
        <v>8349</v>
      </c>
      <c r="JM187" s="29">
        <f t="shared" si="1247"/>
        <v>4381</v>
      </c>
      <c r="JN187">
        <f t="shared" ca="1" si="1248"/>
        <v>8249</v>
      </c>
      <c r="JO187">
        <f t="shared" ca="1" si="1381"/>
        <v>8350</v>
      </c>
      <c r="JQ187" s="29">
        <f t="shared" si="1249"/>
        <v>4481</v>
      </c>
      <c r="JR187">
        <f t="shared" ca="1" si="1250"/>
        <v>8250</v>
      </c>
      <c r="JS187">
        <f t="shared" ca="1" si="1382"/>
        <v>8351</v>
      </c>
      <c r="JU187" s="45">
        <f t="shared" si="1251"/>
        <v>681</v>
      </c>
      <c r="JV187">
        <f t="shared" ca="1" si="1252"/>
        <v>8251</v>
      </c>
      <c r="JW187">
        <f t="shared" ca="1" si="1383"/>
        <v>8352</v>
      </c>
      <c r="JY187" s="29">
        <f t="shared" si="1253"/>
        <v>781</v>
      </c>
      <c r="JZ187">
        <f t="shared" ca="1" si="1254"/>
        <v>8252</v>
      </c>
      <c r="KA187">
        <f t="shared" ca="1" si="1384"/>
        <v>8353</v>
      </c>
      <c r="KC187" s="29">
        <f t="shared" si="1255"/>
        <v>881</v>
      </c>
      <c r="KD187">
        <f t="shared" ca="1" si="1256"/>
        <v>8253</v>
      </c>
      <c r="KE187">
        <f t="shared" ca="1" si="1385"/>
        <v>8354</v>
      </c>
      <c r="KG187" s="29">
        <f t="shared" si="1257"/>
        <v>981</v>
      </c>
      <c r="KH187">
        <f t="shared" ca="1" si="1258"/>
        <v>8254</v>
      </c>
      <c r="KI187">
        <f t="shared" ca="1" si="1386"/>
        <v>8355</v>
      </c>
      <c r="KK187" s="29">
        <f t="shared" si="1259"/>
        <v>1081</v>
      </c>
      <c r="KL187">
        <f t="shared" ca="1" si="1260"/>
        <v>8255</v>
      </c>
      <c r="KM187">
        <f t="shared" ca="1" si="1387"/>
        <v>8356</v>
      </c>
      <c r="KO187" s="29">
        <f t="shared" si="1261"/>
        <v>1181</v>
      </c>
      <c r="KP187">
        <f t="shared" ca="1" si="1262"/>
        <v>8256</v>
      </c>
      <c r="KQ187">
        <f t="shared" ca="1" si="1388"/>
        <v>8357</v>
      </c>
      <c r="KS187" s="29">
        <f t="shared" si="1263"/>
        <v>1281</v>
      </c>
      <c r="KT187">
        <f t="shared" ca="1" si="1264"/>
        <v>8257</v>
      </c>
      <c r="KU187">
        <f t="shared" ca="1" si="1389"/>
        <v>8358</v>
      </c>
      <c r="KW187" s="29">
        <f t="shared" si="1265"/>
        <v>1381</v>
      </c>
      <c r="KX187">
        <f t="shared" ca="1" si="1266"/>
        <v>8258</v>
      </c>
      <c r="KY187">
        <f t="shared" ca="1" si="1390"/>
        <v>8359</v>
      </c>
      <c r="LA187" s="29">
        <f t="shared" si="1267"/>
        <v>1481</v>
      </c>
      <c r="LB187">
        <f t="shared" ca="1" si="1268"/>
        <v>8259</v>
      </c>
      <c r="LC187">
        <f t="shared" ca="1" si="1391"/>
        <v>8360</v>
      </c>
      <c r="LE187" s="29">
        <f t="shared" si="1269"/>
        <v>1581</v>
      </c>
      <c r="LF187">
        <f t="shared" ca="1" si="1270"/>
        <v>8260</v>
      </c>
      <c r="LG187">
        <f t="shared" ca="1" si="1392"/>
        <v>8361</v>
      </c>
      <c r="LI187" s="29">
        <f t="shared" si="1271"/>
        <v>1681</v>
      </c>
      <c r="LJ187">
        <f t="shared" ca="1" si="1272"/>
        <v>8261</v>
      </c>
      <c r="LK187">
        <f t="shared" ca="1" si="1393"/>
        <v>8362</v>
      </c>
      <c r="LM187" s="29">
        <f t="shared" si="1273"/>
        <v>1781</v>
      </c>
      <c r="LN187">
        <f t="shared" ca="1" si="1274"/>
        <v>8262</v>
      </c>
      <c r="LO187">
        <f t="shared" ca="1" si="1394"/>
        <v>8363</v>
      </c>
      <c r="LQ187" s="29">
        <f t="shared" si="1275"/>
        <v>1881</v>
      </c>
      <c r="LR187">
        <f t="shared" ca="1" si="1276"/>
        <v>8263</v>
      </c>
      <c r="LS187">
        <f t="shared" ca="1" si="1395"/>
        <v>8364</v>
      </c>
      <c r="LU187" s="29">
        <f t="shared" si="1277"/>
        <v>1981</v>
      </c>
      <c r="LV187">
        <f t="shared" ca="1" si="1278"/>
        <v>8264</v>
      </c>
      <c r="LW187">
        <f t="shared" ca="1" si="1396"/>
        <v>8365</v>
      </c>
      <c r="LY187" s="29">
        <f t="shared" si="1279"/>
        <v>2081</v>
      </c>
      <c r="LZ187">
        <f t="shared" ca="1" si="1280"/>
        <v>8265</v>
      </c>
      <c r="MA187">
        <f t="shared" ca="1" si="1397"/>
        <v>8366</v>
      </c>
      <c r="MC187" s="29">
        <f t="shared" si="1281"/>
        <v>2181</v>
      </c>
      <c r="MD187">
        <f t="shared" ca="1" si="1282"/>
        <v>8266</v>
      </c>
      <c r="ME187">
        <f t="shared" ca="1" si="1398"/>
        <v>8367</v>
      </c>
      <c r="MG187" s="29">
        <f t="shared" si="1283"/>
        <v>2281</v>
      </c>
      <c r="MH187">
        <f t="shared" ca="1" si="1284"/>
        <v>8267</v>
      </c>
      <c r="MI187">
        <f t="shared" ca="1" si="1399"/>
        <v>8368</v>
      </c>
      <c r="MK187" s="29">
        <f t="shared" si="1285"/>
        <v>2381</v>
      </c>
      <c r="ML187">
        <f t="shared" ca="1" si="1286"/>
        <v>8268</v>
      </c>
      <c r="MM187">
        <f t="shared" ca="1" si="1400"/>
        <v>8369</v>
      </c>
      <c r="MO187" s="29">
        <f t="shared" si="1287"/>
        <v>2481</v>
      </c>
      <c r="MP187">
        <f t="shared" ca="1" si="1288"/>
        <v>8269</v>
      </c>
      <c r="MQ187">
        <f t="shared" ca="1" si="1401"/>
        <v>8370</v>
      </c>
      <c r="MS187" s="29">
        <f t="shared" si="1289"/>
        <v>2581</v>
      </c>
      <c r="MT187">
        <f t="shared" ca="1" si="1290"/>
        <v>8270</v>
      </c>
      <c r="MU187">
        <f t="shared" ca="1" si="1402"/>
        <v>8371</v>
      </c>
      <c r="MW187" s="29">
        <f t="shared" si="1291"/>
        <v>2681</v>
      </c>
      <c r="MX187">
        <f t="shared" ca="1" si="1292"/>
        <v>8271</v>
      </c>
      <c r="MY187">
        <f t="shared" ca="1" si="1403"/>
        <v>8372</v>
      </c>
      <c r="NA187" s="29">
        <f t="shared" si="1293"/>
        <v>2781</v>
      </c>
      <c r="NB187">
        <f t="shared" ca="1" si="1294"/>
        <v>8272</v>
      </c>
      <c r="NC187">
        <f t="shared" ca="1" si="1404"/>
        <v>8373</v>
      </c>
      <c r="NE187" s="29">
        <f t="shared" si="1295"/>
        <v>2881</v>
      </c>
      <c r="NF187">
        <f t="shared" ca="1" si="1296"/>
        <v>8273</v>
      </c>
      <c r="NG187">
        <f t="shared" ca="1" si="1405"/>
        <v>8374</v>
      </c>
      <c r="NI187" s="29">
        <f t="shared" si="1297"/>
        <v>2981</v>
      </c>
      <c r="NJ187">
        <f t="shared" ca="1" si="1298"/>
        <v>8274</v>
      </c>
      <c r="NK187">
        <f t="shared" ca="1" si="1406"/>
        <v>8375</v>
      </c>
      <c r="NM187" s="29">
        <f t="shared" si="1299"/>
        <v>3081</v>
      </c>
      <c r="NN187">
        <f t="shared" ca="1" si="1300"/>
        <v>8275</v>
      </c>
      <c r="NO187">
        <f t="shared" ca="1" si="1407"/>
        <v>8376</v>
      </c>
      <c r="NQ187" s="29">
        <f t="shared" si="1301"/>
        <v>3181</v>
      </c>
      <c r="NR187">
        <f t="shared" ca="1" si="1302"/>
        <v>8276</v>
      </c>
      <c r="NS187">
        <f t="shared" ca="1" si="1408"/>
        <v>8377</v>
      </c>
      <c r="NU187" s="29">
        <f t="shared" si="1303"/>
        <v>3281</v>
      </c>
      <c r="NV187">
        <f t="shared" ca="1" si="1304"/>
        <v>8277</v>
      </c>
      <c r="NW187">
        <f t="shared" ca="1" si="1409"/>
        <v>8378</v>
      </c>
      <c r="NY187" s="29">
        <f t="shared" si="1305"/>
        <v>3381</v>
      </c>
      <c r="NZ187">
        <f t="shared" ca="1" si="1306"/>
        <v>8278</v>
      </c>
      <c r="OA187">
        <f t="shared" ca="1" si="1410"/>
        <v>8379</v>
      </c>
      <c r="OC187" s="29">
        <f t="shared" si="1307"/>
        <v>3481</v>
      </c>
      <c r="OD187">
        <f t="shared" ca="1" si="1308"/>
        <v>8279</v>
      </c>
      <c r="OE187">
        <f t="shared" ca="1" si="1411"/>
        <v>8380</v>
      </c>
      <c r="OG187" s="29">
        <f t="shared" si="1309"/>
        <v>3581</v>
      </c>
      <c r="OH187">
        <f t="shared" ca="1" si="1310"/>
        <v>8280</v>
      </c>
      <c r="OI187">
        <f t="shared" ca="1" si="1412"/>
        <v>8381</v>
      </c>
      <c r="OK187" s="45">
        <f t="shared" si="1311"/>
        <v>781</v>
      </c>
      <c r="OL187">
        <f t="shared" ca="1" si="1312"/>
        <v>8281</v>
      </c>
      <c r="OM187">
        <f t="shared" ca="1" si="1413"/>
        <v>8382</v>
      </c>
    </row>
    <row r="188" spans="1:403">
      <c r="A188" s="45">
        <f t="shared" si="1111"/>
        <v>482</v>
      </c>
      <c r="B188">
        <f t="shared" ca="1" si="1112"/>
        <v>8282</v>
      </c>
      <c r="C188">
        <f t="shared" ca="1" si="1313"/>
        <v>8383</v>
      </c>
      <c r="E188" s="29">
        <f t="shared" si="1113"/>
        <v>582</v>
      </c>
      <c r="F188">
        <f t="shared" ca="1" si="1114"/>
        <v>8283</v>
      </c>
      <c r="G188">
        <f t="shared" ca="1" si="1314"/>
        <v>8384</v>
      </c>
      <c r="I188" s="29">
        <f t="shared" si="1115"/>
        <v>682</v>
      </c>
      <c r="J188">
        <f t="shared" ca="1" si="1116"/>
        <v>8284</v>
      </c>
      <c r="K188">
        <f t="shared" ca="1" si="1315"/>
        <v>8385</v>
      </c>
      <c r="M188" s="29">
        <f t="shared" si="1117"/>
        <v>782</v>
      </c>
      <c r="N188">
        <f t="shared" ca="1" si="1118"/>
        <v>8285</v>
      </c>
      <c r="O188">
        <f t="shared" ca="1" si="1316"/>
        <v>8386</v>
      </c>
      <c r="Q188" s="29">
        <f t="shared" si="1119"/>
        <v>882</v>
      </c>
      <c r="R188">
        <f t="shared" ca="1" si="1120"/>
        <v>8286</v>
      </c>
      <c r="S188">
        <f t="shared" ca="1" si="1317"/>
        <v>8387</v>
      </c>
      <c r="U188" s="29">
        <f t="shared" si="1121"/>
        <v>982</v>
      </c>
      <c r="V188">
        <f t="shared" ca="1" si="1122"/>
        <v>8287</v>
      </c>
      <c r="W188">
        <f t="shared" ca="1" si="1318"/>
        <v>8388</v>
      </c>
      <c r="Y188" s="29">
        <f t="shared" si="1123"/>
        <v>1082</v>
      </c>
      <c r="Z188">
        <f t="shared" ca="1" si="1124"/>
        <v>8288</v>
      </c>
      <c r="AA188">
        <f t="shared" ca="1" si="1319"/>
        <v>8389</v>
      </c>
      <c r="AC188" s="29">
        <f t="shared" si="1125"/>
        <v>1182</v>
      </c>
      <c r="AD188">
        <f t="shared" ca="1" si="1126"/>
        <v>8289</v>
      </c>
      <c r="AE188">
        <f t="shared" ca="1" si="1320"/>
        <v>8390</v>
      </c>
      <c r="AG188" s="29">
        <f t="shared" si="1127"/>
        <v>1282</v>
      </c>
      <c r="AH188">
        <f t="shared" ca="1" si="1128"/>
        <v>8290</v>
      </c>
      <c r="AI188">
        <f t="shared" ca="1" si="1321"/>
        <v>8391</v>
      </c>
      <c r="AK188" s="29">
        <f t="shared" si="1129"/>
        <v>1382</v>
      </c>
      <c r="AL188">
        <f t="shared" ca="1" si="1130"/>
        <v>8291</v>
      </c>
      <c r="AM188">
        <f t="shared" ca="1" si="1322"/>
        <v>8392</v>
      </c>
      <c r="AO188" s="29">
        <f t="shared" si="1131"/>
        <v>1482</v>
      </c>
      <c r="AP188">
        <f t="shared" ca="1" si="1132"/>
        <v>8292</v>
      </c>
      <c r="AQ188">
        <f t="shared" ca="1" si="1323"/>
        <v>8393</v>
      </c>
      <c r="AS188" s="29">
        <f t="shared" si="1133"/>
        <v>1582</v>
      </c>
      <c r="AT188">
        <f t="shared" ca="1" si="1134"/>
        <v>8293</v>
      </c>
      <c r="AU188">
        <f t="shared" ca="1" si="1324"/>
        <v>8394</v>
      </c>
      <c r="AW188" s="29">
        <f t="shared" si="1135"/>
        <v>1682</v>
      </c>
      <c r="AX188">
        <f t="shared" ca="1" si="1136"/>
        <v>8294</v>
      </c>
      <c r="AY188">
        <f t="shared" ca="1" si="1325"/>
        <v>8395</v>
      </c>
      <c r="BA188" s="29">
        <f t="shared" si="1137"/>
        <v>1782</v>
      </c>
      <c r="BB188">
        <f t="shared" ca="1" si="1138"/>
        <v>8295</v>
      </c>
      <c r="BC188">
        <f t="shared" ca="1" si="1326"/>
        <v>8396</v>
      </c>
      <c r="BE188" s="29">
        <f t="shared" si="1139"/>
        <v>1882</v>
      </c>
      <c r="BF188">
        <f t="shared" ca="1" si="1140"/>
        <v>8296</v>
      </c>
      <c r="BG188">
        <f t="shared" ca="1" si="1327"/>
        <v>8397</v>
      </c>
      <c r="BI188" s="29">
        <f t="shared" si="1141"/>
        <v>1982</v>
      </c>
      <c r="BJ188">
        <f t="shared" ca="1" si="1142"/>
        <v>8297</v>
      </c>
      <c r="BK188">
        <f t="shared" ca="1" si="1328"/>
        <v>8398</v>
      </c>
      <c r="BM188" s="29">
        <f t="shared" si="1143"/>
        <v>2082</v>
      </c>
      <c r="BN188">
        <f t="shared" ca="1" si="1144"/>
        <v>8298</v>
      </c>
      <c r="BO188">
        <f t="shared" ca="1" si="1329"/>
        <v>8399</v>
      </c>
      <c r="BQ188" s="29">
        <f t="shared" si="1145"/>
        <v>2182</v>
      </c>
      <c r="BR188">
        <f t="shared" ca="1" si="1146"/>
        <v>8299</v>
      </c>
      <c r="BS188">
        <f t="shared" ca="1" si="1330"/>
        <v>8400</v>
      </c>
      <c r="BU188" s="29">
        <f t="shared" si="1147"/>
        <v>2282</v>
      </c>
      <c r="BV188">
        <f t="shared" ca="1" si="1148"/>
        <v>8300</v>
      </c>
      <c r="BW188">
        <f t="shared" ca="1" si="1331"/>
        <v>8401</v>
      </c>
      <c r="BY188" s="29">
        <f t="shared" si="1149"/>
        <v>2382</v>
      </c>
      <c r="BZ188">
        <f t="shared" ca="1" si="1150"/>
        <v>8301</v>
      </c>
      <c r="CA188">
        <f t="shared" ca="1" si="1332"/>
        <v>8402</v>
      </c>
      <c r="CC188" s="29">
        <f t="shared" si="1151"/>
        <v>2482</v>
      </c>
      <c r="CD188">
        <f t="shared" ca="1" si="1152"/>
        <v>8302</v>
      </c>
      <c r="CE188">
        <f t="shared" ca="1" si="1333"/>
        <v>8403</v>
      </c>
      <c r="CG188" s="29">
        <f t="shared" si="1153"/>
        <v>2582</v>
      </c>
      <c r="CH188">
        <f t="shared" ca="1" si="1154"/>
        <v>8303</v>
      </c>
      <c r="CI188">
        <f t="shared" ca="1" si="1334"/>
        <v>8404</v>
      </c>
      <c r="CK188" s="29">
        <f t="shared" si="1155"/>
        <v>2682</v>
      </c>
      <c r="CL188">
        <f t="shared" ca="1" si="1156"/>
        <v>8304</v>
      </c>
      <c r="CM188">
        <f t="shared" ca="1" si="1335"/>
        <v>8405</v>
      </c>
      <c r="CO188" s="29">
        <f t="shared" si="1157"/>
        <v>2782</v>
      </c>
      <c r="CP188">
        <f t="shared" ca="1" si="1158"/>
        <v>8305</v>
      </c>
      <c r="CQ188">
        <f t="shared" ca="1" si="1336"/>
        <v>8406</v>
      </c>
      <c r="CS188" s="29">
        <f t="shared" si="1159"/>
        <v>2882</v>
      </c>
      <c r="CT188">
        <f t="shared" ca="1" si="1160"/>
        <v>8306</v>
      </c>
      <c r="CU188">
        <f t="shared" ca="1" si="1337"/>
        <v>8407</v>
      </c>
      <c r="CW188" s="29">
        <f t="shared" si="1161"/>
        <v>2982</v>
      </c>
      <c r="CX188">
        <f t="shared" ca="1" si="1162"/>
        <v>8307</v>
      </c>
      <c r="CY188">
        <f t="shared" ca="1" si="1338"/>
        <v>8408</v>
      </c>
      <c r="DA188" s="29">
        <f t="shared" si="1163"/>
        <v>3082</v>
      </c>
      <c r="DB188">
        <f t="shared" ca="1" si="1164"/>
        <v>8308</v>
      </c>
      <c r="DC188">
        <f t="shared" ca="1" si="1339"/>
        <v>8409</v>
      </c>
      <c r="DE188" s="29">
        <f t="shared" si="1165"/>
        <v>3182</v>
      </c>
      <c r="DF188">
        <f t="shared" ca="1" si="1166"/>
        <v>8309</v>
      </c>
      <c r="DG188">
        <f t="shared" ca="1" si="1340"/>
        <v>8410</v>
      </c>
      <c r="DI188" s="29">
        <f t="shared" si="1167"/>
        <v>3282</v>
      </c>
      <c r="DJ188">
        <f t="shared" ca="1" si="1168"/>
        <v>8310</v>
      </c>
      <c r="DK188">
        <f t="shared" ca="1" si="1341"/>
        <v>8411</v>
      </c>
      <c r="DM188" s="29">
        <f t="shared" si="1169"/>
        <v>3382</v>
      </c>
      <c r="DN188">
        <f t="shared" ca="1" si="1170"/>
        <v>8311</v>
      </c>
      <c r="DO188">
        <f t="shared" ca="1" si="1342"/>
        <v>8412</v>
      </c>
      <c r="DQ188" s="45">
        <f t="shared" si="1171"/>
        <v>582</v>
      </c>
      <c r="DR188">
        <f t="shared" ca="1" si="1172"/>
        <v>8312</v>
      </c>
      <c r="DS188">
        <f t="shared" ca="1" si="1343"/>
        <v>8413</v>
      </c>
      <c r="DU188" s="29">
        <f t="shared" si="1173"/>
        <v>682</v>
      </c>
      <c r="DV188">
        <f t="shared" ca="1" si="1174"/>
        <v>8313</v>
      </c>
      <c r="DW188">
        <f t="shared" ca="1" si="1344"/>
        <v>8414</v>
      </c>
      <c r="DY188" s="29">
        <f t="shared" si="1175"/>
        <v>782</v>
      </c>
      <c r="DZ188">
        <f t="shared" ca="1" si="1176"/>
        <v>8314</v>
      </c>
      <c r="EA188">
        <f t="shared" ca="1" si="1345"/>
        <v>8415</v>
      </c>
      <c r="EC188" s="29">
        <f t="shared" si="1177"/>
        <v>882</v>
      </c>
      <c r="ED188">
        <f t="shared" ca="1" si="1178"/>
        <v>8315</v>
      </c>
      <c r="EE188">
        <f t="shared" ca="1" si="1346"/>
        <v>8416</v>
      </c>
      <c r="EG188" s="29">
        <f t="shared" si="1179"/>
        <v>982</v>
      </c>
      <c r="EH188">
        <f t="shared" ca="1" si="1180"/>
        <v>8316</v>
      </c>
      <c r="EI188">
        <f t="shared" ca="1" si="1347"/>
        <v>8417</v>
      </c>
      <c r="EK188" s="29">
        <f t="shared" si="1181"/>
        <v>1082</v>
      </c>
      <c r="EL188">
        <f t="shared" ca="1" si="1182"/>
        <v>8317</v>
      </c>
      <c r="EM188">
        <f t="shared" ca="1" si="1348"/>
        <v>8418</v>
      </c>
      <c r="EO188" s="29">
        <f t="shared" si="1183"/>
        <v>1182</v>
      </c>
      <c r="EP188">
        <f t="shared" ca="1" si="1184"/>
        <v>8318</v>
      </c>
      <c r="EQ188">
        <f t="shared" ca="1" si="1349"/>
        <v>8419</v>
      </c>
      <c r="ES188" s="29">
        <f t="shared" si="1185"/>
        <v>1282</v>
      </c>
      <c r="ET188">
        <f t="shared" ca="1" si="1186"/>
        <v>8319</v>
      </c>
      <c r="EU188">
        <f t="shared" ca="1" si="1350"/>
        <v>8420</v>
      </c>
      <c r="EW188" s="29">
        <f t="shared" si="1187"/>
        <v>1382</v>
      </c>
      <c r="EX188">
        <f t="shared" ca="1" si="1188"/>
        <v>8320</v>
      </c>
      <c r="EY188">
        <f t="shared" ca="1" si="1351"/>
        <v>8421</v>
      </c>
      <c r="FA188" s="29">
        <f t="shared" si="1189"/>
        <v>1482</v>
      </c>
      <c r="FB188">
        <f t="shared" ca="1" si="1190"/>
        <v>8321</v>
      </c>
      <c r="FC188">
        <f t="shared" ca="1" si="1352"/>
        <v>8422</v>
      </c>
      <c r="FE188" s="29">
        <f t="shared" si="1191"/>
        <v>1582</v>
      </c>
      <c r="FF188">
        <f t="shared" ca="1" si="1192"/>
        <v>8322</v>
      </c>
      <c r="FG188">
        <f t="shared" ca="1" si="1353"/>
        <v>8423</v>
      </c>
      <c r="FI188" s="29">
        <f t="shared" si="1193"/>
        <v>1682</v>
      </c>
      <c r="FJ188">
        <f t="shared" ca="1" si="1194"/>
        <v>8323</v>
      </c>
      <c r="FK188">
        <f t="shared" ca="1" si="1354"/>
        <v>8424</v>
      </c>
      <c r="FM188" s="29">
        <f t="shared" si="1195"/>
        <v>1782</v>
      </c>
      <c r="FN188">
        <f t="shared" ca="1" si="1196"/>
        <v>8324</v>
      </c>
      <c r="FO188">
        <f t="shared" ca="1" si="1355"/>
        <v>8425</v>
      </c>
      <c r="FQ188" s="29">
        <f t="shared" si="1197"/>
        <v>1882</v>
      </c>
      <c r="FR188">
        <f t="shared" ca="1" si="1198"/>
        <v>8325</v>
      </c>
      <c r="FS188">
        <f t="shared" ca="1" si="1356"/>
        <v>8426</v>
      </c>
      <c r="FU188" s="29">
        <f t="shared" si="1199"/>
        <v>1982</v>
      </c>
      <c r="FV188">
        <f t="shared" ca="1" si="1200"/>
        <v>8326</v>
      </c>
      <c r="FW188">
        <f t="shared" ca="1" si="1357"/>
        <v>8427</v>
      </c>
      <c r="FY188" s="29">
        <f t="shared" si="1201"/>
        <v>2082</v>
      </c>
      <c r="FZ188">
        <f t="shared" ca="1" si="1202"/>
        <v>8327</v>
      </c>
      <c r="GA188">
        <f t="shared" ca="1" si="1358"/>
        <v>8428</v>
      </c>
      <c r="GC188" s="29">
        <f t="shared" si="1203"/>
        <v>2182</v>
      </c>
      <c r="GD188">
        <f t="shared" ca="1" si="1204"/>
        <v>8328</v>
      </c>
      <c r="GE188">
        <f t="shared" ca="1" si="1359"/>
        <v>8429</v>
      </c>
      <c r="GG188" s="29">
        <f t="shared" si="1205"/>
        <v>2282</v>
      </c>
      <c r="GH188">
        <f t="shared" ca="1" si="1206"/>
        <v>8329</v>
      </c>
      <c r="GI188">
        <f t="shared" ca="1" si="1360"/>
        <v>8430</v>
      </c>
      <c r="GK188" s="29">
        <f t="shared" si="1207"/>
        <v>2382</v>
      </c>
      <c r="GL188">
        <f t="shared" ca="1" si="1208"/>
        <v>8330</v>
      </c>
      <c r="GM188">
        <f t="shared" ca="1" si="1361"/>
        <v>8431</v>
      </c>
      <c r="GO188" s="29">
        <f t="shared" si="1209"/>
        <v>2482</v>
      </c>
      <c r="GP188">
        <f t="shared" ca="1" si="1210"/>
        <v>8331</v>
      </c>
      <c r="GQ188">
        <f t="shared" ca="1" si="1362"/>
        <v>8432</v>
      </c>
      <c r="GS188" s="29">
        <f t="shared" si="1211"/>
        <v>2582</v>
      </c>
      <c r="GT188">
        <f t="shared" ca="1" si="1212"/>
        <v>8332</v>
      </c>
      <c r="GU188">
        <f t="shared" ca="1" si="1363"/>
        <v>8433</v>
      </c>
      <c r="GW188" s="29">
        <f t="shared" si="1213"/>
        <v>2682</v>
      </c>
      <c r="GX188">
        <f t="shared" ca="1" si="1214"/>
        <v>8333</v>
      </c>
      <c r="GY188">
        <f t="shared" ca="1" si="1364"/>
        <v>8434</v>
      </c>
      <c r="HA188" s="29">
        <f t="shared" si="1215"/>
        <v>2782</v>
      </c>
      <c r="HB188">
        <f t="shared" ca="1" si="1216"/>
        <v>8334</v>
      </c>
      <c r="HC188">
        <f t="shared" ca="1" si="1365"/>
        <v>8435</v>
      </c>
      <c r="HE188" s="29">
        <f t="shared" si="1217"/>
        <v>2882</v>
      </c>
      <c r="HF188">
        <f t="shared" ca="1" si="1218"/>
        <v>8335</v>
      </c>
      <c r="HG188">
        <f t="shared" ca="1" si="1366"/>
        <v>8436</v>
      </c>
      <c r="HI188" s="29">
        <f t="shared" si="1219"/>
        <v>2982</v>
      </c>
      <c r="HJ188">
        <f t="shared" ca="1" si="1220"/>
        <v>8336</v>
      </c>
      <c r="HK188">
        <f t="shared" ca="1" si="1367"/>
        <v>8437</v>
      </c>
      <c r="HM188" s="29">
        <f t="shared" si="1221"/>
        <v>3082</v>
      </c>
      <c r="HN188">
        <f t="shared" ca="1" si="1222"/>
        <v>8337</v>
      </c>
      <c r="HO188">
        <f t="shared" ca="1" si="1368"/>
        <v>8438</v>
      </c>
      <c r="HQ188" s="29">
        <f t="shared" si="1223"/>
        <v>3182</v>
      </c>
      <c r="HR188">
        <f t="shared" ca="1" si="1224"/>
        <v>8338</v>
      </c>
      <c r="HS188">
        <f t="shared" ca="1" si="1369"/>
        <v>8439</v>
      </c>
      <c r="HU188" s="29">
        <f t="shared" si="1225"/>
        <v>3282</v>
      </c>
      <c r="HV188">
        <f t="shared" ca="1" si="1226"/>
        <v>8339</v>
      </c>
      <c r="HW188">
        <f t="shared" ca="1" si="1370"/>
        <v>8440</v>
      </c>
      <c r="HY188" s="29">
        <f t="shared" si="1227"/>
        <v>3382</v>
      </c>
      <c r="HZ188">
        <f t="shared" ca="1" si="1228"/>
        <v>8340</v>
      </c>
      <c r="IA188">
        <f t="shared" ca="1" si="1371"/>
        <v>8441</v>
      </c>
      <c r="IC188" s="29">
        <f t="shared" si="1229"/>
        <v>3482</v>
      </c>
      <c r="ID188">
        <f t="shared" ca="1" si="1230"/>
        <v>8341</v>
      </c>
      <c r="IE188">
        <f t="shared" ca="1" si="1372"/>
        <v>8442</v>
      </c>
      <c r="IG188" s="29">
        <f t="shared" si="1231"/>
        <v>3582</v>
      </c>
      <c r="IH188">
        <f t="shared" ca="1" si="1232"/>
        <v>8342</v>
      </c>
      <c r="II188">
        <f t="shared" ca="1" si="1373"/>
        <v>8443</v>
      </c>
      <c r="IK188" s="29">
        <f t="shared" si="1233"/>
        <v>3682</v>
      </c>
      <c r="IL188">
        <f t="shared" ca="1" si="1234"/>
        <v>8343</v>
      </c>
      <c r="IM188">
        <f t="shared" ca="1" si="1374"/>
        <v>8444</v>
      </c>
      <c r="IO188" s="29">
        <f t="shared" si="1235"/>
        <v>3782</v>
      </c>
      <c r="IP188">
        <f t="shared" ca="1" si="1236"/>
        <v>8344</v>
      </c>
      <c r="IQ188">
        <f t="shared" ca="1" si="1375"/>
        <v>8445</v>
      </c>
      <c r="IS188" s="29">
        <f t="shared" si="1237"/>
        <v>3882</v>
      </c>
      <c r="IT188">
        <f t="shared" ca="1" si="1238"/>
        <v>8345</v>
      </c>
      <c r="IU188">
        <f t="shared" ca="1" si="1376"/>
        <v>8446</v>
      </c>
      <c r="IW188" s="29">
        <f t="shared" si="1239"/>
        <v>3982</v>
      </c>
      <c r="IX188">
        <f t="shared" ca="1" si="1240"/>
        <v>8346</v>
      </c>
      <c r="IY188">
        <f t="shared" ca="1" si="1377"/>
        <v>8447</v>
      </c>
      <c r="JA188" s="29">
        <f t="shared" si="1241"/>
        <v>4082</v>
      </c>
      <c r="JB188">
        <f t="shared" ca="1" si="1242"/>
        <v>8347</v>
      </c>
      <c r="JC188">
        <f t="shared" ca="1" si="1378"/>
        <v>8448</v>
      </c>
      <c r="JE188" s="29">
        <f t="shared" si="1243"/>
        <v>4182</v>
      </c>
      <c r="JF188">
        <f t="shared" ca="1" si="1244"/>
        <v>8348</v>
      </c>
      <c r="JG188">
        <f t="shared" ca="1" si="1379"/>
        <v>8449</v>
      </c>
      <c r="JI188" s="29">
        <f t="shared" si="1245"/>
        <v>4282</v>
      </c>
      <c r="JJ188">
        <f t="shared" ca="1" si="1246"/>
        <v>8349</v>
      </c>
      <c r="JK188">
        <f t="shared" ca="1" si="1380"/>
        <v>8450</v>
      </c>
      <c r="JM188" s="29">
        <f t="shared" si="1247"/>
        <v>4382</v>
      </c>
      <c r="JN188">
        <f t="shared" ca="1" si="1248"/>
        <v>8350</v>
      </c>
      <c r="JO188">
        <f t="shared" ca="1" si="1381"/>
        <v>8451</v>
      </c>
      <c r="JQ188" s="29">
        <f t="shared" si="1249"/>
        <v>4482</v>
      </c>
      <c r="JR188">
        <f t="shared" ca="1" si="1250"/>
        <v>8351</v>
      </c>
      <c r="JS188">
        <f t="shared" ca="1" si="1382"/>
        <v>8452</v>
      </c>
      <c r="JU188" s="45">
        <f t="shared" si="1251"/>
        <v>682</v>
      </c>
      <c r="JV188">
        <f t="shared" ca="1" si="1252"/>
        <v>8352</v>
      </c>
      <c r="JW188">
        <f t="shared" ca="1" si="1383"/>
        <v>8453</v>
      </c>
      <c r="JY188" s="29">
        <f t="shared" si="1253"/>
        <v>782</v>
      </c>
      <c r="JZ188">
        <f t="shared" ca="1" si="1254"/>
        <v>8353</v>
      </c>
      <c r="KA188">
        <f t="shared" ca="1" si="1384"/>
        <v>8454</v>
      </c>
      <c r="KC188" s="29">
        <f t="shared" si="1255"/>
        <v>882</v>
      </c>
      <c r="KD188">
        <f t="shared" ca="1" si="1256"/>
        <v>8354</v>
      </c>
      <c r="KE188">
        <f t="shared" ca="1" si="1385"/>
        <v>8455</v>
      </c>
      <c r="KG188" s="29">
        <f t="shared" si="1257"/>
        <v>982</v>
      </c>
      <c r="KH188">
        <f t="shared" ca="1" si="1258"/>
        <v>8355</v>
      </c>
      <c r="KI188">
        <f t="shared" ca="1" si="1386"/>
        <v>8456</v>
      </c>
      <c r="KK188" s="29">
        <f t="shared" si="1259"/>
        <v>1082</v>
      </c>
      <c r="KL188">
        <f t="shared" ca="1" si="1260"/>
        <v>8356</v>
      </c>
      <c r="KM188">
        <f t="shared" ca="1" si="1387"/>
        <v>8457</v>
      </c>
      <c r="KO188" s="29">
        <f t="shared" si="1261"/>
        <v>1182</v>
      </c>
      <c r="KP188">
        <f t="shared" ca="1" si="1262"/>
        <v>8357</v>
      </c>
      <c r="KQ188">
        <f t="shared" ca="1" si="1388"/>
        <v>8458</v>
      </c>
      <c r="KS188" s="29">
        <f t="shared" si="1263"/>
        <v>1282</v>
      </c>
      <c r="KT188">
        <f t="shared" ca="1" si="1264"/>
        <v>8358</v>
      </c>
      <c r="KU188">
        <f t="shared" ca="1" si="1389"/>
        <v>8459</v>
      </c>
      <c r="KW188" s="29">
        <f t="shared" si="1265"/>
        <v>1382</v>
      </c>
      <c r="KX188">
        <f t="shared" ca="1" si="1266"/>
        <v>8359</v>
      </c>
      <c r="KY188">
        <f t="shared" ca="1" si="1390"/>
        <v>8460</v>
      </c>
      <c r="LA188" s="29">
        <f t="shared" si="1267"/>
        <v>1482</v>
      </c>
      <c r="LB188">
        <f t="shared" ca="1" si="1268"/>
        <v>8360</v>
      </c>
      <c r="LC188">
        <f t="shared" ca="1" si="1391"/>
        <v>8461</v>
      </c>
      <c r="LE188" s="29">
        <f t="shared" si="1269"/>
        <v>1582</v>
      </c>
      <c r="LF188">
        <f t="shared" ca="1" si="1270"/>
        <v>8361</v>
      </c>
      <c r="LG188">
        <f t="shared" ca="1" si="1392"/>
        <v>8462</v>
      </c>
      <c r="LI188" s="29">
        <f t="shared" si="1271"/>
        <v>1682</v>
      </c>
      <c r="LJ188">
        <f t="shared" ca="1" si="1272"/>
        <v>8362</v>
      </c>
      <c r="LK188">
        <f t="shared" ca="1" si="1393"/>
        <v>8463</v>
      </c>
      <c r="LM188" s="29">
        <f t="shared" si="1273"/>
        <v>1782</v>
      </c>
      <c r="LN188">
        <f t="shared" ca="1" si="1274"/>
        <v>8363</v>
      </c>
      <c r="LO188">
        <f t="shared" ca="1" si="1394"/>
        <v>8464</v>
      </c>
      <c r="LQ188" s="29">
        <f t="shared" si="1275"/>
        <v>1882</v>
      </c>
      <c r="LR188">
        <f t="shared" ca="1" si="1276"/>
        <v>8364</v>
      </c>
      <c r="LS188">
        <f t="shared" ca="1" si="1395"/>
        <v>8465</v>
      </c>
      <c r="LU188" s="29">
        <f t="shared" si="1277"/>
        <v>1982</v>
      </c>
      <c r="LV188">
        <f t="shared" ca="1" si="1278"/>
        <v>8365</v>
      </c>
      <c r="LW188">
        <f t="shared" ca="1" si="1396"/>
        <v>8466</v>
      </c>
      <c r="LY188" s="29">
        <f t="shared" si="1279"/>
        <v>2082</v>
      </c>
      <c r="LZ188">
        <f t="shared" ca="1" si="1280"/>
        <v>8366</v>
      </c>
      <c r="MA188">
        <f t="shared" ca="1" si="1397"/>
        <v>8467</v>
      </c>
      <c r="MC188" s="29">
        <f t="shared" si="1281"/>
        <v>2182</v>
      </c>
      <c r="MD188">
        <f t="shared" ca="1" si="1282"/>
        <v>8367</v>
      </c>
      <c r="ME188">
        <f t="shared" ca="1" si="1398"/>
        <v>8468</v>
      </c>
      <c r="MG188" s="29">
        <f t="shared" si="1283"/>
        <v>2282</v>
      </c>
      <c r="MH188">
        <f t="shared" ca="1" si="1284"/>
        <v>8368</v>
      </c>
      <c r="MI188">
        <f t="shared" ca="1" si="1399"/>
        <v>8469</v>
      </c>
      <c r="MK188" s="29">
        <f t="shared" si="1285"/>
        <v>2382</v>
      </c>
      <c r="ML188">
        <f t="shared" ca="1" si="1286"/>
        <v>8369</v>
      </c>
      <c r="MM188">
        <f t="shared" ca="1" si="1400"/>
        <v>8470</v>
      </c>
      <c r="MO188" s="29">
        <f t="shared" si="1287"/>
        <v>2482</v>
      </c>
      <c r="MP188">
        <f t="shared" ca="1" si="1288"/>
        <v>8370</v>
      </c>
      <c r="MQ188">
        <f t="shared" ca="1" si="1401"/>
        <v>8471</v>
      </c>
      <c r="MS188" s="29">
        <f t="shared" si="1289"/>
        <v>2582</v>
      </c>
      <c r="MT188">
        <f t="shared" ca="1" si="1290"/>
        <v>8371</v>
      </c>
      <c r="MU188">
        <f t="shared" ca="1" si="1402"/>
        <v>8472</v>
      </c>
      <c r="MW188" s="29">
        <f t="shared" si="1291"/>
        <v>2682</v>
      </c>
      <c r="MX188">
        <f t="shared" ca="1" si="1292"/>
        <v>8372</v>
      </c>
      <c r="MY188">
        <f t="shared" ca="1" si="1403"/>
        <v>8473</v>
      </c>
      <c r="NA188" s="29">
        <f t="shared" si="1293"/>
        <v>2782</v>
      </c>
      <c r="NB188">
        <f t="shared" ca="1" si="1294"/>
        <v>8373</v>
      </c>
      <c r="NC188">
        <f t="shared" ca="1" si="1404"/>
        <v>8474</v>
      </c>
      <c r="NE188" s="29">
        <f t="shared" si="1295"/>
        <v>2882</v>
      </c>
      <c r="NF188">
        <f t="shared" ca="1" si="1296"/>
        <v>8374</v>
      </c>
      <c r="NG188">
        <f t="shared" ca="1" si="1405"/>
        <v>8475</v>
      </c>
      <c r="NI188" s="29">
        <f t="shared" si="1297"/>
        <v>2982</v>
      </c>
      <c r="NJ188">
        <f t="shared" ca="1" si="1298"/>
        <v>8375</v>
      </c>
      <c r="NK188">
        <f t="shared" ca="1" si="1406"/>
        <v>8476</v>
      </c>
      <c r="NM188" s="29">
        <f t="shared" si="1299"/>
        <v>3082</v>
      </c>
      <c r="NN188">
        <f t="shared" ca="1" si="1300"/>
        <v>8376</v>
      </c>
      <c r="NO188">
        <f t="shared" ca="1" si="1407"/>
        <v>8477</v>
      </c>
      <c r="NQ188" s="29">
        <f t="shared" si="1301"/>
        <v>3182</v>
      </c>
      <c r="NR188">
        <f t="shared" ca="1" si="1302"/>
        <v>8377</v>
      </c>
      <c r="NS188">
        <f t="shared" ca="1" si="1408"/>
        <v>8478</v>
      </c>
      <c r="NU188" s="29">
        <f t="shared" si="1303"/>
        <v>3282</v>
      </c>
      <c r="NV188">
        <f t="shared" ca="1" si="1304"/>
        <v>8378</v>
      </c>
      <c r="NW188">
        <f t="shared" ca="1" si="1409"/>
        <v>8479</v>
      </c>
      <c r="NY188" s="29">
        <f t="shared" si="1305"/>
        <v>3382</v>
      </c>
      <c r="NZ188">
        <f t="shared" ca="1" si="1306"/>
        <v>8379</v>
      </c>
      <c r="OA188">
        <f t="shared" ca="1" si="1410"/>
        <v>8480</v>
      </c>
      <c r="OC188" s="29">
        <f t="shared" si="1307"/>
        <v>3482</v>
      </c>
      <c r="OD188">
        <f t="shared" ca="1" si="1308"/>
        <v>8380</v>
      </c>
      <c r="OE188">
        <f t="shared" ca="1" si="1411"/>
        <v>8481</v>
      </c>
      <c r="OG188" s="29">
        <f t="shared" si="1309"/>
        <v>3582</v>
      </c>
      <c r="OH188">
        <f t="shared" ca="1" si="1310"/>
        <v>8381</v>
      </c>
      <c r="OI188">
        <f t="shared" ca="1" si="1412"/>
        <v>8482</v>
      </c>
      <c r="OK188" s="45">
        <f t="shared" si="1311"/>
        <v>782</v>
      </c>
      <c r="OL188">
        <f t="shared" ca="1" si="1312"/>
        <v>8382</v>
      </c>
      <c r="OM188">
        <f t="shared" ca="1" si="1413"/>
        <v>8483</v>
      </c>
    </row>
    <row r="189" spans="1:403">
      <c r="A189" s="45">
        <f t="shared" si="1111"/>
        <v>483</v>
      </c>
      <c r="B189">
        <f t="shared" ca="1" si="1112"/>
        <v>8383</v>
      </c>
      <c r="C189">
        <f t="shared" ca="1" si="1313"/>
        <v>8484</v>
      </c>
      <c r="E189" s="29">
        <f t="shared" si="1113"/>
        <v>583</v>
      </c>
      <c r="F189">
        <f t="shared" ca="1" si="1114"/>
        <v>8384</v>
      </c>
      <c r="G189">
        <f t="shared" ca="1" si="1314"/>
        <v>8485</v>
      </c>
      <c r="I189" s="29">
        <f t="shared" si="1115"/>
        <v>683</v>
      </c>
      <c r="J189">
        <f t="shared" ca="1" si="1116"/>
        <v>8385</v>
      </c>
      <c r="K189">
        <f t="shared" ca="1" si="1315"/>
        <v>8486</v>
      </c>
      <c r="M189" s="29">
        <f t="shared" si="1117"/>
        <v>783</v>
      </c>
      <c r="N189">
        <f t="shared" ca="1" si="1118"/>
        <v>8386</v>
      </c>
      <c r="O189">
        <f t="shared" ca="1" si="1316"/>
        <v>8487</v>
      </c>
      <c r="Q189" s="29">
        <f t="shared" si="1119"/>
        <v>883</v>
      </c>
      <c r="R189">
        <f t="shared" ca="1" si="1120"/>
        <v>8387</v>
      </c>
      <c r="S189">
        <f t="shared" ca="1" si="1317"/>
        <v>8488</v>
      </c>
      <c r="U189" s="29">
        <f t="shared" si="1121"/>
        <v>983</v>
      </c>
      <c r="V189">
        <f t="shared" ca="1" si="1122"/>
        <v>8388</v>
      </c>
      <c r="W189">
        <f t="shared" ca="1" si="1318"/>
        <v>8489</v>
      </c>
      <c r="Y189" s="29">
        <f t="shared" si="1123"/>
        <v>1083</v>
      </c>
      <c r="Z189">
        <f t="shared" ca="1" si="1124"/>
        <v>8389</v>
      </c>
      <c r="AA189">
        <f t="shared" ca="1" si="1319"/>
        <v>8490</v>
      </c>
      <c r="AC189" s="29">
        <f t="shared" si="1125"/>
        <v>1183</v>
      </c>
      <c r="AD189">
        <f t="shared" ca="1" si="1126"/>
        <v>8390</v>
      </c>
      <c r="AE189">
        <f t="shared" ca="1" si="1320"/>
        <v>8491</v>
      </c>
      <c r="AG189" s="29">
        <f t="shared" si="1127"/>
        <v>1283</v>
      </c>
      <c r="AH189">
        <f t="shared" ca="1" si="1128"/>
        <v>8391</v>
      </c>
      <c r="AI189">
        <f t="shared" ca="1" si="1321"/>
        <v>8492</v>
      </c>
      <c r="AK189" s="29">
        <f t="shared" si="1129"/>
        <v>1383</v>
      </c>
      <c r="AL189">
        <f t="shared" ca="1" si="1130"/>
        <v>8392</v>
      </c>
      <c r="AM189">
        <f t="shared" ca="1" si="1322"/>
        <v>8493</v>
      </c>
      <c r="AO189" s="29">
        <f t="shared" si="1131"/>
        <v>1483</v>
      </c>
      <c r="AP189">
        <f t="shared" ca="1" si="1132"/>
        <v>8393</v>
      </c>
      <c r="AQ189">
        <f t="shared" ca="1" si="1323"/>
        <v>8494</v>
      </c>
      <c r="AS189" s="29">
        <f t="shared" si="1133"/>
        <v>1583</v>
      </c>
      <c r="AT189">
        <f t="shared" ca="1" si="1134"/>
        <v>8394</v>
      </c>
      <c r="AU189">
        <f t="shared" ca="1" si="1324"/>
        <v>8495</v>
      </c>
      <c r="AW189" s="29">
        <f t="shared" si="1135"/>
        <v>1683</v>
      </c>
      <c r="AX189">
        <f t="shared" ca="1" si="1136"/>
        <v>8395</v>
      </c>
      <c r="AY189">
        <f t="shared" ca="1" si="1325"/>
        <v>8496</v>
      </c>
      <c r="BA189" s="29">
        <f t="shared" si="1137"/>
        <v>1783</v>
      </c>
      <c r="BB189">
        <f t="shared" ca="1" si="1138"/>
        <v>8396</v>
      </c>
      <c r="BC189">
        <f t="shared" ca="1" si="1326"/>
        <v>8497</v>
      </c>
      <c r="BE189" s="29">
        <f t="shared" si="1139"/>
        <v>1883</v>
      </c>
      <c r="BF189">
        <f t="shared" ca="1" si="1140"/>
        <v>8397</v>
      </c>
      <c r="BG189">
        <f t="shared" ca="1" si="1327"/>
        <v>8498</v>
      </c>
      <c r="BI189" s="29">
        <f t="shared" si="1141"/>
        <v>1983</v>
      </c>
      <c r="BJ189">
        <f t="shared" ca="1" si="1142"/>
        <v>8398</v>
      </c>
      <c r="BK189">
        <f t="shared" ca="1" si="1328"/>
        <v>8499</v>
      </c>
      <c r="BM189" s="29">
        <f t="shared" si="1143"/>
        <v>2083</v>
      </c>
      <c r="BN189">
        <f t="shared" ca="1" si="1144"/>
        <v>8399</v>
      </c>
      <c r="BO189">
        <f t="shared" ca="1" si="1329"/>
        <v>8500</v>
      </c>
      <c r="BQ189" s="29">
        <f t="shared" si="1145"/>
        <v>2183</v>
      </c>
      <c r="BR189">
        <f t="shared" ca="1" si="1146"/>
        <v>8400</v>
      </c>
      <c r="BS189">
        <f t="shared" ca="1" si="1330"/>
        <v>8501</v>
      </c>
      <c r="BU189" s="29">
        <f t="shared" si="1147"/>
        <v>2283</v>
      </c>
      <c r="BV189">
        <f t="shared" ca="1" si="1148"/>
        <v>8401</v>
      </c>
      <c r="BW189">
        <f t="shared" ca="1" si="1331"/>
        <v>8502</v>
      </c>
      <c r="BY189" s="29">
        <f t="shared" si="1149"/>
        <v>2383</v>
      </c>
      <c r="BZ189">
        <f t="shared" ca="1" si="1150"/>
        <v>8402</v>
      </c>
      <c r="CA189">
        <f t="shared" ca="1" si="1332"/>
        <v>8503</v>
      </c>
      <c r="CC189" s="29">
        <f t="shared" si="1151"/>
        <v>2483</v>
      </c>
      <c r="CD189">
        <f t="shared" ca="1" si="1152"/>
        <v>8403</v>
      </c>
      <c r="CE189">
        <f t="shared" ca="1" si="1333"/>
        <v>8504</v>
      </c>
      <c r="CG189" s="29">
        <f t="shared" si="1153"/>
        <v>2583</v>
      </c>
      <c r="CH189">
        <f t="shared" ca="1" si="1154"/>
        <v>8404</v>
      </c>
      <c r="CI189">
        <f t="shared" ca="1" si="1334"/>
        <v>8505</v>
      </c>
      <c r="CK189" s="29">
        <f t="shared" si="1155"/>
        <v>2683</v>
      </c>
      <c r="CL189">
        <f t="shared" ca="1" si="1156"/>
        <v>8405</v>
      </c>
      <c r="CM189">
        <f t="shared" ca="1" si="1335"/>
        <v>8506</v>
      </c>
      <c r="CO189" s="29">
        <f t="shared" si="1157"/>
        <v>2783</v>
      </c>
      <c r="CP189">
        <f t="shared" ca="1" si="1158"/>
        <v>8406</v>
      </c>
      <c r="CQ189">
        <f t="shared" ca="1" si="1336"/>
        <v>8507</v>
      </c>
      <c r="CS189" s="29">
        <f t="shared" si="1159"/>
        <v>2883</v>
      </c>
      <c r="CT189">
        <f t="shared" ca="1" si="1160"/>
        <v>8407</v>
      </c>
      <c r="CU189">
        <f t="shared" ca="1" si="1337"/>
        <v>8508</v>
      </c>
      <c r="CW189" s="29">
        <f t="shared" si="1161"/>
        <v>2983</v>
      </c>
      <c r="CX189">
        <f t="shared" ca="1" si="1162"/>
        <v>8408</v>
      </c>
      <c r="CY189">
        <f t="shared" ca="1" si="1338"/>
        <v>8509</v>
      </c>
      <c r="DA189" s="29">
        <f t="shared" si="1163"/>
        <v>3083</v>
      </c>
      <c r="DB189">
        <f t="shared" ca="1" si="1164"/>
        <v>8409</v>
      </c>
      <c r="DC189">
        <f t="shared" ca="1" si="1339"/>
        <v>8510</v>
      </c>
      <c r="DE189" s="29">
        <f t="shared" si="1165"/>
        <v>3183</v>
      </c>
      <c r="DF189">
        <f t="shared" ca="1" si="1166"/>
        <v>8410</v>
      </c>
      <c r="DG189">
        <f t="shared" ca="1" si="1340"/>
        <v>8511</v>
      </c>
      <c r="DI189" s="29">
        <f t="shared" si="1167"/>
        <v>3283</v>
      </c>
      <c r="DJ189">
        <f t="shared" ca="1" si="1168"/>
        <v>8411</v>
      </c>
      <c r="DK189">
        <f t="shared" ca="1" si="1341"/>
        <v>8512</v>
      </c>
      <c r="DM189" s="29">
        <f t="shared" si="1169"/>
        <v>3383</v>
      </c>
      <c r="DN189">
        <f t="shared" ca="1" si="1170"/>
        <v>8412</v>
      </c>
      <c r="DO189">
        <f t="shared" ca="1" si="1342"/>
        <v>8513</v>
      </c>
      <c r="DQ189" s="45">
        <f t="shared" si="1171"/>
        <v>583</v>
      </c>
      <c r="DR189">
        <f t="shared" ca="1" si="1172"/>
        <v>8413</v>
      </c>
      <c r="DS189">
        <f t="shared" ca="1" si="1343"/>
        <v>8514</v>
      </c>
      <c r="DU189" s="29">
        <f t="shared" si="1173"/>
        <v>683</v>
      </c>
      <c r="DV189">
        <f t="shared" ca="1" si="1174"/>
        <v>8414</v>
      </c>
      <c r="DW189">
        <f t="shared" ca="1" si="1344"/>
        <v>8515</v>
      </c>
      <c r="DY189" s="29">
        <f t="shared" si="1175"/>
        <v>783</v>
      </c>
      <c r="DZ189">
        <f t="shared" ca="1" si="1176"/>
        <v>8415</v>
      </c>
      <c r="EA189">
        <f t="shared" ca="1" si="1345"/>
        <v>8516</v>
      </c>
      <c r="EC189" s="29">
        <f t="shared" si="1177"/>
        <v>883</v>
      </c>
      <c r="ED189">
        <f t="shared" ca="1" si="1178"/>
        <v>8416</v>
      </c>
      <c r="EE189">
        <f t="shared" ca="1" si="1346"/>
        <v>8517</v>
      </c>
      <c r="EG189" s="29">
        <f t="shared" si="1179"/>
        <v>983</v>
      </c>
      <c r="EH189">
        <f t="shared" ca="1" si="1180"/>
        <v>8417</v>
      </c>
      <c r="EI189">
        <f t="shared" ca="1" si="1347"/>
        <v>8518</v>
      </c>
      <c r="EK189" s="29">
        <f t="shared" si="1181"/>
        <v>1083</v>
      </c>
      <c r="EL189">
        <f t="shared" ca="1" si="1182"/>
        <v>8418</v>
      </c>
      <c r="EM189">
        <f t="shared" ca="1" si="1348"/>
        <v>8519</v>
      </c>
      <c r="EO189" s="29">
        <f t="shared" si="1183"/>
        <v>1183</v>
      </c>
      <c r="EP189">
        <f t="shared" ca="1" si="1184"/>
        <v>8419</v>
      </c>
      <c r="EQ189">
        <f t="shared" ca="1" si="1349"/>
        <v>8520</v>
      </c>
      <c r="ES189" s="29">
        <f t="shared" si="1185"/>
        <v>1283</v>
      </c>
      <c r="ET189">
        <f t="shared" ca="1" si="1186"/>
        <v>8420</v>
      </c>
      <c r="EU189">
        <f t="shared" ca="1" si="1350"/>
        <v>8521</v>
      </c>
      <c r="EW189" s="29">
        <f t="shared" si="1187"/>
        <v>1383</v>
      </c>
      <c r="EX189">
        <f t="shared" ca="1" si="1188"/>
        <v>8421</v>
      </c>
      <c r="EY189">
        <f t="shared" ca="1" si="1351"/>
        <v>8522</v>
      </c>
      <c r="FA189" s="29">
        <f t="shared" si="1189"/>
        <v>1483</v>
      </c>
      <c r="FB189">
        <f t="shared" ca="1" si="1190"/>
        <v>8422</v>
      </c>
      <c r="FC189">
        <f t="shared" ca="1" si="1352"/>
        <v>8523</v>
      </c>
      <c r="FE189" s="29">
        <f t="shared" si="1191"/>
        <v>1583</v>
      </c>
      <c r="FF189">
        <f t="shared" ca="1" si="1192"/>
        <v>8423</v>
      </c>
      <c r="FG189">
        <f t="shared" ca="1" si="1353"/>
        <v>8524</v>
      </c>
      <c r="FI189" s="29">
        <f t="shared" si="1193"/>
        <v>1683</v>
      </c>
      <c r="FJ189">
        <f t="shared" ca="1" si="1194"/>
        <v>8424</v>
      </c>
      <c r="FK189">
        <f t="shared" ca="1" si="1354"/>
        <v>8525</v>
      </c>
      <c r="FM189" s="29">
        <f t="shared" si="1195"/>
        <v>1783</v>
      </c>
      <c r="FN189">
        <f t="shared" ca="1" si="1196"/>
        <v>8425</v>
      </c>
      <c r="FO189">
        <f t="shared" ca="1" si="1355"/>
        <v>8526</v>
      </c>
      <c r="FQ189" s="29">
        <f t="shared" si="1197"/>
        <v>1883</v>
      </c>
      <c r="FR189">
        <f t="shared" ca="1" si="1198"/>
        <v>8426</v>
      </c>
      <c r="FS189">
        <f t="shared" ca="1" si="1356"/>
        <v>8527</v>
      </c>
      <c r="FU189" s="29">
        <f t="shared" si="1199"/>
        <v>1983</v>
      </c>
      <c r="FV189">
        <f t="shared" ca="1" si="1200"/>
        <v>8427</v>
      </c>
      <c r="FW189">
        <f t="shared" ca="1" si="1357"/>
        <v>8528</v>
      </c>
      <c r="FY189" s="29">
        <f t="shared" si="1201"/>
        <v>2083</v>
      </c>
      <c r="FZ189">
        <f t="shared" ca="1" si="1202"/>
        <v>8428</v>
      </c>
      <c r="GA189">
        <f t="shared" ca="1" si="1358"/>
        <v>8529</v>
      </c>
      <c r="GC189" s="29">
        <f t="shared" si="1203"/>
        <v>2183</v>
      </c>
      <c r="GD189">
        <f t="shared" ca="1" si="1204"/>
        <v>8429</v>
      </c>
      <c r="GE189">
        <f t="shared" ca="1" si="1359"/>
        <v>8530</v>
      </c>
      <c r="GG189" s="29">
        <f t="shared" si="1205"/>
        <v>2283</v>
      </c>
      <c r="GH189">
        <f t="shared" ca="1" si="1206"/>
        <v>8430</v>
      </c>
      <c r="GI189">
        <f t="shared" ca="1" si="1360"/>
        <v>8531</v>
      </c>
      <c r="GK189" s="29">
        <f t="shared" si="1207"/>
        <v>2383</v>
      </c>
      <c r="GL189">
        <f t="shared" ca="1" si="1208"/>
        <v>8431</v>
      </c>
      <c r="GM189">
        <f t="shared" ca="1" si="1361"/>
        <v>8532</v>
      </c>
      <c r="GO189" s="29">
        <f t="shared" si="1209"/>
        <v>2483</v>
      </c>
      <c r="GP189">
        <f t="shared" ca="1" si="1210"/>
        <v>8432</v>
      </c>
      <c r="GQ189">
        <f t="shared" ca="1" si="1362"/>
        <v>8533</v>
      </c>
      <c r="GS189" s="29">
        <f t="shared" si="1211"/>
        <v>2583</v>
      </c>
      <c r="GT189">
        <f t="shared" ca="1" si="1212"/>
        <v>8433</v>
      </c>
      <c r="GU189">
        <f t="shared" ca="1" si="1363"/>
        <v>8534</v>
      </c>
      <c r="GW189" s="29">
        <f t="shared" si="1213"/>
        <v>2683</v>
      </c>
      <c r="GX189">
        <f t="shared" ca="1" si="1214"/>
        <v>8434</v>
      </c>
      <c r="GY189">
        <f t="shared" ca="1" si="1364"/>
        <v>8535</v>
      </c>
      <c r="HA189" s="29">
        <f t="shared" si="1215"/>
        <v>2783</v>
      </c>
      <c r="HB189">
        <f t="shared" ca="1" si="1216"/>
        <v>8435</v>
      </c>
      <c r="HC189">
        <f t="shared" ca="1" si="1365"/>
        <v>8536</v>
      </c>
      <c r="HE189" s="29">
        <f t="shared" si="1217"/>
        <v>2883</v>
      </c>
      <c r="HF189">
        <f t="shared" ca="1" si="1218"/>
        <v>8436</v>
      </c>
      <c r="HG189">
        <f t="shared" ca="1" si="1366"/>
        <v>8537</v>
      </c>
      <c r="HI189" s="29">
        <f t="shared" si="1219"/>
        <v>2983</v>
      </c>
      <c r="HJ189">
        <f t="shared" ca="1" si="1220"/>
        <v>8437</v>
      </c>
      <c r="HK189">
        <f t="shared" ca="1" si="1367"/>
        <v>8538</v>
      </c>
      <c r="HM189" s="29">
        <f t="shared" si="1221"/>
        <v>3083</v>
      </c>
      <c r="HN189">
        <f t="shared" ca="1" si="1222"/>
        <v>8438</v>
      </c>
      <c r="HO189">
        <f t="shared" ca="1" si="1368"/>
        <v>8539</v>
      </c>
      <c r="HQ189" s="29">
        <f t="shared" si="1223"/>
        <v>3183</v>
      </c>
      <c r="HR189">
        <f t="shared" ca="1" si="1224"/>
        <v>8439</v>
      </c>
      <c r="HS189">
        <f t="shared" ca="1" si="1369"/>
        <v>8540</v>
      </c>
      <c r="HU189" s="29">
        <f t="shared" si="1225"/>
        <v>3283</v>
      </c>
      <c r="HV189">
        <f t="shared" ca="1" si="1226"/>
        <v>8440</v>
      </c>
      <c r="HW189">
        <f t="shared" ca="1" si="1370"/>
        <v>8541</v>
      </c>
      <c r="HY189" s="29">
        <f t="shared" si="1227"/>
        <v>3383</v>
      </c>
      <c r="HZ189">
        <f t="shared" ca="1" si="1228"/>
        <v>8441</v>
      </c>
      <c r="IA189">
        <f t="shared" ca="1" si="1371"/>
        <v>8542</v>
      </c>
      <c r="IC189" s="29">
        <f t="shared" si="1229"/>
        <v>3483</v>
      </c>
      <c r="ID189">
        <f t="shared" ca="1" si="1230"/>
        <v>8442</v>
      </c>
      <c r="IE189">
        <f t="shared" ca="1" si="1372"/>
        <v>8543</v>
      </c>
      <c r="IG189" s="29">
        <f t="shared" si="1231"/>
        <v>3583</v>
      </c>
      <c r="IH189">
        <f t="shared" ca="1" si="1232"/>
        <v>8443</v>
      </c>
      <c r="II189">
        <f t="shared" ca="1" si="1373"/>
        <v>8544</v>
      </c>
      <c r="IK189" s="29">
        <f t="shared" si="1233"/>
        <v>3683</v>
      </c>
      <c r="IL189">
        <f t="shared" ca="1" si="1234"/>
        <v>8444</v>
      </c>
      <c r="IM189">
        <f t="shared" ca="1" si="1374"/>
        <v>8545</v>
      </c>
      <c r="IO189" s="29">
        <f t="shared" si="1235"/>
        <v>3783</v>
      </c>
      <c r="IP189">
        <f t="shared" ca="1" si="1236"/>
        <v>8445</v>
      </c>
      <c r="IQ189">
        <f t="shared" ca="1" si="1375"/>
        <v>8546</v>
      </c>
      <c r="IS189" s="29">
        <f t="shared" si="1237"/>
        <v>3883</v>
      </c>
      <c r="IT189">
        <f t="shared" ca="1" si="1238"/>
        <v>8446</v>
      </c>
      <c r="IU189">
        <f t="shared" ca="1" si="1376"/>
        <v>8547</v>
      </c>
      <c r="IW189" s="29">
        <f t="shared" si="1239"/>
        <v>3983</v>
      </c>
      <c r="IX189">
        <f t="shared" ca="1" si="1240"/>
        <v>8447</v>
      </c>
      <c r="IY189">
        <f t="shared" ca="1" si="1377"/>
        <v>8548</v>
      </c>
      <c r="JA189" s="29">
        <f t="shared" si="1241"/>
        <v>4083</v>
      </c>
      <c r="JB189">
        <f t="shared" ca="1" si="1242"/>
        <v>8448</v>
      </c>
      <c r="JC189">
        <f t="shared" ca="1" si="1378"/>
        <v>8549</v>
      </c>
      <c r="JE189" s="29">
        <f t="shared" si="1243"/>
        <v>4183</v>
      </c>
      <c r="JF189">
        <f t="shared" ca="1" si="1244"/>
        <v>8449</v>
      </c>
      <c r="JG189">
        <f t="shared" ca="1" si="1379"/>
        <v>8550</v>
      </c>
      <c r="JI189" s="29">
        <f t="shared" si="1245"/>
        <v>4283</v>
      </c>
      <c r="JJ189">
        <f t="shared" ca="1" si="1246"/>
        <v>8450</v>
      </c>
      <c r="JK189">
        <f t="shared" ca="1" si="1380"/>
        <v>8551</v>
      </c>
      <c r="JM189" s="29">
        <f t="shared" si="1247"/>
        <v>4383</v>
      </c>
      <c r="JN189">
        <f t="shared" ca="1" si="1248"/>
        <v>8451</v>
      </c>
      <c r="JO189">
        <f t="shared" ca="1" si="1381"/>
        <v>8552</v>
      </c>
      <c r="JQ189" s="29">
        <f t="shared" si="1249"/>
        <v>4483</v>
      </c>
      <c r="JR189">
        <f t="shared" ca="1" si="1250"/>
        <v>8452</v>
      </c>
      <c r="JS189">
        <f t="shared" ca="1" si="1382"/>
        <v>8553</v>
      </c>
      <c r="JU189" s="45">
        <f t="shared" si="1251"/>
        <v>683</v>
      </c>
      <c r="JV189">
        <f t="shared" ca="1" si="1252"/>
        <v>8453</v>
      </c>
      <c r="JW189">
        <f t="shared" ca="1" si="1383"/>
        <v>8554</v>
      </c>
      <c r="JY189" s="29">
        <f t="shared" si="1253"/>
        <v>783</v>
      </c>
      <c r="JZ189">
        <f t="shared" ca="1" si="1254"/>
        <v>8454</v>
      </c>
      <c r="KA189">
        <f t="shared" ca="1" si="1384"/>
        <v>8555</v>
      </c>
      <c r="KC189" s="29">
        <f t="shared" si="1255"/>
        <v>883</v>
      </c>
      <c r="KD189">
        <f t="shared" ca="1" si="1256"/>
        <v>8455</v>
      </c>
      <c r="KE189">
        <f t="shared" ca="1" si="1385"/>
        <v>8556</v>
      </c>
      <c r="KG189" s="29">
        <f t="shared" si="1257"/>
        <v>983</v>
      </c>
      <c r="KH189">
        <f t="shared" ca="1" si="1258"/>
        <v>8456</v>
      </c>
      <c r="KI189">
        <f t="shared" ca="1" si="1386"/>
        <v>8557</v>
      </c>
      <c r="KK189" s="29">
        <f t="shared" si="1259"/>
        <v>1083</v>
      </c>
      <c r="KL189">
        <f t="shared" ca="1" si="1260"/>
        <v>8457</v>
      </c>
      <c r="KM189">
        <f t="shared" ca="1" si="1387"/>
        <v>8558</v>
      </c>
      <c r="KO189" s="29">
        <f t="shared" si="1261"/>
        <v>1183</v>
      </c>
      <c r="KP189">
        <f t="shared" ca="1" si="1262"/>
        <v>8458</v>
      </c>
      <c r="KQ189">
        <f t="shared" ca="1" si="1388"/>
        <v>8559</v>
      </c>
      <c r="KS189" s="29">
        <f t="shared" si="1263"/>
        <v>1283</v>
      </c>
      <c r="KT189">
        <f t="shared" ca="1" si="1264"/>
        <v>8459</v>
      </c>
      <c r="KU189">
        <f t="shared" ca="1" si="1389"/>
        <v>8560</v>
      </c>
      <c r="KW189" s="29">
        <f t="shared" si="1265"/>
        <v>1383</v>
      </c>
      <c r="KX189">
        <f t="shared" ca="1" si="1266"/>
        <v>8460</v>
      </c>
      <c r="KY189">
        <f t="shared" ca="1" si="1390"/>
        <v>8561</v>
      </c>
      <c r="LA189" s="29">
        <f t="shared" si="1267"/>
        <v>1483</v>
      </c>
      <c r="LB189">
        <f t="shared" ca="1" si="1268"/>
        <v>8461</v>
      </c>
      <c r="LC189">
        <f t="shared" ca="1" si="1391"/>
        <v>8562</v>
      </c>
      <c r="LE189" s="29">
        <f t="shared" si="1269"/>
        <v>1583</v>
      </c>
      <c r="LF189">
        <f t="shared" ca="1" si="1270"/>
        <v>8462</v>
      </c>
      <c r="LG189">
        <f t="shared" ca="1" si="1392"/>
        <v>8563</v>
      </c>
      <c r="LI189" s="29">
        <f t="shared" si="1271"/>
        <v>1683</v>
      </c>
      <c r="LJ189">
        <f t="shared" ca="1" si="1272"/>
        <v>8463</v>
      </c>
      <c r="LK189">
        <f t="shared" ca="1" si="1393"/>
        <v>8564</v>
      </c>
      <c r="LM189" s="29">
        <f t="shared" si="1273"/>
        <v>1783</v>
      </c>
      <c r="LN189">
        <f t="shared" ca="1" si="1274"/>
        <v>8464</v>
      </c>
      <c r="LO189">
        <f t="shared" ca="1" si="1394"/>
        <v>8565</v>
      </c>
      <c r="LQ189" s="29">
        <f t="shared" si="1275"/>
        <v>1883</v>
      </c>
      <c r="LR189">
        <f t="shared" ca="1" si="1276"/>
        <v>8465</v>
      </c>
      <c r="LS189">
        <f t="shared" ca="1" si="1395"/>
        <v>8566</v>
      </c>
      <c r="LU189" s="29">
        <f t="shared" si="1277"/>
        <v>1983</v>
      </c>
      <c r="LV189">
        <f t="shared" ca="1" si="1278"/>
        <v>8466</v>
      </c>
      <c r="LW189">
        <f t="shared" ca="1" si="1396"/>
        <v>8567</v>
      </c>
      <c r="LY189" s="29">
        <f t="shared" si="1279"/>
        <v>2083</v>
      </c>
      <c r="LZ189">
        <f t="shared" ca="1" si="1280"/>
        <v>8467</v>
      </c>
      <c r="MA189">
        <f t="shared" ca="1" si="1397"/>
        <v>8568</v>
      </c>
      <c r="MC189" s="29">
        <f t="shared" si="1281"/>
        <v>2183</v>
      </c>
      <c r="MD189">
        <f t="shared" ca="1" si="1282"/>
        <v>8468</v>
      </c>
      <c r="ME189">
        <f t="shared" ca="1" si="1398"/>
        <v>8569</v>
      </c>
      <c r="MG189" s="29">
        <f t="shared" si="1283"/>
        <v>2283</v>
      </c>
      <c r="MH189">
        <f t="shared" ca="1" si="1284"/>
        <v>8469</v>
      </c>
      <c r="MI189">
        <f t="shared" ca="1" si="1399"/>
        <v>8570</v>
      </c>
      <c r="MK189" s="29">
        <f t="shared" si="1285"/>
        <v>2383</v>
      </c>
      <c r="ML189">
        <f t="shared" ca="1" si="1286"/>
        <v>8470</v>
      </c>
      <c r="MM189">
        <f t="shared" ca="1" si="1400"/>
        <v>8571</v>
      </c>
      <c r="MO189" s="29">
        <f t="shared" si="1287"/>
        <v>2483</v>
      </c>
      <c r="MP189">
        <f t="shared" ca="1" si="1288"/>
        <v>8471</v>
      </c>
      <c r="MQ189">
        <f t="shared" ca="1" si="1401"/>
        <v>8572</v>
      </c>
      <c r="MS189" s="29">
        <f t="shared" si="1289"/>
        <v>2583</v>
      </c>
      <c r="MT189">
        <f t="shared" ca="1" si="1290"/>
        <v>8472</v>
      </c>
      <c r="MU189">
        <f t="shared" ca="1" si="1402"/>
        <v>8573</v>
      </c>
      <c r="MW189" s="29">
        <f t="shared" si="1291"/>
        <v>2683</v>
      </c>
      <c r="MX189">
        <f t="shared" ca="1" si="1292"/>
        <v>8473</v>
      </c>
      <c r="MY189">
        <f t="shared" ca="1" si="1403"/>
        <v>8574</v>
      </c>
      <c r="NA189" s="29">
        <f t="shared" si="1293"/>
        <v>2783</v>
      </c>
      <c r="NB189">
        <f t="shared" ca="1" si="1294"/>
        <v>8474</v>
      </c>
      <c r="NC189">
        <f t="shared" ca="1" si="1404"/>
        <v>8575</v>
      </c>
      <c r="NE189" s="29">
        <f t="shared" si="1295"/>
        <v>2883</v>
      </c>
      <c r="NF189">
        <f t="shared" ca="1" si="1296"/>
        <v>8475</v>
      </c>
      <c r="NG189">
        <f t="shared" ca="1" si="1405"/>
        <v>8576</v>
      </c>
      <c r="NI189" s="29">
        <f t="shared" si="1297"/>
        <v>2983</v>
      </c>
      <c r="NJ189">
        <f t="shared" ca="1" si="1298"/>
        <v>8476</v>
      </c>
      <c r="NK189">
        <f t="shared" ca="1" si="1406"/>
        <v>8577</v>
      </c>
      <c r="NM189" s="29">
        <f t="shared" si="1299"/>
        <v>3083</v>
      </c>
      <c r="NN189">
        <f t="shared" ca="1" si="1300"/>
        <v>8477</v>
      </c>
      <c r="NO189">
        <f t="shared" ca="1" si="1407"/>
        <v>8578</v>
      </c>
      <c r="NQ189" s="29">
        <f t="shared" si="1301"/>
        <v>3183</v>
      </c>
      <c r="NR189">
        <f t="shared" ca="1" si="1302"/>
        <v>8478</v>
      </c>
      <c r="NS189">
        <f t="shared" ca="1" si="1408"/>
        <v>8579</v>
      </c>
      <c r="NU189" s="29">
        <f t="shared" si="1303"/>
        <v>3283</v>
      </c>
      <c r="NV189">
        <f t="shared" ca="1" si="1304"/>
        <v>8479</v>
      </c>
      <c r="NW189">
        <f t="shared" ca="1" si="1409"/>
        <v>8580</v>
      </c>
      <c r="NY189" s="29">
        <f t="shared" si="1305"/>
        <v>3383</v>
      </c>
      <c r="NZ189">
        <f t="shared" ca="1" si="1306"/>
        <v>8480</v>
      </c>
      <c r="OA189">
        <f t="shared" ca="1" si="1410"/>
        <v>8581</v>
      </c>
      <c r="OC189" s="29">
        <f t="shared" si="1307"/>
        <v>3483</v>
      </c>
      <c r="OD189">
        <f t="shared" ca="1" si="1308"/>
        <v>8481</v>
      </c>
      <c r="OE189">
        <f t="shared" ca="1" si="1411"/>
        <v>8582</v>
      </c>
      <c r="OG189" s="29">
        <f t="shared" si="1309"/>
        <v>3583</v>
      </c>
      <c r="OH189">
        <f t="shared" ca="1" si="1310"/>
        <v>8482</v>
      </c>
      <c r="OI189">
        <f t="shared" ca="1" si="1412"/>
        <v>8583</v>
      </c>
      <c r="OK189" s="45">
        <f t="shared" si="1311"/>
        <v>783</v>
      </c>
      <c r="OL189">
        <f t="shared" ca="1" si="1312"/>
        <v>8483</v>
      </c>
      <c r="OM189">
        <f t="shared" ca="1" si="1413"/>
        <v>8584</v>
      </c>
    </row>
    <row r="190" spans="1:403">
      <c r="A190" s="45">
        <f t="shared" si="1111"/>
        <v>484</v>
      </c>
      <c r="B190">
        <f t="shared" ca="1" si="1112"/>
        <v>8484</v>
      </c>
      <c r="C190">
        <f t="shared" ca="1" si="1313"/>
        <v>8585</v>
      </c>
      <c r="E190" s="29">
        <f t="shared" si="1113"/>
        <v>584</v>
      </c>
      <c r="F190">
        <f t="shared" ca="1" si="1114"/>
        <v>8485</v>
      </c>
      <c r="G190">
        <f t="shared" ca="1" si="1314"/>
        <v>8586</v>
      </c>
      <c r="I190" s="29">
        <f t="shared" si="1115"/>
        <v>684</v>
      </c>
      <c r="J190">
        <f t="shared" ca="1" si="1116"/>
        <v>8486</v>
      </c>
      <c r="K190">
        <f t="shared" ca="1" si="1315"/>
        <v>8587</v>
      </c>
      <c r="M190" s="29">
        <f t="shared" si="1117"/>
        <v>784</v>
      </c>
      <c r="N190">
        <f t="shared" ca="1" si="1118"/>
        <v>8487</v>
      </c>
      <c r="O190">
        <f t="shared" ca="1" si="1316"/>
        <v>8588</v>
      </c>
      <c r="Q190" s="29">
        <f t="shared" si="1119"/>
        <v>884</v>
      </c>
      <c r="R190">
        <f t="shared" ca="1" si="1120"/>
        <v>8488</v>
      </c>
      <c r="S190">
        <f t="shared" ca="1" si="1317"/>
        <v>8589</v>
      </c>
      <c r="U190" s="29">
        <f t="shared" si="1121"/>
        <v>984</v>
      </c>
      <c r="V190">
        <f t="shared" ca="1" si="1122"/>
        <v>8489</v>
      </c>
      <c r="W190">
        <f t="shared" ca="1" si="1318"/>
        <v>8590</v>
      </c>
      <c r="Y190" s="29">
        <f t="shared" si="1123"/>
        <v>1084</v>
      </c>
      <c r="Z190">
        <f t="shared" ca="1" si="1124"/>
        <v>8490</v>
      </c>
      <c r="AA190">
        <f t="shared" ca="1" si="1319"/>
        <v>8591</v>
      </c>
      <c r="AC190" s="29">
        <f t="shared" si="1125"/>
        <v>1184</v>
      </c>
      <c r="AD190">
        <f t="shared" ca="1" si="1126"/>
        <v>8491</v>
      </c>
      <c r="AE190">
        <f t="shared" ca="1" si="1320"/>
        <v>8592</v>
      </c>
      <c r="AG190" s="29">
        <f t="shared" si="1127"/>
        <v>1284</v>
      </c>
      <c r="AH190">
        <f t="shared" ca="1" si="1128"/>
        <v>8492</v>
      </c>
      <c r="AI190">
        <f t="shared" ca="1" si="1321"/>
        <v>8593</v>
      </c>
      <c r="AK190" s="29">
        <f t="shared" si="1129"/>
        <v>1384</v>
      </c>
      <c r="AL190">
        <f t="shared" ca="1" si="1130"/>
        <v>8493</v>
      </c>
      <c r="AM190">
        <f t="shared" ca="1" si="1322"/>
        <v>8594</v>
      </c>
      <c r="AO190" s="29">
        <f t="shared" si="1131"/>
        <v>1484</v>
      </c>
      <c r="AP190">
        <f t="shared" ca="1" si="1132"/>
        <v>8494</v>
      </c>
      <c r="AQ190">
        <f t="shared" ca="1" si="1323"/>
        <v>8595</v>
      </c>
      <c r="AS190" s="29">
        <f t="shared" si="1133"/>
        <v>1584</v>
      </c>
      <c r="AT190">
        <f t="shared" ca="1" si="1134"/>
        <v>8495</v>
      </c>
      <c r="AU190">
        <f t="shared" ca="1" si="1324"/>
        <v>8596</v>
      </c>
      <c r="AW190" s="29">
        <f t="shared" si="1135"/>
        <v>1684</v>
      </c>
      <c r="AX190">
        <f t="shared" ca="1" si="1136"/>
        <v>8496</v>
      </c>
      <c r="AY190">
        <f t="shared" ca="1" si="1325"/>
        <v>8597</v>
      </c>
      <c r="BA190" s="29">
        <f t="shared" si="1137"/>
        <v>1784</v>
      </c>
      <c r="BB190">
        <f t="shared" ca="1" si="1138"/>
        <v>8497</v>
      </c>
      <c r="BC190">
        <f t="shared" ca="1" si="1326"/>
        <v>8598</v>
      </c>
      <c r="BE190" s="29">
        <f t="shared" si="1139"/>
        <v>1884</v>
      </c>
      <c r="BF190">
        <f t="shared" ca="1" si="1140"/>
        <v>8498</v>
      </c>
      <c r="BG190">
        <f t="shared" ca="1" si="1327"/>
        <v>8599</v>
      </c>
      <c r="BI190" s="29">
        <f t="shared" si="1141"/>
        <v>1984</v>
      </c>
      <c r="BJ190">
        <f t="shared" ca="1" si="1142"/>
        <v>8499</v>
      </c>
      <c r="BK190">
        <f t="shared" ca="1" si="1328"/>
        <v>8600</v>
      </c>
      <c r="BM190" s="29">
        <f t="shared" si="1143"/>
        <v>2084</v>
      </c>
      <c r="BN190">
        <f t="shared" ca="1" si="1144"/>
        <v>8500</v>
      </c>
      <c r="BO190">
        <f t="shared" ca="1" si="1329"/>
        <v>8601</v>
      </c>
      <c r="BQ190" s="29">
        <f t="shared" si="1145"/>
        <v>2184</v>
      </c>
      <c r="BR190">
        <f t="shared" ca="1" si="1146"/>
        <v>8501</v>
      </c>
      <c r="BS190">
        <f t="shared" ca="1" si="1330"/>
        <v>8602</v>
      </c>
      <c r="BU190" s="29">
        <f t="shared" si="1147"/>
        <v>2284</v>
      </c>
      <c r="BV190">
        <f t="shared" ca="1" si="1148"/>
        <v>8502</v>
      </c>
      <c r="BW190">
        <f t="shared" ca="1" si="1331"/>
        <v>8603</v>
      </c>
      <c r="BY190" s="29">
        <f t="shared" si="1149"/>
        <v>2384</v>
      </c>
      <c r="BZ190">
        <f t="shared" ca="1" si="1150"/>
        <v>8503</v>
      </c>
      <c r="CA190">
        <f t="shared" ca="1" si="1332"/>
        <v>8604</v>
      </c>
      <c r="CC190" s="29">
        <f t="shared" si="1151"/>
        <v>2484</v>
      </c>
      <c r="CD190">
        <f t="shared" ca="1" si="1152"/>
        <v>8504</v>
      </c>
      <c r="CE190">
        <f t="shared" ca="1" si="1333"/>
        <v>8605</v>
      </c>
      <c r="CG190" s="29">
        <f t="shared" si="1153"/>
        <v>2584</v>
      </c>
      <c r="CH190">
        <f t="shared" ca="1" si="1154"/>
        <v>8505</v>
      </c>
      <c r="CI190">
        <f t="shared" ca="1" si="1334"/>
        <v>8606</v>
      </c>
      <c r="CK190" s="29">
        <f t="shared" si="1155"/>
        <v>2684</v>
      </c>
      <c r="CL190">
        <f t="shared" ca="1" si="1156"/>
        <v>8506</v>
      </c>
      <c r="CM190">
        <f t="shared" ca="1" si="1335"/>
        <v>8607</v>
      </c>
      <c r="CO190" s="29">
        <f t="shared" si="1157"/>
        <v>2784</v>
      </c>
      <c r="CP190">
        <f t="shared" ca="1" si="1158"/>
        <v>8507</v>
      </c>
      <c r="CQ190">
        <f t="shared" ca="1" si="1336"/>
        <v>8608</v>
      </c>
      <c r="CS190" s="29">
        <f t="shared" si="1159"/>
        <v>2884</v>
      </c>
      <c r="CT190">
        <f t="shared" ca="1" si="1160"/>
        <v>8508</v>
      </c>
      <c r="CU190">
        <f t="shared" ca="1" si="1337"/>
        <v>8609</v>
      </c>
      <c r="CW190" s="29">
        <f t="shared" si="1161"/>
        <v>2984</v>
      </c>
      <c r="CX190">
        <f t="shared" ca="1" si="1162"/>
        <v>8509</v>
      </c>
      <c r="CY190">
        <f t="shared" ca="1" si="1338"/>
        <v>8610</v>
      </c>
      <c r="DA190" s="29">
        <f t="shared" si="1163"/>
        <v>3084</v>
      </c>
      <c r="DB190">
        <f t="shared" ca="1" si="1164"/>
        <v>8510</v>
      </c>
      <c r="DC190">
        <f t="shared" ca="1" si="1339"/>
        <v>8611</v>
      </c>
      <c r="DE190" s="29">
        <f t="shared" si="1165"/>
        <v>3184</v>
      </c>
      <c r="DF190">
        <f t="shared" ca="1" si="1166"/>
        <v>8511</v>
      </c>
      <c r="DG190">
        <f t="shared" ca="1" si="1340"/>
        <v>8612</v>
      </c>
      <c r="DI190" s="29">
        <f t="shared" si="1167"/>
        <v>3284</v>
      </c>
      <c r="DJ190">
        <f t="shared" ca="1" si="1168"/>
        <v>8512</v>
      </c>
      <c r="DK190">
        <f t="shared" ca="1" si="1341"/>
        <v>8613</v>
      </c>
      <c r="DM190" s="29">
        <f t="shared" si="1169"/>
        <v>3384</v>
      </c>
      <c r="DN190">
        <f t="shared" ca="1" si="1170"/>
        <v>8513</v>
      </c>
      <c r="DO190">
        <f t="shared" ca="1" si="1342"/>
        <v>8614</v>
      </c>
      <c r="DQ190" s="45">
        <f t="shared" si="1171"/>
        <v>584</v>
      </c>
      <c r="DR190">
        <f t="shared" ca="1" si="1172"/>
        <v>8514</v>
      </c>
      <c r="DS190">
        <f t="shared" ca="1" si="1343"/>
        <v>8615</v>
      </c>
      <c r="DU190" s="29">
        <f t="shared" si="1173"/>
        <v>684</v>
      </c>
      <c r="DV190">
        <f t="shared" ca="1" si="1174"/>
        <v>8515</v>
      </c>
      <c r="DW190">
        <f t="shared" ca="1" si="1344"/>
        <v>8616</v>
      </c>
      <c r="DY190" s="29">
        <f t="shared" si="1175"/>
        <v>784</v>
      </c>
      <c r="DZ190">
        <f t="shared" ca="1" si="1176"/>
        <v>8516</v>
      </c>
      <c r="EA190">
        <f t="shared" ca="1" si="1345"/>
        <v>8617</v>
      </c>
      <c r="EC190" s="29">
        <f t="shared" si="1177"/>
        <v>884</v>
      </c>
      <c r="ED190">
        <f t="shared" ca="1" si="1178"/>
        <v>8517</v>
      </c>
      <c r="EE190">
        <f t="shared" ca="1" si="1346"/>
        <v>8618</v>
      </c>
      <c r="EG190" s="29">
        <f t="shared" si="1179"/>
        <v>984</v>
      </c>
      <c r="EH190">
        <f t="shared" ca="1" si="1180"/>
        <v>8518</v>
      </c>
      <c r="EI190">
        <f t="shared" ca="1" si="1347"/>
        <v>8619</v>
      </c>
      <c r="EK190" s="29">
        <f t="shared" si="1181"/>
        <v>1084</v>
      </c>
      <c r="EL190">
        <f t="shared" ca="1" si="1182"/>
        <v>8519</v>
      </c>
      <c r="EM190">
        <f t="shared" ca="1" si="1348"/>
        <v>8620</v>
      </c>
      <c r="EO190" s="29">
        <f t="shared" si="1183"/>
        <v>1184</v>
      </c>
      <c r="EP190">
        <f t="shared" ca="1" si="1184"/>
        <v>8520</v>
      </c>
      <c r="EQ190">
        <f t="shared" ca="1" si="1349"/>
        <v>8621</v>
      </c>
      <c r="ES190" s="29">
        <f t="shared" si="1185"/>
        <v>1284</v>
      </c>
      <c r="ET190">
        <f t="shared" ca="1" si="1186"/>
        <v>8521</v>
      </c>
      <c r="EU190">
        <f t="shared" ca="1" si="1350"/>
        <v>8622</v>
      </c>
      <c r="EW190" s="29">
        <f t="shared" si="1187"/>
        <v>1384</v>
      </c>
      <c r="EX190">
        <f t="shared" ca="1" si="1188"/>
        <v>8522</v>
      </c>
      <c r="EY190">
        <f t="shared" ca="1" si="1351"/>
        <v>8623</v>
      </c>
      <c r="FA190" s="29">
        <f t="shared" si="1189"/>
        <v>1484</v>
      </c>
      <c r="FB190">
        <f t="shared" ca="1" si="1190"/>
        <v>8523</v>
      </c>
      <c r="FC190">
        <f t="shared" ca="1" si="1352"/>
        <v>8624</v>
      </c>
      <c r="FE190" s="29">
        <f t="shared" si="1191"/>
        <v>1584</v>
      </c>
      <c r="FF190">
        <f t="shared" ca="1" si="1192"/>
        <v>8524</v>
      </c>
      <c r="FG190">
        <f t="shared" ca="1" si="1353"/>
        <v>8625</v>
      </c>
      <c r="FI190" s="29">
        <f t="shared" si="1193"/>
        <v>1684</v>
      </c>
      <c r="FJ190">
        <f t="shared" ca="1" si="1194"/>
        <v>8525</v>
      </c>
      <c r="FK190">
        <f t="shared" ca="1" si="1354"/>
        <v>8626</v>
      </c>
      <c r="FM190" s="29">
        <f t="shared" si="1195"/>
        <v>1784</v>
      </c>
      <c r="FN190">
        <f t="shared" ca="1" si="1196"/>
        <v>8526</v>
      </c>
      <c r="FO190">
        <f t="shared" ca="1" si="1355"/>
        <v>8627</v>
      </c>
      <c r="FQ190" s="29">
        <f t="shared" si="1197"/>
        <v>1884</v>
      </c>
      <c r="FR190">
        <f t="shared" ca="1" si="1198"/>
        <v>8527</v>
      </c>
      <c r="FS190">
        <f t="shared" ca="1" si="1356"/>
        <v>8628</v>
      </c>
      <c r="FU190" s="29">
        <f t="shared" si="1199"/>
        <v>1984</v>
      </c>
      <c r="FV190">
        <f t="shared" ca="1" si="1200"/>
        <v>8528</v>
      </c>
      <c r="FW190">
        <f t="shared" ca="1" si="1357"/>
        <v>8629</v>
      </c>
      <c r="FY190" s="29">
        <f t="shared" si="1201"/>
        <v>2084</v>
      </c>
      <c r="FZ190">
        <f t="shared" ca="1" si="1202"/>
        <v>8529</v>
      </c>
      <c r="GA190">
        <f t="shared" ca="1" si="1358"/>
        <v>8630</v>
      </c>
      <c r="GC190" s="29">
        <f t="shared" si="1203"/>
        <v>2184</v>
      </c>
      <c r="GD190">
        <f t="shared" ca="1" si="1204"/>
        <v>8530</v>
      </c>
      <c r="GE190">
        <f t="shared" ca="1" si="1359"/>
        <v>8631</v>
      </c>
      <c r="GG190" s="29">
        <f t="shared" si="1205"/>
        <v>2284</v>
      </c>
      <c r="GH190">
        <f t="shared" ca="1" si="1206"/>
        <v>8531</v>
      </c>
      <c r="GI190">
        <f t="shared" ca="1" si="1360"/>
        <v>8632</v>
      </c>
      <c r="GK190" s="29">
        <f t="shared" si="1207"/>
        <v>2384</v>
      </c>
      <c r="GL190">
        <f t="shared" ca="1" si="1208"/>
        <v>8532</v>
      </c>
      <c r="GM190">
        <f t="shared" ca="1" si="1361"/>
        <v>8633</v>
      </c>
      <c r="GO190" s="29">
        <f t="shared" si="1209"/>
        <v>2484</v>
      </c>
      <c r="GP190">
        <f t="shared" ca="1" si="1210"/>
        <v>8533</v>
      </c>
      <c r="GQ190">
        <f t="shared" ca="1" si="1362"/>
        <v>8634</v>
      </c>
      <c r="GS190" s="29">
        <f t="shared" si="1211"/>
        <v>2584</v>
      </c>
      <c r="GT190">
        <f t="shared" ca="1" si="1212"/>
        <v>8534</v>
      </c>
      <c r="GU190">
        <f t="shared" ca="1" si="1363"/>
        <v>8635</v>
      </c>
      <c r="GW190" s="29">
        <f t="shared" si="1213"/>
        <v>2684</v>
      </c>
      <c r="GX190">
        <f t="shared" ca="1" si="1214"/>
        <v>8535</v>
      </c>
      <c r="GY190">
        <f t="shared" ca="1" si="1364"/>
        <v>8636</v>
      </c>
      <c r="HA190" s="29">
        <f t="shared" si="1215"/>
        <v>2784</v>
      </c>
      <c r="HB190">
        <f t="shared" ca="1" si="1216"/>
        <v>8536</v>
      </c>
      <c r="HC190">
        <f t="shared" ca="1" si="1365"/>
        <v>8637</v>
      </c>
      <c r="HE190" s="29">
        <f t="shared" si="1217"/>
        <v>2884</v>
      </c>
      <c r="HF190">
        <f t="shared" ca="1" si="1218"/>
        <v>8537</v>
      </c>
      <c r="HG190">
        <f t="shared" ca="1" si="1366"/>
        <v>8638</v>
      </c>
      <c r="HI190" s="29">
        <f t="shared" si="1219"/>
        <v>2984</v>
      </c>
      <c r="HJ190">
        <f t="shared" ca="1" si="1220"/>
        <v>8538</v>
      </c>
      <c r="HK190">
        <f t="shared" ca="1" si="1367"/>
        <v>8639</v>
      </c>
      <c r="HM190" s="29">
        <f t="shared" si="1221"/>
        <v>3084</v>
      </c>
      <c r="HN190">
        <f t="shared" ca="1" si="1222"/>
        <v>8539</v>
      </c>
      <c r="HO190">
        <f t="shared" ca="1" si="1368"/>
        <v>8640</v>
      </c>
      <c r="HQ190" s="29">
        <f t="shared" si="1223"/>
        <v>3184</v>
      </c>
      <c r="HR190">
        <f t="shared" ca="1" si="1224"/>
        <v>8540</v>
      </c>
      <c r="HS190">
        <f t="shared" ca="1" si="1369"/>
        <v>8641</v>
      </c>
      <c r="HU190" s="29">
        <f t="shared" si="1225"/>
        <v>3284</v>
      </c>
      <c r="HV190">
        <f t="shared" ca="1" si="1226"/>
        <v>8541</v>
      </c>
      <c r="HW190">
        <f t="shared" ca="1" si="1370"/>
        <v>8642</v>
      </c>
      <c r="HY190" s="29">
        <f t="shared" si="1227"/>
        <v>3384</v>
      </c>
      <c r="HZ190">
        <f t="shared" ca="1" si="1228"/>
        <v>8542</v>
      </c>
      <c r="IA190">
        <f t="shared" ca="1" si="1371"/>
        <v>8643</v>
      </c>
      <c r="IC190" s="29">
        <f t="shared" si="1229"/>
        <v>3484</v>
      </c>
      <c r="ID190">
        <f t="shared" ca="1" si="1230"/>
        <v>8543</v>
      </c>
      <c r="IE190">
        <f t="shared" ca="1" si="1372"/>
        <v>8644</v>
      </c>
      <c r="IG190" s="29">
        <f t="shared" si="1231"/>
        <v>3584</v>
      </c>
      <c r="IH190">
        <f t="shared" ca="1" si="1232"/>
        <v>8544</v>
      </c>
      <c r="II190">
        <f t="shared" ca="1" si="1373"/>
        <v>8645</v>
      </c>
      <c r="IK190" s="29">
        <f t="shared" si="1233"/>
        <v>3684</v>
      </c>
      <c r="IL190">
        <f t="shared" ca="1" si="1234"/>
        <v>8545</v>
      </c>
      <c r="IM190">
        <f t="shared" ca="1" si="1374"/>
        <v>8646</v>
      </c>
      <c r="IO190" s="29">
        <f t="shared" si="1235"/>
        <v>3784</v>
      </c>
      <c r="IP190">
        <f t="shared" ca="1" si="1236"/>
        <v>8546</v>
      </c>
      <c r="IQ190">
        <f t="shared" ca="1" si="1375"/>
        <v>8647</v>
      </c>
      <c r="IS190" s="29">
        <f t="shared" si="1237"/>
        <v>3884</v>
      </c>
      <c r="IT190">
        <f t="shared" ca="1" si="1238"/>
        <v>8547</v>
      </c>
      <c r="IU190">
        <f t="shared" ca="1" si="1376"/>
        <v>8648</v>
      </c>
      <c r="IW190" s="29">
        <f t="shared" si="1239"/>
        <v>3984</v>
      </c>
      <c r="IX190">
        <f t="shared" ca="1" si="1240"/>
        <v>8548</v>
      </c>
      <c r="IY190">
        <f t="shared" ca="1" si="1377"/>
        <v>8649</v>
      </c>
      <c r="JA190" s="29">
        <f t="shared" si="1241"/>
        <v>4084</v>
      </c>
      <c r="JB190">
        <f t="shared" ca="1" si="1242"/>
        <v>8549</v>
      </c>
      <c r="JC190">
        <f t="shared" ca="1" si="1378"/>
        <v>8650</v>
      </c>
      <c r="JE190" s="29">
        <f t="shared" si="1243"/>
        <v>4184</v>
      </c>
      <c r="JF190">
        <f t="shared" ca="1" si="1244"/>
        <v>8550</v>
      </c>
      <c r="JG190">
        <f t="shared" ca="1" si="1379"/>
        <v>8651</v>
      </c>
      <c r="JI190" s="29">
        <f t="shared" si="1245"/>
        <v>4284</v>
      </c>
      <c r="JJ190">
        <f t="shared" ca="1" si="1246"/>
        <v>8551</v>
      </c>
      <c r="JK190">
        <f t="shared" ca="1" si="1380"/>
        <v>8652</v>
      </c>
      <c r="JM190" s="29">
        <f t="shared" si="1247"/>
        <v>4384</v>
      </c>
      <c r="JN190">
        <f t="shared" ca="1" si="1248"/>
        <v>8552</v>
      </c>
      <c r="JO190">
        <f t="shared" ca="1" si="1381"/>
        <v>8653</v>
      </c>
      <c r="JQ190" s="29">
        <f t="shared" si="1249"/>
        <v>4484</v>
      </c>
      <c r="JR190">
        <f t="shared" ca="1" si="1250"/>
        <v>8553</v>
      </c>
      <c r="JS190">
        <f t="shared" ca="1" si="1382"/>
        <v>8654</v>
      </c>
      <c r="JU190" s="45">
        <f t="shared" si="1251"/>
        <v>684</v>
      </c>
      <c r="JV190">
        <f t="shared" ca="1" si="1252"/>
        <v>8554</v>
      </c>
      <c r="JW190">
        <f t="shared" ca="1" si="1383"/>
        <v>8655</v>
      </c>
      <c r="JY190" s="29">
        <f t="shared" si="1253"/>
        <v>784</v>
      </c>
      <c r="JZ190">
        <f t="shared" ca="1" si="1254"/>
        <v>8555</v>
      </c>
      <c r="KA190">
        <f t="shared" ca="1" si="1384"/>
        <v>8656</v>
      </c>
      <c r="KC190" s="29">
        <f t="shared" si="1255"/>
        <v>884</v>
      </c>
      <c r="KD190">
        <f t="shared" ca="1" si="1256"/>
        <v>8556</v>
      </c>
      <c r="KE190">
        <f t="shared" ca="1" si="1385"/>
        <v>8657</v>
      </c>
      <c r="KG190" s="29">
        <f t="shared" si="1257"/>
        <v>984</v>
      </c>
      <c r="KH190">
        <f t="shared" ca="1" si="1258"/>
        <v>8557</v>
      </c>
      <c r="KI190">
        <f t="shared" ca="1" si="1386"/>
        <v>8658</v>
      </c>
      <c r="KK190" s="29">
        <f t="shared" si="1259"/>
        <v>1084</v>
      </c>
      <c r="KL190">
        <f t="shared" ca="1" si="1260"/>
        <v>8558</v>
      </c>
      <c r="KM190">
        <f t="shared" ca="1" si="1387"/>
        <v>8659</v>
      </c>
      <c r="KO190" s="29">
        <f t="shared" si="1261"/>
        <v>1184</v>
      </c>
      <c r="KP190">
        <f t="shared" ca="1" si="1262"/>
        <v>8559</v>
      </c>
      <c r="KQ190">
        <f t="shared" ca="1" si="1388"/>
        <v>8660</v>
      </c>
      <c r="KS190" s="29">
        <f t="shared" si="1263"/>
        <v>1284</v>
      </c>
      <c r="KT190">
        <f t="shared" ca="1" si="1264"/>
        <v>8560</v>
      </c>
      <c r="KU190">
        <f t="shared" ca="1" si="1389"/>
        <v>8661</v>
      </c>
      <c r="KW190" s="29">
        <f t="shared" si="1265"/>
        <v>1384</v>
      </c>
      <c r="KX190">
        <f t="shared" ca="1" si="1266"/>
        <v>8561</v>
      </c>
      <c r="KY190">
        <f t="shared" ca="1" si="1390"/>
        <v>8662</v>
      </c>
      <c r="LA190" s="29">
        <f t="shared" si="1267"/>
        <v>1484</v>
      </c>
      <c r="LB190">
        <f t="shared" ca="1" si="1268"/>
        <v>8562</v>
      </c>
      <c r="LC190">
        <f t="shared" ca="1" si="1391"/>
        <v>8663</v>
      </c>
      <c r="LE190" s="29">
        <f t="shared" si="1269"/>
        <v>1584</v>
      </c>
      <c r="LF190">
        <f t="shared" ca="1" si="1270"/>
        <v>8563</v>
      </c>
      <c r="LG190">
        <f t="shared" ca="1" si="1392"/>
        <v>8664</v>
      </c>
      <c r="LI190" s="29">
        <f t="shared" si="1271"/>
        <v>1684</v>
      </c>
      <c r="LJ190">
        <f t="shared" ca="1" si="1272"/>
        <v>8564</v>
      </c>
      <c r="LK190">
        <f t="shared" ca="1" si="1393"/>
        <v>8665</v>
      </c>
      <c r="LM190" s="29">
        <f t="shared" si="1273"/>
        <v>1784</v>
      </c>
      <c r="LN190">
        <f t="shared" ca="1" si="1274"/>
        <v>8565</v>
      </c>
      <c r="LO190">
        <f t="shared" ca="1" si="1394"/>
        <v>8666</v>
      </c>
      <c r="LQ190" s="29">
        <f t="shared" si="1275"/>
        <v>1884</v>
      </c>
      <c r="LR190">
        <f t="shared" ca="1" si="1276"/>
        <v>8566</v>
      </c>
      <c r="LS190">
        <f t="shared" ca="1" si="1395"/>
        <v>8667</v>
      </c>
      <c r="LU190" s="29">
        <f t="shared" si="1277"/>
        <v>1984</v>
      </c>
      <c r="LV190">
        <f t="shared" ca="1" si="1278"/>
        <v>8567</v>
      </c>
      <c r="LW190">
        <f t="shared" ca="1" si="1396"/>
        <v>8668</v>
      </c>
      <c r="LY190" s="29">
        <f t="shared" si="1279"/>
        <v>2084</v>
      </c>
      <c r="LZ190">
        <f t="shared" ca="1" si="1280"/>
        <v>8568</v>
      </c>
      <c r="MA190">
        <f t="shared" ca="1" si="1397"/>
        <v>8669</v>
      </c>
      <c r="MC190" s="29">
        <f t="shared" si="1281"/>
        <v>2184</v>
      </c>
      <c r="MD190">
        <f t="shared" ca="1" si="1282"/>
        <v>8569</v>
      </c>
      <c r="ME190">
        <f t="shared" ca="1" si="1398"/>
        <v>8670</v>
      </c>
      <c r="MG190" s="29">
        <f t="shared" si="1283"/>
        <v>2284</v>
      </c>
      <c r="MH190">
        <f t="shared" ca="1" si="1284"/>
        <v>8570</v>
      </c>
      <c r="MI190">
        <f t="shared" ca="1" si="1399"/>
        <v>8671</v>
      </c>
      <c r="MK190" s="29">
        <f t="shared" si="1285"/>
        <v>2384</v>
      </c>
      <c r="ML190">
        <f t="shared" ca="1" si="1286"/>
        <v>8571</v>
      </c>
      <c r="MM190">
        <f t="shared" ca="1" si="1400"/>
        <v>8672</v>
      </c>
      <c r="MO190" s="29">
        <f t="shared" si="1287"/>
        <v>2484</v>
      </c>
      <c r="MP190">
        <f t="shared" ca="1" si="1288"/>
        <v>8572</v>
      </c>
      <c r="MQ190">
        <f t="shared" ca="1" si="1401"/>
        <v>8673</v>
      </c>
      <c r="MS190" s="29">
        <f t="shared" si="1289"/>
        <v>2584</v>
      </c>
      <c r="MT190">
        <f t="shared" ca="1" si="1290"/>
        <v>8573</v>
      </c>
      <c r="MU190">
        <f t="shared" ca="1" si="1402"/>
        <v>8674</v>
      </c>
      <c r="MW190" s="29">
        <f t="shared" si="1291"/>
        <v>2684</v>
      </c>
      <c r="MX190">
        <f t="shared" ca="1" si="1292"/>
        <v>8574</v>
      </c>
      <c r="MY190">
        <f t="shared" ca="1" si="1403"/>
        <v>8675</v>
      </c>
      <c r="NA190" s="29">
        <f t="shared" si="1293"/>
        <v>2784</v>
      </c>
      <c r="NB190">
        <f t="shared" ca="1" si="1294"/>
        <v>8575</v>
      </c>
      <c r="NC190">
        <f t="shared" ca="1" si="1404"/>
        <v>8676</v>
      </c>
      <c r="NE190" s="29">
        <f t="shared" si="1295"/>
        <v>2884</v>
      </c>
      <c r="NF190">
        <f t="shared" ca="1" si="1296"/>
        <v>8576</v>
      </c>
      <c r="NG190">
        <f t="shared" ca="1" si="1405"/>
        <v>8677</v>
      </c>
      <c r="NI190" s="29">
        <f t="shared" si="1297"/>
        <v>2984</v>
      </c>
      <c r="NJ190">
        <f t="shared" ca="1" si="1298"/>
        <v>8577</v>
      </c>
      <c r="NK190">
        <f t="shared" ca="1" si="1406"/>
        <v>8678</v>
      </c>
      <c r="NM190" s="29">
        <f t="shared" si="1299"/>
        <v>3084</v>
      </c>
      <c r="NN190">
        <f t="shared" ca="1" si="1300"/>
        <v>8578</v>
      </c>
      <c r="NO190">
        <f t="shared" ca="1" si="1407"/>
        <v>8679</v>
      </c>
      <c r="NQ190" s="29">
        <f t="shared" si="1301"/>
        <v>3184</v>
      </c>
      <c r="NR190">
        <f t="shared" ca="1" si="1302"/>
        <v>8579</v>
      </c>
      <c r="NS190">
        <f t="shared" ca="1" si="1408"/>
        <v>8680</v>
      </c>
      <c r="NU190" s="29">
        <f t="shared" si="1303"/>
        <v>3284</v>
      </c>
      <c r="NV190">
        <f t="shared" ca="1" si="1304"/>
        <v>8580</v>
      </c>
      <c r="NW190">
        <f t="shared" ca="1" si="1409"/>
        <v>8681</v>
      </c>
      <c r="NY190" s="29">
        <f t="shared" si="1305"/>
        <v>3384</v>
      </c>
      <c r="NZ190">
        <f t="shared" ca="1" si="1306"/>
        <v>8581</v>
      </c>
      <c r="OA190">
        <f t="shared" ca="1" si="1410"/>
        <v>8682</v>
      </c>
      <c r="OC190" s="29">
        <f t="shared" si="1307"/>
        <v>3484</v>
      </c>
      <c r="OD190">
        <f t="shared" ca="1" si="1308"/>
        <v>8582</v>
      </c>
      <c r="OE190">
        <f t="shared" ca="1" si="1411"/>
        <v>8683</v>
      </c>
      <c r="OG190" s="29">
        <f t="shared" si="1309"/>
        <v>3584</v>
      </c>
      <c r="OH190">
        <f t="shared" ca="1" si="1310"/>
        <v>8583</v>
      </c>
      <c r="OI190">
        <f t="shared" ca="1" si="1412"/>
        <v>8684</v>
      </c>
      <c r="OK190" s="45">
        <f t="shared" si="1311"/>
        <v>784</v>
      </c>
      <c r="OL190">
        <f t="shared" ca="1" si="1312"/>
        <v>8584</v>
      </c>
      <c r="OM190">
        <f t="shared" ca="1" si="1413"/>
        <v>8685</v>
      </c>
    </row>
    <row r="191" spans="1:403">
      <c r="A191" s="45">
        <f t="shared" si="1111"/>
        <v>485</v>
      </c>
      <c r="B191">
        <f t="shared" ca="1" si="1112"/>
        <v>8585</v>
      </c>
      <c r="C191">
        <f t="shared" ca="1" si="1313"/>
        <v>8686</v>
      </c>
      <c r="E191" s="29">
        <f t="shared" si="1113"/>
        <v>585</v>
      </c>
      <c r="F191">
        <f t="shared" ca="1" si="1114"/>
        <v>8586</v>
      </c>
      <c r="G191">
        <f t="shared" ca="1" si="1314"/>
        <v>8687</v>
      </c>
      <c r="I191" s="29">
        <f t="shared" si="1115"/>
        <v>685</v>
      </c>
      <c r="J191">
        <f t="shared" ca="1" si="1116"/>
        <v>8587</v>
      </c>
      <c r="K191">
        <f t="shared" ca="1" si="1315"/>
        <v>8688</v>
      </c>
      <c r="M191" s="29">
        <f t="shared" si="1117"/>
        <v>785</v>
      </c>
      <c r="N191">
        <f t="shared" ca="1" si="1118"/>
        <v>8588</v>
      </c>
      <c r="O191">
        <f t="shared" ca="1" si="1316"/>
        <v>8689</v>
      </c>
      <c r="Q191" s="29">
        <f t="shared" si="1119"/>
        <v>885</v>
      </c>
      <c r="R191">
        <f t="shared" ca="1" si="1120"/>
        <v>8589</v>
      </c>
      <c r="S191">
        <f t="shared" ca="1" si="1317"/>
        <v>8690</v>
      </c>
      <c r="U191" s="29">
        <f t="shared" si="1121"/>
        <v>985</v>
      </c>
      <c r="V191">
        <f t="shared" ca="1" si="1122"/>
        <v>8590</v>
      </c>
      <c r="W191">
        <f t="shared" ca="1" si="1318"/>
        <v>8691</v>
      </c>
      <c r="Y191" s="29">
        <f t="shared" si="1123"/>
        <v>1085</v>
      </c>
      <c r="Z191">
        <f t="shared" ca="1" si="1124"/>
        <v>8591</v>
      </c>
      <c r="AA191">
        <f t="shared" ca="1" si="1319"/>
        <v>8692</v>
      </c>
      <c r="AC191" s="29">
        <f t="shared" si="1125"/>
        <v>1185</v>
      </c>
      <c r="AD191">
        <f t="shared" ca="1" si="1126"/>
        <v>8592</v>
      </c>
      <c r="AE191">
        <f t="shared" ca="1" si="1320"/>
        <v>8693</v>
      </c>
      <c r="AG191" s="29">
        <f t="shared" si="1127"/>
        <v>1285</v>
      </c>
      <c r="AH191">
        <f t="shared" ca="1" si="1128"/>
        <v>8593</v>
      </c>
      <c r="AI191">
        <f t="shared" ca="1" si="1321"/>
        <v>8694</v>
      </c>
      <c r="AK191" s="29">
        <f t="shared" si="1129"/>
        <v>1385</v>
      </c>
      <c r="AL191">
        <f t="shared" ca="1" si="1130"/>
        <v>8594</v>
      </c>
      <c r="AM191">
        <f t="shared" ca="1" si="1322"/>
        <v>8695</v>
      </c>
      <c r="AO191" s="29">
        <f t="shared" si="1131"/>
        <v>1485</v>
      </c>
      <c r="AP191">
        <f t="shared" ca="1" si="1132"/>
        <v>8595</v>
      </c>
      <c r="AQ191">
        <f t="shared" ca="1" si="1323"/>
        <v>8696</v>
      </c>
      <c r="AS191" s="29">
        <f t="shared" si="1133"/>
        <v>1585</v>
      </c>
      <c r="AT191">
        <f t="shared" ca="1" si="1134"/>
        <v>8596</v>
      </c>
      <c r="AU191">
        <f t="shared" ca="1" si="1324"/>
        <v>8697</v>
      </c>
      <c r="AW191" s="29">
        <f t="shared" si="1135"/>
        <v>1685</v>
      </c>
      <c r="AX191">
        <f t="shared" ca="1" si="1136"/>
        <v>8597</v>
      </c>
      <c r="AY191">
        <f t="shared" ca="1" si="1325"/>
        <v>8698</v>
      </c>
      <c r="BA191" s="29">
        <f t="shared" si="1137"/>
        <v>1785</v>
      </c>
      <c r="BB191">
        <f t="shared" ca="1" si="1138"/>
        <v>8598</v>
      </c>
      <c r="BC191">
        <f t="shared" ca="1" si="1326"/>
        <v>8699</v>
      </c>
      <c r="BE191" s="29">
        <f t="shared" si="1139"/>
        <v>1885</v>
      </c>
      <c r="BF191">
        <f t="shared" ca="1" si="1140"/>
        <v>8599</v>
      </c>
      <c r="BG191">
        <f t="shared" ca="1" si="1327"/>
        <v>8700</v>
      </c>
      <c r="BI191" s="29">
        <f t="shared" si="1141"/>
        <v>1985</v>
      </c>
      <c r="BJ191">
        <f t="shared" ca="1" si="1142"/>
        <v>8600</v>
      </c>
      <c r="BK191">
        <f t="shared" ca="1" si="1328"/>
        <v>8701</v>
      </c>
      <c r="BM191" s="29">
        <f t="shared" si="1143"/>
        <v>2085</v>
      </c>
      <c r="BN191">
        <f t="shared" ca="1" si="1144"/>
        <v>8601</v>
      </c>
      <c r="BO191">
        <f t="shared" ca="1" si="1329"/>
        <v>8702</v>
      </c>
      <c r="BQ191" s="29">
        <f t="shared" si="1145"/>
        <v>2185</v>
      </c>
      <c r="BR191">
        <f t="shared" ca="1" si="1146"/>
        <v>8602</v>
      </c>
      <c r="BS191">
        <f t="shared" ca="1" si="1330"/>
        <v>8703</v>
      </c>
      <c r="BU191" s="29">
        <f t="shared" si="1147"/>
        <v>2285</v>
      </c>
      <c r="BV191">
        <f t="shared" ca="1" si="1148"/>
        <v>8603</v>
      </c>
      <c r="BW191">
        <f t="shared" ca="1" si="1331"/>
        <v>8704</v>
      </c>
      <c r="BY191" s="29">
        <f t="shared" si="1149"/>
        <v>2385</v>
      </c>
      <c r="BZ191">
        <f t="shared" ca="1" si="1150"/>
        <v>8604</v>
      </c>
      <c r="CA191">
        <f t="shared" ca="1" si="1332"/>
        <v>8705</v>
      </c>
      <c r="CC191" s="29">
        <f t="shared" si="1151"/>
        <v>2485</v>
      </c>
      <c r="CD191">
        <f t="shared" ca="1" si="1152"/>
        <v>8605</v>
      </c>
      <c r="CE191">
        <f t="shared" ca="1" si="1333"/>
        <v>8706</v>
      </c>
      <c r="CG191" s="29">
        <f t="shared" si="1153"/>
        <v>2585</v>
      </c>
      <c r="CH191">
        <f t="shared" ca="1" si="1154"/>
        <v>8606</v>
      </c>
      <c r="CI191">
        <f t="shared" ca="1" si="1334"/>
        <v>8707</v>
      </c>
      <c r="CK191" s="29">
        <f t="shared" si="1155"/>
        <v>2685</v>
      </c>
      <c r="CL191">
        <f t="shared" ca="1" si="1156"/>
        <v>8607</v>
      </c>
      <c r="CM191">
        <f t="shared" ca="1" si="1335"/>
        <v>8708</v>
      </c>
      <c r="CO191" s="29">
        <f t="shared" si="1157"/>
        <v>2785</v>
      </c>
      <c r="CP191">
        <f t="shared" ca="1" si="1158"/>
        <v>8608</v>
      </c>
      <c r="CQ191">
        <f t="shared" ca="1" si="1336"/>
        <v>8709</v>
      </c>
      <c r="CS191" s="29">
        <f t="shared" si="1159"/>
        <v>2885</v>
      </c>
      <c r="CT191">
        <f t="shared" ca="1" si="1160"/>
        <v>8609</v>
      </c>
      <c r="CU191">
        <f t="shared" ca="1" si="1337"/>
        <v>8710</v>
      </c>
      <c r="CW191" s="29">
        <f t="shared" si="1161"/>
        <v>2985</v>
      </c>
      <c r="CX191">
        <f t="shared" ca="1" si="1162"/>
        <v>8610</v>
      </c>
      <c r="CY191">
        <f t="shared" ca="1" si="1338"/>
        <v>8711</v>
      </c>
      <c r="DA191" s="29">
        <f t="shared" si="1163"/>
        <v>3085</v>
      </c>
      <c r="DB191">
        <f t="shared" ca="1" si="1164"/>
        <v>8611</v>
      </c>
      <c r="DC191">
        <f t="shared" ca="1" si="1339"/>
        <v>8712</v>
      </c>
      <c r="DE191" s="29">
        <f t="shared" si="1165"/>
        <v>3185</v>
      </c>
      <c r="DF191">
        <f t="shared" ca="1" si="1166"/>
        <v>8612</v>
      </c>
      <c r="DG191">
        <f t="shared" ca="1" si="1340"/>
        <v>8713</v>
      </c>
      <c r="DI191" s="29">
        <f t="shared" si="1167"/>
        <v>3285</v>
      </c>
      <c r="DJ191">
        <f t="shared" ca="1" si="1168"/>
        <v>8613</v>
      </c>
      <c r="DK191">
        <f t="shared" ca="1" si="1341"/>
        <v>8714</v>
      </c>
      <c r="DM191" s="29">
        <f t="shared" si="1169"/>
        <v>3385</v>
      </c>
      <c r="DN191">
        <f t="shared" ca="1" si="1170"/>
        <v>8614</v>
      </c>
      <c r="DO191">
        <f t="shared" ca="1" si="1342"/>
        <v>8715</v>
      </c>
      <c r="DQ191" s="45">
        <f t="shared" si="1171"/>
        <v>585</v>
      </c>
      <c r="DR191">
        <f t="shared" ca="1" si="1172"/>
        <v>8615</v>
      </c>
      <c r="DS191">
        <f t="shared" ca="1" si="1343"/>
        <v>8716</v>
      </c>
      <c r="DU191" s="29">
        <f t="shared" si="1173"/>
        <v>685</v>
      </c>
      <c r="DV191">
        <f t="shared" ca="1" si="1174"/>
        <v>8616</v>
      </c>
      <c r="DW191">
        <f t="shared" ca="1" si="1344"/>
        <v>8717</v>
      </c>
      <c r="DY191" s="29">
        <f t="shared" si="1175"/>
        <v>785</v>
      </c>
      <c r="DZ191">
        <f t="shared" ca="1" si="1176"/>
        <v>8617</v>
      </c>
      <c r="EA191">
        <f t="shared" ca="1" si="1345"/>
        <v>8718</v>
      </c>
      <c r="EC191" s="29">
        <f t="shared" si="1177"/>
        <v>885</v>
      </c>
      <c r="ED191">
        <f t="shared" ca="1" si="1178"/>
        <v>8618</v>
      </c>
      <c r="EE191">
        <f t="shared" ca="1" si="1346"/>
        <v>8719</v>
      </c>
      <c r="EG191" s="29">
        <f t="shared" si="1179"/>
        <v>985</v>
      </c>
      <c r="EH191">
        <f t="shared" ca="1" si="1180"/>
        <v>8619</v>
      </c>
      <c r="EI191">
        <f t="shared" ca="1" si="1347"/>
        <v>8720</v>
      </c>
      <c r="EK191" s="29">
        <f t="shared" si="1181"/>
        <v>1085</v>
      </c>
      <c r="EL191">
        <f t="shared" ca="1" si="1182"/>
        <v>8620</v>
      </c>
      <c r="EM191">
        <f t="shared" ca="1" si="1348"/>
        <v>8721</v>
      </c>
      <c r="EO191" s="29">
        <f t="shared" si="1183"/>
        <v>1185</v>
      </c>
      <c r="EP191">
        <f t="shared" ca="1" si="1184"/>
        <v>8621</v>
      </c>
      <c r="EQ191">
        <f t="shared" ca="1" si="1349"/>
        <v>8722</v>
      </c>
      <c r="ES191" s="29">
        <f t="shared" si="1185"/>
        <v>1285</v>
      </c>
      <c r="ET191">
        <f t="shared" ca="1" si="1186"/>
        <v>8622</v>
      </c>
      <c r="EU191">
        <f t="shared" ca="1" si="1350"/>
        <v>8723</v>
      </c>
      <c r="EW191" s="29">
        <f t="shared" si="1187"/>
        <v>1385</v>
      </c>
      <c r="EX191">
        <f t="shared" ca="1" si="1188"/>
        <v>8623</v>
      </c>
      <c r="EY191">
        <f t="shared" ca="1" si="1351"/>
        <v>8724</v>
      </c>
      <c r="FA191" s="29">
        <f t="shared" si="1189"/>
        <v>1485</v>
      </c>
      <c r="FB191">
        <f t="shared" ca="1" si="1190"/>
        <v>8624</v>
      </c>
      <c r="FC191">
        <f t="shared" ca="1" si="1352"/>
        <v>8725</v>
      </c>
      <c r="FE191" s="29">
        <f t="shared" si="1191"/>
        <v>1585</v>
      </c>
      <c r="FF191">
        <f t="shared" ca="1" si="1192"/>
        <v>8625</v>
      </c>
      <c r="FG191">
        <f t="shared" ca="1" si="1353"/>
        <v>8726</v>
      </c>
      <c r="FI191" s="29">
        <f t="shared" si="1193"/>
        <v>1685</v>
      </c>
      <c r="FJ191">
        <f t="shared" ca="1" si="1194"/>
        <v>8626</v>
      </c>
      <c r="FK191">
        <f t="shared" ca="1" si="1354"/>
        <v>8727</v>
      </c>
      <c r="FM191" s="29">
        <f t="shared" si="1195"/>
        <v>1785</v>
      </c>
      <c r="FN191">
        <f t="shared" ca="1" si="1196"/>
        <v>8627</v>
      </c>
      <c r="FO191">
        <f t="shared" ca="1" si="1355"/>
        <v>8728</v>
      </c>
      <c r="FQ191" s="29">
        <f t="shared" si="1197"/>
        <v>1885</v>
      </c>
      <c r="FR191">
        <f t="shared" ca="1" si="1198"/>
        <v>8628</v>
      </c>
      <c r="FS191">
        <f t="shared" ca="1" si="1356"/>
        <v>8729</v>
      </c>
      <c r="FU191" s="29">
        <f t="shared" si="1199"/>
        <v>1985</v>
      </c>
      <c r="FV191">
        <f t="shared" ca="1" si="1200"/>
        <v>8629</v>
      </c>
      <c r="FW191">
        <f t="shared" ca="1" si="1357"/>
        <v>8730</v>
      </c>
      <c r="FY191" s="29">
        <f t="shared" si="1201"/>
        <v>2085</v>
      </c>
      <c r="FZ191">
        <f t="shared" ca="1" si="1202"/>
        <v>8630</v>
      </c>
      <c r="GA191">
        <f t="shared" ca="1" si="1358"/>
        <v>8731</v>
      </c>
      <c r="GC191" s="29">
        <f t="shared" si="1203"/>
        <v>2185</v>
      </c>
      <c r="GD191">
        <f t="shared" ca="1" si="1204"/>
        <v>8631</v>
      </c>
      <c r="GE191">
        <f t="shared" ca="1" si="1359"/>
        <v>8732</v>
      </c>
      <c r="GG191" s="29">
        <f t="shared" si="1205"/>
        <v>2285</v>
      </c>
      <c r="GH191">
        <f t="shared" ca="1" si="1206"/>
        <v>8632</v>
      </c>
      <c r="GI191">
        <f t="shared" ca="1" si="1360"/>
        <v>8733</v>
      </c>
      <c r="GK191" s="29">
        <f t="shared" si="1207"/>
        <v>2385</v>
      </c>
      <c r="GL191">
        <f t="shared" ca="1" si="1208"/>
        <v>8633</v>
      </c>
      <c r="GM191">
        <f t="shared" ca="1" si="1361"/>
        <v>8734</v>
      </c>
      <c r="GO191" s="29">
        <f t="shared" si="1209"/>
        <v>2485</v>
      </c>
      <c r="GP191">
        <f t="shared" ca="1" si="1210"/>
        <v>8634</v>
      </c>
      <c r="GQ191">
        <f t="shared" ca="1" si="1362"/>
        <v>8735</v>
      </c>
      <c r="GS191" s="29">
        <f t="shared" si="1211"/>
        <v>2585</v>
      </c>
      <c r="GT191">
        <f t="shared" ca="1" si="1212"/>
        <v>8635</v>
      </c>
      <c r="GU191">
        <f t="shared" ca="1" si="1363"/>
        <v>8736</v>
      </c>
      <c r="GW191" s="29">
        <f t="shared" si="1213"/>
        <v>2685</v>
      </c>
      <c r="GX191">
        <f t="shared" ca="1" si="1214"/>
        <v>8636</v>
      </c>
      <c r="GY191">
        <f t="shared" ca="1" si="1364"/>
        <v>8737</v>
      </c>
      <c r="HA191" s="29">
        <f t="shared" si="1215"/>
        <v>2785</v>
      </c>
      <c r="HB191">
        <f t="shared" ca="1" si="1216"/>
        <v>8637</v>
      </c>
      <c r="HC191">
        <f t="shared" ca="1" si="1365"/>
        <v>8738</v>
      </c>
      <c r="HE191" s="29">
        <f t="shared" si="1217"/>
        <v>2885</v>
      </c>
      <c r="HF191">
        <f t="shared" ca="1" si="1218"/>
        <v>8638</v>
      </c>
      <c r="HG191">
        <f t="shared" ca="1" si="1366"/>
        <v>8739</v>
      </c>
      <c r="HI191" s="29">
        <f t="shared" si="1219"/>
        <v>2985</v>
      </c>
      <c r="HJ191">
        <f t="shared" ca="1" si="1220"/>
        <v>8639</v>
      </c>
      <c r="HK191">
        <f t="shared" ca="1" si="1367"/>
        <v>8740</v>
      </c>
      <c r="HM191" s="29">
        <f t="shared" si="1221"/>
        <v>3085</v>
      </c>
      <c r="HN191">
        <f t="shared" ca="1" si="1222"/>
        <v>8640</v>
      </c>
      <c r="HO191">
        <f t="shared" ca="1" si="1368"/>
        <v>8741</v>
      </c>
      <c r="HQ191" s="29">
        <f t="shared" si="1223"/>
        <v>3185</v>
      </c>
      <c r="HR191">
        <f t="shared" ca="1" si="1224"/>
        <v>8641</v>
      </c>
      <c r="HS191">
        <f t="shared" ca="1" si="1369"/>
        <v>8742</v>
      </c>
      <c r="HU191" s="29">
        <f t="shared" si="1225"/>
        <v>3285</v>
      </c>
      <c r="HV191">
        <f t="shared" ca="1" si="1226"/>
        <v>8642</v>
      </c>
      <c r="HW191">
        <f t="shared" ca="1" si="1370"/>
        <v>8743</v>
      </c>
      <c r="HY191" s="29">
        <f t="shared" si="1227"/>
        <v>3385</v>
      </c>
      <c r="HZ191">
        <f t="shared" ca="1" si="1228"/>
        <v>8643</v>
      </c>
      <c r="IA191">
        <f t="shared" ca="1" si="1371"/>
        <v>8744</v>
      </c>
      <c r="IC191" s="29">
        <f t="shared" si="1229"/>
        <v>3485</v>
      </c>
      <c r="ID191">
        <f t="shared" ca="1" si="1230"/>
        <v>8644</v>
      </c>
      <c r="IE191">
        <f t="shared" ca="1" si="1372"/>
        <v>8745</v>
      </c>
      <c r="IG191" s="29">
        <f t="shared" si="1231"/>
        <v>3585</v>
      </c>
      <c r="IH191">
        <f t="shared" ca="1" si="1232"/>
        <v>8645</v>
      </c>
      <c r="II191">
        <f t="shared" ca="1" si="1373"/>
        <v>8746</v>
      </c>
      <c r="IK191" s="29">
        <f t="shared" si="1233"/>
        <v>3685</v>
      </c>
      <c r="IL191">
        <f t="shared" ca="1" si="1234"/>
        <v>8646</v>
      </c>
      <c r="IM191">
        <f t="shared" ca="1" si="1374"/>
        <v>8747</v>
      </c>
      <c r="IO191" s="29">
        <f t="shared" si="1235"/>
        <v>3785</v>
      </c>
      <c r="IP191">
        <f t="shared" ca="1" si="1236"/>
        <v>8647</v>
      </c>
      <c r="IQ191">
        <f t="shared" ca="1" si="1375"/>
        <v>8748</v>
      </c>
      <c r="IS191" s="29">
        <f t="shared" si="1237"/>
        <v>3885</v>
      </c>
      <c r="IT191">
        <f t="shared" ca="1" si="1238"/>
        <v>8648</v>
      </c>
      <c r="IU191">
        <f t="shared" ca="1" si="1376"/>
        <v>8749</v>
      </c>
      <c r="IW191" s="29">
        <f t="shared" si="1239"/>
        <v>3985</v>
      </c>
      <c r="IX191">
        <f t="shared" ca="1" si="1240"/>
        <v>8649</v>
      </c>
      <c r="IY191">
        <f t="shared" ca="1" si="1377"/>
        <v>8750</v>
      </c>
      <c r="JA191" s="29">
        <f t="shared" si="1241"/>
        <v>4085</v>
      </c>
      <c r="JB191">
        <f t="shared" ca="1" si="1242"/>
        <v>8650</v>
      </c>
      <c r="JC191">
        <f t="shared" ca="1" si="1378"/>
        <v>8751</v>
      </c>
      <c r="JE191" s="29">
        <f t="shared" si="1243"/>
        <v>4185</v>
      </c>
      <c r="JF191">
        <f t="shared" ca="1" si="1244"/>
        <v>8651</v>
      </c>
      <c r="JG191">
        <f t="shared" ca="1" si="1379"/>
        <v>8752</v>
      </c>
      <c r="JI191" s="29">
        <f t="shared" si="1245"/>
        <v>4285</v>
      </c>
      <c r="JJ191">
        <f t="shared" ca="1" si="1246"/>
        <v>8652</v>
      </c>
      <c r="JK191">
        <f t="shared" ca="1" si="1380"/>
        <v>8753</v>
      </c>
      <c r="JM191" s="29">
        <f t="shared" si="1247"/>
        <v>4385</v>
      </c>
      <c r="JN191">
        <f t="shared" ca="1" si="1248"/>
        <v>8653</v>
      </c>
      <c r="JO191">
        <f t="shared" ca="1" si="1381"/>
        <v>8754</v>
      </c>
      <c r="JQ191" s="29">
        <f t="shared" si="1249"/>
        <v>4485</v>
      </c>
      <c r="JR191">
        <f t="shared" ca="1" si="1250"/>
        <v>8654</v>
      </c>
      <c r="JS191">
        <f t="shared" ca="1" si="1382"/>
        <v>8755</v>
      </c>
      <c r="JU191" s="45">
        <f t="shared" si="1251"/>
        <v>685</v>
      </c>
      <c r="JV191">
        <f t="shared" ca="1" si="1252"/>
        <v>8655</v>
      </c>
      <c r="JW191">
        <f t="shared" ca="1" si="1383"/>
        <v>8756</v>
      </c>
      <c r="JY191" s="29">
        <f t="shared" si="1253"/>
        <v>785</v>
      </c>
      <c r="JZ191">
        <f t="shared" ca="1" si="1254"/>
        <v>8656</v>
      </c>
      <c r="KA191">
        <f t="shared" ca="1" si="1384"/>
        <v>8757</v>
      </c>
      <c r="KC191" s="29">
        <f t="shared" si="1255"/>
        <v>885</v>
      </c>
      <c r="KD191">
        <f t="shared" ca="1" si="1256"/>
        <v>8657</v>
      </c>
      <c r="KE191">
        <f t="shared" ca="1" si="1385"/>
        <v>8758</v>
      </c>
      <c r="KG191" s="29">
        <f t="shared" si="1257"/>
        <v>985</v>
      </c>
      <c r="KH191">
        <f t="shared" ca="1" si="1258"/>
        <v>8658</v>
      </c>
      <c r="KI191">
        <f t="shared" ca="1" si="1386"/>
        <v>8759</v>
      </c>
      <c r="KK191" s="29">
        <f t="shared" si="1259"/>
        <v>1085</v>
      </c>
      <c r="KL191">
        <f t="shared" ca="1" si="1260"/>
        <v>8659</v>
      </c>
      <c r="KM191">
        <f t="shared" ca="1" si="1387"/>
        <v>8760</v>
      </c>
      <c r="KO191" s="29">
        <f t="shared" si="1261"/>
        <v>1185</v>
      </c>
      <c r="KP191">
        <f t="shared" ca="1" si="1262"/>
        <v>8660</v>
      </c>
      <c r="KQ191">
        <f t="shared" ca="1" si="1388"/>
        <v>8761</v>
      </c>
      <c r="KS191" s="29">
        <f t="shared" si="1263"/>
        <v>1285</v>
      </c>
      <c r="KT191">
        <f t="shared" ca="1" si="1264"/>
        <v>8661</v>
      </c>
      <c r="KU191">
        <f t="shared" ca="1" si="1389"/>
        <v>8762</v>
      </c>
      <c r="KW191" s="29">
        <f t="shared" si="1265"/>
        <v>1385</v>
      </c>
      <c r="KX191">
        <f t="shared" ca="1" si="1266"/>
        <v>8662</v>
      </c>
      <c r="KY191">
        <f t="shared" ca="1" si="1390"/>
        <v>8763</v>
      </c>
      <c r="LA191" s="29">
        <f t="shared" si="1267"/>
        <v>1485</v>
      </c>
      <c r="LB191">
        <f t="shared" ca="1" si="1268"/>
        <v>8663</v>
      </c>
      <c r="LC191">
        <f t="shared" ca="1" si="1391"/>
        <v>8764</v>
      </c>
      <c r="LE191" s="29">
        <f t="shared" si="1269"/>
        <v>1585</v>
      </c>
      <c r="LF191">
        <f t="shared" ca="1" si="1270"/>
        <v>8664</v>
      </c>
      <c r="LG191">
        <f t="shared" ca="1" si="1392"/>
        <v>8765</v>
      </c>
      <c r="LI191" s="29">
        <f t="shared" si="1271"/>
        <v>1685</v>
      </c>
      <c r="LJ191">
        <f t="shared" ca="1" si="1272"/>
        <v>8665</v>
      </c>
      <c r="LK191">
        <f t="shared" ca="1" si="1393"/>
        <v>8766</v>
      </c>
      <c r="LM191" s="29">
        <f t="shared" si="1273"/>
        <v>1785</v>
      </c>
      <c r="LN191">
        <f t="shared" ca="1" si="1274"/>
        <v>8666</v>
      </c>
      <c r="LO191">
        <f t="shared" ca="1" si="1394"/>
        <v>8767</v>
      </c>
      <c r="LQ191" s="29">
        <f t="shared" si="1275"/>
        <v>1885</v>
      </c>
      <c r="LR191">
        <f t="shared" ca="1" si="1276"/>
        <v>8667</v>
      </c>
      <c r="LS191">
        <f t="shared" ca="1" si="1395"/>
        <v>8768</v>
      </c>
      <c r="LU191" s="29">
        <f t="shared" si="1277"/>
        <v>1985</v>
      </c>
      <c r="LV191">
        <f t="shared" ca="1" si="1278"/>
        <v>8668</v>
      </c>
      <c r="LW191">
        <f t="shared" ca="1" si="1396"/>
        <v>8769</v>
      </c>
      <c r="LY191" s="29">
        <f t="shared" si="1279"/>
        <v>2085</v>
      </c>
      <c r="LZ191">
        <f t="shared" ca="1" si="1280"/>
        <v>8669</v>
      </c>
      <c r="MA191">
        <f t="shared" ca="1" si="1397"/>
        <v>8770</v>
      </c>
      <c r="MC191" s="29">
        <f t="shared" si="1281"/>
        <v>2185</v>
      </c>
      <c r="MD191">
        <f t="shared" ca="1" si="1282"/>
        <v>8670</v>
      </c>
      <c r="ME191">
        <f t="shared" ca="1" si="1398"/>
        <v>8771</v>
      </c>
      <c r="MG191" s="29">
        <f t="shared" si="1283"/>
        <v>2285</v>
      </c>
      <c r="MH191">
        <f t="shared" ca="1" si="1284"/>
        <v>8671</v>
      </c>
      <c r="MI191">
        <f t="shared" ca="1" si="1399"/>
        <v>8772</v>
      </c>
      <c r="MK191" s="29">
        <f t="shared" si="1285"/>
        <v>2385</v>
      </c>
      <c r="ML191">
        <f t="shared" ca="1" si="1286"/>
        <v>8672</v>
      </c>
      <c r="MM191">
        <f t="shared" ca="1" si="1400"/>
        <v>8773</v>
      </c>
      <c r="MO191" s="29">
        <f t="shared" si="1287"/>
        <v>2485</v>
      </c>
      <c r="MP191">
        <f t="shared" ca="1" si="1288"/>
        <v>8673</v>
      </c>
      <c r="MQ191">
        <f t="shared" ca="1" si="1401"/>
        <v>8774</v>
      </c>
      <c r="MS191" s="29">
        <f t="shared" si="1289"/>
        <v>2585</v>
      </c>
      <c r="MT191">
        <f t="shared" ca="1" si="1290"/>
        <v>8674</v>
      </c>
      <c r="MU191">
        <f t="shared" ca="1" si="1402"/>
        <v>8775</v>
      </c>
      <c r="MW191" s="29">
        <f t="shared" si="1291"/>
        <v>2685</v>
      </c>
      <c r="MX191">
        <f t="shared" ca="1" si="1292"/>
        <v>8675</v>
      </c>
      <c r="MY191">
        <f t="shared" ca="1" si="1403"/>
        <v>8776</v>
      </c>
      <c r="NA191" s="29">
        <f t="shared" si="1293"/>
        <v>2785</v>
      </c>
      <c r="NB191">
        <f t="shared" ca="1" si="1294"/>
        <v>8676</v>
      </c>
      <c r="NC191">
        <f t="shared" ca="1" si="1404"/>
        <v>8777</v>
      </c>
      <c r="NE191" s="29">
        <f t="shared" si="1295"/>
        <v>2885</v>
      </c>
      <c r="NF191">
        <f t="shared" ca="1" si="1296"/>
        <v>8677</v>
      </c>
      <c r="NG191">
        <f t="shared" ca="1" si="1405"/>
        <v>8778</v>
      </c>
      <c r="NI191" s="29">
        <f t="shared" si="1297"/>
        <v>2985</v>
      </c>
      <c r="NJ191">
        <f t="shared" ca="1" si="1298"/>
        <v>8678</v>
      </c>
      <c r="NK191">
        <f t="shared" ca="1" si="1406"/>
        <v>8779</v>
      </c>
      <c r="NM191" s="29">
        <f t="shared" si="1299"/>
        <v>3085</v>
      </c>
      <c r="NN191">
        <f t="shared" ca="1" si="1300"/>
        <v>8679</v>
      </c>
      <c r="NO191">
        <f t="shared" ca="1" si="1407"/>
        <v>8780</v>
      </c>
      <c r="NQ191" s="29">
        <f t="shared" si="1301"/>
        <v>3185</v>
      </c>
      <c r="NR191">
        <f t="shared" ca="1" si="1302"/>
        <v>8680</v>
      </c>
      <c r="NS191">
        <f t="shared" ca="1" si="1408"/>
        <v>8781</v>
      </c>
      <c r="NU191" s="29">
        <f t="shared" si="1303"/>
        <v>3285</v>
      </c>
      <c r="NV191">
        <f t="shared" ca="1" si="1304"/>
        <v>8681</v>
      </c>
      <c r="NW191">
        <f t="shared" ca="1" si="1409"/>
        <v>8782</v>
      </c>
      <c r="NY191" s="29">
        <f t="shared" si="1305"/>
        <v>3385</v>
      </c>
      <c r="NZ191">
        <f t="shared" ca="1" si="1306"/>
        <v>8682</v>
      </c>
      <c r="OA191">
        <f t="shared" ca="1" si="1410"/>
        <v>8783</v>
      </c>
      <c r="OC191" s="29">
        <f t="shared" si="1307"/>
        <v>3485</v>
      </c>
      <c r="OD191">
        <f t="shared" ca="1" si="1308"/>
        <v>8683</v>
      </c>
      <c r="OE191">
        <f t="shared" ca="1" si="1411"/>
        <v>8784</v>
      </c>
      <c r="OG191" s="29">
        <f t="shared" si="1309"/>
        <v>3585</v>
      </c>
      <c r="OH191">
        <f t="shared" ca="1" si="1310"/>
        <v>8684</v>
      </c>
      <c r="OI191">
        <f t="shared" ca="1" si="1412"/>
        <v>8785</v>
      </c>
      <c r="OK191" s="45">
        <f t="shared" si="1311"/>
        <v>785</v>
      </c>
      <c r="OL191">
        <f t="shared" ca="1" si="1312"/>
        <v>8685</v>
      </c>
      <c r="OM191">
        <f t="shared" ca="1" si="1413"/>
        <v>8786</v>
      </c>
    </row>
    <row r="192" spans="1:403">
      <c r="A192" s="45">
        <f t="shared" si="1111"/>
        <v>486</v>
      </c>
      <c r="B192">
        <f t="shared" ca="1" si="1112"/>
        <v>8686</v>
      </c>
      <c r="C192">
        <f t="shared" ca="1" si="1313"/>
        <v>8787</v>
      </c>
      <c r="E192" s="29">
        <f t="shared" si="1113"/>
        <v>586</v>
      </c>
      <c r="F192">
        <f t="shared" ca="1" si="1114"/>
        <v>8687</v>
      </c>
      <c r="G192">
        <f t="shared" ca="1" si="1314"/>
        <v>8788</v>
      </c>
      <c r="I192" s="29">
        <f t="shared" si="1115"/>
        <v>686</v>
      </c>
      <c r="J192">
        <f t="shared" ca="1" si="1116"/>
        <v>8688</v>
      </c>
      <c r="K192">
        <f t="shared" ca="1" si="1315"/>
        <v>8789</v>
      </c>
      <c r="M192" s="29">
        <f t="shared" si="1117"/>
        <v>786</v>
      </c>
      <c r="N192">
        <f t="shared" ca="1" si="1118"/>
        <v>8689</v>
      </c>
      <c r="O192">
        <f t="shared" ca="1" si="1316"/>
        <v>8790</v>
      </c>
      <c r="Q192" s="29">
        <f t="shared" si="1119"/>
        <v>886</v>
      </c>
      <c r="R192">
        <f t="shared" ca="1" si="1120"/>
        <v>8690</v>
      </c>
      <c r="S192">
        <f t="shared" ca="1" si="1317"/>
        <v>8791</v>
      </c>
      <c r="U192" s="29">
        <f t="shared" si="1121"/>
        <v>986</v>
      </c>
      <c r="V192">
        <f t="shared" ca="1" si="1122"/>
        <v>8691</v>
      </c>
      <c r="W192">
        <f t="shared" ca="1" si="1318"/>
        <v>8792</v>
      </c>
      <c r="Y192" s="29">
        <f t="shared" si="1123"/>
        <v>1086</v>
      </c>
      <c r="Z192">
        <f t="shared" ca="1" si="1124"/>
        <v>8692</v>
      </c>
      <c r="AA192">
        <f t="shared" ca="1" si="1319"/>
        <v>8793</v>
      </c>
      <c r="AC192" s="29">
        <f t="shared" si="1125"/>
        <v>1186</v>
      </c>
      <c r="AD192">
        <f t="shared" ca="1" si="1126"/>
        <v>8693</v>
      </c>
      <c r="AE192">
        <f t="shared" ca="1" si="1320"/>
        <v>8794</v>
      </c>
      <c r="AG192" s="29">
        <f t="shared" si="1127"/>
        <v>1286</v>
      </c>
      <c r="AH192">
        <f t="shared" ca="1" si="1128"/>
        <v>8694</v>
      </c>
      <c r="AI192">
        <f t="shared" ca="1" si="1321"/>
        <v>8795</v>
      </c>
      <c r="AK192" s="29">
        <f t="shared" si="1129"/>
        <v>1386</v>
      </c>
      <c r="AL192">
        <f t="shared" ca="1" si="1130"/>
        <v>8695</v>
      </c>
      <c r="AM192">
        <f t="shared" ca="1" si="1322"/>
        <v>8796</v>
      </c>
      <c r="AO192" s="29">
        <f t="shared" si="1131"/>
        <v>1486</v>
      </c>
      <c r="AP192">
        <f t="shared" ca="1" si="1132"/>
        <v>8696</v>
      </c>
      <c r="AQ192">
        <f t="shared" ca="1" si="1323"/>
        <v>8797</v>
      </c>
      <c r="AS192" s="29">
        <f t="shared" si="1133"/>
        <v>1586</v>
      </c>
      <c r="AT192">
        <f t="shared" ca="1" si="1134"/>
        <v>8697</v>
      </c>
      <c r="AU192">
        <f t="shared" ca="1" si="1324"/>
        <v>8798</v>
      </c>
      <c r="AW192" s="29">
        <f t="shared" si="1135"/>
        <v>1686</v>
      </c>
      <c r="AX192">
        <f t="shared" ca="1" si="1136"/>
        <v>8698</v>
      </c>
      <c r="AY192">
        <f t="shared" ca="1" si="1325"/>
        <v>8799</v>
      </c>
      <c r="BA192" s="29">
        <f t="shared" si="1137"/>
        <v>1786</v>
      </c>
      <c r="BB192">
        <f t="shared" ca="1" si="1138"/>
        <v>8699</v>
      </c>
      <c r="BC192">
        <f t="shared" ca="1" si="1326"/>
        <v>8800</v>
      </c>
      <c r="BE192" s="29">
        <f t="shared" si="1139"/>
        <v>1886</v>
      </c>
      <c r="BF192">
        <f t="shared" ca="1" si="1140"/>
        <v>8700</v>
      </c>
      <c r="BG192">
        <f t="shared" ca="1" si="1327"/>
        <v>8801</v>
      </c>
      <c r="BI192" s="29">
        <f t="shared" si="1141"/>
        <v>1986</v>
      </c>
      <c r="BJ192">
        <f t="shared" ca="1" si="1142"/>
        <v>8701</v>
      </c>
      <c r="BK192">
        <f t="shared" ca="1" si="1328"/>
        <v>8802</v>
      </c>
      <c r="BM192" s="29">
        <f t="shared" si="1143"/>
        <v>2086</v>
      </c>
      <c r="BN192">
        <f t="shared" ca="1" si="1144"/>
        <v>8702</v>
      </c>
      <c r="BO192">
        <f t="shared" ca="1" si="1329"/>
        <v>8803</v>
      </c>
      <c r="BQ192" s="29">
        <f t="shared" si="1145"/>
        <v>2186</v>
      </c>
      <c r="BR192">
        <f t="shared" ca="1" si="1146"/>
        <v>8703</v>
      </c>
      <c r="BS192">
        <f t="shared" ca="1" si="1330"/>
        <v>8804</v>
      </c>
      <c r="BU192" s="29">
        <f t="shared" si="1147"/>
        <v>2286</v>
      </c>
      <c r="BV192">
        <f t="shared" ca="1" si="1148"/>
        <v>8704</v>
      </c>
      <c r="BW192">
        <f t="shared" ca="1" si="1331"/>
        <v>8805</v>
      </c>
      <c r="BY192" s="29">
        <f t="shared" si="1149"/>
        <v>2386</v>
      </c>
      <c r="BZ192">
        <f t="shared" ca="1" si="1150"/>
        <v>8705</v>
      </c>
      <c r="CA192">
        <f t="shared" ca="1" si="1332"/>
        <v>8806</v>
      </c>
      <c r="CC192" s="29">
        <f t="shared" si="1151"/>
        <v>2486</v>
      </c>
      <c r="CD192">
        <f t="shared" ca="1" si="1152"/>
        <v>8706</v>
      </c>
      <c r="CE192">
        <f t="shared" ca="1" si="1333"/>
        <v>8807</v>
      </c>
      <c r="CG192" s="29">
        <f t="shared" si="1153"/>
        <v>2586</v>
      </c>
      <c r="CH192">
        <f t="shared" ca="1" si="1154"/>
        <v>8707</v>
      </c>
      <c r="CI192">
        <f t="shared" ca="1" si="1334"/>
        <v>8808</v>
      </c>
      <c r="CK192" s="29">
        <f t="shared" si="1155"/>
        <v>2686</v>
      </c>
      <c r="CL192">
        <f t="shared" ca="1" si="1156"/>
        <v>8708</v>
      </c>
      <c r="CM192">
        <f t="shared" ca="1" si="1335"/>
        <v>8809</v>
      </c>
      <c r="CO192" s="29">
        <f t="shared" si="1157"/>
        <v>2786</v>
      </c>
      <c r="CP192">
        <f t="shared" ca="1" si="1158"/>
        <v>8709</v>
      </c>
      <c r="CQ192">
        <f t="shared" ca="1" si="1336"/>
        <v>8810</v>
      </c>
      <c r="CS192" s="29">
        <f t="shared" si="1159"/>
        <v>2886</v>
      </c>
      <c r="CT192">
        <f t="shared" ca="1" si="1160"/>
        <v>8710</v>
      </c>
      <c r="CU192">
        <f t="shared" ca="1" si="1337"/>
        <v>8811</v>
      </c>
      <c r="CW192" s="29">
        <f t="shared" si="1161"/>
        <v>2986</v>
      </c>
      <c r="CX192">
        <f t="shared" ca="1" si="1162"/>
        <v>8711</v>
      </c>
      <c r="CY192">
        <f t="shared" ca="1" si="1338"/>
        <v>8812</v>
      </c>
      <c r="DA192" s="29">
        <f t="shared" si="1163"/>
        <v>3086</v>
      </c>
      <c r="DB192">
        <f t="shared" ca="1" si="1164"/>
        <v>8712</v>
      </c>
      <c r="DC192">
        <f t="shared" ca="1" si="1339"/>
        <v>8813</v>
      </c>
      <c r="DE192" s="29">
        <f t="shared" si="1165"/>
        <v>3186</v>
      </c>
      <c r="DF192">
        <f t="shared" ca="1" si="1166"/>
        <v>8713</v>
      </c>
      <c r="DG192">
        <f t="shared" ca="1" si="1340"/>
        <v>8814</v>
      </c>
      <c r="DI192" s="29">
        <f t="shared" si="1167"/>
        <v>3286</v>
      </c>
      <c r="DJ192">
        <f t="shared" ca="1" si="1168"/>
        <v>8714</v>
      </c>
      <c r="DK192">
        <f t="shared" ca="1" si="1341"/>
        <v>8815</v>
      </c>
      <c r="DM192" s="29">
        <f t="shared" si="1169"/>
        <v>3386</v>
      </c>
      <c r="DN192">
        <f t="shared" ca="1" si="1170"/>
        <v>8715</v>
      </c>
      <c r="DO192">
        <f t="shared" ca="1" si="1342"/>
        <v>8816</v>
      </c>
      <c r="DQ192" s="45">
        <f t="shared" si="1171"/>
        <v>586</v>
      </c>
      <c r="DR192">
        <f t="shared" ca="1" si="1172"/>
        <v>8716</v>
      </c>
      <c r="DS192">
        <f t="shared" ca="1" si="1343"/>
        <v>8817</v>
      </c>
      <c r="DU192" s="29">
        <f t="shared" si="1173"/>
        <v>686</v>
      </c>
      <c r="DV192">
        <f t="shared" ca="1" si="1174"/>
        <v>8717</v>
      </c>
      <c r="DW192">
        <f t="shared" ca="1" si="1344"/>
        <v>8818</v>
      </c>
      <c r="DY192" s="29">
        <f t="shared" si="1175"/>
        <v>786</v>
      </c>
      <c r="DZ192">
        <f t="shared" ca="1" si="1176"/>
        <v>8718</v>
      </c>
      <c r="EA192">
        <f t="shared" ca="1" si="1345"/>
        <v>8819</v>
      </c>
      <c r="EC192" s="29">
        <f t="shared" si="1177"/>
        <v>886</v>
      </c>
      <c r="ED192">
        <f t="shared" ca="1" si="1178"/>
        <v>8719</v>
      </c>
      <c r="EE192">
        <f t="shared" ca="1" si="1346"/>
        <v>8820</v>
      </c>
      <c r="EG192" s="29">
        <f t="shared" si="1179"/>
        <v>986</v>
      </c>
      <c r="EH192">
        <f t="shared" ca="1" si="1180"/>
        <v>8720</v>
      </c>
      <c r="EI192">
        <f t="shared" ca="1" si="1347"/>
        <v>8821</v>
      </c>
      <c r="EK192" s="29">
        <f t="shared" si="1181"/>
        <v>1086</v>
      </c>
      <c r="EL192">
        <f t="shared" ca="1" si="1182"/>
        <v>8721</v>
      </c>
      <c r="EM192">
        <f t="shared" ca="1" si="1348"/>
        <v>8822</v>
      </c>
      <c r="EO192" s="29">
        <f t="shared" si="1183"/>
        <v>1186</v>
      </c>
      <c r="EP192">
        <f t="shared" ca="1" si="1184"/>
        <v>8722</v>
      </c>
      <c r="EQ192">
        <f t="shared" ca="1" si="1349"/>
        <v>8823</v>
      </c>
      <c r="ES192" s="29">
        <f t="shared" si="1185"/>
        <v>1286</v>
      </c>
      <c r="ET192">
        <f t="shared" ca="1" si="1186"/>
        <v>8723</v>
      </c>
      <c r="EU192">
        <f t="shared" ca="1" si="1350"/>
        <v>8824</v>
      </c>
      <c r="EW192" s="29">
        <f t="shared" si="1187"/>
        <v>1386</v>
      </c>
      <c r="EX192">
        <f t="shared" ca="1" si="1188"/>
        <v>8724</v>
      </c>
      <c r="EY192">
        <f t="shared" ca="1" si="1351"/>
        <v>8825</v>
      </c>
      <c r="FA192" s="29">
        <f t="shared" si="1189"/>
        <v>1486</v>
      </c>
      <c r="FB192">
        <f t="shared" ca="1" si="1190"/>
        <v>8725</v>
      </c>
      <c r="FC192">
        <f t="shared" ca="1" si="1352"/>
        <v>8826</v>
      </c>
      <c r="FE192" s="29">
        <f t="shared" si="1191"/>
        <v>1586</v>
      </c>
      <c r="FF192">
        <f t="shared" ca="1" si="1192"/>
        <v>8726</v>
      </c>
      <c r="FG192">
        <f t="shared" ca="1" si="1353"/>
        <v>8827</v>
      </c>
      <c r="FI192" s="29">
        <f t="shared" si="1193"/>
        <v>1686</v>
      </c>
      <c r="FJ192">
        <f t="shared" ca="1" si="1194"/>
        <v>8727</v>
      </c>
      <c r="FK192">
        <f t="shared" ca="1" si="1354"/>
        <v>8828</v>
      </c>
      <c r="FM192" s="29">
        <f t="shared" si="1195"/>
        <v>1786</v>
      </c>
      <c r="FN192">
        <f t="shared" ca="1" si="1196"/>
        <v>8728</v>
      </c>
      <c r="FO192">
        <f t="shared" ca="1" si="1355"/>
        <v>8829</v>
      </c>
      <c r="FQ192" s="29">
        <f t="shared" si="1197"/>
        <v>1886</v>
      </c>
      <c r="FR192">
        <f t="shared" ca="1" si="1198"/>
        <v>8729</v>
      </c>
      <c r="FS192">
        <f t="shared" ca="1" si="1356"/>
        <v>8830</v>
      </c>
      <c r="FU192" s="29">
        <f t="shared" si="1199"/>
        <v>1986</v>
      </c>
      <c r="FV192">
        <f t="shared" ca="1" si="1200"/>
        <v>8730</v>
      </c>
      <c r="FW192">
        <f t="shared" ca="1" si="1357"/>
        <v>8831</v>
      </c>
      <c r="FY192" s="29">
        <f t="shared" si="1201"/>
        <v>2086</v>
      </c>
      <c r="FZ192">
        <f t="shared" ca="1" si="1202"/>
        <v>8731</v>
      </c>
      <c r="GA192">
        <f t="shared" ca="1" si="1358"/>
        <v>8832</v>
      </c>
      <c r="GC192" s="29">
        <f t="shared" si="1203"/>
        <v>2186</v>
      </c>
      <c r="GD192">
        <f t="shared" ca="1" si="1204"/>
        <v>8732</v>
      </c>
      <c r="GE192">
        <f t="shared" ca="1" si="1359"/>
        <v>8833</v>
      </c>
      <c r="GG192" s="29">
        <f t="shared" si="1205"/>
        <v>2286</v>
      </c>
      <c r="GH192">
        <f t="shared" ca="1" si="1206"/>
        <v>8733</v>
      </c>
      <c r="GI192">
        <f t="shared" ca="1" si="1360"/>
        <v>8834</v>
      </c>
      <c r="GK192" s="29">
        <f t="shared" si="1207"/>
        <v>2386</v>
      </c>
      <c r="GL192">
        <f t="shared" ca="1" si="1208"/>
        <v>8734</v>
      </c>
      <c r="GM192">
        <f t="shared" ca="1" si="1361"/>
        <v>8835</v>
      </c>
      <c r="GO192" s="29">
        <f t="shared" si="1209"/>
        <v>2486</v>
      </c>
      <c r="GP192">
        <f t="shared" ca="1" si="1210"/>
        <v>8735</v>
      </c>
      <c r="GQ192">
        <f t="shared" ca="1" si="1362"/>
        <v>8836</v>
      </c>
      <c r="GS192" s="29">
        <f t="shared" si="1211"/>
        <v>2586</v>
      </c>
      <c r="GT192">
        <f t="shared" ca="1" si="1212"/>
        <v>8736</v>
      </c>
      <c r="GU192">
        <f t="shared" ca="1" si="1363"/>
        <v>8837</v>
      </c>
      <c r="GW192" s="29">
        <f t="shared" si="1213"/>
        <v>2686</v>
      </c>
      <c r="GX192">
        <f t="shared" ca="1" si="1214"/>
        <v>8737</v>
      </c>
      <c r="GY192">
        <f t="shared" ca="1" si="1364"/>
        <v>8838</v>
      </c>
      <c r="HA192" s="29">
        <f t="shared" si="1215"/>
        <v>2786</v>
      </c>
      <c r="HB192">
        <f t="shared" ca="1" si="1216"/>
        <v>8738</v>
      </c>
      <c r="HC192">
        <f t="shared" ca="1" si="1365"/>
        <v>8839</v>
      </c>
      <c r="HE192" s="29">
        <f t="shared" si="1217"/>
        <v>2886</v>
      </c>
      <c r="HF192">
        <f t="shared" ca="1" si="1218"/>
        <v>8739</v>
      </c>
      <c r="HG192">
        <f t="shared" ca="1" si="1366"/>
        <v>8840</v>
      </c>
      <c r="HI192" s="29">
        <f t="shared" si="1219"/>
        <v>2986</v>
      </c>
      <c r="HJ192">
        <f t="shared" ca="1" si="1220"/>
        <v>8740</v>
      </c>
      <c r="HK192">
        <f t="shared" ca="1" si="1367"/>
        <v>8841</v>
      </c>
      <c r="HM192" s="29">
        <f t="shared" si="1221"/>
        <v>3086</v>
      </c>
      <c r="HN192">
        <f t="shared" ca="1" si="1222"/>
        <v>8741</v>
      </c>
      <c r="HO192">
        <f t="shared" ca="1" si="1368"/>
        <v>8842</v>
      </c>
      <c r="HQ192" s="29">
        <f t="shared" si="1223"/>
        <v>3186</v>
      </c>
      <c r="HR192">
        <f t="shared" ca="1" si="1224"/>
        <v>8742</v>
      </c>
      <c r="HS192">
        <f t="shared" ca="1" si="1369"/>
        <v>8843</v>
      </c>
      <c r="HU192" s="29">
        <f t="shared" si="1225"/>
        <v>3286</v>
      </c>
      <c r="HV192">
        <f t="shared" ca="1" si="1226"/>
        <v>8743</v>
      </c>
      <c r="HW192">
        <f t="shared" ca="1" si="1370"/>
        <v>8844</v>
      </c>
      <c r="HY192" s="29">
        <f t="shared" si="1227"/>
        <v>3386</v>
      </c>
      <c r="HZ192">
        <f t="shared" ca="1" si="1228"/>
        <v>8744</v>
      </c>
      <c r="IA192">
        <f t="shared" ca="1" si="1371"/>
        <v>8845</v>
      </c>
      <c r="IC192" s="29">
        <f t="shared" si="1229"/>
        <v>3486</v>
      </c>
      <c r="ID192">
        <f t="shared" ca="1" si="1230"/>
        <v>8745</v>
      </c>
      <c r="IE192">
        <f t="shared" ca="1" si="1372"/>
        <v>8846</v>
      </c>
      <c r="IG192" s="29">
        <f t="shared" si="1231"/>
        <v>3586</v>
      </c>
      <c r="IH192">
        <f t="shared" ca="1" si="1232"/>
        <v>8746</v>
      </c>
      <c r="II192">
        <f t="shared" ca="1" si="1373"/>
        <v>8847</v>
      </c>
      <c r="IK192" s="29">
        <f t="shared" si="1233"/>
        <v>3686</v>
      </c>
      <c r="IL192">
        <f t="shared" ca="1" si="1234"/>
        <v>8747</v>
      </c>
      <c r="IM192">
        <f t="shared" ca="1" si="1374"/>
        <v>8848</v>
      </c>
      <c r="IO192" s="29">
        <f t="shared" si="1235"/>
        <v>3786</v>
      </c>
      <c r="IP192">
        <f t="shared" ca="1" si="1236"/>
        <v>8748</v>
      </c>
      <c r="IQ192">
        <f t="shared" ca="1" si="1375"/>
        <v>8849</v>
      </c>
      <c r="IS192" s="29">
        <f t="shared" si="1237"/>
        <v>3886</v>
      </c>
      <c r="IT192">
        <f t="shared" ca="1" si="1238"/>
        <v>8749</v>
      </c>
      <c r="IU192">
        <f t="shared" ca="1" si="1376"/>
        <v>8850</v>
      </c>
      <c r="IW192" s="29">
        <f t="shared" si="1239"/>
        <v>3986</v>
      </c>
      <c r="IX192">
        <f t="shared" ca="1" si="1240"/>
        <v>8750</v>
      </c>
      <c r="IY192">
        <f t="shared" ca="1" si="1377"/>
        <v>8851</v>
      </c>
      <c r="JA192" s="29">
        <f t="shared" si="1241"/>
        <v>4086</v>
      </c>
      <c r="JB192">
        <f t="shared" ca="1" si="1242"/>
        <v>8751</v>
      </c>
      <c r="JC192">
        <f t="shared" ca="1" si="1378"/>
        <v>8852</v>
      </c>
      <c r="JE192" s="29">
        <f t="shared" si="1243"/>
        <v>4186</v>
      </c>
      <c r="JF192">
        <f t="shared" ca="1" si="1244"/>
        <v>8752</v>
      </c>
      <c r="JG192">
        <f t="shared" ca="1" si="1379"/>
        <v>8853</v>
      </c>
      <c r="JI192" s="29">
        <f t="shared" si="1245"/>
        <v>4286</v>
      </c>
      <c r="JJ192">
        <f t="shared" ca="1" si="1246"/>
        <v>8753</v>
      </c>
      <c r="JK192">
        <f t="shared" ca="1" si="1380"/>
        <v>8854</v>
      </c>
      <c r="JM192" s="29">
        <f t="shared" si="1247"/>
        <v>4386</v>
      </c>
      <c r="JN192">
        <f t="shared" ca="1" si="1248"/>
        <v>8754</v>
      </c>
      <c r="JO192">
        <f t="shared" ca="1" si="1381"/>
        <v>8855</v>
      </c>
      <c r="JQ192" s="29">
        <f t="shared" si="1249"/>
        <v>4486</v>
      </c>
      <c r="JR192">
        <f t="shared" ca="1" si="1250"/>
        <v>8755</v>
      </c>
      <c r="JS192">
        <f t="shared" ca="1" si="1382"/>
        <v>8856</v>
      </c>
      <c r="JU192" s="45">
        <f t="shared" si="1251"/>
        <v>686</v>
      </c>
      <c r="JV192">
        <f t="shared" ca="1" si="1252"/>
        <v>8756</v>
      </c>
      <c r="JW192">
        <f t="shared" ca="1" si="1383"/>
        <v>8857</v>
      </c>
      <c r="JY192" s="29">
        <f t="shared" si="1253"/>
        <v>786</v>
      </c>
      <c r="JZ192">
        <f t="shared" ca="1" si="1254"/>
        <v>8757</v>
      </c>
      <c r="KA192">
        <f t="shared" ca="1" si="1384"/>
        <v>8858</v>
      </c>
      <c r="KC192" s="29">
        <f t="shared" si="1255"/>
        <v>886</v>
      </c>
      <c r="KD192">
        <f t="shared" ca="1" si="1256"/>
        <v>8758</v>
      </c>
      <c r="KE192">
        <f t="shared" ca="1" si="1385"/>
        <v>8859</v>
      </c>
      <c r="KG192" s="29">
        <f t="shared" si="1257"/>
        <v>986</v>
      </c>
      <c r="KH192">
        <f t="shared" ca="1" si="1258"/>
        <v>8759</v>
      </c>
      <c r="KI192">
        <f t="shared" ca="1" si="1386"/>
        <v>8860</v>
      </c>
      <c r="KK192" s="29">
        <f t="shared" si="1259"/>
        <v>1086</v>
      </c>
      <c r="KL192">
        <f t="shared" ca="1" si="1260"/>
        <v>8760</v>
      </c>
      <c r="KM192">
        <f t="shared" ca="1" si="1387"/>
        <v>8861</v>
      </c>
      <c r="KO192" s="29">
        <f t="shared" si="1261"/>
        <v>1186</v>
      </c>
      <c r="KP192">
        <f t="shared" ca="1" si="1262"/>
        <v>8761</v>
      </c>
      <c r="KQ192">
        <f t="shared" ca="1" si="1388"/>
        <v>8862</v>
      </c>
      <c r="KS192" s="29">
        <f t="shared" si="1263"/>
        <v>1286</v>
      </c>
      <c r="KT192">
        <f t="shared" ca="1" si="1264"/>
        <v>8762</v>
      </c>
      <c r="KU192">
        <f t="shared" ca="1" si="1389"/>
        <v>8863</v>
      </c>
      <c r="KW192" s="29">
        <f t="shared" si="1265"/>
        <v>1386</v>
      </c>
      <c r="KX192">
        <f t="shared" ca="1" si="1266"/>
        <v>8763</v>
      </c>
      <c r="KY192">
        <f t="shared" ca="1" si="1390"/>
        <v>8864</v>
      </c>
      <c r="LA192" s="29">
        <f t="shared" si="1267"/>
        <v>1486</v>
      </c>
      <c r="LB192">
        <f t="shared" ca="1" si="1268"/>
        <v>8764</v>
      </c>
      <c r="LC192">
        <f t="shared" ca="1" si="1391"/>
        <v>8865</v>
      </c>
      <c r="LE192" s="29">
        <f t="shared" si="1269"/>
        <v>1586</v>
      </c>
      <c r="LF192">
        <f t="shared" ca="1" si="1270"/>
        <v>8765</v>
      </c>
      <c r="LG192">
        <f t="shared" ca="1" si="1392"/>
        <v>8866</v>
      </c>
      <c r="LI192" s="29">
        <f t="shared" si="1271"/>
        <v>1686</v>
      </c>
      <c r="LJ192">
        <f t="shared" ca="1" si="1272"/>
        <v>8766</v>
      </c>
      <c r="LK192">
        <f t="shared" ca="1" si="1393"/>
        <v>8867</v>
      </c>
      <c r="LM192" s="29">
        <f t="shared" si="1273"/>
        <v>1786</v>
      </c>
      <c r="LN192">
        <f t="shared" ca="1" si="1274"/>
        <v>8767</v>
      </c>
      <c r="LO192">
        <f t="shared" ca="1" si="1394"/>
        <v>8868</v>
      </c>
      <c r="LQ192" s="29">
        <f t="shared" si="1275"/>
        <v>1886</v>
      </c>
      <c r="LR192">
        <f t="shared" ca="1" si="1276"/>
        <v>8768</v>
      </c>
      <c r="LS192">
        <f t="shared" ca="1" si="1395"/>
        <v>8869</v>
      </c>
      <c r="LU192" s="29">
        <f t="shared" si="1277"/>
        <v>1986</v>
      </c>
      <c r="LV192">
        <f t="shared" ca="1" si="1278"/>
        <v>8769</v>
      </c>
      <c r="LW192">
        <f t="shared" ca="1" si="1396"/>
        <v>8870</v>
      </c>
      <c r="LY192" s="29">
        <f t="shared" si="1279"/>
        <v>2086</v>
      </c>
      <c r="LZ192">
        <f t="shared" ca="1" si="1280"/>
        <v>8770</v>
      </c>
      <c r="MA192">
        <f t="shared" ca="1" si="1397"/>
        <v>8871</v>
      </c>
      <c r="MC192" s="29">
        <f t="shared" si="1281"/>
        <v>2186</v>
      </c>
      <c r="MD192">
        <f t="shared" ca="1" si="1282"/>
        <v>8771</v>
      </c>
      <c r="ME192">
        <f t="shared" ca="1" si="1398"/>
        <v>8872</v>
      </c>
      <c r="MG192" s="29">
        <f t="shared" si="1283"/>
        <v>2286</v>
      </c>
      <c r="MH192">
        <f t="shared" ca="1" si="1284"/>
        <v>8772</v>
      </c>
      <c r="MI192">
        <f t="shared" ca="1" si="1399"/>
        <v>8873</v>
      </c>
      <c r="MK192" s="29">
        <f t="shared" si="1285"/>
        <v>2386</v>
      </c>
      <c r="ML192">
        <f t="shared" ca="1" si="1286"/>
        <v>8773</v>
      </c>
      <c r="MM192">
        <f t="shared" ca="1" si="1400"/>
        <v>8874</v>
      </c>
      <c r="MO192" s="29">
        <f t="shared" si="1287"/>
        <v>2486</v>
      </c>
      <c r="MP192">
        <f t="shared" ca="1" si="1288"/>
        <v>8774</v>
      </c>
      <c r="MQ192">
        <f t="shared" ca="1" si="1401"/>
        <v>8875</v>
      </c>
      <c r="MS192" s="29">
        <f t="shared" si="1289"/>
        <v>2586</v>
      </c>
      <c r="MT192">
        <f t="shared" ca="1" si="1290"/>
        <v>8775</v>
      </c>
      <c r="MU192">
        <f t="shared" ca="1" si="1402"/>
        <v>8876</v>
      </c>
      <c r="MW192" s="29">
        <f t="shared" si="1291"/>
        <v>2686</v>
      </c>
      <c r="MX192">
        <f t="shared" ca="1" si="1292"/>
        <v>8776</v>
      </c>
      <c r="MY192">
        <f t="shared" ca="1" si="1403"/>
        <v>8877</v>
      </c>
      <c r="NA192" s="29">
        <f t="shared" si="1293"/>
        <v>2786</v>
      </c>
      <c r="NB192">
        <f t="shared" ca="1" si="1294"/>
        <v>8777</v>
      </c>
      <c r="NC192">
        <f t="shared" ca="1" si="1404"/>
        <v>8878</v>
      </c>
      <c r="NE192" s="29">
        <f t="shared" si="1295"/>
        <v>2886</v>
      </c>
      <c r="NF192">
        <f t="shared" ca="1" si="1296"/>
        <v>8778</v>
      </c>
      <c r="NG192">
        <f t="shared" ca="1" si="1405"/>
        <v>8879</v>
      </c>
      <c r="NI192" s="29">
        <f t="shared" si="1297"/>
        <v>2986</v>
      </c>
      <c r="NJ192">
        <f t="shared" ca="1" si="1298"/>
        <v>8779</v>
      </c>
      <c r="NK192">
        <f t="shared" ca="1" si="1406"/>
        <v>8880</v>
      </c>
      <c r="NM192" s="29">
        <f t="shared" si="1299"/>
        <v>3086</v>
      </c>
      <c r="NN192">
        <f t="shared" ca="1" si="1300"/>
        <v>8780</v>
      </c>
      <c r="NO192">
        <f t="shared" ca="1" si="1407"/>
        <v>8881</v>
      </c>
      <c r="NQ192" s="29">
        <f t="shared" si="1301"/>
        <v>3186</v>
      </c>
      <c r="NR192">
        <f t="shared" ca="1" si="1302"/>
        <v>8781</v>
      </c>
      <c r="NS192">
        <f t="shared" ca="1" si="1408"/>
        <v>8882</v>
      </c>
      <c r="NU192" s="29">
        <f t="shared" si="1303"/>
        <v>3286</v>
      </c>
      <c r="NV192">
        <f t="shared" ca="1" si="1304"/>
        <v>8782</v>
      </c>
      <c r="NW192">
        <f t="shared" ca="1" si="1409"/>
        <v>8883</v>
      </c>
      <c r="NY192" s="29">
        <f t="shared" si="1305"/>
        <v>3386</v>
      </c>
      <c r="NZ192">
        <f t="shared" ca="1" si="1306"/>
        <v>8783</v>
      </c>
      <c r="OA192">
        <f t="shared" ca="1" si="1410"/>
        <v>8884</v>
      </c>
      <c r="OC192" s="29">
        <f t="shared" si="1307"/>
        <v>3486</v>
      </c>
      <c r="OD192">
        <f t="shared" ca="1" si="1308"/>
        <v>8784</v>
      </c>
      <c r="OE192">
        <f t="shared" ca="1" si="1411"/>
        <v>8885</v>
      </c>
      <c r="OG192" s="29">
        <f t="shared" si="1309"/>
        <v>3586</v>
      </c>
      <c r="OH192">
        <f t="shared" ca="1" si="1310"/>
        <v>8785</v>
      </c>
      <c r="OI192">
        <f t="shared" ca="1" si="1412"/>
        <v>8886</v>
      </c>
      <c r="OK192" s="45">
        <f t="shared" si="1311"/>
        <v>786</v>
      </c>
      <c r="OL192">
        <f t="shared" ca="1" si="1312"/>
        <v>8786</v>
      </c>
      <c r="OM192">
        <f t="shared" ca="1" si="1413"/>
        <v>8887</v>
      </c>
    </row>
    <row r="193" spans="1:403">
      <c r="A193" s="45">
        <f t="shared" si="1111"/>
        <v>487</v>
      </c>
      <c r="B193">
        <f t="shared" ca="1" si="1112"/>
        <v>8787</v>
      </c>
      <c r="C193">
        <f t="shared" ca="1" si="1313"/>
        <v>8888</v>
      </c>
      <c r="E193" s="29">
        <f t="shared" si="1113"/>
        <v>587</v>
      </c>
      <c r="F193">
        <f t="shared" ca="1" si="1114"/>
        <v>8788</v>
      </c>
      <c r="G193">
        <f t="shared" ca="1" si="1314"/>
        <v>8889</v>
      </c>
      <c r="I193" s="29">
        <f t="shared" si="1115"/>
        <v>687</v>
      </c>
      <c r="J193">
        <f t="shared" ca="1" si="1116"/>
        <v>8789</v>
      </c>
      <c r="K193">
        <f t="shared" ca="1" si="1315"/>
        <v>8890</v>
      </c>
      <c r="M193" s="29">
        <f t="shared" si="1117"/>
        <v>787</v>
      </c>
      <c r="N193">
        <f t="shared" ca="1" si="1118"/>
        <v>8790</v>
      </c>
      <c r="O193">
        <f t="shared" ca="1" si="1316"/>
        <v>8891</v>
      </c>
      <c r="Q193" s="29">
        <f t="shared" si="1119"/>
        <v>887</v>
      </c>
      <c r="R193">
        <f t="shared" ca="1" si="1120"/>
        <v>8791</v>
      </c>
      <c r="S193">
        <f t="shared" ca="1" si="1317"/>
        <v>8892</v>
      </c>
      <c r="U193" s="29">
        <f t="shared" si="1121"/>
        <v>987</v>
      </c>
      <c r="V193">
        <f t="shared" ca="1" si="1122"/>
        <v>8792</v>
      </c>
      <c r="W193">
        <f t="shared" ca="1" si="1318"/>
        <v>8893</v>
      </c>
      <c r="Y193" s="29">
        <f t="shared" si="1123"/>
        <v>1087</v>
      </c>
      <c r="Z193">
        <f t="shared" ca="1" si="1124"/>
        <v>8793</v>
      </c>
      <c r="AA193">
        <f t="shared" ca="1" si="1319"/>
        <v>8894</v>
      </c>
      <c r="AC193" s="29">
        <f t="shared" si="1125"/>
        <v>1187</v>
      </c>
      <c r="AD193">
        <f t="shared" ca="1" si="1126"/>
        <v>8794</v>
      </c>
      <c r="AE193">
        <f t="shared" ca="1" si="1320"/>
        <v>8895</v>
      </c>
      <c r="AG193" s="29">
        <f t="shared" si="1127"/>
        <v>1287</v>
      </c>
      <c r="AH193">
        <f t="shared" ca="1" si="1128"/>
        <v>8795</v>
      </c>
      <c r="AI193">
        <f t="shared" ca="1" si="1321"/>
        <v>8896</v>
      </c>
      <c r="AK193" s="29">
        <f t="shared" si="1129"/>
        <v>1387</v>
      </c>
      <c r="AL193">
        <f t="shared" ca="1" si="1130"/>
        <v>8796</v>
      </c>
      <c r="AM193">
        <f t="shared" ca="1" si="1322"/>
        <v>8897</v>
      </c>
      <c r="AO193" s="29">
        <f t="shared" si="1131"/>
        <v>1487</v>
      </c>
      <c r="AP193">
        <f t="shared" ca="1" si="1132"/>
        <v>8797</v>
      </c>
      <c r="AQ193">
        <f t="shared" ca="1" si="1323"/>
        <v>8898</v>
      </c>
      <c r="AS193" s="29">
        <f t="shared" si="1133"/>
        <v>1587</v>
      </c>
      <c r="AT193">
        <f t="shared" ca="1" si="1134"/>
        <v>8798</v>
      </c>
      <c r="AU193">
        <f t="shared" ca="1" si="1324"/>
        <v>8899</v>
      </c>
      <c r="AW193" s="29">
        <f t="shared" si="1135"/>
        <v>1687</v>
      </c>
      <c r="AX193">
        <f t="shared" ca="1" si="1136"/>
        <v>8799</v>
      </c>
      <c r="AY193">
        <f t="shared" ca="1" si="1325"/>
        <v>8900</v>
      </c>
      <c r="BA193" s="29">
        <f t="shared" si="1137"/>
        <v>1787</v>
      </c>
      <c r="BB193">
        <f t="shared" ca="1" si="1138"/>
        <v>8800</v>
      </c>
      <c r="BC193">
        <f t="shared" ca="1" si="1326"/>
        <v>8901</v>
      </c>
      <c r="BE193" s="29">
        <f t="shared" si="1139"/>
        <v>1887</v>
      </c>
      <c r="BF193">
        <f t="shared" ca="1" si="1140"/>
        <v>8801</v>
      </c>
      <c r="BG193">
        <f t="shared" ca="1" si="1327"/>
        <v>8902</v>
      </c>
      <c r="BI193" s="29">
        <f t="shared" si="1141"/>
        <v>1987</v>
      </c>
      <c r="BJ193">
        <f t="shared" ca="1" si="1142"/>
        <v>8802</v>
      </c>
      <c r="BK193">
        <f t="shared" ca="1" si="1328"/>
        <v>8903</v>
      </c>
      <c r="BM193" s="29">
        <f t="shared" si="1143"/>
        <v>2087</v>
      </c>
      <c r="BN193">
        <f t="shared" ca="1" si="1144"/>
        <v>8803</v>
      </c>
      <c r="BO193">
        <f t="shared" ca="1" si="1329"/>
        <v>8904</v>
      </c>
      <c r="BQ193" s="29">
        <f t="shared" si="1145"/>
        <v>2187</v>
      </c>
      <c r="BR193">
        <f t="shared" ca="1" si="1146"/>
        <v>8804</v>
      </c>
      <c r="BS193">
        <f t="shared" ca="1" si="1330"/>
        <v>8905</v>
      </c>
      <c r="BU193" s="29">
        <f t="shared" si="1147"/>
        <v>2287</v>
      </c>
      <c r="BV193">
        <f t="shared" ca="1" si="1148"/>
        <v>8805</v>
      </c>
      <c r="BW193">
        <f t="shared" ca="1" si="1331"/>
        <v>8906</v>
      </c>
      <c r="BY193" s="29">
        <f t="shared" si="1149"/>
        <v>2387</v>
      </c>
      <c r="BZ193">
        <f t="shared" ca="1" si="1150"/>
        <v>8806</v>
      </c>
      <c r="CA193">
        <f t="shared" ca="1" si="1332"/>
        <v>8907</v>
      </c>
      <c r="CC193" s="29">
        <f t="shared" si="1151"/>
        <v>2487</v>
      </c>
      <c r="CD193">
        <f t="shared" ca="1" si="1152"/>
        <v>8807</v>
      </c>
      <c r="CE193">
        <f t="shared" ca="1" si="1333"/>
        <v>8908</v>
      </c>
      <c r="CG193" s="29">
        <f t="shared" si="1153"/>
        <v>2587</v>
      </c>
      <c r="CH193">
        <f t="shared" ca="1" si="1154"/>
        <v>8808</v>
      </c>
      <c r="CI193">
        <f t="shared" ca="1" si="1334"/>
        <v>8909</v>
      </c>
      <c r="CK193" s="29">
        <f t="shared" si="1155"/>
        <v>2687</v>
      </c>
      <c r="CL193">
        <f t="shared" ca="1" si="1156"/>
        <v>8809</v>
      </c>
      <c r="CM193">
        <f t="shared" ca="1" si="1335"/>
        <v>8910</v>
      </c>
      <c r="CO193" s="29">
        <f t="shared" si="1157"/>
        <v>2787</v>
      </c>
      <c r="CP193">
        <f t="shared" ca="1" si="1158"/>
        <v>8810</v>
      </c>
      <c r="CQ193">
        <f t="shared" ca="1" si="1336"/>
        <v>8911</v>
      </c>
      <c r="CS193" s="29">
        <f t="shared" si="1159"/>
        <v>2887</v>
      </c>
      <c r="CT193">
        <f t="shared" ca="1" si="1160"/>
        <v>8811</v>
      </c>
      <c r="CU193">
        <f t="shared" ca="1" si="1337"/>
        <v>8912</v>
      </c>
      <c r="CW193" s="29">
        <f t="shared" si="1161"/>
        <v>2987</v>
      </c>
      <c r="CX193">
        <f t="shared" ca="1" si="1162"/>
        <v>8812</v>
      </c>
      <c r="CY193">
        <f t="shared" ca="1" si="1338"/>
        <v>8913</v>
      </c>
      <c r="DA193" s="29">
        <f t="shared" si="1163"/>
        <v>3087</v>
      </c>
      <c r="DB193">
        <f t="shared" ca="1" si="1164"/>
        <v>8813</v>
      </c>
      <c r="DC193">
        <f t="shared" ca="1" si="1339"/>
        <v>8914</v>
      </c>
      <c r="DE193" s="29">
        <f t="shared" si="1165"/>
        <v>3187</v>
      </c>
      <c r="DF193">
        <f t="shared" ca="1" si="1166"/>
        <v>8814</v>
      </c>
      <c r="DG193">
        <f t="shared" ca="1" si="1340"/>
        <v>8915</v>
      </c>
      <c r="DI193" s="29">
        <f t="shared" si="1167"/>
        <v>3287</v>
      </c>
      <c r="DJ193">
        <f t="shared" ca="1" si="1168"/>
        <v>8815</v>
      </c>
      <c r="DK193">
        <f t="shared" ca="1" si="1341"/>
        <v>8916</v>
      </c>
      <c r="DM193" s="29">
        <f t="shared" si="1169"/>
        <v>3387</v>
      </c>
      <c r="DN193">
        <f t="shared" ca="1" si="1170"/>
        <v>8816</v>
      </c>
      <c r="DO193">
        <f t="shared" ca="1" si="1342"/>
        <v>8917</v>
      </c>
      <c r="DQ193" s="45">
        <f t="shared" si="1171"/>
        <v>587</v>
      </c>
      <c r="DR193">
        <f t="shared" ca="1" si="1172"/>
        <v>8817</v>
      </c>
      <c r="DS193">
        <f t="shared" ca="1" si="1343"/>
        <v>8918</v>
      </c>
      <c r="DU193" s="29">
        <f t="shared" si="1173"/>
        <v>687</v>
      </c>
      <c r="DV193">
        <f t="shared" ca="1" si="1174"/>
        <v>8818</v>
      </c>
      <c r="DW193">
        <f t="shared" ca="1" si="1344"/>
        <v>8919</v>
      </c>
      <c r="DY193" s="29">
        <f t="shared" si="1175"/>
        <v>787</v>
      </c>
      <c r="DZ193">
        <f t="shared" ca="1" si="1176"/>
        <v>8819</v>
      </c>
      <c r="EA193">
        <f t="shared" ca="1" si="1345"/>
        <v>8920</v>
      </c>
      <c r="EC193" s="29">
        <f t="shared" si="1177"/>
        <v>887</v>
      </c>
      <c r="ED193">
        <f t="shared" ca="1" si="1178"/>
        <v>8820</v>
      </c>
      <c r="EE193">
        <f t="shared" ca="1" si="1346"/>
        <v>8921</v>
      </c>
      <c r="EG193" s="29">
        <f t="shared" si="1179"/>
        <v>987</v>
      </c>
      <c r="EH193">
        <f t="shared" ca="1" si="1180"/>
        <v>8821</v>
      </c>
      <c r="EI193">
        <f t="shared" ca="1" si="1347"/>
        <v>8922</v>
      </c>
      <c r="EK193" s="29">
        <f t="shared" si="1181"/>
        <v>1087</v>
      </c>
      <c r="EL193">
        <f t="shared" ca="1" si="1182"/>
        <v>8822</v>
      </c>
      <c r="EM193">
        <f t="shared" ca="1" si="1348"/>
        <v>8923</v>
      </c>
      <c r="EO193" s="29">
        <f t="shared" si="1183"/>
        <v>1187</v>
      </c>
      <c r="EP193">
        <f t="shared" ca="1" si="1184"/>
        <v>8823</v>
      </c>
      <c r="EQ193">
        <f t="shared" ca="1" si="1349"/>
        <v>8924</v>
      </c>
      <c r="ES193" s="29">
        <f t="shared" si="1185"/>
        <v>1287</v>
      </c>
      <c r="ET193">
        <f t="shared" ca="1" si="1186"/>
        <v>8824</v>
      </c>
      <c r="EU193">
        <f t="shared" ca="1" si="1350"/>
        <v>8925</v>
      </c>
      <c r="EW193" s="29">
        <f t="shared" si="1187"/>
        <v>1387</v>
      </c>
      <c r="EX193">
        <f t="shared" ca="1" si="1188"/>
        <v>8825</v>
      </c>
      <c r="EY193">
        <f t="shared" ca="1" si="1351"/>
        <v>8926</v>
      </c>
      <c r="FA193" s="29">
        <f t="shared" si="1189"/>
        <v>1487</v>
      </c>
      <c r="FB193">
        <f t="shared" ca="1" si="1190"/>
        <v>8826</v>
      </c>
      <c r="FC193">
        <f t="shared" ca="1" si="1352"/>
        <v>8927</v>
      </c>
      <c r="FE193" s="29">
        <f t="shared" si="1191"/>
        <v>1587</v>
      </c>
      <c r="FF193">
        <f t="shared" ca="1" si="1192"/>
        <v>8827</v>
      </c>
      <c r="FG193">
        <f t="shared" ca="1" si="1353"/>
        <v>8928</v>
      </c>
      <c r="FI193" s="29">
        <f t="shared" si="1193"/>
        <v>1687</v>
      </c>
      <c r="FJ193">
        <f t="shared" ca="1" si="1194"/>
        <v>8828</v>
      </c>
      <c r="FK193">
        <f t="shared" ca="1" si="1354"/>
        <v>8929</v>
      </c>
      <c r="FM193" s="29">
        <f t="shared" si="1195"/>
        <v>1787</v>
      </c>
      <c r="FN193">
        <f t="shared" ca="1" si="1196"/>
        <v>8829</v>
      </c>
      <c r="FO193">
        <f t="shared" ca="1" si="1355"/>
        <v>8930</v>
      </c>
      <c r="FQ193" s="29">
        <f t="shared" si="1197"/>
        <v>1887</v>
      </c>
      <c r="FR193">
        <f t="shared" ca="1" si="1198"/>
        <v>8830</v>
      </c>
      <c r="FS193">
        <f t="shared" ca="1" si="1356"/>
        <v>8931</v>
      </c>
      <c r="FU193" s="29">
        <f t="shared" si="1199"/>
        <v>1987</v>
      </c>
      <c r="FV193">
        <f t="shared" ca="1" si="1200"/>
        <v>8831</v>
      </c>
      <c r="FW193">
        <f t="shared" ca="1" si="1357"/>
        <v>8932</v>
      </c>
      <c r="FY193" s="29">
        <f t="shared" si="1201"/>
        <v>2087</v>
      </c>
      <c r="FZ193">
        <f t="shared" ca="1" si="1202"/>
        <v>8832</v>
      </c>
      <c r="GA193">
        <f t="shared" ca="1" si="1358"/>
        <v>8933</v>
      </c>
      <c r="GC193" s="29">
        <f t="shared" si="1203"/>
        <v>2187</v>
      </c>
      <c r="GD193">
        <f t="shared" ca="1" si="1204"/>
        <v>8833</v>
      </c>
      <c r="GE193">
        <f t="shared" ca="1" si="1359"/>
        <v>8934</v>
      </c>
      <c r="GG193" s="29">
        <f t="shared" si="1205"/>
        <v>2287</v>
      </c>
      <c r="GH193">
        <f t="shared" ca="1" si="1206"/>
        <v>8834</v>
      </c>
      <c r="GI193">
        <f t="shared" ca="1" si="1360"/>
        <v>8935</v>
      </c>
      <c r="GK193" s="29">
        <f t="shared" si="1207"/>
        <v>2387</v>
      </c>
      <c r="GL193">
        <f t="shared" ca="1" si="1208"/>
        <v>8835</v>
      </c>
      <c r="GM193">
        <f t="shared" ca="1" si="1361"/>
        <v>8936</v>
      </c>
      <c r="GO193" s="29">
        <f t="shared" si="1209"/>
        <v>2487</v>
      </c>
      <c r="GP193">
        <f t="shared" ca="1" si="1210"/>
        <v>8836</v>
      </c>
      <c r="GQ193">
        <f t="shared" ca="1" si="1362"/>
        <v>8937</v>
      </c>
      <c r="GS193" s="29">
        <f t="shared" si="1211"/>
        <v>2587</v>
      </c>
      <c r="GT193">
        <f t="shared" ca="1" si="1212"/>
        <v>8837</v>
      </c>
      <c r="GU193">
        <f t="shared" ca="1" si="1363"/>
        <v>8938</v>
      </c>
      <c r="GW193" s="29">
        <f t="shared" si="1213"/>
        <v>2687</v>
      </c>
      <c r="GX193">
        <f t="shared" ca="1" si="1214"/>
        <v>8838</v>
      </c>
      <c r="GY193">
        <f t="shared" ca="1" si="1364"/>
        <v>8939</v>
      </c>
      <c r="HA193" s="29">
        <f t="shared" si="1215"/>
        <v>2787</v>
      </c>
      <c r="HB193">
        <f t="shared" ca="1" si="1216"/>
        <v>8839</v>
      </c>
      <c r="HC193">
        <f t="shared" ca="1" si="1365"/>
        <v>8940</v>
      </c>
      <c r="HE193" s="29">
        <f t="shared" si="1217"/>
        <v>2887</v>
      </c>
      <c r="HF193">
        <f t="shared" ca="1" si="1218"/>
        <v>8840</v>
      </c>
      <c r="HG193">
        <f t="shared" ca="1" si="1366"/>
        <v>8941</v>
      </c>
      <c r="HI193" s="29">
        <f t="shared" si="1219"/>
        <v>2987</v>
      </c>
      <c r="HJ193">
        <f t="shared" ca="1" si="1220"/>
        <v>8841</v>
      </c>
      <c r="HK193">
        <f t="shared" ca="1" si="1367"/>
        <v>8942</v>
      </c>
      <c r="HM193" s="29">
        <f t="shared" si="1221"/>
        <v>3087</v>
      </c>
      <c r="HN193">
        <f t="shared" ca="1" si="1222"/>
        <v>8842</v>
      </c>
      <c r="HO193">
        <f t="shared" ca="1" si="1368"/>
        <v>8943</v>
      </c>
      <c r="HQ193" s="29">
        <f t="shared" si="1223"/>
        <v>3187</v>
      </c>
      <c r="HR193">
        <f t="shared" ca="1" si="1224"/>
        <v>8843</v>
      </c>
      <c r="HS193">
        <f t="shared" ca="1" si="1369"/>
        <v>8944</v>
      </c>
      <c r="HU193" s="29">
        <f t="shared" si="1225"/>
        <v>3287</v>
      </c>
      <c r="HV193">
        <f t="shared" ca="1" si="1226"/>
        <v>8844</v>
      </c>
      <c r="HW193">
        <f t="shared" ca="1" si="1370"/>
        <v>8945</v>
      </c>
      <c r="HY193" s="29">
        <f t="shared" si="1227"/>
        <v>3387</v>
      </c>
      <c r="HZ193">
        <f t="shared" ca="1" si="1228"/>
        <v>8845</v>
      </c>
      <c r="IA193">
        <f t="shared" ca="1" si="1371"/>
        <v>8946</v>
      </c>
      <c r="IC193" s="29">
        <f t="shared" si="1229"/>
        <v>3487</v>
      </c>
      <c r="ID193">
        <f t="shared" ca="1" si="1230"/>
        <v>8846</v>
      </c>
      <c r="IE193">
        <f t="shared" ca="1" si="1372"/>
        <v>8947</v>
      </c>
      <c r="IG193" s="29">
        <f t="shared" si="1231"/>
        <v>3587</v>
      </c>
      <c r="IH193">
        <f t="shared" ca="1" si="1232"/>
        <v>8847</v>
      </c>
      <c r="II193">
        <f t="shared" ca="1" si="1373"/>
        <v>8948</v>
      </c>
      <c r="IK193" s="29">
        <f t="shared" si="1233"/>
        <v>3687</v>
      </c>
      <c r="IL193">
        <f t="shared" ca="1" si="1234"/>
        <v>8848</v>
      </c>
      <c r="IM193">
        <f t="shared" ca="1" si="1374"/>
        <v>8949</v>
      </c>
      <c r="IO193" s="29">
        <f t="shared" si="1235"/>
        <v>3787</v>
      </c>
      <c r="IP193">
        <f t="shared" ca="1" si="1236"/>
        <v>8849</v>
      </c>
      <c r="IQ193">
        <f t="shared" ca="1" si="1375"/>
        <v>8950</v>
      </c>
      <c r="IS193" s="29">
        <f t="shared" si="1237"/>
        <v>3887</v>
      </c>
      <c r="IT193">
        <f t="shared" ca="1" si="1238"/>
        <v>8850</v>
      </c>
      <c r="IU193">
        <f t="shared" ca="1" si="1376"/>
        <v>8951</v>
      </c>
      <c r="IW193" s="29">
        <f t="shared" si="1239"/>
        <v>3987</v>
      </c>
      <c r="IX193">
        <f t="shared" ca="1" si="1240"/>
        <v>8851</v>
      </c>
      <c r="IY193">
        <f t="shared" ca="1" si="1377"/>
        <v>8952</v>
      </c>
      <c r="JA193" s="29">
        <f t="shared" si="1241"/>
        <v>4087</v>
      </c>
      <c r="JB193">
        <f t="shared" ca="1" si="1242"/>
        <v>8852</v>
      </c>
      <c r="JC193">
        <f t="shared" ca="1" si="1378"/>
        <v>8953</v>
      </c>
      <c r="JE193" s="29">
        <f t="shared" si="1243"/>
        <v>4187</v>
      </c>
      <c r="JF193">
        <f t="shared" ca="1" si="1244"/>
        <v>8853</v>
      </c>
      <c r="JG193">
        <f t="shared" ca="1" si="1379"/>
        <v>8954</v>
      </c>
      <c r="JI193" s="29">
        <f t="shared" si="1245"/>
        <v>4287</v>
      </c>
      <c r="JJ193">
        <f t="shared" ca="1" si="1246"/>
        <v>8854</v>
      </c>
      <c r="JK193">
        <f t="shared" ca="1" si="1380"/>
        <v>8955</v>
      </c>
      <c r="JM193" s="29">
        <f t="shared" si="1247"/>
        <v>4387</v>
      </c>
      <c r="JN193">
        <f t="shared" ca="1" si="1248"/>
        <v>8855</v>
      </c>
      <c r="JO193">
        <f t="shared" ca="1" si="1381"/>
        <v>8956</v>
      </c>
      <c r="JQ193" s="29">
        <f t="shared" si="1249"/>
        <v>4487</v>
      </c>
      <c r="JR193">
        <f t="shared" ca="1" si="1250"/>
        <v>8856</v>
      </c>
      <c r="JS193">
        <f t="shared" ca="1" si="1382"/>
        <v>8957</v>
      </c>
      <c r="JU193" s="45">
        <f t="shared" si="1251"/>
        <v>687</v>
      </c>
      <c r="JV193">
        <f t="shared" ca="1" si="1252"/>
        <v>8857</v>
      </c>
      <c r="JW193">
        <f t="shared" ca="1" si="1383"/>
        <v>8958</v>
      </c>
      <c r="JY193" s="29">
        <f t="shared" si="1253"/>
        <v>787</v>
      </c>
      <c r="JZ193">
        <f t="shared" ca="1" si="1254"/>
        <v>8858</v>
      </c>
      <c r="KA193">
        <f t="shared" ca="1" si="1384"/>
        <v>8959</v>
      </c>
      <c r="KC193" s="29">
        <f t="shared" si="1255"/>
        <v>887</v>
      </c>
      <c r="KD193">
        <f t="shared" ca="1" si="1256"/>
        <v>8859</v>
      </c>
      <c r="KE193">
        <f t="shared" ca="1" si="1385"/>
        <v>8960</v>
      </c>
      <c r="KG193" s="29">
        <f t="shared" si="1257"/>
        <v>987</v>
      </c>
      <c r="KH193">
        <f t="shared" ca="1" si="1258"/>
        <v>8860</v>
      </c>
      <c r="KI193">
        <f t="shared" ca="1" si="1386"/>
        <v>8961</v>
      </c>
      <c r="KK193" s="29">
        <f t="shared" si="1259"/>
        <v>1087</v>
      </c>
      <c r="KL193">
        <f t="shared" ca="1" si="1260"/>
        <v>8861</v>
      </c>
      <c r="KM193">
        <f t="shared" ca="1" si="1387"/>
        <v>8962</v>
      </c>
      <c r="KO193" s="29">
        <f t="shared" si="1261"/>
        <v>1187</v>
      </c>
      <c r="KP193">
        <f t="shared" ca="1" si="1262"/>
        <v>8862</v>
      </c>
      <c r="KQ193">
        <f t="shared" ca="1" si="1388"/>
        <v>8963</v>
      </c>
      <c r="KS193" s="29">
        <f t="shared" si="1263"/>
        <v>1287</v>
      </c>
      <c r="KT193">
        <f t="shared" ca="1" si="1264"/>
        <v>8863</v>
      </c>
      <c r="KU193">
        <f t="shared" ca="1" si="1389"/>
        <v>8964</v>
      </c>
      <c r="KW193" s="29">
        <f t="shared" si="1265"/>
        <v>1387</v>
      </c>
      <c r="KX193">
        <f t="shared" ca="1" si="1266"/>
        <v>8864</v>
      </c>
      <c r="KY193">
        <f t="shared" ca="1" si="1390"/>
        <v>8965</v>
      </c>
      <c r="LA193" s="29">
        <f t="shared" si="1267"/>
        <v>1487</v>
      </c>
      <c r="LB193">
        <f t="shared" ca="1" si="1268"/>
        <v>8865</v>
      </c>
      <c r="LC193">
        <f t="shared" ca="1" si="1391"/>
        <v>8966</v>
      </c>
      <c r="LE193" s="29">
        <f t="shared" si="1269"/>
        <v>1587</v>
      </c>
      <c r="LF193">
        <f t="shared" ca="1" si="1270"/>
        <v>8866</v>
      </c>
      <c r="LG193">
        <f t="shared" ca="1" si="1392"/>
        <v>8967</v>
      </c>
      <c r="LI193" s="29">
        <f t="shared" si="1271"/>
        <v>1687</v>
      </c>
      <c r="LJ193">
        <f t="shared" ca="1" si="1272"/>
        <v>8867</v>
      </c>
      <c r="LK193">
        <f t="shared" ca="1" si="1393"/>
        <v>8968</v>
      </c>
      <c r="LM193" s="29">
        <f t="shared" si="1273"/>
        <v>1787</v>
      </c>
      <c r="LN193">
        <f t="shared" ca="1" si="1274"/>
        <v>8868</v>
      </c>
      <c r="LO193">
        <f t="shared" ca="1" si="1394"/>
        <v>8969</v>
      </c>
      <c r="LQ193" s="29">
        <f t="shared" si="1275"/>
        <v>1887</v>
      </c>
      <c r="LR193">
        <f t="shared" ca="1" si="1276"/>
        <v>8869</v>
      </c>
      <c r="LS193">
        <f t="shared" ca="1" si="1395"/>
        <v>8970</v>
      </c>
      <c r="LU193" s="29">
        <f t="shared" si="1277"/>
        <v>1987</v>
      </c>
      <c r="LV193">
        <f t="shared" ca="1" si="1278"/>
        <v>8870</v>
      </c>
      <c r="LW193">
        <f t="shared" ca="1" si="1396"/>
        <v>8971</v>
      </c>
      <c r="LY193" s="29">
        <f t="shared" si="1279"/>
        <v>2087</v>
      </c>
      <c r="LZ193">
        <f t="shared" ca="1" si="1280"/>
        <v>8871</v>
      </c>
      <c r="MA193">
        <f t="shared" ca="1" si="1397"/>
        <v>8972</v>
      </c>
      <c r="MC193" s="29">
        <f t="shared" si="1281"/>
        <v>2187</v>
      </c>
      <c r="MD193">
        <f t="shared" ca="1" si="1282"/>
        <v>8872</v>
      </c>
      <c r="ME193">
        <f t="shared" ca="1" si="1398"/>
        <v>8973</v>
      </c>
      <c r="MG193" s="29">
        <f t="shared" si="1283"/>
        <v>2287</v>
      </c>
      <c r="MH193">
        <f t="shared" ca="1" si="1284"/>
        <v>8873</v>
      </c>
      <c r="MI193">
        <f t="shared" ca="1" si="1399"/>
        <v>8974</v>
      </c>
      <c r="MK193" s="29">
        <f t="shared" si="1285"/>
        <v>2387</v>
      </c>
      <c r="ML193">
        <f t="shared" ca="1" si="1286"/>
        <v>8874</v>
      </c>
      <c r="MM193">
        <f t="shared" ca="1" si="1400"/>
        <v>8975</v>
      </c>
      <c r="MO193" s="29">
        <f t="shared" si="1287"/>
        <v>2487</v>
      </c>
      <c r="MP193">
        <f t="shared" ca="1" si="1288"/>
        <v>8875</v>
      </c>
      <c r="MQ193">
        <f t="shared" ca="1" si="1401"/>
        <v>8976</v>
      </c>
      <c r="MS193" s="29">
        <f t="shared" si="1289"/>
        <v>2587</v>
      </c>
      <c r="MT193">
        <f t="shared" ca="1" si="1290"/>
        <v>8876</v>
      </c>
      <c r="MU193">
        <f t="shared" ca="1" si="1402"/>
        <v>8977</v>
      </c>
      <c r="MW193" s="29">
        <f t="shared" si="1291"/>
        <v>2687</v>
      </c>
      <c r="MX193">
        <f t="shared" ca="1" si="1292"/>
        <v>8877</v>
      </c>
      <c r="MY193">
        <f t="shared" ca="1" si="1403"/>
        <v>8978</v>
      </c>
      <c r="NA193" s="29">
        <f t="shared" si="1293"/>
        <v>2787</v>
      </c>
      <c r="NB193">
        <f t="shared" ca="1" si="1294"/>
        <v>8878</v>
      </c>
      <c r="NC193">
        <f t="shared" ca="1" si="1404"/>
        <v>8979</v>
      </c>
      <c r="NE193" s="29">
        <f t="shared" si="1295"/>
        <v>2887</v>
      </c>
      <c r="NF193">
        <f t="shared" ca="1" si="1296"/>
        <v>8879</v>
      </c>
      <c r="NG193">
        <f t="shared" ca="1" si="1405"/>
        <v>8980</v>
      </c>
      <c r="NI193" s="29">
        <f t="shared" si="1297"/>
        <v>2987</v>
      </c>
      <c r="NJ193">
        <f t="shared" ca="1" si="1298"/>
        <v>8880</v>
      </c>
      <c r="NK193">
        <f t="shared" ca="1" si="1406"/>
        <v>8981</v>
      </c>
      <c r="NM193" s="29">
        <f t="shared" si="1299"/>
        <v>3087</v>
      </c>
      <c r="NN193">
        <f t="shared" ca="1" si="1300"/>
        <v>8881</v>
      </c>
      <c r="NO193">
        <f t="shared" ca="1" si="1407"/>
        <v>8982</v>
      </c>
      <c r="NQ193" s="29">
        <f t="shared" si="1301"/>
        <v>3187</v>
      </c>
      <c r="NR193">
        <f t="shared" ca="1" si="1302"/>
        <v>8882</v>
      </c>
      <c r="NS193">
        <f t="shared" ca="1" si="1408"/>
        <v>8983</v>
      </c>
      <c r="NU193" s="29">
        <f t="shared" si="1303"/>
        <v>3287</v>
      </c>
      <c r="NV193">
        <f t="shared" ca="1" si="1304"/>
        <v>8883</v>
      </c>
      <c r="NW193">
        <f t="shared" ca="1" si="1409"/>
        <v>8984</v>
      </c>
      <c r="NY193" s="29">
        <f t="shared" si="1305"/>
        <v>3387</v>
      </c>
      <c r="NZ193">
        <f t="shared" ca="1" si="1306"/>
        <v>8884</v>
      </c>
      <c r="OA193">
        <f t="shared" ca="1" si="1410"/>
        <v>8985</v>
      </c>
      <c r="OC193" s="29">
        <f t="shared" si="1307"/>
        <v>3487</v>
      </c>
      <c r="OD193">
        <f t="shared" ca="1" si="1308"/>
        <v>8885</v>
      </c>
      <c r="OE193">
        <f t="shared" ca="1" si="1411"/>
        <v>8986</v>
      </c>
      <c r="OG193" s="29">
        <f t="shared" si="1309"/>
        <v>3587</v>
      </c>
      <c r="OH193">
        <f t="shared" ca="1" si="1310"/>
        <v>8886</v>
      </c>
      <c r="OI193">
        <f t="shared" ca="1" si="1412"/>
        <v>8987</v>
      </c>
      <c r="OK193" s="45">
        <f t="shared" si="1311"/>
        <v>787</v>
      </c>
      <c r="OL193">
        <f t="shared" ca="1" si="1312"/>
        <v>8887</v>
      </c>
      <c r="OM193">
        <f t="shared" ca="1" si="1413"/>
        <v>8988</v>
      </c>
    </row>
    <row r="194" spans="1:403">
      <c r="A194" s="45">
        <f t="shared" si="1111"/>
        <v>488</v>
      </c>
      <c r="B194">
        <f t="shared" ca="1" si="1112"/>
        <v>8888</v>
      </c>
      <c r="C194">
        <f t="shared" ca="1" si="1313"/>
        <v>8989</v>
      </c>
      <c r="E194" s="29">
        <f t="shared" si="1113"/>
        <v>588</v>
      </c>
      <c r="F194">
        <f t="shared" ca="1" si="1114"/>
        <v>8889</v>
      </c>
      <c r="G194">
        <f t="shared" ca="1" si="1314"/>
        <v>8990</v>
      </c>
      <c r="I194" s="29">
        <f t="shared" si="1115"/>
        <v>688</v>
      </c>
      <c r="J194">
        <f t="shared" ca="1" si="1116"/>
        <v>8890</v>
      </c>
      <c r="K194">
        <f t="shared" ca="1" si="1315"/>
        <v>8991</v>
      </c>
      <c r="M194" s="29">
        <f t="shared" si="1117"/>
        <v>788</v>
      </c>
      <c r="N194">
        <f t="shared" ca="1" si="1118"/>
        <v>8891</v>
      </c>
      <c r="O194">
        <f t="shared" ca="1" si="1316"/>
        <v>8992</v>
      </c>
      <c r="Q194" s="29">
        <f t="shared" si="1119"/>
        <v>888</v>
      </c>
      <c r="R194">
        <f t="shared" ca="1" si="1120"/>
        <v>8892</v>
      </c>
      <c r="S194">
        <f t="shared" ca="1" si="1317"/>
        <v>8993</v>
      </c>
      <c r="U194" s="29">
        <f t="shared" si="1121"/>
        <v>988</v>
      </c>
      <c r="V194">
        <f t="shared" ca="1" si="1122"/>
        <v>8893</v>
      </c>
      <c r="W194">
        <f t="shared" ca="1" si="1318"/>
        <v>8994</v>
      </c>
      <c r="Y194" s="29">
        <f t="shared" si="1123"/>
        <v>1088</v>
      </c>
      <c r="Z194">
        <f t="shared" ca="1" si="1124"/>
        <v>8894</v>
      </c>
      <c r="AA194">
        <f t="shared" ca="1" si="1319"/>
        <v>8995</v>
      </c>
      <c r="AC194" s="29">
        <f t="shared" si="1125"/>
        <v>1188</v>
      </c>
      <c r="AD194">
        <f t="shared" ca="1" si="1126"/>
        <v>8895</v>
      </c>
      <c r="AE194">
        <f t="shared" ca="1" si="1320"/>
        <v>8996</v>
      </c>
      <c r="AG194" s="29">
        <f t="shared" si="1127"/>
        <v>1288</v>
      </c>
      <c r="AH194">
        <f t="shared" ca="1" si="1128"/>
        <v>8896</v>
      </c>
      <c r="AI194">
        <f t="shared" ca="1" si="1321"/>
        <v>8997</v>
      </c>
      <c r="AK194" s="29">
        <f t="shared" si="1129"/>
        <v>1388</v>
      </c>
      <c r="AL194">
        <f t="shared" ca="1" si="1130"/>
        <v>8897</v>
      </c>
      <c r="AM194">
        <f t="shared" ca="1" si="1322"/>
        <v>8998</v>
      </c>
      <c r="AO194" s="29">
        <f t="shared" si="1131"/>
        <v>1488</v>
      </c>
      <c r="AP194">
        <f t="shared" ca="1" si="1132"/>
        <v>8898</v>
      </c>
      <c r="AQ194">
        <f t="shared" ca="1" si="1323"/>
        <v>8999</v>
      </c>
      <c r="AS194" s="29">
        <f t="shared" si="1133"/>
        <v>1588</v>
      </c>
      <c r="AT194">
        <f t="shared" ca="1" si="1134"/>
        <v>8899</v>
      </c>
      <c r="AU194">
        <f t="shared" ca="1" si="1324"/>
        <v>9000</v>
      </c>
      <c r="AW194" s="29">
        <f t="shared" si="1135"/>
        <v>1688</v>
      </c>
      <c r="AX194">
        <f t="shared" ca="1" si="1136"/>
        <v>8900</v>
      </c>
      <c r="AY194">
        <f t="shared" ca="1" si="1325"/>
        <v>9001</v>
      </c>
      <c r="BA194" s="29">
        <f t="shared" si="1137"/>
        <v>1788</v>
      </c>
      <c r="BB194">
        <f t="shared" ca="1" si="1138"/>
        <v>8901</v>
      </c>
      <c r="BC194">
        <f t="shared" ca="1" si="1326"/>
        <v>9002</v>
      </c>
      <c r="BE194" s="29">
        <f t="shared" si="1139"/>
        <v>1888</v>
      </c>
      <c r="BF194">
        <f t="shared" ca="1" si="1140"/>
        <v>8902</v>
      </c>
      <c r="BG194">
        <f t="shared" ca="1" si="1327"/>
        <v>9003</v>
      </c>
      <c r="BI194" s="29">
        <f t="shared" si="1141"/>
        <v>1988</v>
      </c>
      <c r="BJ194">
        <f t="shared" ca="1" si="1142"/>
        <v>8903</v>
      </c>
      <c r="BK194">
        <f t="shared" ca="1" si="1328"/>
        <v>9004</v>
      </c>
      <c r="BM194" s="29">
        <f t="shared" si="1143"/>
        <v>2088</v>
      </c>
      <c r="BN194">
        <f t="shared" ca="1" si="1144"/>
        <v>8904</v>
      </c>
      <c r="BO194">
        <f t="shared" ca="1" si="1329"/>
        <v>9005</v>
      </c>
      <c r="BQ194" s="29">
        <f t="shared" si="1145"/>
        <v>2188</v>
      </c>
      <c r="BR194">
        <f t="shared" ca="1" si="1146"/>
        <v>8905</v>
      </c>
      <c r="BS194">
        <f t="shared" ca="1" si="1330"/>
        <v>9006</v>
      </c>
      <c r="BU194" s="29">
        <f t="shared" si="1147"/>
        <v>2288</v>
      </c>
      <c r="BV194">
        <f t="shared" ca="1" si="1148"/>
        <v>8906</v>
      </c>
      <c r="BW194">
        <f t="shared" ca="1" si="1331"/>
        <v>9007</v>
      </c>
      <c r="BY194" s="29">
        <f t="shared" si="1149"/>
        <v>2388</v>
      </c>
      <c r="BZ194">
        <f t="shared" ca="1" si="1150"/>
        <v>8907</v>
      </c>
      <c r="CA194">
        <f t="shared" ca="1" si="1332"/>
        <v>9008</v>
      </c>
      <c r="CC194" s="29">
        <f t="shared" si="1151"/>
        <v>2488</v>
      </c>
      <c r="CD194">
        <f t="shared" ca="1" si="1152"/>
        <v>8908</v>
      </c>
      <c r="CE194">
        <f t="shared" ca="1" si="1333"/>
        <v>9009</v>
      </c>
      <c r="CG194" s="29">
        <f t="shared" si="1153"/>
        <v>2588</v>
      </c>
      <c r="CH194">
        <f t="shared" ca="1" si="1154"/>
        <v>8909</v>
      </c>
      <c r="CI194">
        <f t="shared" ca="1" si="1334"/>
        <v>9010</v>
      </c>
      <c r="CK194" s="29">
        <f t="shared" si="1155"/>
        <v>2688</v>
      </c>
      <c r="CL194">
        <f t="shared" ca="1" si="1156"/>
        <v>8910</v>
      </c>
      <c r="CM194">
        <f t="shared" ca="1" si="1335"/>
        <v>9011</v>
      </c>
      <c r="CO194" s="29">
        <f t="shared" si="1157"/>
        <v>2788</v>
      </c>
      <c r="CP194">
        <f t="shared" ca="1" si="1158"/>
        <v>8911</v>
      </c>
      <c r="CQ194">
        <f t="shared" ca="1" si="1336"/>
        <v>9012</v>
      </c>
      <c r="CS194" s="29">
        <f t="shared" si="1159"/>
        <v>2888</v>
      </c>
      <c r="CT194">
        <f t="shared" ca="1" si="1160"/>
        <v>8912</v>
      </c>
      <c r="CU194">
        <f t="shared" ca="1" si="1337"/>
        <v>9013</v>
      </c>
      <c r="CW194" s="29">
        <f t="shared" si="1161"/>
        <v>2988</v>
      </c>
      <c r="CX194">
        <f t="shared" ca="1" si="1162"/>
        <v>8913</v>
      </c>
      <c r="CY194">
        <f t="shared" ca="1" si="1338"/>
        <v>9014</v>
      </c>
      <c r="DA194" s="29">
        <f t="shared" si="1163"/>
        <v>3088</v>
      </c>
      <c r="DB194">
        <f t="shared" ca="1" si="1164"/>
        <v>8914</v>
      </c>
      <c r="DC194">
        <f t="shared" ca="1" si="1339"/>
        <v>9015</v>
      </c>
      <c r="DE194" s="29">
        <f t="shared" si="1165"/>
        <v>3188</v>
      </c>
      <c r="DF194">
        <f t="shared" ca="1" si="1166"/>
        <v>8915</v>
      </c>
      <c r="DG194">
        <f t="shared" ca="1" si="1340"/>
        <v>9016</v>
      </c>
      <c r="DI194" s="29">
        <f t="shared" si="1167"/>
        <v>3288</v>
      </c>
      <c r="DJ194">
        <f t="shared" ca="1" si="1168"/>
        <v>8916</v>
      </c>
      <c r="DK194">
        <f t="shared" ca="1" si="1341"/>
        <v>9017</v>
      </c>
      <c r="DM194" s="29">
        <f t="shared" si="1169"/>
        <v>3388</v>
      </c>
      <c r="DN194">
        <f t="shared" ca="1" si="1170"/>
        <v>8917</v>
      </c>
      <c r="DO194">
        <f t="shared" ca="1" si="1342"/>
        <v>9018</v>
      </c>
      <c r="DQ194" s="45">
        <f t="shared" si="1171"/>
        <v>588</v>
      </c>
      <c r="DR194">
        <f t="shared" ca="1" si="1172"/>
        <v>8918</v>
      </c>
      <c r="DS194">
        <f t="shared" ca="1" si="1343"/>
        <v>9019</v>
      </c>
      <c r="DU194" s="29">
        <f t="shared" si="1173"/>
        <v>688</v>
      </c>
      <c r="DV194">
        <f t="shared" ca="1" si="1174"/>
        <v>8919</v>
      </c>
      <c r="DW194">
        <f t="shared" ca="1" si="1344"/>
        <v>9020</v>
      </c>
      <c r="DY194" s="29">
        <f t="shared" si="1175"/>
        <v>788</v>
      </c>
      <c r="DZ194">
        <f t="shared" ca="1" si="1176"/>
        <v>8920</v>
      </c>
      <c r="EA194">
        <f t="shared" ca="1" si="1345"/>
        <v>9021</v>
      </c>
      <c r="EC194" s="29">
        <f t="shared" si="1177"/>
        <v>888</v>
      </c>
      <c r="ED194">
        <f t="shared" ca="1" si="1178"/>
        <v>8921</v>
      </c>
      <c r="EE194">
        <f t="shared" ca="1" si="1346"/>
        <v>9022</v>
      </c>
      <c r="EG194" s="29">
        <f t="shared" si="1179"/>
        <v>988</v>
      </c>
      <c r="EH194">
        <f t="shared" ca="1" si="1180"/>
        <v>8922</v>
      </c>
      <c r="EI194">
        <f t="shared" ca="1" si="1347"/>
        <v>9023</v>
      </c>
      <c r="EK194" s="29">
        <f t="shared" si="1181"/>
        <v>1088</v>
      </c>
      <c r="EL194">
        <f t="shared" ca="1" si="1182"/>
        <v>8923</v>
      </c>
      <c r="EM194">
        <f t="shared" ca="1" si="1348"/>
        <v>9024</v>
      </c>
      <c r="EO194" s="29">
        <f t="shared" si="1183"/>
        <v>1188</v>
      </c>
      <c r="EP194">
        <f t="shared" ca="1" si="1184"/>
        <v>8924</v>
      </c>
      <c r="EQ194">
        <f t="shared" ca="1" si="1349"/>
        <v>9025</v>
      </c>
      <c r="ES194" s="29">
        <f t="shared" si="1185"/>
        <v>1288</v>
      </c>
      <c r="ET194">
        <f t="shared" ca="1" si="1186"/>
        <v>8925</v>
      </c>
      <c r="EU194">
        <f t="shared" ca="1" si="1350"/>
        <v>9026</v>
      </c>
      <c r="EW194" s="29">
        <f t="shared" si="1187"/>
        <v>1388</v>
      </c>
      <c r="EX194">
        <f t="shared" ca="1" si="1188"/>
        <v>8926</v>
      </c>
      <c r="EY194">
        <f t="shared" ca="1" si="1351"/>
        <v>9027</v>
      </c>
      <c r="FA194" s="29">
        <f t="shared" si="1189"/>
        <v>1488</v>
      </c>
      <c r="FB194">
        <f t="shared" ca="1" si="1190"/>
        <v>8927</v>
      </c>
      <c r="FC194">
        <f t="shared" ca="1" si="1352"/>
        <v>9028</v>
      </c>
      <c r="FE194" s="29">
        <f t="shared" si="1191"/>
        <v>1588</v>
      </c>
      <c r="FF194">
        <f t="shared" ca="1" si="1192"/>
        <v>8928</v>
      </c>
      <c r="FG194">
        <f t="shared" ca="1" si="1353"/>
        <v>9029</v>
      </c>
      <c r="FI194" s="29">
        <f t="shared" si="1193"/>
        <v>1688</v>
      </c>
      <c r="FJ194">
        <f t="shared" ca="1" si="1194"/>
        <v>8929</v>
      </c>
      <c r="FK194">
        <f t="shared" ca="1" si="1354"/>
        <v>9030</v>
      </c>
      <c r="FM194" s="29">
        <f t="shared" si="1195"/>
        <v>1788</v>
      </c>
      <c r="FN194">
        <f t="shared" ca="1" si="1196"/>
        <v>8930</v>
      </c>
      <c r="FO194">
        <f t="shared" ca="1" si="1355"/>
        <v>9031</v>
      </c>
      <c r="FQ194" s="29">
        <f t="shared" si="1197"/>
        <v>1888</v>
      </c>
      <c r="FR194">
        <f t="shared" ca="1" si="1198"/>
        <v>8931</v>
      </c>
      <c r="FS194">
        <f t="shared" ca="1" si="1356"/>
        <v>9032</v>
      </c>
      <c r="FU194" s="29">
        <f t="shared" si="1199"/>
        <v>1988</v>
      </c>
      <c r="FV194">
        <f t="shared" ca="1" si="1200"/>
        <v>8932</v>
      </c>
      <c r="FW194">
        <f t="shared" ca="1" si="1357"/>
        <v>9033</v>
      </c>
      <c r="FY194" s="29">
        <f t="shared" si="1201"/>
        <v>2088</v>
      </c>
      <c r="FZ194">
        <f t="shared" ca="1" si="1202"/>
        <v>8933</v>
      </c>
      <c r="GA194">
        <f t="shared" ca="1" si="1358"/>
        <v>9034</v>
      </c>
      <c r="GC194" s="29">
        <f t="shared" si="1203"/>
        <v>2188</v>
      </c>
      <c r="GD194">
        <f t="shared" ca="1" si="1204"/>
        <v>8934</v>
      </c>
      <c r="GE194">
        <f t="shared" ca="1" si="1359"/>
        <v>9035</v>
      </c>
      <c r="GG194" s="29">
        <f t="shared" si="1205"/>
        <v>2288</v>
      </c>
      <c r="GH194">
        <f t="shared" ca="1" si="1206"/>
        <v>8935</v>
      </c>
      <c r="GI194">
        <f t="shared" ca="1" si="1360"/>
        <v>9036</v>
      </c>
      <c r="GK194" s="29">
        <f t="shared" si="1207"/>
        <v>2388</v>
      </c>
      <c r="GL194">
        <f t="shared" ca="1" si="1208"/>
        <v>8936</v>
      </c>
      <c r="GM194">
        <f t="shared" ca="1" si="1361"/>
        <v>9037</v>
      </c>
      <c r="GO194" s="29">
        <f t="shared" si="1209"/>
        <v>2488</v>
      </c>
      <c r="GP194">
        <f t="shared" ca="1" si="1210"/>
        <v>8937</v>
      </c>
      <c r="GQ194">
        <f t="shared" ca="1" si="1362"/>
        <v>9038</v>
      </c>
      <c r="GS194" s="29">
        <f t="shared" si="1211"/>
        <v>2588</v>
      </c>
      <c r="GT194">
        <f t="shared" ca="1" si="1212"/>
        <v>8938</v>
      </c>
      <c r="GU194">
        <f t="shared" ca="1" si="1363"/>
        <v>9039</v>
      </c>
      <c r="GW194" s="29">
        <f t="shared" si="1213"/>
        <v>2688</v>
      </c>
      <c r="GX194">
        <f t="shared" ca="1" si="1214"/>
        <v>8939</v>
      </c>
      <c r="GY194">
        <f t="shared" ca="1" si="1364"/>
        <v>9040</v>
      </c>
      <c r="HA194" s="29">
        <f t="shared" si="1215"/>
        <v>2788</v>
      </c>
      <c r="HB194">
        <f t="shared" ca="1" si="1216"/>
        <v>8940</v>
      </c>
      <c r="HC194">
        <f t="shared" ca="1" si="1365"/>
        <v>9041</v>
      </c>
      <c r="HE194" s="29">
        <f t="shared" si="1217"/>
        <v>2888</v>
      </c>
      <c r="HF194">
        <f t="shared" ca="1" si="1218"/>
        <v>8941</v>
      </c>
      <c r="HG194">
        <f t="shared" ca="1" si="1366"/>
        <v>9042</v>
      </c>
      <c r="HI194" s="29">
        <f t="shared" si="1219"/>
        <v>2988</v>
      </c>
      <c r="HJ194">
        <f t="shared" ca="1" si="1220"/>
        <v>8942</v>
      </c>
      <c r="HK194">
        <f t="shared" ca="1" si="1367"/>
        <v>9043</v>
      </c>
      <c r="HM194" s="29">
        <f t="shared" si="1221"/>
        <v>3088</v>
      </c>
      <c r="HN194">
        <f t="shared" ca="1" si="1222"/>
        <v>8943</v>
      </c>
      <c r="HO194">
        <f t="shared" ca="1" si="1368"/>
        <v>9044</v>
      </c>
      <c r="HQ194" s="29">
        <f t="shared" si="1223"/>
        <v>3188</v>
      </c>
      <c r="HR194">
        <f t="shared" ca="1" si="1224"/>
        <v>8944</v>
      </c>
      <c r="HS194">
        <f t="shared" ca="1" si="1369"/>
        <v>9045</v>
      </c>
      <c r="HU194" s="29">
        <f t="shared" si="1225"/>
        <v>3288</v>
      </c>
      <c r="HV194">
        <f t="shared" ca="1" si="1226"/>
        <v>8945</v>
      </c>
      <c r="HW194">
        <f t="shared" ca="1" si="1370"/>
        <v>9046</v>
      </c>
      <c r="HY194" s="29">
        <f t="shared" si="1227"/>
        <v>3388</v>
      </c>
      <c r="HZ194">
        <f t="shared" ca="1" si="1228"/>
        <v>8946</v>
      </c>
      <c r="IA194">
        <f t="shared" ca="1" si="1371"/>
        <v>9047</v>
      </c>
      <c r="IC194" s="29">
        <f t="shared" si="1229"/>
        <v>3488</v>
      </c>
      <c r="ID194">
        <f t="shared" ca="1" si="1230"/>
        <v>8947</v>
      </c>
      <c r="IE194">
        <f t="shared" ca="1" si="1372"/>
        <v>9048</v>
      </c>
      <c r="IG194" s="29">
        <f t="shared" si="1231"/>
        <v>3588</v>
      </c>
      <c r="IH194">
        <f t="shared" ca="1" si="1232"/>
        <v>8948</v>
      </c>
      <c r="II194">
        <f t="shared" ca="1" si="1373"/>
        <v>9049</v>
      </c>
      <c r="IK194" s="29">
        <f t="shared" si="1233"/>
        <v>3688</v>
      </c>
      <c r="IL194">
        <f t="shared" ca="1" si="1234"/>
        <v>8949</v>
      </c>
      <c r="IM194">
        <f t="shared" ca="1" si="1374"/>
        <v>9050</v>
      </c>
      <c r="IO194" s="29">
        <f t="shared" si="1235"/>
        <v>3788</v>
      </c>
      <c r="IP194">
        <f t="shared" ca="1" si="1236"/>
        <v>8950</v>
      </c>
      <c r="IQ194">
        <f t="shared" ca="1" si="1375"/>
        <v>9051</v>
      </c>
      <c r="IS194" s="29">
        <f t="shared" si="1237"/>
        <v>3888</v>
      </c>
      <c r="IT194">
        <f t="shared" ca="1" si="1238"/>
        <v>8951</v>
      </c>
      <c r="IU194">
        <f t="shared" ca="1" si="1376"/>
        <v>9052</v>
      </c>
      <c r="IW194" s="29">
        <f t="shared" si="1239"/>
        <v>3988</v>
      </c>
      <c r="IX194">
        <f t="shared" ca="1" si="1240"/>
        <v>8952</v>
      </c>
      <c r="IY194">
        <f t="shared" ca="1" si="1377"/>
        <v>9053</v>
      </c>
      <c r="JA194" s="29">
        <f t="shared" si="1241"/>
        <v>4088</v>
      </c>
      <c r="JB194">
        <f t="shared" ca="1" si="1242"/>
        <v>8953</v>
      </c>
      <c r="JC194">
        <f t="shared" ca="1" si="1378"/>
        <v>9054</v>
      </c>
      <c r="JE194" s="29">
        <f t="shared" si="1243"/>
        <v>4188</v>
      </c>
      <c r="JF194">
        <f t="shared" ca="1" si="1244"/>
        <v>8954</v>
      </c>
      <c r="JG194">
        <f t="shared" ca="1" si="1379"/>
        <v>9055</v>
      </c>
      <c r="JI194" s="29">
        <f t="shared" si="1245"/>
        <v>4288</v>
      </c>
      <c r="JJ194">
        <f t="shared" ca="1" si="1246"/>
        <v>8955</v>
      </c>
      <c r="JK194">
        <f t="shared" ca="1" si="1380"/>
        <v>9056</v>
      </c>
      <c r="JM194" s="29">
        <f t="shared" si="1247"/>
        <v>4388</v>
      </c>
      <c r="JN194">
        <f t="shared" ca="1" si="1248"/>
        <v>8956</v>
      </c>
      <c r="JO194">
        <f t="shared" ca="1" si="1381"/>
        <v>9057</v>
      </c>
      <c r="JQ194" s="29">
        <f t="shared" si="1249"/>
        <v>4488</v>
      </c>
      <c r="JR194">
        <f t="shared" ca="1" si="1250"/>
        <v>8957</v>
      </c>
      <c r="JS194">
        <f t="shared" ca="1" si="1382"/>
        <v>9058</v>
      </c>
      <c r="JU194" s="45">
        <f t="shared" si="1251"/>
        <v>688</v>
      </c>
      <c r="JV194">
        <f t="shared" ca="1" si="1252"/>
        <v>8958</v>
      </c>
      <c r="JW194">
        <f t="shared" ca="1" si="1383"/>
        <v>9059</v>
      </c>
      <c r="JY194" s="29">
        <f t="shared" si="1253"/>
        <v>788</v>
      </c>
      <c r="JZ194">
        <f t="shared" ca="1" si="1254"/>
        <v>8959</v>
      </c>
      <c r="KA194">
        <f t="shared" ca="1" si="1384"/>
        <v>9060</v>
      </c>
      <c r="KC194" s="29">
        <f t="shared" si="1255"/>
        <v>888</v>
      </c>
      <c r="KD194">
        <f t="shared" ca="1" si="1256"/>
        <v>8960</v>
      </c>
      <c r="KE194">
        <f t="shared" ca="1" si="1385"/>
        <v>9061</v>
      </c>
      <c r="KG194" s="29">
        <f t="shared" si="1257"/>
        <v>988</v>
      </c>
      <c r="KH194">
        <f t="shared" ca="1" si="1258"/>
        <v>8961</v>
      </c>
      <c r="KI194">
        <f t="shared" ca="1" si="1386"/>
        <v>9062</v>
      </c>
      <c r="KK194" s="29">
        <f t="shared" si="1259"/>
        <v>1088</v>
      </c>
      <c r="KL194">
        <f t="shared" ca="1" si="1260"/>
        <v>8962</v>
      </c>
      <c r="KM194">
        <f t="shared" ca="1" si="1387"/>
        <v>9063</v>
      </c>
      <c r="KO194" s="29">
        <f t="shared" si="1261"/>
        <v>1188</v>
      </c>
      <c r="KP194">
        <f t="shared" ca="1" si="1262"/>
        <v>8963</v>
      </c>
      <c r="KQ194">
        <f t="shared" ca="1" si="1388"/>
        <v>9064</v>
      </c>
      <c r="KS194" s="29">
        <f t="shared" si="1263"/>
        <v>1288</v>
      </c>
      <c r="KT194">
        <f t="shared" ca="1" si="1264"/>
        <v>8964</v>
      </c>
      <c r="KU194">
        <f t="shared" ca="1" si="1389"/>
        <v>9065</v>
      </c>
      <c r="KW194" s="29">
        <f t="shared" si="1265"/>
        <v>1388</v>
      </c>
      <c r="KX194">
        <f t="shared" ca="1" si="1266"/>
        <v>8965</v>
      </c>
      <c r="KY194">
        <f t="shared" ca="1" si="1390"/>
        <v>9066</v>
      </c>
      <c r="LA194" s="29">
        <f t="shared" si="1267"/>
        <v>1488</v>
      </c>
      <c r="LB194">
        <f t="shared" ca="1" si="1268"/>
        <v>8966</v>
      </c>
      <c r="LC194">
        <f t="shared" ca="1" si="1391"/>
        <v>9067</v>
      </c>
      <c r="LE194" s="29">
        <f t="shared" si="1269"/>
        <v>1588</v>
      </c>
      <c r="LF194">
        <f t="shared" ca="1" si="1270"/>
        <v>8967</v>
      </c>
      <c r="LG194">
        <f t="shared" ca="1" si="1392"/>
        <v>9068</v>
      </c>
      <c r="LI194" s="29">
        <f t="shared" si="1271"/>
        <v>1688</v>
      </c>
      <c r="LJ194">
        <f t="shared" ca="1" si="1272"/>
        <v>8968</v>
      </c>
      <c r="LK194">
        <f t="shared" ca="1" si="1393"/>
        <v>9069</v>
      </c>
      <c r="LM194" s="29">
        <f t="shared" si="1273"/>
        <v>1788</v>
      </c>
      <c r="LN194">
        <f t="shared" ca="1" si="1274"/>
        <v>8969</v>
      </c>
      <c r="LO194">
        <f t="shared" ca="1" si="1394"/>
        <v>9070</v>
      </c>
      <c r="LQ194" s="29">
        <f t="shared" si="1275"/>
        <v>1888</v>
      </c>
      <c r="LR194">
        <f t="shared" ca="1" si="1276"/>
        <v>8970</v>
      </c>
      <c r="LS194">
        <f t="shared" ca="1" si="1395"/>
        <v>9071</v>
      </c>
      <c r="LU194" s="29">
        <f t="shared" si="1277"/>
        <v>1988</v>
      </c>
      <c r="LV194">
        <f t="shared" ca="1" si="1278"/>
        <v>8971</v>
      </c>
      <c r="LW194">
        <f t="shared" ca="1" si="1396"/>
        <v>9072</v>
      </c>
      <c r="LY194" s="29">
        <f t="shared" si="1279"/>
        <v>2088</v>
      </c>
      <c r="LZ194">
        <f t="shared" ca="1" si="1280"/>
        <v>8972</v>
      </c>
      <c r="MA194">
        <f t="shared" ca="1" si="1397"/>
        <v>9073</v>
      </c>
      <c r="MC194" s="29">
        <f t="shared" si="1281"/>
        <v>2188</v>
      </c>
      <c r="MD194">
        <f t="shared" ca="1" si="1282"/>
        <v>8973</v>
      </c>
      <c r="ME194">
        <f t="shared" ca="1" si="1398"/>
        <v>9074</v>
      </c>
      <c r="MG194" s="29">
        <f t="shared" si="1283"/>
        <v>2288</v>
      </c>
      <c r="MH194">
        <f t="shared" ca="1" si="1284"/>
        <v>8974</v>
      </c>
      <c r="MI194">
        <f t="shared" ca="1" si="1399"/>
        <v>9075</v>
      </c>
      <c r="MK194" s="29">
        <f t="shared" si="1285"/>
        <v>2388</v>
      </c>
      <c r="ML194">
        <f t="shared" ca="1" si="1286"/>
        <v>8975</v>
      </c>
      <c r="MM194">
        <f t="shared" ca="1" si="1400"/>
        <v>9076</v>
      </c>
      <c r="MO194" s="29">
        <f t="shared" si="1287"/>
        <v>2488</v>
      </c>
      <c r="MP194">
        <f t="shared" ca="1" si="1288"/>
        <v>8976</v>
      </c>
      <c r="MQ194">
        <f t="shared" ca="1" si="1401"/>
        <v>9077</v>
      </c>
      <c r="MS194" s="29">
        <f t="shared" si="1289"/>
        <v>2588</v>
      </c>
      <c r="MT194">
        <f t="shared" ca="1" si="1290"/>
        <v>8977</v>
      </c>
      <c r="MU194">
        <f t="shared" ca="1" si="1402"/>
        <v>9078</v>
      </c>
      <c r="MW194" s="29">
        <f t="shared" si="1291"/>
        <v>2688</v>
      </c>
      <c r="MX194">
        <f t="shared" ca="1" si="1292"/>
        <v>8978</v>
      </c>
      <c r="MY194">
        <f t="shared" ca="1" si="1403"/>
        <v>9079</v>
      </c>
      <c r="NA194" s="29">
        <f t="shared" si="1293"/>
        <v>2788</v>
      </c>
      <c r="NB194">
        <f t="shared" ca="1" si="1294"/>
        <v>8979</v>
      </c>
      <c r="NC194">
        <f t="shared" ca="1" si="1404"/>
        <v>9080</v>
      </c>
      <c r="NE194" s="29">
        <f t="shared" si="1295"/>
        <v>2888</v>
      </c>
      <c r="NF194">
        <f t="shared" ca="1" si="1296"/>
        <v>8980</v>
      </c>
      <c r="NG194">
        <f t="shared" ca="1" si="1405"/>
        <v>9081</v>
      </c>
      <c r="NI194" s="29">
        <f t="shared" si="1297"/>
        <v>2988</v>
      </c>
      <c r="NJ194">
        <f t="shared" ca="1" si="1298"/>
        <v>8981</v>
      </c>
      <c r="NK194">
        <f t="shared" ca="1" si="1406"/>
        <v>9082</v>
      </c>
      <c r="NM194" s="29">
        <f t="shared" si="1299"/>
        <v>3088</v>
      </c>
      <c r="NN194">
        <f t="shared" ca="1" si="1300"/>
        <v>8982</v>
      </c>
      <c r="NO194">
        <f t="shared" ca="1" si="1407"/>
        <v>9083</v>
      </c>
      <c r="NQ194" s="29">
        <f t="shared" si="1301"/>
        <v>3188</v>
      </c>
      <c r="NR194">
        <f t="shared" ca="1" si="1302"/>
        <v>8983</v>
      </c>
      <c r="NS194">
        <f t="shared" ca="1" si="1408"/>
        <v>9084</v>
      </c>
      <c r="NU194" s="29">
        <f t="shared" si="1303"/>
        <v>3288</v>
      </c>
      <c r="NV194">
        <f t="shared" ca="1" si="1304"/>
        <v>8984</v>
      </c>
      <c r="NW194">
        <f t="shared" ca="1" si="1409"/>
        <v>9085</v>
      </c>
      <c r="NY194" s="29">
        <f t="shared" si="1305"/>
        <v>3388</v>
      </c>
      <c r="NZ194">
        <f t="shared" ca="1" si="1306"/>
        <v>8985</v>
      </c>
      <c r="OA194">
        <f t="shared" ca="1" si="1410"/>
        <v>9086</v>
      </c>
      <c r="OC194" s="29">
        <f t="shared" si="1307"/>
        <v>3488</v>
      </c>
      <c r="OD194">
        <f t="shared" ca="1" si="1308"/>
        <v>8986</v>
      </c>
      <c r="OE194">
        <f t="shared" ca="1" si="1411"/>
        <v>9087</v>
      </c>
      <c r="OG194" s="29">
        <f t="shared" si="1309"/>
        <v>3588</v>
      </c>
      <c r="OH194">
        <f t="shared" ca="1" si="1310"/>
        <v>8987</v>
      </c>
      <c r="OI194">
        <f t="shared" ca="1" si="1412"/>
        <v>9088</v>
      </c>
      <c r="OK194" s="45">
        <f t="shared" si="1311"/>
        <v>788</v>
      </c>
      <c r="OL194">
        <f t="shared" ca="1" si="1312"/>
        <v>8988</v>
      </c>
      <c r="OM194">
        <f t="shared" ca="1" si="1413"/>
        <v>9089</v>
      </c>
    </row>
    <row r="195" spans="1:403">
      <c r="A195" s="45">
        <f t="shared" si="1111"/>
        <v>489</v>
      </c>
      <c r="B195">
        <f t="shared" ca="1" si="1112"/>
        <v>8989</v>
      </c>
      <c r="C195">
        <f t="shared" ca="1" si="1313"/>
        <v>9090</v>
      </c>
      <c r="E195" s="29">
        <f t="shared" si="1113"/>
        <v>589</v>
      </c>
      <c r="F195">
        <f t="shared" ca="1" si="1114"/>
        <v>8990</v>
      </c>
      <c r="G195">
        <f t="shared" ca="1" si="1314"/>
        <v>9091</v>
      </c>
      <c r="I195" s="29">
        <f t="shared" si="1115"/>
        <v>689</v>
      </c>
      <c r="J195">
        <f t="shared" ca="1" si="1116"/>
        <v>8991</v>
      </c>
      <c r="K195">
        <f t="shared" ca="1" si="1315"/>
        <v>9092</v>
      </c>
      <c r="M195" s="29">
        <f t="shared" si="1117"/>
        <v>789</v>
      </c>
      <c r="N195">
        <f t="shared" ca="1" si="1118"/>
        <v>8992</v>
      </c>
      <c r="O195">
        <f t="shared" ca="1" si="1316"/>
        <v>9093</v>
      </c>
      <c r="Q195" s="29">
        <f t="shared" si="1119"/>
        <v>889</v>
      </c>
      <c r="R195">
        <f t="shared" ca="1" si="1120"/>
        <v>8993</v>
      </c>
      <c r="S195">
        <f t="shared" ca="1" si="1317"/>
        <v>9094</v>
      </c>
      <c r="U195" s="29">
        <f t="shared" si="1121"/>
        <v>989</v>
      </c>
      <c r="V195">
        <f t="shared" ca="1" si="1122"/>
        <v>8994</v>
      </c>
      <c r="W195">
        <f t="shared" ca="1" si="1318"/>
        <v>9095</v>
      </c>
      <c r="Y195" s="29">
        <f t="shared" si="1123"/>
        <v>1089</v>
      </c>
      <c r="Z195">
        <f t="shared" ca="1" si="1124"/>
        <v>8995</v>
      </c>
      <c r="AA195">
        <f t="shared" ca="1" si="1319"/>
        <v>9096</v>
      </c>
      <c r="AC195" s="29">
        <f t="shared" si="1125"/>
        <v>1189</v>
      </c>
      <c r="AD195">
        <f t="shared" ca="1" si="1126"/>
        <v>8996</v>
      </c>
      <c r="AE195">
        <f t="shared" ca="1" si="1320"/>
        <v>9097</v>
      </c>
      <c r="AG195" s="29">
        <f t="shared" si="1127"/>
        <v>1289</v>
      </c>
      <c r="AH195">
        <f t="shared" ca="1" si="1128"/>
        <v>8997</v>
      </c>
      <c r="AI195">
        <f t="shared" ca="1" si="1321"/>
        <v>9098</v>
      </c>
      <c r="AK195" s="29">
        <f t="shared" si="1129"/>
        <v>1389</v>
      </c>
      <c r="AL195">
        <f t="shared" ca="1" si="1130"/>
        <v>8998</v>
      </c>
      <c r="AM195">
        <f t="shared" ca="1" si="1322"/>
        <v>9099</v>
      </c>
      <c r="AO195" s="29">
        <f t="shared" si="1131"/>
        <v>1489</v>
      </c>
      <c r="AP195">
        <f t="shared" ca="1" si="1132"/>
        <v>8999</v>
      </c>
      <c r="AQ195">
        <f t="shared" ca="1" si="1323"/>
        <v>9100</v>
      </c>
      <c r="AS195" s="29">
        <f t="shared" si="1133"/>
        <v>1589</v>
      </c>
      <c r="AT195">
        <f t="shared" ca="1" si="1134"/>
        <v>9000</v>
      </c>
      <c r="AU195">
        <f t="shared" ca="1" si="1324"/>
        <v>9101</v>
      </c>
      <c r="AW195" s="29">
        <f t="shared" si="1135"/>
        <v>1689</v>
      </c>
      <c r="AX195">
        <f t="shared" ca="1" si="1136"/>
        <v>9001</v>
      </c>
      <c r="AY195">
        <f t="shared" ca="1" si="1325"/>
        <v>9102</v>
      </c>
      <c r="BA195" s="29">
        <f t="shared" si="1137"/>
        <v>1789</v>
      </c>
      <c r="BB195">
        <f t="shared" ca="1" si="1138"/>
        <v>9002</v>
      </c>
      <c r="BC195">
        <f t="shared" ca="1" si="1326"/>
        <v>9103</v>
      </c>
      <c r="BE195" s="29">
        <f t="shared" si="1139"/>
        <v>1889</v>
      </c>
      <c r="BF195">
        <f t="shared" ca="1" si="1140"/>
        <v>9003</v>
      </c>
      <c r="BG195">
        <f t="shared" ca="1" si="1327"/>
        <v>9104</v>
      </c>
      <c r="BI195" s="29">
        <f t="shared" si="1141"/>
        <v>1989</v>
      </c>
      <c r="BJ195">
        <f t="shared" ca="1" si="1142"/>
        <v>9004</v>
      </c>
      <c r="BK195">
        <f t="shared" ca="1" si="1328"/>
        <v>9105</v>
      </c>
      <c r="BM195" s="29">
        <f t="shared" si="1143"/>
        <v>2089</v>
      </c>
      <c r="BN195">
        <f t="shared" ca="1" si="1144"/>
        <v>9005</v>
      </c>
      <c r="BO195">
        <f t="shared" ca="1" si="1329"/>
        <v>9106</v>
      </c>
      <c r="BQ195" s="29">
        <f t="shared" si="1145"/>
        <v>2189</v>
      </c>
      <c r="BR195">
        <f t="shared" ca="1" si="1146"/>
        <v>9006</v>
      </c>
      <c r="BS195">
        <f t="shared" ca="1" si="1330"/>
        <v>9107</v>
      </c>
      <c r="BU195" s="29">
        <f t="shared" si="1147"/>
        <v>2289</v>
      </c>
      <c r="BV195">
        <f t="shared" ca="1" si="1148"/>
        <v>9007</v>
      </c>
      <c r="BW195">
        <f t="shared" ca="1" si="1331"/>
        <v>9108</v>
      </c>
      <c r="BY195" s="29">
        <f t="shared" si="1149"/>
        <v>2389</v>
      </c>
      <c r="BZ195">
        <f t="shared" ca="1" si="1150"/>
        <v>9008</v>
      </c>
      <c r="CA195">
        <f t="shared" ca="1" si="1332"/>
        <v>9109</v>
      </c>
      <c r="CC195" s="29">
        <f t="shared" si="1151"/>
        <v>2489</v>
      </c>
      <c r="CD195">
        <f t="shared" ca="1" si="1152"/>
        <v>9009</v>
      </c>
      <c r="CE195">
        <f t="shared" ca="1" si="1333"/>
        <v>9110</v>
      </c>
      <c r="CG195" s="29">
        <f t="shared" si="1153"/>
        <v>2589</v>
      </c>
      <c r="CH195">
        <f t="shared" ca="1" si="1154"/>
        <v>9010</v>
      </c>
      <c r="CI195">
        <f t="shared" ca="1" si="1334"/>
        <v>9111</v>
      </c>
      <c r="CK195" s="29">
        <f t="shared" si="1155"/>
        <v>2689</v>
      </c>
      <c r="CL195">
        <f t="shared" ca="1" si="1156"/>
        <v>9011</v>
      </c>
      <c r="CM195">
        <f t="shared" ca="1" si="1335"/>
        <v>9112</v>
      </c>
      <c r="CO195" s="29">
        <f t="shared" si="1157"/>
        <v>2789</v>
      </c>
      <c r="CP195">
        <f t="shared" ca="1" si="1158"/>
        <v>9012</v>
      </c>
      <c r="CQ195">
        <f t="shared" ca="1" si="1336"/>
        <v>9113</v>
      </c>
      <c r="CS195" s="29">
        <f t="shared" si="1159"/>
        <v>2889</v>
      </c>
      <c r="CT195">
        <f t="shared" ca="1" si="1160"/>
        <v>9013</v>
      </c>
      <c r="CU195">
        <f t="shared" ca="1" si="1337"/>
        <v>9114</v>
      </c>
      <c r="CW195" s="29">
        <f t="shared" si="1161"/>
        <v>2989</v>
      </c>
      <c r="CX195">
        <f t="shared" ca="1" si="1162"/>
        <v>9014</v>
      </c>
      <c r="CY195">
        <f t="shared" ca="1" si="1338"/>
        <v>9115</v>
      </c>
      <c r="DA195" s="29">
        <f t="shared" si="1163"/>
        <v>3089</v>
      </c>
      <c r="DB195">
        <f t="shared" ca="1" si="1164"/>
        <v>9015</v>
      </c>
      <c r="DC195">
        <f t="shared" ca="1" si="1339"/>
        <v>9116</v>
      </c>
      <c r="DE195" s="29">
        <f t="shared" si="1165"/>
        <v>3189</v>
      </c>
      <c r="DF195">
        <f t="shared" ca="1" si="1166"/>
        <v>9016</v>
      </c>
      <c r="DG195">
        <f t="shared" ca="1" si="1340"/>
        <v>9117</v>
      </c>
      <c r="DI195" s="29">
        <f t="shared" si="1167"/>
        <v>3289</v>
      </c>
      <c r="DJ195">
        <f t="shared" ca="1" si="1168"/>
        <v>9017</v>
      </c>
      <c r="DK195">
        <f t="shared" ca="1" si="1341"/>
        <v>9118</v>
      </c>
      <c r="DM195" s="29">
        <f t="shared" si="1169"/>
        <v>3389</v>
      </c>
      <c r="DN195">
        <f t="shared" ca="1" si="1170"/>
        <v>9018</v>
      </c>
      <c r="DO195">
        <f t="shared" ca="1" si="1342"/>
        <v>9119</v>
      </c>
      <c r="DQ195" s="45">
        <f t="shared" si="1171"/>
        <v>589</v>
      </c>
      <c r="DR195">
        <f t="shared" ca="1" si="1172"/>
        <v>9019</v>
      </c>
      <c r="DS195">
        <f t="shared" ca="1" si="1343"/>
        <v>9120</v>
      </c>
      <c r="DU195" s="29">
        <f t="shared" si="1173"/>
        <v>689</v>
      </c>
      <c r="DV195">
        <f t="shared" ca="1" si="1174"/>
        <v>9020</v>
      </c>
      <c r="DW195">
        <f t="shared" ca="1" si="1344"/>
        <v>9121</v>
      </c>
      <c r="DY195" s="29">
        <f t="shared" si="1175"/>
        <v>789</v>
      </c>
      <c r="DZ195">
        <f t="shared" ca="1" si="1176"/>
        <v>9021</v>
      </c>
      <c r="EA195">
        <f t="shared" ca="1" si="1345"/>
        <v>9122</v>
      </c>
      <c r="EC195" s="29">
        <f t="shared" si="1177"/>
        <v>889</v>
      </c>
      <c r="ED195">
        <f t="shared" ca="1" si="1178"/>
        <v>9022</v>
      </c>
      <c r="EE195">
        <f t="shared" ca="1" si="1346"/>
        <v>9123</v>
      </c>
      <c r="EG195" s="29">
        <f t="shared" si="1179"/>
        <v>989</v>
      </c>
      <c r="EH195">
        <f t="shared" ca="1" si="1180"/>
        <v>9023</v>
      </c>
      <c r="EI195">
        <f t="shared" ca="1" si="1347"/>
        <v>9124</v>
      </c>
      <c r="EK195" s="29">
        <f t="shared" si="1181"/>
        <v>1089</v>
      </c>
      <c r="EL195">
        <f t="shared" ca="1" si="1182"/>
        <v>9024</v>
      </c>
      <c r="EM195">
        <f t="shared" ca="1" si="1348"/>
        <v>9125</v>
      </c>
      <c r="EO195" s="29">
        <f t="shared" si="1183"/>
        <v>1189</v>
      </c>
      <c r="EP195">
        <f t="shared" ca="1" si="1184"/>
        <v>9025</v>
      </c>
      <c r="EQ195">
        <f t="shared" ca="1" si="1349"/>
        <v>9126</v>
      </c>
      <c r="ES195" s="29">
        <f t="shared" si="1185"/>
        <v>1289</v>
      </c>
      <c r="ET195">
        <f t="shared" ca="1" si="1186"/>
        <v>9026</v>
      </c>
      <c r="EU195">
        <f t="shared" ca="1" si="1350"/>
        <v>9127</v>
      </c>
      <c r="EW195" s="29">
        <f t="shared" si="1187"/>
        <v>1389</v>
      </c>
      <c r="EX195">
        <f t="shared" ca="1" si="1188"/>
        <v>9027</v>
      </c>
      <c r="EY195">
        <f t="shared" ca="1" si="1351"/>
        <v>9128</v>
      </c>
      <c r="FA195" s="29">
        <f t="shared" si="1189"/>
        <v>1489</v>
      </c>
      <c r="FB195">
        <f t="shared" ca="1" si="1190"/>
        <v>9028</v>
      </c>
      <c r="FC195">
        <f t="shared" ca="1" si="1352"/>
        <v>9129</v>
      </c>
      <c r="FE195" s="29">
        <f t="shared" si="1191"/>
        <v>1589</v>
      </c>
      <c r="FF195">
        <f t="shared" ca="1" si="1192"/>
        <v>9029</v>
      </c>
      <c r="FG195">
        <f t="shared" ca="1" si="1353"/>
        <v>9130</v>
      </c>
      <c r="FI195" s="29">
        <f t="shared" si="1193"/>
        <v>1689</v>
      </c>
      <c r="FJ195">
        <f t="shared" ca="1" si="1194"/>
        <v>9030</v>
      </c>
      <c r="FK195">
        <f t="shared" ca="1" si="1354"/>
        <v>9131</v>
      </c>
      <c r="FM195" s="29">
        <f t="shared" si="1195"/>
        <v>1789</v>
      </c>
      <c r="FN195">
        <f t="shared" ca="1" si="1196"/>
        <v>9031</v>
      </c>
      <c r="FO195">
        <f t="shared" ca="1" si="1355"/>
        <v>9132</v>
      </c>
      <c r="FQ195" s="29">
        <f t="shared" si="1197"/>
        <v>1889</v>
      </c>
      <c r="FR195">
        <f t="shared" ca="1" si="1198"/>
        <v>9032</v>
      </c>
      <c r="FS195">
        <f t="shared" ca="1" si="1356"/>
        <v>9133</v>
      </c>
      <c r="FU195" s="29">
        <f t="shared" si="1199"/>
        <v>1989</v>
      </c>
      <c r="FV195">
        <f t="shared" ca="1" si="1200"/>
        <v>9033</v>
      </c>
      <c r="FW195">
        <f t="shared" ca="1" si="1357"/>
        <v>9134</v>
      </c>
      <c r="FY195" s="29">
        <f t="shared" si="1201"/>
        <v>2089</v>
      </c>
      <c r="FZ195">
        <f t="shared" ca="1" si="1202"/>
        <v>9034</v>
      </c>
      <c r="GA195">
        <f t="shared" ca="1" si="1358"/>
        <v>9135</v>
      </c>
      <c r="GC195" s="29">
        <f t="shared" si="1203"/>
        <v>2189</v>
      </c>
      <c r="GD195">
        <f t="shared" ca="1" si="1204"/>
        <v>9035</v>
      </c>
      <c r="GE195">
        <f t="shared" ca="1" si="1359"/>
        <v>9136</v>
      </c>
      <c r="GG195" s="29">
        <f t="shared" si="1205"/>
        <v>2289</v>
      </c>
      <c r="GH195">
        <f t="shared" ca="1" si="1206"/>
        <v>9036</v>
      </c>
      <c r="GI195">
        <f t="shared" ca="1" si="1360"/>
        <v>9137</v>
      </c>
      <c r="GK195" s="29">
        <f t="shared" si="1207"/>
        <v>2389</v>
      </c>
      <c r="GL195">
        <f t="shared" ca="1" si="1208"/>
        <v>9037</v>
      </c>
      <c r="GM195">
        <f t="shared" ca="1" si="1361"/>
        <v>9138</v>
      </c>
      <c r="GO195" s="29">
        <f t="shared" si="1209"/>
        <v>2489</v>
      </c>
      <c r="GP195">
        <f t="shared" ca="1" si="1210"/>
        <v>9038</v>
      </c>
      <c r="GQ195">
        <f t="shared" ca="1" si="1362"/>
        <v>9139</v>
      </c>
      <c r="GS195" s="29">
        <f t="shared" si="1211"/>
        <v>2589</v>
      </c>
      <c r="GT195">
        <f t="shared" ca="1" si="1212"/>
        <v>9039</v>
      </c>
      <c r="GU195">
        <f t="shared" ca="1" si="1363"/>
        <v>9140</v>
      </c>
      <c r="GW195" s="29">
        <f t="shared" si="1213"/>
        <v>2689</v>
      </c>
      <c r="GX195">
        <f t="shared" ca="1" si="1214"/>
        <v>9040</v>
      </c>
      <c r="GY195">
        <f t="shared" ca="1" si="1364"/>
        <v>9141</v>
      </c>
      <c r="HA195" s="29">
        <f t="shared" si="1215"/>
        <v>2789</v>
      </c>
      <c r="HB195">
        <f t="shared" ca="1" si="1216"/>
        <v>9041</v>
      </c>
      <c r="HC195">
        <f t="shared" ca="1" si="1365"/>
        <v>9142</v>
      </c>
      <c r="HE195" s="29">
        <f t="shared" si="1217"/>
        <v>2889</v>
      </c>
      <c r="HF195">
        <f t="shared" ca="1" si="1218"/>
        <v>9042</v>
      </c>
      <c r="HG195">
        <f t="shared" ca="1" si="1366"/>
        <v>9143</v>
      </c>
      <c r="HI195" s="29">
        <f t="shared" si="1219"/>
        <v>2989</v>
      </c>
      <c r="HJ195">
        <f t="shared" ca="1" si="1220"/>
        <v>9043</v>
      </c>
      <c r="HK195">
        <f t="shared" ca="1" si="1367"/>
        <v>9144</v>
      </c>
      <c r="HM195" s="29">
        <f t="shared" si="1221"/>
        <v>3089</v>
      </c>
      <c r="HN195">
        <f t="shared" ca="1" si="1222"/>
        <v>9044</v>
      </c>
      <c r="HO195">
        <f t="shared" ca="1" si="1368"/>
        <v>9145</v>
      </c>
      <c r="HQ195" s="29">
        <f t="shared" si="1223"/>
        <v>3189</v>
      </c>
      <c r="HR195">
        <f t="shared" ca="1" si="1224"/>
        <v>9045</v>
      </c>
      <c r="HS195">
        <f t="shared" ca="1" si="1369"/>
        <v>9146</v>
      </c>
      <c r="HU195" s="29">
        <f t="shared" si="1225"/>
        <v>3289</v>
      </c>
      <c r="HV195">
        <f t="shared" ca="1" si="1226"/>
        <v>9046</v>
      </c>
      <c r="HW195">
        <f t="shared" ca="1" si="1370"/>
        <v>9147</v>
      </c>
      <c r="HY195" s="29">
        <f t="shared" si="1227"/>
        <v>3389</v>
      </c>
      <c r="HZ195">
        <f t="shared" ca="1" si="1228"/>
        <v>9047</v>
      </c>
      <c r="IA195">
        <f t="shared" ca="1" si="1371"/>
        <v>9148</v>
      </c>
      <c r="IC195" s="29">
        <f t="shared" si="1229"/>
        <v>3489</v>
      </c>
      <c r="ID195">
        <f t="shared" ca="1" si="1230"/>
        <v>9048</v>
      </c>
      <c r="IE195">
        <f t="shared" ca="1" si="1372"/>
        <v>9149</v>
      </c>
      <c r="IG195" s="29">
        <f t="shared" si="1231"/>
        <v>3589</v>
      </c>
      <c r="IH195">
        <f t="shared" ca="1" si="1232"/>
        <v>9049</v>
      </c>
      <c r="II195">
        <f t="shared" ca="1" si="1373"/>
        <v>9150</v>
      </c>
      <c r="IK195" s="29">
        <f t="shared" si="1233"/>
        <v>3689</v>
      </c>
      <c r="IL195">
        <f t="shared" ca="1" si="1234"/>
        <v>9050</v>
      </c>
      <c r="IM195">
        <f t="shared" ca="1" si="1374"/>
        <v>9151</v>
      </c>
      <c r="IO195" s="29">
        <f t="shared" si="1235"/>
        <v>3789</v>
      </c>
      <c r="IP195">
        <f t="shared" ca="1" si="1236"/>
        <v>9051</v>
      </c>
      <c r="IQ195">
        <f t="shared" ca="1" si="1375"/>
        <v>9152</v>
      </c>
      <c r="IS195" s="29">
        <f t="shared" si="1237"/>
        <v>3889</v>
      </c>
      <c r="IT195">
        <f t="shared" ca="1" si="1238"/>
        <v>9052</v>
      </c>
      <c r="IU195">
        <f t="shared" ca="1" si="1376"/>
        <v>9153</v>
      </c>
      <c r="IW195" s="29">
        <f t="shared" si="1239"/>
        <v>3989</v>
      </c>
      <c r="IX195">
        <f t="shared" ca="1" si="1240"/>
        <v>9053</v>
      </c>
      <c r="IY195">
        <f t="shared" ca="1" si="1377"/>
        <v>9154</v>
      </c>
      <c r="JA195" s="29">
        <f t="shared" si="1241"/>
        <v>4089</v>
      </c>
      <c r="JB195">
        <f t="shared" ca="1" si="1242"/>
        <v>9054</v>
      </c>
      <c r="JC195">
        <f t="shared" ca="1" si="1378"/>
        <v>9155</v>
      </c>
      <c r="JE195" s="29">
        <f t="shared" si="1243"/>
        <v>4189</v>
      </c>
      <c r="JF195">
        <f t="shared" ca="1" si="1244"/>
        <v>9055</v>
      </c>
      <c r="JG195">
        <f t="shared" ca="1" si="1379"/>
        <v>9156</v>
      </c>
      <c r="JI195" s="29">
        <f t="shared" si="1245"/>
        <v>4289</v>
      </c>
      <c r="JJ195">
        <f t="shared" ca="1" si="1246"/>
        <v>9056</v>
      </c>
      <c r="JK195">
        <f t="shared" ca="1" si="1380"/>
        <v>9157</v>
      </c>
      <c r="JM195" s="29">
        <f t="shared" si="1247"/>
        <v>4389</v>
      </c>
      <c r="JN195">
        <f t="shared" ca="1" si="1248"/>
        <v>9057</v>
      </c>
      <c r="JO195">
        <f t="shared" ca="1" si="1381"/>
        <v>9158</v>
      </c>
      <c r="JQ195" s="29">
        <f t="shared" si="1249"/>
        <v>4489</v>
      </c>
      <c r="JR195">
        <f t="shared" ca="1" si="1250"/>
        <v>9058</v>
      </c>
      <c r="JS195">
        <f t="shared" ca="1" si="1382"/>
        <v>9159</v>
      </c>
      <c r="JU195" s="45">
        <f t="shared" si="1251"/>
        <v>689</v>
      </c>
      <c r="JV195">
        <f t="shared" ca="1" si="1252"/>
        <v>9059</v>
      </c>
      <c r="JW195">
        <f t="shared" ca="1" si="1383"/>
        <v>9160</v>
      </c>
      <c r="JY195" s="29">
        <f t="shared" si="1253"/>
        <v>789</v>
      </c>
      <c r="JZ195">
        <f t="shared" ca="1" si="1254"/>
        <v>9060</v>
      </c>
      <c r="KA195">
        <f t="shared" ca="1" si="1384"/>
        <v>9161</v>
      </c>
      <c r="KC195" s="29">
        <f t="shared" si="1255"/>
        <v>889</v>
      </c>
      <c r="KD195">
        <f t="shared" ca="1" si="1256"/>
        <v>9061</v>
      </c>
      <c r="KE195">
        <f t="shared" ca="1" si="1385"/>
        <v>9162</v>
      </c>
      <c r="KG195" s="29">
        <f t="shared" si="1257"/>
        <v>989</v>
      </c>
      <c r="KH195">
        <f t="shared" ca="1" si="1258"/>
        <v>9062</v>
      </c>
      <c r="KI195">
        <f t="shared" ca="1" si="1386"/>
        <v>9163</v>
      </c>
      <c r="KK195" s="29">
        <f t="shared" si="1259"/>
        <v>1089</v>
      </c>
      <c r="KL195">
        <f t="shared" ca="1" si="1260"/>
        <v>9063</v>
      </c>
      <c r="KM195">
        <f t="shared" ca="1" si="1387"/>
        <v>9164</v>
      </c>
      <c r="KO195" s="29">
        <f t="shared" si="1261"/>
        <v>1189</v>
      </c>
      <c r="KP195">
        <f t="shared" ca="1" si="1262"/>
        <v>9064</v>
      </c>
      <c r="KQ195">
        <f t="shared" ca="1" si="1388"/>
        <v>9165</v>
      </c>
      <c r="KS195" s="29">
        <f t="shared" si="1263"/>
        <v>1289</v>
      </c>
      <c r="KT195">
        <f t="shared" ca="1" si="1264"/>
        <v>9065</v>
      </c>
      <c r="KU195">
        <f t="shared" ca="1" si="1389"/>
        <v>9166</v>
      </c>
      <c r="KW195" s="29">
        <f t="shared" si="1265"/>
        <v>1389</v>
      </c>
      <c r="KX195">
        <f t="shared" ca="1" si="1266"/>
        <v>9066</v>
      </c>
      <c r="KY195">
        <f t="shared" ca="1" si="1390"/>
        <v>9167</v>
      </c>
      <c r="LA195" s="29">
        <f t="shared" si="1267"/>
        <v>1489</v>
      </c>
      <c r="LB195">
        <f t="shared" ca="1" si="1268"/>
        <v>9067</v>
      </c>
      <c r="LC195">
        <f t="shared" ca="1" si="1391"/>
        <v>9168</v>
      </c>
      <c r="LE195" s="29">
        <f t="shared" si="1269"/>
        <v>1589</v>
      </c>
      <c r="LF195">
        <f t="shared" ca="1" si="1270"/>
        <v>9068</v>
      </c>
      <c r="LG195">
        <f t="shared" ca="1" si="1392"/>
        <v>9169</v>
      </c>
      <c r="LI195" s="29">
        <f t="shared" si="1271"/>
        <v>1689</v>
      </c>
      <c r="LJ195">
        <f t="shared" ca="1" si="1272"/>
        <v>9069</v>
      </c>
      <c r="LK195">
        <f t="shared" ca="1" si="1393"/>
        <v>9170</v>
      </c>
      <c r="LM195" s="29">
        <f t="shared" si="1273"/>
        <v>1789</v>
      </c>
      <c r="LN195">
        <f t="shared" ca="1" si="1274"/>
        <v>9070</v>
      </c>
      <c r="LO195">
        <f t="shared" ca="1" si="1394"/>
        <v>9171</v>
      </c>
      <c r="LQ195" s="29">
        <f t="shared" si="1275"/>
        <v>1889</v>
      </c>
      <c r="LR195">
        <f t="shared" ca="1" si="1276"/>
        <v>9071</v>
      </c>
      <c r="LS195">
        <f t="shared" ca="1" si="1395"/>
        <v>9172</v>
      </c>
      <c r="LU195" s="29">
        <f t="shared" si="1277"/>
        <v>1989</v>
      </c>
      <c r="LV195">
        <f t="shared" ca="1" si="1278"/>
        <v>9072</v>
      </c>
      <c r="LW195">
        <f t="shared" ca="1" si="1396"/>
        <v>9173</v>
      </c>
      <c r="LY195" s="29">
        <f t="shared" si="1279"/>
        <v>2089</v>
      </c>
      <c r="LZ195">
        <f t="shared" ca="1" si="1280"/>
        <v>9073</v>
      </c>
      <c r="MA195">
        <f t="shared" ca="1" si="1397"/>
        <v>9174</v>
      </c>
      <c r="MC195" s="29">
        <f t="shared" si="1281"/>
        <v>2189</v>
      </c>
      <c r="MD195">
        <f t="shared" ca="1" si="1282"/>
        <v>9074</v>
      </c>
      <c r="ME195">
        <f t="shared" ca="1" si="1398"/>
        <v>9175</v>
      </c>
      <c r="MG195" s="29">
        <f t="shared" si="1283"/>
        <v>2289</v>
      </c>
      <c r="MH195">
        <f t="shared" ca="1" si="1284"/>
        <v>9075</v>
      </c>
      <c r="MI195">
        <f t="shared" ca="1" si="1399"/>
        <v>9176</v>
      </c>
      <c r="MK195" s="29">
        <f t="shared" si="1285"/>
        <v>2389</v>
      </c>
      <c r="ML195">
        <f t="shared" ca="1" si="1286"/>
        <v>9076</v>
      </c>
      <c r="MM195">
        <f t="shared" ca="1" si="1400"/>
        <v>9177</v>
      </c>
      <c r="MO195" s="29">
        <f t="shared" si="1287"/>
        <v>2489</v>
      </c>
      <c r="MP195">
        <f t="shared" ca="1" si="1288"/>
        <v>9077</v>
      </c>
      <c r="MQ195">
        <f t="shared" ca="1" si="1401"/>
        <v>9178</v>
      </c>
      <c r="MS195" s="29">
        <f t="shared" si="1289"/>
        <v>2589</v>
      </c>
      <c r="MT195">
        <f t="shared" ca="1" si="1290"/>
        <v>9078</v>
      </c>
      <c r="MU195">
        <f t="shared" ca="1" si="1402"/>
        <v>9179</v>
      </c>
      <c r="MW195" s="29">
        <f t="shared" si="1291"/>
        <v>2689</v>
      </c>
      <c r="MX195">
        <f t="shared" ca="1" si="1292"/>
        <v>9079</v>
      </c>
      <c r="MY195">
        <f t="shared" ca="1" si="1403"/>
        <v>9180</v>
      </c>
      <c r="NA195" s="29">
        <f t="shared" si="1293"/>
        <v>2789</v>
      </c>
      <c r="NB195">
        <f t="shared" ca="1" si="1294"/>
        <v>9080</v>
      </c>
      <c r="NC195">
        <f t="shared" ca="1" si="1404"/>
        <v>9181</v>
      </c>
      <c r="NE195" s="29">
        <f t="shared" si="1295"/>
        <v>2889</v>
      </c>
      <c r="NF195">
        <f t="shared" ca="1" si="1296"/>
        <v>9081</v>
      </c>
      <c r="NG195">
        <f t="shared" ca="1" si="1405"/>
        <v>9182</v>
      </c>
      <c r="NI195" s="29">
        <f t="shared" si="1297"/>
        <v>2989</v>
      </c>
      <c r="NJ195">
        <f t="shared" ca="1" si="1298"/>
        <v>9082</v>
      </c>
      <c r="NK195">
        <f t="shared" ca="1" si="1406"/>
        <v>9183</v>
      </c>
      <c r="NM195" s="29">
        <f t="shared" si="1299"/>
        <v>3089</v>
      </c>
      <c r="NN195">
        <f t="shared" ca="1" si="1300"/>
        <v>9083</v>
      </c>
      <c r="NO195">
        <f t="shared" ca="1" si="1407"/>
        <v>9184</v>
      </c>
      <c r="NQ195" s="29">
        <f t="shared" si="1301"/>
        <v>3189</v>
      </c>
      <c r="NR195">
        <f t="shared" ca="1" si="1302"/>
        <v>9084</v>
      </c>
      <c r="NS195">
        <f t="shared" ca="1" si="1408"/>
        <v>9185</v>
      </c>
      <c r="NU195" s="29">
        <f t="shared" si="1303"/>
        <v>3289</v>
      </c>
      <c r="NV195">
        <f t="shared" ca="1" si="1304"/>
        <v>9085</v>
      </c>
      <c r="NW195">
        <f t="shared" ca="1" si="1409"/>
        <v>9186</v>
      </c>
      <c r="NY195" s="29">
        <f t="shared" si="1305"/>
        <v>3389</v>
      </c>
      <c r="NZ195">
        <f t="shared" ca="1" si="1306"/>
        <v>9086</v>
      </c>
      <c r="OA195">
        <f t="shared" ca="1" si="1410"/>
        <v>9187</v>
      </c>
      <c r="OC195" s="29">
        <f t="shared" si="1307"/>
        <v>3489</v>
      </c>
      <c r="OD195">
        <f t="shared" ca="1" si="1308"/>
        <v>9087</v>
      </c>
      <c r="OE195">
        <f t="shared" ca="1" si="1411"/>
        <v>9188</v>
      </c>
      <c r="OG195" s="29">
        <f t="shared" si="1309"/>
        <v>3589</v>
      </c>
      <c r="OH195">
        <f t="shared" ca="1" si="1310"/>
        <v>9088</v>
      </c>
      <c r="OI195">
        <f t="shared" ca="1" si="1412"/>
        <v>9189</v>
      </c>
      <c r="OK195" s="45">
        <f t="shared" si="1311"/>
        <v>789</v>
      </c>
      <c r="OL195">
        <f t="shared" ca="1" si="1312"/>
        <v>9089</v>
      </c>
      <c r="OM195">
        <f t="shared" ca="1" si="1413"/>
        <v>9190</v>
      </c>
    </row>
    <row r="196" spans="1:403">
      <c r="A196" s="45">
        <f t="shared" si="1111"/>
        <v>490</v>
      </c>
      <c r="B196">
        <f t="shared" ca="1" si="1112"/>
        <v>9090</v>
      </c>
      <c r="C196">
        <f t="shared" ca="1" si="1313"/>
        <v>9191</v>
      </c>
      <c r="E196" s="29">
        <f t="shared" si="1113"/>
        <v>590</v>
      </c>
      <c r="F196">
        <f t="shared" ca="1" si="1114"/>
        <v>9091</v>
      </c>
      <c r="G196">
        <f t="shared" ca="1" si="1314"/>
        <v>9192</v>
      </c>
      <c r="I196" s="29">
        <f t="shared" si="1115"/>
        <v>690</v>
      </c>
      <c r="J196">
        <f t="shared" ca="1" si="1116"/>
        <v>9092</v>
      </c>
      <c r="K196">
        <f t="shared" ca="1" si="1315"/>
        <v>9193</v>
      </c>
      <c r="M196" s="29">
        <f t="shared" si="1117"/>
        <v>790</v>
      </c>
      <c r="N196">
        <f t="shared" ca="1" si="1118"/>
        <v>9093</v>
      </c>
      <c r="O196">
        <f t="shared" ca="1" si="1316"/>
        <v>9194</v>
      </c>
      <c r="Q196" s="29">
        <f t="shared" si="1119"/>
        <v>890</v>
      </c>
      <c r="R196">
        <f t="shared" ca="1" si="1120"/>
        <v>9094</v>
      </c>
      <c r="S196">
        <f t="shared" ca="1" si="1317"/>
        <v>9195</v>
      </c>
      <c r="U196" s="29">
        <f t="shared" si="1121"/>
        <v>990</v>
      </c>
      <c r="V196">
        <f t="shared" ca="1" si="1122"/>
        <v>9095</v>
      </c>
      <c r="W196">
        <f t="shared" ca="1" si="1318"/>
        <v>9196</v>
      </c>
      <c r="Y196" s="29">
        <f t="shared" si="1123"/>
        <v>1090</v>
      </c>
      <c r="Z196">
        <f t="shared" ca="1" si="1124"/>
        <v>9096</v>
      </c>
      <c r="AA196">
        <f t="shared" ca="1" si="1319"/>
        <v>9197</v>
      </c>
      <c r="AC196" s="29">
        <f t="shared" si="1125"/>
        <v>1190</v>
      </c>
      <c r="AD196">
        <f t="shared" ca="1" si="1126"/>
        <v>9097</v>
      </c>
      <c r="AE196">
        <f t="shared" ca="1" si="1320"/>
        <v>9198</v>
      </c>
      <c r="AG196" s="29">
        <f t="shared" si="1127"/>
        <v>1290</v>
      </c>
      <c r="AH196">
        <f t="shared" ca="1" si="1128"/>
        <v>9098</v>
      </c>
      <c r="AI196">
        <f t="shared" ca="1" si="1321"/>
        <v>9199</v>
      </c>
      <c r="AK196" s="29">
        <f t="shared" si="1129"/>
        <v>1390</v>
      </c>
      <c r="AL196">
        <f t="shared" ca="1" si="1130"/>
        <v>9099</v>
      </c>
      <c r="AM196">
        <f t="shared" ca="1" si="1322"/>
        <v>9200</v>
      </c>
      <c r="AO196" s="29">
        <f t="shared" si="1131"/>
        <v>1490</v>
      </c>
      <c r="AP196">
        <f t="shared" ca="1" si="1132"/>
        <v>9100</v>
      </c>
      <c r="AQ196">
        <f t="shared" ca="1" si="1323"/>
        <v>9201</v>
      </c>
      <c r="AS196" s="29">
        <f t="shared" si="1133"/>
        <v>1590</v>
      </c>
      <c r="AT196">
        <f t="shared" ca="1" si="1134"/>
        <v>9101</v>
      </c>
      <c r="AU196">
        <f t="shared" ca="1" si="1324"/>
        <v>9202</v>
      </c>
      <c r="AW196" s="29">
        <f t="shared" si="1135"/>
        <v>1690</v>
      </c>
      <c r="AX196">
        <f t="shared" ca="1" si="1136"/>
        <v>9102</v>
      </c>
      <c r="AY196">
        <f t="shared" ca="1" si="1325"/>
        <v>9203</v>
      </c>
      <c r="BA196" s="29">
        <f t="shared" si="1137"/>
        <v>1790</v>
      </c>
      <c r="BB196">
        <f t="shared" ca="1" si="1138"/>
        <v>9103</v>
      </c>
      <c r="BC196">
        <f t="shared" ca="1" si="1326"/>
        <v>9204</v>
      </c>
      <c r="BE196" s="29">
        <f t="shared" si="1139"/>
        <v>1890</v>
      </c>
      <c r="BF196">
        <f t="shared" ca="1" si="1140"/>
        <v>9104</v>
      </c>
      <c r="BG196">
        <f t="shared" ca="1" si="1327"/>
        <v>9205</v>
      </c>
      <c r="BI196" s="29">
        <f t="shared" si="1141"/>
        <v>1990</v>
      </c>
      <c r="BJ196">
        <f t="shared" ca="1" si="1142"/>
        <v>9105</v>
      </c>
      <c r="BK196">
        <f t="shared" ca="1" si="1328"/>
        <v>9206</v>
      </c>
      <c r="BM196" s="29">
        <f t="shared" si="1143"/>
        <v>2090</v>
      </c>
      <c r="BN196">
        <f t="shared" ca="1" si="1144"/>
        <v>9106</v>
      </c>
      <c r="BO196">
        <f t="shared" ca="1" si="1329"/>
        <v>9207</v>
      </c>
      <c r="BQ196" s="29">
        <f t="shared" si="1145"/>
        <v>2190</v>
      </c>
      <c r="BR196">
        <f t="shared" ca="1" si="1146"/>
        <v>9107</v>
      </c>
      <c r="BS196">
        <f t="shared" ca="1" si="1330"/>
        <v>9208</v>
      </c>
      <c r="BU196" s="29">
        <f t="shared" si="1147"/>
        <v>2290</v>
      </c>
      <c r="BV196">
        <f t="shared" ca="1" si="1148"/>
        <v>9108</v>
      </c>
      <c r="BW196">
        <f t="shared" ca="1" si="1331"/>
        <v>9209</v>
      </c>
      <c r="BY196" s="29">
        <f t="shared" si="1149"/>
        <v>2390</v>
      </c>
      <c r="BZ196">
        <f t="shared" ca="1" si="1150"/>
        <v>9109</v>
      </c>
      <c r="CA196">
        <f t="shared" ca="1" si="1332"/>
        <v>9210</v>
      </c>
      <c r="CC196" s="29">
        <f t="shared" si="1151"/>
        <v>2490</v>
      </c>
      <c r="CD196">
        <f t="shared" ca="1" si="1152"/>
        <v>9110</v>
      </c>
      <c r="CE196">
        <f t="shared" ca="1" si="1333"/>
        <v>9211</v>
      </c>
      <c r="CG196" s="29">
        <f t="shared" si="1153"/>
        <v>2590</v>
      </c>
      <c r="CH196">
        <f t="shared" ca="1" si="1154"/>
        <v>9111</v>
      </c>
      <c r="CI196">
        <f t="shared" ca="1" si="1334"/>
        <v>9212</v>
      </c>
      <c r="CK196" s="29">
        <f t="shared" si="1155"/>
        <v>2690</v>
      </c>
      <c r="CL196">
        <f t="shared" ca="1" si="1156"/>
        <v>9112</v>
      </c>
      <c r="CM196">
        <f t="shared" ca="1" si="1335"/>
        <v>9213</v>
      </c>
      <c r="CO196" s="29">
        <f t="shared" si="1157"/>
        <v>2790</v>
      </c>
      <c r="CP196">
        <f t="shared" ca="1" si="1158"/>
        <v>9113</v>
      </c>
      <c r="CQ196">
        <f t="shared" ca="1" si="1336"/>
        <v>9214</v>
      </c>
      <c r="CS196" s="29">
        <f t="shared" si="1159"/>
        <v>2890</v>
      </c>
      <c r="CT196">
        <f t="shared" ca="1" si="1160"/>
        <v>9114</v>
      </c>
      <c r="CU196">
        <f t="shared" ca="1" si="1337"/>
        <v>9215</v>
      </c>
      <c r="CW196" s="29">
        <f t="shared" si="1161"/>
        <v>2990</v>
      </c>
      <c r="CX196">
        <f t="shared" ca="1" si="1162"/>
        <v>9115</v>
      </c>
      <c r="CY196">
        <f t="shared" ca="1" si="1338"/>
        <v>9216</v>
      </c>
      <c r="DA196" s="29">
        <f t="shared" si="1163"/>
        <v>3090</v>
      </c>
      <c r="DB196">
        <f t="shared" ca="1" si="1164"/>
        <v>9116</v>
      </c>
      <c r="DC196">
        <f t="shared" ca="1" si="1339"/>
        <v>9217</v>
      </c>
      <c r="DE196" s="29">
        <f t="shared" si="1165"/>
        <v>3190</v>
      </c>
      <c r="DF196">
        <f t="shared" ca="1" si="1166"/>
        <v>9117</v>
      </c>
      <c r="DG196">
        <f t="shared" ca="1" si="1340"/>
        <v>9218</v>
      </c>
      <c r="DI196" s="29">
        <f t="shared" si="1167"/>
        <v>3290</v>
      </c>
      <c r="DJ196">
        <f t="shared" ca="1" si="1168"/>
        <v>9118</v>
      </c>
      <c r="DK196">
        <f t="shared" ca="1" si="1341"/>
        <v>9219</v>
      </c>
      <c r="DM196" s="29">
        <f t="shared" si="1169"/>
        <v>3390</v>
      </c>
      <c r="DN196">
        <f t="shared" ca="1" si="1170"/>
        <v>9119</v>
      </c>
      <c r="DO196">
        <f t="shared" ca="1" si="1342"/>
        <v>9220</v>
      </c>
      <c r="DQ196" s="45">
        <f t="shared" si="1171"/>
        <v>590</v>
      </c>
      <c r="DR196">
        <f t="shared" ca="1" si="1172"/>
        <v>9120</v>
      </c>
      <c r="DS196">
        <f t="shared" ca="1" si="1343"/>
        <v>9221</v>
      </c>
      <c r="DU196" s="29">
        <f t="shared" si="1173"/>
        <v>690</v>
      </c>
      <c r="DV196">
        <f t="shared" ca="1" si="1174"/>
        <v>9121</v>
      </c>
      <c r="DW196">
        <f t="shared" ca="1" si="1344"/>
        <v>9222</v>
      </c>
      <c r="DY196" s="29">
        <f t="shared" si="1175"/>
        <v>790</v>
      </c>
      <c r="DZ196">
        <f t="shared" ca="1" si="1176"/>
        <v>9122</v>
      </c>
      <c r="EA196">
        <f t="shared" ca="1" si="1345"/>
        <v>9223</v>
      </c>
      <c r="EC196" s="29">
        <f t="shared" si="1177"/>
        <v>890</v>
      </c>
      <c r="ED196">
        <f t="shared" ca="1" si="1178"/>
        <v>9123</v>
      </c>
      <c r="EE196">
        <f t="shared" ca="1" si="1346"/>
        <v>9224</v>
      </c>
      <c r="EG196" s="29">
        <f t="shared" si="1179"/>
        <v>990</v>
      </c>
      <c r="EH196">
        <f t="shared" ca="1" si="1180"/>
        <v>9124</v>
      </c>
      <c r="EI196">
        <f t="shared" ca="1" si="1347"/>
        <v>9225</v>
      </c>
      <c r="EK196" s="29">
        <f t="shared" si="1181"/>
        <v>1090</v>
      </c>
      <c r="EL196">
        <f t="shared" ca="1" si="1182"/>
        <v>9125</v>
      </c>
      <c r="EM196">
        <f t="shared" ca="1" si="1348"/>
        <v>9226</v>
      </c>
      <c r="EO196" s="29">
        <f t="shared" si="1183"/>
        <v>1190</v>
      </c>
      <c r="EP196">
        <f t="shared" ca="1" si="1184"/>
        <v>9126</v>
      </c>
      <c r="EQ196">
        <f t="shared" ca="1" si="1349"/>
        <v>9227</v>
      </c>
      <c r="ES196" s="29">
        <f t="shared" si="1185"/>
        <v>1290</v>
      </c>
      <c r="ET196">
        <f t="shared" ca="1" si="1186"/>
        <v>9127</v>
      </c>
      <c r="EU196">
        <f t="shared" ca="1" si="1350"/>
        <v>9228</v>
      </c>
      <c r="EW196" s="29">
        <f t="shared" si="1187"/>
        <v>1390</v>
      </c>
      <c r="EX196">
        <f t="shared" ca="1" si="1188"/>
        <v>9128</v>
      </c>
      <c r="EY196">
        <f t="shared" ca="1" si="1351"/>
        <v>9229</v>
      </c>
      <c r="FA196" s="29">
        <f t="shared" si="1189"/>
        <v>1490</v>
      </c>
      <c r="FB196">
        <f t="shared" ca="1" si="1190"/>
        <v>9129</v>
      </c>
      <c r="FC196">
        <f t="shared" ca="1" si="1352"/>
        <v>9230</v>
      </c>
      <c r="FE196" s="29">
        <f t="shared" si="1191"/>
        <v>1590</v>
      </c>
      <c r="FF196">
        <f t="shared" ca="1" si="1192"/>
        <v>9130</v>
      </c>
      <c r="FG196">
        <f t="shared" ca="1" si="1353"/>
        <v>9231</v>
      </c>
      <c r="FI196" s="29">
        <f t="shared" si="1193"/>
        <v>1690</v>
      </c>
      <c r="FJ196">
        <f t="shared" ca="1" si="1194"/>
        <v>9131</v>
      </c>
      <c r="FK196">
        <f t="shared" ca="1" si="1354"/>
        <v>9232</v>
      </c>
      <c r="FM196" s="29">
        <f t="shared" si="1195"/>
        <v>1790</v>
      </c>
      <c r="FN196">
        <f t="shared" ca="1" si="1196"/>
        <v>9132</v>
      </c>
      <c r="FO196">
        <f t="shared" ca="1" si="1355"/>
        <v>9233</v>
      </c>
      <c r="FQ196" s="29">
        <f t="shared" si="1197"/>
        <v>1890</v>
      </c>
      <c r="FR196">
        <f t="shared" ca="1" si="1198"/>
        <v>9133</v>
      </c>
      <c r="FS196">
        <f t="shared" ca="1" si="1356"/>
        <v>9234</v>
      </c>
      <c r="FU196" s="29">
        <f t="shared" si="1199"/>
        <v>1990</v>
      </c>
      <c r="FV196">
        <f t="shared" ca="1" si="1200"/>
        <v>9134</v>
      </c>
      <c r="FW196">
        <f t="shared" ca="1" si="1357"/>
        <v>9235</v>
      </c>
      <c r="FY196" s="29">
        <f t="shared" si="1201"/>
        <v>2090</v>
      </c>
      <c r="FZ196">
        <f t="shared" ca="1" si="1202"/>
        <v>9135</v>
      </c>
      <c r="GA196">
        <f t="shared" ca="1" si="1358"/>
        <v>9236</v>
      </c>
      <c r="GC196" s="29">
        <f t="shared" si="1203"/>
        <v>2190</v>
      </c>
      <c r="GD196">
        <f t="shared" ca="1" si="1204"/>
        <v>9136</v>
      </c>
      <c r="GE196">
        <f t="shared" ca="1" si="1359"/>
        <v>9237</v>
      </c>
      <c r="GG196" s="29">
        <f t="shared" si="1205"/>
        <v>2290</v>
      </c>
      <c r="GH196">
        <f t="shared" ca="1" si="1206"/>
        <v>9137</v>
      </c>
      <c r="GI196">
        <f t="shared" ca="1" si="1360"/>
        <v>9238</v>
      </c>
      <c r="GK196" s="29">
        <f t="shared" si="1207"/>
        <v>2390</v>
      </c>
      <c r="GL196">
        <f t="shared" ca="1" si="1208"/>
        <v>9138</v>
      </c>
      <c r="GM196">
        <f t="shared" ca="1" si="1361"/>
        <v>9239</v>
      </c>
      <c r="GO196" s="29">
        <f t="shared" si="1209"/>
        <v>2490</v>
      </c>
      <c r="GP196">
        <f t="shared" ca="1" si="1210"/>
        <v>9139</v>
      </c>
      <c r="GQ196">
        <f t="shared" ca="1" si="1362"/>
        <v>9240</v>
      </c>
      <c r="GS196" s="29">
        <f t="shared" si="1211"/>
        <v>2590</v>
      </c>
      <c r="GT196">
        <f t="shared" ca="1" si="1212"/>
        <v>9140</v>
      </c>
      <c r="GU196">
        <f t="shared" ca="1" si="1363"/>
        <v>9241</v>
      </c>
      <c r="GW196" s="29">
        <f t="shared" si="1213"/>
        <v>2690</v>
      </c>
      <c r="GX196">
        <f t="shared" ca="1" si="1214"/>
        <v>9141</v>
      </c>
      <c r="GY196">
        <f t="shared" ca="1" si="1364"/>
        <v>9242</v>
      </c>
      <c r="HA196" s="29">
        <f t="shared" si="1215"/>
        <v>2790</v>
      </c>
      <c r="HB196">
        <f t="shared" ca="1" si="1216"/>
        <v>9142</v>
      </c>
      <c r="HC196">
        <f t="shared" ca="1" si="1365"/>
        <v>9243</v>
      </c>
      <c r="HE196" s="29">
        <f t="shared" si="1217"/>
        <v>2890</v>
      </c>
      <c r="HF196">
        <f t="shared" ca="1" si="1218"/>
        <v>9143</v>
      </c>
      <c r="HG196">
        <f t="shared" ca="1" si="1366"/>
        <v>9244</v>
      </c>
      <c r="HI196" s="29">
        <f t="shared" si="1219"/>
        <v>2990</v>
      </c>
      <c r="HJ196">
        <f t="shared" ca="1" si="1220"/>
        <v>9144</v>
      </c>
      <c r="HK196">
        <f t="shared" ca="1" si="1367"/>
        <v>9245</v>
      </c>
      <c r="HM196" s="29">
        <f t="shared" si="1221"/>
        <v>3090</v>
      </c>
      <c r="HN196">
        <f t="shared" ca="1" si="1222"/>
        <v>9145</v>
      </c>
      <c r="HO196">
        <f t="shared" ca="1" si="1368"/>
        <v>9246</v>
      </c>
      <c r="HQ196" s="29">
        <f t="shared" si="1223"/>
        <v>3190</v>
      </c>
      <c r="HR196">
        <f t="shared" ca="1" si="1224"/>
        <v>9146</v>
      </c>
      <c r="HS196">
        <f t="shared" ca="1" si="1369"/>
        <v>9247</v>
      </c>
      <c r="HU196" s="29">
        <f t="shared" si="1225"/>
        <v>3290</v>
      </c>
      <c r="HV196">
        <f t="shared" ca="1" si="1226"/>
        <v>9147</v>
      </c>
      <c r="HW196">
        <f t="shared" ca="1" si="1370"/>
        <v>9248</v>
      </c>
      <c r="HY196" s="29">
        <f t="shared" si="1227"/>
        <v>3390</v>
      </c>
      <c r="HZ196">
        <f t="shared" ca="1" si="1228"/>
        <v>9148</v>
      </c>
      <c r="IA196">
        <f t="shared" ca="1" si="1371"/>
        <v>9249</v>
      </c>
      <c r="IC196" s="29">
        <f t="shared" si="1229"/>
        <v>3490</v>
      </c>
      <c r="ID196">
        <f t="shared" ca="1" si="1230"/>
        <v>9149</v>
      </c>
      <c r="IE196">
        <f t="shared" ca="1" si="1372"/>
        <v>9250</v>
      </c>
      <c r="IG196" s="29">
        <f t="shared" si="1231"/>
        <v>3590</v>
      </c>
      <c r="IH196">
        <f t="shared" ca="1" si="1232"/>
        <v>9150</v>
      </c>
      <c r="II196">
        <f t="shared" ca="1" si="1373"/>
        <v>9251</v>
      </c>
      <c r="IK196" s="29">
        <f t="shared" si="1233"/>
        <v>3690</v>
      </c>
      <c r="IL196">
        <f t="shared" ca="1" si="1234"/>
        <v>9151</v>
      </c>
      <c r="IM196">
        <f t="shared" ca="1" si="1374"/>
        <v>9252</v>
      </c>
      <c r="IO196" s="29">
        <f t="shared" si="1235"/>
        <v>3790</v>
      </c>
      <c r="IP196">
        <f t="shared" ca="1" si="1236"/>
        <v>9152</v>
      </c>
      <c r="IQ196">
        <f t="shared" ca="1" si="1375"/>
        <v>9253</v>
      </c>
      <c r="IS196" s="29">
        <f t="shared" si="1237"/>
        <v>3890</v>
      </c>
      <c r="IT196">
        <f t="shared" ca="1" si="1238"/>
        <v>9153</v>
      </c>
      <c r="IU196">
        <f t="shared" ca="1" si="1376"/>
        <v>9254</v>
      </c>
      <c r="IW196" s="29">
        <f t="shared" si="1239"/>
        <v>3990</v>
      </c>
      <c r="IX196">
        <f t="shared" ca="1" si="1240"/>
        <v>9154</v>
      </c>
      <c r="IY196">
        <f t="shared" ca="1" si="1377"/>
        <v>9255</v>
      </c>
      <c r="JA196" s="29">
        <f t="shared" si="1241"/>
        <v>4090</v>
      </c>
      <c r="JB196">
        <f t="shared" ca="1" si="1242"/>
        <v>9155</v>
      </c>
      <c r="JC196">
        <f t="shared" ca="1" si="1378"/>
        <v>9256</v>
      </c>
      <c r="JE196" s="29">
        <f t="shared" si="1243"/>
        <v>4190</v>
      </c>
      <c r="JF196">
        <f t="shared" ca="1" si="1244"/>
        <v>9156</v>
      </c>
      <c r="JG196">
        <f t="shared" ca="1" si="1379"/>
        <v>9257</v>
      </c>
      <c r="JI196" s="29">
        <f t="shared" si="1245"/>
        <v>4290</v>
      </c>
      <c r="JJ196">
        <f t="shared" ca="1" si="1246"/>
        <v>9157</v>
      </c>
      <c r="JK196">
        <f t="shared" ca="1" si="1380"/>
        <v>9258</v>
      </c>
      <c r="JM196" s="29">
        <f t="shared" si="1247"/>
        <v>4390</v>
      </c>
      <c r="JN196">
        <f t="shared" ca="1" si="1248"/>
        <v>9158</v>
      </c>
      <c r="JO196">
        <f t="shared" ca="1" si="1381"/>
        <v>9259</v>
      </c>
      <c r="JQ196" s="29">
        <f t="shared" si="1249"/>
        <v>4490</v>
      </c>
      <c r="JR196">
        <f t="shared" ca="1" si="1250"/>
        <v>9159</v>
      </c>
      <c r="JS196">
        <f t="shared" ca="1" si="1382"/>
        <v>9260</v>
      </c>
      <c r="JU196" s="45">
        <f t="shared" si="1251"/>
        <v>690</v>
      </c>
      <c r="JV196">
        <f t="shared" ca="1" si="1252"/>
        <v>9160</v>
      </c>
      <c r="JW196">
        <f t="shared" ca="1" si="1383"/>
        <v>9261</v>
      </c>
      <c r="JY196" s="29">
        <f t="shared" si="1253"/>
        <v>790</v>
      </c>
      <c r="JZ196">
        <f t="shared" ca="1" si="1254"/>
        <v>9161</v>
      </c>
      <c r="KA196">
        <f t="shared" ca="1" si="1384"/>
        <v>9262</v>
      </c>
      <c r="KC196" s="29">
        <f t="shared" si="1255"/>
        <v>890</v>
      </c>
      <c r="KD196">
        <f t="shared" ca="1" si="1256"/>
        <v>9162</v>
      </c>
      <c r="KE196">
        <f t="shared" ca="1" si="1385"/>
        <v>9263</v>
      </c>
      <c r="KG196" s="29">
        <f t="shared" si="1257"/>
        <v>990</v>
      </c>
      <c r="KH196">
        <f t="shared" ca="1" si="1258"/>
        <v>9163</v>
      </c>
      <c r="KI196">
        <f t="shared" ca="1" si="1386"/>
        <v>9264</v>
      </c>
      <c r="KK196" s="29">
        <f t="shared" si="1259"/>
        <v>1090</v>
      </c>
      <c r="KL196">
        <f t="shared" ca="1" si="1260"/>
        <v>9164</v>
      </c>
      <c r="KM196">
        <f t="shared" ca="1" si="1387"/>
        <v>9265</v>
      </c>
      <c r="KO196" s="29">
        <f t="shared" si="1261"/>
        <v>1190</v>
      </c>
      <c r="KP196">
        <f t="shared" ca="1" si="1262"/>
        <v>9165</v>
      </c>
      <c r="KQ196">
        <f t="shared" ca="1" si="1388"/>
        <v>9266</v>
      </c>
      <c r="KS196" s="29">
        <f t="shared" si="1263"/>
        <v>1290</v>
      </c>
      <c r="KT196">
        <f t="shared" ca="1" si="1264"/>
        <v>9166</v>
      </c>
      <c r="KU196">
        <f t="shared" ca="1" si="1389"/>
        <v>9267</v>
      </c>
      <c r="KW196" s="29">
        <f t="shared" si="1265"/>
        <v>1390</v>
      </c>
      <c r="KX196">
        <f t="shared" ca="1" si="1266"/>
        <v>9167</v>
      </c>
      <c r="KY196">
        <f t="shared" ca="1" si="1390"/>
        <v>9268</v>
      </c>
      <c r="LA196" s="29">
        <f t="shared" si="1267"/>
        <v>1490</v>
      </c>
      <c r="LB196">
        <f t="shared" ca="1" si="1268"/>
        <v>9168</v>
      </c>
      <c r="LC196">
        <f t="shared" ca="1" si="1391"/>
        <v>9269</v>
      </c>
      <c r="LE196" s="29">
        <f t="shared" si="1269"/>
        <v>1590</v>
      </c>
      <c r="LF196">
        <f t="shared" ca="1" si="1270"/>
        <v>9169</v>
      </c>
      <c r="LG196">
        <f t="shared" ca="1" si="1392"/>
        <v>9270</v>
      </c>
      <c r="LI196" s="29">
        <f t="shared" si="1271"/>
        <v>1690</v>
      </c>
      <c r="LJ196">
        <f t="shared" ca="1" si="1272"/>
        <v>9170</v>
      </c>
      <c r="LK196">
        <f t="shared" ca="1" si="1393"/>
        <v>9271</v>
      </c>
      <c r="LM196" s="29">
        <f t="shared" si="1273"/>
        <v>1790</v>
      </c>
      <c r="LN196">
        <f t="shared" ca="1" si="1274"/>
        <v>9171</v>
      </c>
      <c r="LO196">
        <f t="shared" ca="1" si="1394"/>
        <v>9272</v>
      </c>
      <c r="LQ196" s="29">
        <f t="shared" si="1275"/>
        <v>1890</v>
      </c>
      <c r="LR196">
        <f t="shared" ca="1" si="1276"/>
        <v>9172</v>
      </c>
      <c r="LS196">
        <f t="shared" ca="1" si="1395"/>
        <v>9273</v>
      </c>
      <c r="LU196" s="29">
        <f t="shared" si="1277"/>
        <v>1990</v>
      </c>
      <c r="LV196">
        <f t="shared" ca="1" si="1278"/>
        <v>9173</v>
      </c>
      <c r="LW196">
        <f t="shared" ca="1" si="1396"/>
        <v>9274</v>
      </c>
      <c r="LY196" s="29">
        <f t="shared" si="1279"/>
        <v>2090</v>
      </c>
      <c r="LZ196">
        <f t="shared" ca="1" si="1280"/>
        <v>9174</v>
      </c>
      <c r="MA196">
        <f t="shared" ca="1" si="1397"/>
        <v>9275</v>
      </c>
      <c r="MC196" s="29">
        <f t="shared" si="1281"/>
        <v>2190</v>
      </c>
      <c r="MD196">
        <f t="shared" ca="1" si="1282"/>
        <v>9175</v>
      </c>
      <c r="ME196">
        <f t="shared" ca="1" si="1398"/>
        <v>9276</v>
      </c>
      <c r="MG196" s="29">
        <f t="shared" si="1283"/>
        <v>2290</v>
      </c>
      <c r="MH196">
        <f t="shared" ca="1" si="1284"/>
        <v>9176</v>
      </c>
      <c r="MI196">
        <f t="shared" ca="1" si="1399"/>
        <v>9277</v>
      </c>
      <c r="MK196" s="29">
        <f t="shared" si="1285"/>
        <v>2390</v>
      </c>
      <c r="ML196">
        <f t="shared" ca="1" si="1286"/>
        <v>9177</v>
      </c>
      <c r="MM196">
        <f t="shared" ca="1" si="1400"/>
        <v>9278</v>
      </c>
      <c r="MO196" s="29">
        <f t="shared" si="1287"/>
        <v>2490</v>
      </c>
      <c r="MP196">
        <f t="shared" ca="1" si="1288"/>
        <v>9178</v>
      </c>
      <c r="MQ196">
        <f t="shared" ca="1" si="1401"/>
        <v>9279</v>
      </c>
      <c r="MS196" s="29">
        <f t="shared" si="1289"/>
        <v>2590</v>
      </c>
      <c r="MT196">
        <f t="shared" ca="1" si="1290"/>
        <v>9179</v>
      </c>
      <c r="MU196">
        <f t="shared" ca="1" si="1402"/>
        <v>9280</v>
      </c>
      <c r="MW196" s="29">
        <f t="shared" si="1291"/>
        <v>2690</v>
      </c>
      <c r="MX196">
        <f t="shared" ca="1" si="1292"/>
        <v>9180</v>
      </c>
      <c r="MY196">
        <f t="shared" ca="1" si="1403"/>
        <v>9281</v>
      </c>
      <c r="NA196" s="29">
        <f t="shared" si="1293"/>
        <v>2790</v>
      </c>
      <c r="NB196">
        <f t="shared" ca="1" si="1294"/>
        <v>9181</v>
      </c>
      <c r="NC196">
        <f t="shared" ca="1" si="1404"/>
        <v>9282</v>
      </c>
      <c r="NE196" s="29">
        <f t="shared" si="1295"/>
        <v>2890</v>
      </c>
      <c r="NF196">
        <f t="shared" ca="1" si="1296"/>
        <v>9182</v>
      </c>
      <c r="NG196">
        <f t="shared" ca="1" si="1405"/>
        <v>9283</v>
      </c>
      <c r="NI196" s="29">
        <f t="shared" si="1297"/>
        <v>2990</v>
      </c>
      <c r="NJ196">
        <f t="shared" ca="1" si="1298"/>
        <v>9183</v>
      </c>
      <c r="NK196">
        <f t="shared" ca="1" si="1406"/>
        <v>9284</v>
      </c>
      <c r="NM196" s="29">
        <f t="shared" si="1299"/>
        <v>3090</v>
      </c>
      <c r="NN196">
        <f t="shared" ca="1" si="1300"/>
        <v>9184</v>
      </c>
      <c r="NO196">
        <f t="shared" ca="1" si="1407"/>
        <v>9285</v>
      </c>
      <c r="NQ196" s="29">
        <f t="shared" si="1301"/>
        <v>3190</v>
      </c>
      <c r="NR196">
        <f t="shared" ca="1" si="1302"/>
        <v>9185</v>
      </c>
      <c r="NS196">
        <f t="shared" ca="1" si="1408"/>
        <v>9286</v>
      </c>
      <c r="NU196" s="29">
        <f t="shared" si="1303"/>
        <v>3290</v>
      </c>
      <c r="NV196">
        <f t="shared" ca="1" si="1304"/>
        <v>9186</v>
      </c>
      <c r="NW196">
        <f t="shared" ca="1" si="1409"/>
        <v>9287</v>
      </c>
      <c r="NY196" s="29">
        <f t="shared" si="1305"/>
        <v>3390</v>
      </c>
      <c r="NZ196">
        <f t="shared" ca="1" si="1306"/>
        <v>9187</v>
      </c>
      <c r="OA196">
        <f t="shared" ca="1" si="1410"/>
        <v>9288</v>
      </c>
      <c r="OC196" s="29">
        <f t="shared" si="1307"/>
        <v>3490</v>
      </c>
      <c r="OD196">
        <f t="shared" ca="1" si="1308"/>
        <v>9188</v>
      </c>
      <c r="OE196">
        <f t="shared" ca="1" si="1411"/>
        <v>9289</v>
      </c>
      <c r="OG196" s="29">
        <f t="shared" si="1309"/>
        <v>3590</v>
      </c>
      <c r="OH196">
        <f t="shared" ca="1" si="1310"/>
        <v>9189</v>
      </c>
      <c r="OI196">
        <f t="shared" ca="1" si="1412"/>
        <v>9290</v>
      </c>
      <c r="OK196" s="45">
        <f t="shared" si="1311"/>
        <v>790</v>
      </c>
      <c r="OL196">
        <f t="shared" ca="1" si="1312"/>
        <v>9190</v>
      </c>
      <c r="OM196">
        <f t="shared" ca="1" si="1413"/>
        <v>9291</v>
      </c>
    </row>
    <row r="197" spans="1:403">
      <c r="A197" s="45">
        <f t="shared" si="1111"/>
        <v>491</v>
      </c>
      <c r="B197">
        <f t="shared" ca="1" si="1112"/>
        <v>9191</v>
      </c>
      <c r="C197">
        <f t="shared" ca="1" si="1313"/>
        <v>9292</v>
      </c>
      <c r="E197" s="29">
        <f t="shared" si="1113"/>
        <v>591</v>
      </c>
      <c r="F197">
        <f t="shared" ca="1" si="1114"/>
        <v>9192</v>
      </c>
      <c r="G197">
        <f t="shared" ca="1" si="1314"/>
        <v>9293</v>
      </c>
      <c r="I197" s="29">
        <f t="shared" si="1115"/>
        <v>691</v>
      </c>
      <c r="J197">
        <f t="shared" ca="1" si="1116"/>
        <v>9193</v>
      </c>
      <c r="K197">
        <f t="shared" ca="1" si="1315"/>
        <v>9294</v>
      </c>
      <c r="M197" s="29">
        <f t="shared" si="1117"/>
        <v>791</v>
      </c>
      <c r="N197">
        <f t="shared" ca="1" si="1118"/>
        <v>9194</v>
      </c>
      <c r="O197">
        <f t="shared" ca="1" si="1316"/>
        <v>9295</v>
      </c>
      <c r="Q197" s="29">
        <f t="shared" si="1119"/>
        <v>891</v>
      </c>
      <c r="R197">
        <f t="shared" ca="1" si="1120"/>
        <v>9195</v>
      </c>
      <c r="S197">
        <f t="shared" ca="1" si="1317"/>
        <v>9296</v>
      </c>
      <c r="U197" s="29">
        <f t="shared" si="1121"/>
        <v>991</v>
      </c>
      <c r="V197">
        <f t="shared" ca="1" si="1122"/>
        <v>9196</v>
      </c>
      <c r="W197">
        <f t="shared" ca="1" si="1318"/>
        <v>9297</v>
      </c>
      <c r="Y197" s="29">
        <f t="shared" si="1123"/>
        <v>1091</v>
      </c>
      <c r="Z197">
        <f t="shared" ca="1" si="1124"/>
        <v>9197</v>
      </c>
      <c r="AA197">
        <f t="shared" ca="1" si="1319"/>
        <v>9298</v>
      </c>
      <c r="AC197" s="29">
        <f t="shared" si="1125"/>
        <v>1191</v>
      </c>
      <c r="AD197">
        <f t="shared" ca="1" si="1126"/>
        <v>9198</v>
      </c>
      <c r="AE197">
        <f t="shared" ca="1" si="1320"/>
        <v>9299</v>
      </c>
      <c r="AG197" s="29">
        <f t="shared" si="1127"/>
        <v>1291</v>
      </c>
      <c r="AH197">
        <f t="shared" ca="1" si="1128"/>
        <v>9199</v>
      </c>
      <c r="AI197">
        <f t="shared" ca="1" si="1321"/>
        <v>9300</v>
      </c>
      <c r="AK197" s="29">
        <f t="shared" si="1129"/>
        <v>1391</v>
      </c>
      <c r="AL197">
        <f t="shared" ca="1" si="1130"/>
        <v>9200</v>
      </c>
      <c r="AM197">
        <f t="shared" ca="1" si="1322"/>
        <v>9301</v>
      </c>
      <c r="AO197" s="29">
        <f t="shared" si="1131"/>
        <v>1491</v>
      </c>
      <c r="AP197">
        <f t="shared" ca="1" si="1132"/>
        <v>9201</v>
      </c>
      <c r="AQ197">
        <f t="shared" ca="1" si="1323"/>
        <v>9302</v>
      </c>
      <c r="AS197" s="29">
        <f t="shared" si="1133"/>
        <v>1591</v>
      </c>
      <c r="AT197">
        <f t="shared" ca="1" si="1134"/>
        <v>9202</v>
      </c>
      <c r="AU197">
        <f t="shared" ca="1" si="1324"/>
        <v>9303</v>
      </c>
      <c r="AW197" s="29">
        <f t="shared" si="1135"/>
        <v>1691</v>
      </c>
      <c r="AX197">
        <f t="shared" ca="1" si="1136"/>
        <v>9203</v>
      </c>
      <c r="AY197">
        <f t="shared" ca="1" si="1325"/>
        <v>9304</v>
      </c>
      <c r="BA197" s="29">
        <f t="shared" si="1137"/>
        <v>1791</v>
      </c>
      <c r="BB197">
        <f t="shared" ca="1" si="1138"/>
        <v>9204</v>
      </c>
      <c r="BC197">
        <f t="shared" ca="1" si="1326"/>
        <v>9305</v>
      </c>
      <c r="BE197" s="29">
        <f t="shared" si="1139"/>
        <v>1891</v>
      </c>
      <c r="BF197">
        <f t="shared" ca="1" si="1140"/>
        <v>9205</v>
      </c>
      <c r="BG197">
        <f t="shared" ca="1" si="1327"/>
        <v>9306</v>
      </c>
      <c r="BI197" s="29">
        <f t="shared" si="1141"/>
        <v>1991</v>
      </c>
      <c r="BJ197">
        <f t="shared" ca="1" si="1142"/>
        <v>9206</v>
      </c>
      <c r="BK197">
        <f t="shared" ca="1" si="1328"/>
        <v>9307</v>
      </c>
      <c r="BM197" s="29">
        <f t="shared" si="1143"/>
        <v>2091</v>
      </c>
      <c r="BN197">
        <f t="shared" ca="1" si="1144"/>
        <v>9207</v>
      </c>
      <c r="BO197">
        <f t="shared" ca="1" si="1329"/>
        <v>9308</v>
      </c>
      <c r="BQ197" s="29">
        <f t="shared" si="1145"/>
        <v>2191</v>
      </c>
      <c r="BR197">
        <f t="shared" ca="1" si="1146"/>
        <v>9208</v>
      </c>
      <c r="BS197">
        <f t="shared" ca="1" si="1330"/>
        <v>9309</v>
      </c>
      <c r="BU197" s="29">
        <f t="shared" si="1147"/>
        <v>2291</v>
      </c>
      <c r="BV197">
        <f t="shared" ca="1" si="1148"/>
        <v>9209</v>
      </c>
      <c r="BW197">
        <f t="shared" ca="1" si="1331"/>
        <v>9310</v>
      </c>
      <c r="BY197" s="29">
        <f t="shared" si="1149"/>
        <v>2391</v>
      </c>
      <c r="BZ197">
        <f t="shared" ca="1" si="1150"/>
        <v>9210</v>
      </c>
      <c r="CA197">
        <f t="shared" ca="1" si="1332"/>
        <v>9311</v>
      </c>
      <c r="CC197" s="29">
        <f t="shared" si="1151"/>
        <v>2491</v>
      </c>
      <c r="CD197">
        <f t="shared" ca="1" si="1152"/>
        <v>9211</v>
      </c>
      <c r="CE197">
        <f t="shared" ca="1" si="1333"/>
        <v>9312</v>
      </c>
      <c r="CG197" s="29">
        <f t="shared" si="1153"/>
        <v>2591</v>
      </c>
      <c r="CH197">
        <f t="shared" ca="1" si="1154"/>
        <v>9212</v>
      </c>
      <c r="CI197">
        <f t="shared" ca="1" si="1334"/>
        <v>9313</v>
      </c>
      <c r="CK197" s="29">
        <f t="shared" si="1155"/>
        <v>2691</v>
      </c>
      <c r="CL197">
        <f t="shared" ca="1" si="1156"/>
        <v>9213</v>
      </c>
      <c r="CM197">
        <f t="shared" ca="1" si="1335"/>
        <v>9314</v>
      </c>
      <c r="CO197" s="29">
        <f t="shared" si="1157"/>
        <v>2791</v>
      </c>
      <c r="CP197">
        <f t="shared" ca="1" si="1158"/>
        <v>9214</v>
      </c>
      <c r="CQ197">
        <f t="shared" ca="1" si="1336"/>
        <v>9315</v>
      </c>
      <c r="CS197" s="29">
        <f t="shared" si="1159"/>
        <v>2891</v>
      </c>
      <c r="CT197">
        <f t="shared" ca="1" si="1160"/>
        <v>9215</v>
      </c>
      <c r="CU197">
        <f t="shared" ca="1" si="1337"/>
        <v>9316</v>
      </c>
      <c r="CW197" s="29">
        <f t="shared" si="1161"/>
        <v>2991</v>
      </c>
      <c r="CX197">
        <f t="shared" ca="1" si="1162"/>
        <v>9216</v>
      </c>
      <c r="CY197">
        <f t="shared" ca="1" si="1338"/>
        <v>9317</v>
      </c>
      <c r="DA197" s="29">
        <f t="shared" si="1163"/>
        <v>3091</v>
      </c>
      <c r="DB197">
        <f t="shared" ca="1" si="1164"/>
        <v>9217</v>
      </c>
      <c r="DC197">
        <f t="shared" ca="1" si="1339"/>
        <v>9318</v>
      </c>
      <c r="DE197" s="29">
        <f t="shared" si="1165"/>
        <v>3191</v>
      </c>
      <c r="DF197">
        <f t="shared" ca="1" si="1166"/>
        <v>9218</v>
      </c>
      <c r="DG197">
        <f t="shared" ca="1" si="1340"/>
        <v>9319</v>
      </c>
      <c r="DI197" s="29">
        <f t="shared" si="1167"/>
        <v>3291</v>
      </c>
      <c r="DJ197">
        <f t="shared" ca="1" si="1168"/>
        <v>9219</v>
      </c>
      <c r="DK197">
        <f t="shared" ca="1" si="1341"/>
        <v>9320</v>
      </c>
      <c r="DM197" s="29">
        <f t="shared" si="1169"/>
        <v>3391</v>
      </c>
      <c r="DN197">
        <f t="shared" ca="1" si="1170"/>
        <v>9220</v>
      </c>
      <c r="DO197">
        <f t="shared" ca="1" si="1342"/>
        <v>9321</v>
      </c>
      <c r="DQ197" s="45">
        <f t="shared" si="1171"/>
        <v>591</v>
      </c>
      <c r="DR197">
        <f t="shared" ca="1" si="1172"/>
        <v>9221</v>
      </c>
      <c r="DS197">
        <f t="shared" ca="1" si="1343"/>
        <v>9322</v>
      </c>
      <c r="DU197" s="29">
        <f t="shared" si="1173"/>
        <v>691</v>
      </c>
      <c r="DV197">
        <f t="shared" ca="1" si="1174"/>
        <v>9222</v>
      </c>
      <c r="DW197">
        <f t="shared" ca="1" si="1344"/>
        <v>9323</v>
      </c>
      <c r="DY197" s="29">
        <f t="shared" si="1175"/>
        <v>791</v>
      </c>
      <c r="DZ197">
        <f t="shared" ca="1" si="1176"/>
        <v>9223</v>
      </c>
      <c r="EA197">
        <f t="shared" ca="1" si="1345"/>
        <v>9324</v>
      </c>
      <c r="EC197" s="29">
        <f t="shared" si="1177"/>
        <v>891</v>
      </c>
      <c r="ED197">
        <f t="shared" ca="1" si="1178"/>
        <v>9224</v>
      </c>
      <c r="EE197">
        <f t="shared" ca="1" si="1346"/>
        <v>9325</v>
      </c>
      <c r="EG197" s="29">
        <f t="shared" si="1179"/>
        <v>991</v>
      </c>
      <c r="EH197">
        <f t="shared" ca="1" si="1180"/>
        <v>9225</v>
      </c>
      <c r="EI197">
        <f t="shared" ca="1" si="1347"/>
        <v>9326</v>
      </c>
      <c r="EK197" s="29">
        <f t="shared" si="1181"/>
        <v>1091</v>
      </c>
      <c r="EL197">
        <f t="shared" ca="1" si="1182"/>
        <v>9226</v>
      </c>
      <c r="EM197">
        <f t="shared" ca="1" si="1348"/>
        <v>9327</v>
      </c>
      <c r="EO197" s="29">
        <f t="shared" si="1183"/>
        <v>1191</v>
      </c>
      <c r="EP197">
        <f t="shared" ca="1" si="1184"/>
        <v>9227</v>
      </c>
      <c r="EQ197">
        <f t="shared" ca="1" si="1349"/>
        <v>9328</v>
      </c>
      <c r="ES197" s="29">
        <f t="shared" si="1185"/>
        <v>1291</v>
      </c>
      <c r="ET197">
        <f t="shared" ca="1" si="1186"/>
        <v>9228</v>
      </c>
      <c r="EU197">
        <f t="shared" ca="1" si="1350"/>
        <v>9329</v>
      </c>
      <c r="EW197" s="29">
        <f t="shared" si="1187"/>
        <v>1391</v>
      </c>
      <c r="EX197">
        <f t="shared" ca="1" si="1188"/>
        <v>9229</v>
      </c>
      <c r="EY197">
        <f t="shared" ca="1" si="1351"/>
        <v>9330</v>
      </c>
      <c r="FA197" s="29">
        <f t="shared" si="1189"/>
        <v>1491</v>
      </c>
      <c r="FB197">
        <f t="shared" ca="1" si="1190"/>
        <v>9230</v>
      </c>
      <c r="FC197">
        <f t="shared" ca="1" si="1352"/>
        <v>9331</v>
      </c>
      <c r="FE197" s="29">
        <f t="shared" si="1191"/>
        <v>1591</v>
      </c>
      <c r="FF197">
        <f t="shared" ca="1" si="1192"/>
        <v>9231</v>
      </c>
      <c r="FG197">
        <f t="shared" ca="1" si="1353"/>
        <v>9332</v>
      </c>
      <c r="FI197" s="29">
        <f t="shared" si="1193"/>
        <v>1691</v>
      </c>
      <c r="FJ197">
        <f t="shared" ca="1" si="1194"/>
        <v>9232</v>
      </c>
      <c r="FK197">
        <f t="shared" ca="1" si="1354"/>
        <v>9333</v>
      </c>
      <c r="FM197" s="29">
        <f t="shared" si="1195"/>
        <v>1791</v>
      </c>
      <c r="FN197">
        <f t="shared" ca="1" si="1196"/>
        <v>9233</v>
      </c>
      <c r="FO197">
        <f t="shared" ca="1" si="1355"/>
        <v>9334</v>
      </c>
      <c r="FQ197" s="29">
        <f t="shared" si="1197"/>
        <v>1891</v>
      </c>
      <c r="FR197">
        <f t="shared" ca="1" si="1198"/>
        <v>9234</v>
      </c>
      <c r="FS197">
        <f t="shared" ca="1" si="1356"/>
        <v>9335</v>
      </c>
      <c r="FU197" s="29">
        <f t="shared" si="1199"/>
        <v>1991</v>
      </c>
      <c r="FV197">
        <f t="shared" ca="1" si="1200"/>
        <v>9235</v>
      </c>
      <c r="FW197">
        <f t="shared" ca="1" si="1357"/>
        <v>9336</v>
      </c>
      <c r="FY197" s="29">
        <f t="shared" si="1201"/>
        <v>2091</v>
      </c>
      <c r="FZ197">
        <f t="shared" ca="1" si="1202"/>
        <v>9236</v>
      </c>
      <c r="GA197">
        <f t="shared" ca="1" si="1358"/>
        <v>9337</v>
      </c>
      <c r="GC197" s="29">
        <f t="shared" si="1203"/>
        <v>2191</v>
      </c>
      <c r="GD197">
        <f t="shared" ca="1" si="1204"/>
        <v>9237</v>
      </c>
      <c r="GE197">
        <f t="shared" ca="1" si="1359"/>
        <v>9338</v>
      </c>
      <c r="GG197" s="29">
        <f t="shared" si="1205"/>
        <v>2291</v>
      </c>
      <c r="GH197">
        <f t="shared" ca="1" si="1206"/>
        <v>9238</v>
      </c>
      <c r="GI197">
        <f t="shared" ca="1" si="1360"/>
        <v>9339</v>
      </c>
      <c r="GK197" s="29">
        <f t="shared" si="1207"/>
        <v>2391</v>
      </c>
      <c r="GL197">
        <f t="shared" ca="1" si="1208"/>
        <v>9239</v>
      </c>
      <c r="GM197">
        <f t="shared" ca="1" si="1361"/>
        <v>9340</v>
      </c>
      <c r="GO197" s="29">
        <f t="shared" si="1209"/>
        <v>2491</v>
      </c>
      <c r="GP197">
        <f t="shared" ca="1" si="1210"/>
        <v>9240</v>
      </c>
      <c r="GQ197">
        <f t="shared" ca="1" si="1362"/>
        <v>9341</v>
      </c>
      <c r="GS197" s="29">
        <f t="shared" si="1211"/>
        <v>2591</v>
      </c>
      <c r="GT197">
        <f t="shared" ca="1" si="1212"/>
        <v>9241</v>
      </c>
      <c r="GU197">
        <f t="shared" ca="1" si="1363"/>
        <v>9342</v>
      </c>
      <c r="GW197" s="29">
        <f t="shared" si="1213"/>
        <v>2691</v>
      </c>
      <c r="GX197">
        <f t="shared" ca="1" si="1214"/>
        <v>9242</v>
      </c>
      <c r="GY197">
        <f t="shared" ca="1" si="1364"/>
        <v>9343</v>
      </c>
      <c r="HA197" s="29">
        <f t="shared" si="1215"/>
        <v>2791</v>
      </c>
      <c r="HB197">
        <f t="shared" ca="1" si="1216"/>
        <v>9243</v>
      </c>
      <c r="HC197">
        <f t="shared" ca="1" si="1365"/>
        <v>9344</v>
      </c>
      <c r="HE197" s="29">
        <f t="shared" si="1217"/>
        <v>2891</v>
      </c>
      <c r="HF197">
        <f t="shared" ca="1" si="1218"/>
        <v>9244</v>
      </c>
      <c r="HG197">
        <f t="shared" ca="1" si="1366"/>
        <v>9345</v>
      </c>
      <c r="HI197" s="29">
        <f t="shared" si="1219"/>
        <v>2991</v>
      </c>
      <c r="HJ197">
        <f t="shared" ca="1" si="1220"/>
        <v>9245</v>
      </c>
      <c r="HK197">
        <f t="shared" ca="1" si="1367"/>
        <v>9346</v>
      </c>
      <c r="HM197" s="29">
        <f t="shared" si="1221"/>
        <v>3091</v>
      </c>
      <c r="HN197">
        <f t="shared" ca="1" si="1222"/>
        <v>9246</v>
      </c>
      <c r="HO197">
        <f t="shared" ca="1" si="1368"/>
        <v>9347</v>
      </c>
      <c r="HQ197" s="29">
        <f t="shared" si="1223"/>
        <v>3191</v>
      </c>
      <c r="HR197">
        <f t="shared" ca="1" si="1224"/>
        <v>9247</v>
      </c>
      <c r="HS197">
        <f t="shared" ca="1" si="1369"/>
        <v>9348</v>
      </c>
      <c r="HU197" s="29">
        <f t="shared" si="1225"/>
        <v>3291</v>
      </c>
      <c r="HV197">
        <f t="shared" ca="1" si="1226"/>
        <v>9248</v>
      </c>
      <c r="HW197">
        <f t="shared" ca="1" si="1370"/>
        <v>9349</v>
      </c>
      <c r="HY197" s="29">
        <f t="shared" si="1227"/>
        <v>3391</v>
      </c>
      <c r="HZ197">
        <f t="shared" ca="1" si="1228"/>
        <v>9249</v>
      </c>
      <c r="IA197">
        <f t="shared" ca="1" si="1371"/>
        <v>9350</v>
      </c>
      <c r="IC197" s="29">
        <f t="shared" si="1229"/>
        <v>3491</v>
      </c>
      <c r="ID197">
        <f t="shared" ca="1" si="1230"/>
        <v>9250</v>
      </c>
      <c r="IE197">
        <f t="shared" ca="1" si="1372"/>
        <v>9351</v>
      </c>
      <c r="IG197" s="29">
        <f t="shared" si="1231"/>
        <v>3591</v>
      </c>
      <c r="IH197">
        <f t="shared" ca="1" si="1232"/>
        <v>9251</v>
      </c>
      <c r="II197">
        <f t="shared" ca="1" si="1373"/>
        <v>9352</v>
      </c>
      <c r="IK197" s="29">
        <f t="shared" si="1233"/>
        <v>3691</v>
      </c>
      <c r="IL197">
        <f t="shared" ca="1" si="1234"/>
        <v>9252</v>
      </c>
      <c r="IM197">
        <f t="shared" ca="1" si="1374"/>
        <v>9353</v>
      </c>
      <c r="IO197" s="29">
        <f t="shared" si="1235"/>
        <v>3791</v>
      </c>
      <c r="IP197">
        <f t="shared" ca="1" si="1236"/>
        <v>9253</v>
      </c>
      <c r="IQ197">
        <f t="shared" ca="1" si="1375"/>
        <v>9354</v>
      </c>
      <c r="IS197" s="29">
        <f t="shared" si="1237"/>
        <v>3891</v>
      </c>
      <c r="IT197">
        <f t="shared" ca="1" si="1238"/>
        <v>9254</v>
      </c>
      <c r="IU197">
        <f t="shared" ca="1" si="1376"/>
        <v>9355</v>
      </c>
      <c r="IW197" s="29">
        <f t="shared" si="1239"/>
        <v>3991</v>
      </c>
      <c r="IX197">
        <f t="shared" ca="1" si="1240"/>
        <v>9255</v>
      </c>
      <c r="IY197">
        <f t="shared" ca="1" si="1377"/>
        <v>9356</v>
      </c>
      <c r="JA197" s="29">
        <f t="shared" si="1241"/>
        <v>4091</v>
      </c>
      <c r="JB197">
        <f t="shared" ca="1" si="1242"/>
        <v>9256</v>
      </c>
      <c r="JC197">
        <f t="shared" ca="1" si="1378"/>
        <v>9357</v>
      </c>
      <c r="JE197" s="29">
        <f t="shared" si="1243"/>
        <v>4191</v>
      </c>
      <c r="JF197">
        <f t="shared" ca="1" si="1244"/>
        <v>9257</v>
      </c>
      <c r="JG197">
        <f t="shared" ca="1" si="1379"/>
        <v>9358</v>
      </c>
      <c r="JI197" s="29">
        <f t="shared" si="1245"/>
        <v>4291</v>
      </c>
      <c r="JJ197">
        <f t="shared" ca="1" si="1246"/>
        <v>9258</v>
      </c>
      <c r="JK197">
        <f t="shared" ca="1" si="1380"/>
        <v>9359</v>
      </c>
      <c r="JM197" s="29">
        <f t="shared" si="1247"/>
        <v>4391</v>
      </c>
      <c r="JN197">
        <f t="shared" ca="1" si="1248"/>
        <v>9259</v>
      </c>
      <c r="JO197">
        <f t="shared" ca="1" si="1381"/>
        <v>9360</v>
      </c>
      <c r="JQ197" s="29">
        <f t="shared" si="1249"/>
        <v>4491</v>
      </c>
      <c r="JR197">
        <f t="shared" ca="1" si="1250"/>
        <v>9260</v>
      </c>
      <c r="JS197">
        <f t="shared" ca="1" si="1382"/>
        <v>9361</v>
      </c>
      <c r="JU197" s="45">
        <f t="shared" si="1251"/>
        <v>691</v>
      </c>
      <c r="JV197">
        <f t="shared" ca="1" si="1252"/>
        <v>9261</v>
      </c>
      <c r="JW197">
        <f t="shared" ca="1" si="1383"/>
        <v>9362</v>
      </c>
      <c r="JY197" s="29">
        <f t="shared" si="1253"/>
        <v>791</v>
      </c>
      <c r="JZ197">
        <f t="shared" ca="1" si="1254"/>
        <v>9262</v>
      </c>
      <c r="KA197">
        <f t="shared" ca="1" si="1384"/>
        <v>9363</v>
      </c>
      <c r="KC197" s="29">
        <f t="shared" si="1255"/>
        <v>891</v>
      </c>
      <c r="KD197">
        <f t="shared" ca="1" si="1256"/>
        <v>9263</v>
      </c>
      <c r="KE197">
        <f t="shared" ca="1" si="1385"/>
        <v>9364</v>
      </c>
      <c r="KG197" s="29">
        <f t="shared" si="1257"/>
        <v>991</v>
      </c>
      <c r="KH197">
        <f t="shared" ca="1" si="1258"/>
        <v>9264</v>
      </c>
      <c r="KI197">
        <f t="shared" ca="1" si="1386"/>
        <v>9365</v>
      </c>
      <c r="KK197" s="29">
        <f t="shared" si="1259"/>
        <v>1091</v>
      </c>
      <c r="KL197">
        <f t="shared" ca="1" si="1260"/>
        <v>9265</v>
      </c>
      <c r="KM197">
        <f t="shared" ca="1" si="1387"/>
        <v>9366</v>
      </c>
      <c r="KO197" s="29">
        <f t="shared" si="1261"/>
        <v>1191</v>
      </c>
      <c r="KP197">
        <f t="shared" ca="1" si="1262"/>
        <v>9266</v>
      </c>
      <c r="KQ197">
        <f t="shared" ca="1" si="1388"/>
        <v>9367</v>
      </c>
      <c r="KS197" s="29">
        <f t="shared" si="1263"/>
        <v>1291</v>
      </c>
      <c r="KT197">
        <f t="shared" ca="1" si="1264"/>
        <v>9267</v>
      </c>
      <c r="KU197">
        <f t="shared" ca="1" si="1389"/>
        <v>9368</v>
      </c>
      <c r="KW197" s="29">
        <f t="shared" si="1265"/>
        <v>1391</v>
      </c>
      <c r="KX197">
        <f t="shared" ca="1" si="1266"/>
        <v>9268</v>
      </c>
      <c r="KY197">
        <f t="shared" ca="1" si="1390"/>
        <v>9369</v>
      </c>
      <c r="LA197" s="29">
        <f t="shared" si="1267"/>
        <v>1491</v>
      </c>
      <c r="LB197">
        <f t="shared" ca="1" si="1268"/>
        <v>9269</v>
      </c>
      <c r="LC197">
        <f t="shared" ca="1" si="1391"/>
        <v>9370</v>
      </c>
      <c r="LE197" s="29">
        <f t="shared" si="1269"/>
        <v>1591</v>
      </c>
      <c r="LF197">
        <f t="shared" ca="1" si="1270"/>
        <v>9270</v>
      </c>
      <c r="LG197">
        <f t="shared" ca="1" si="1392"/>
        <v>9371</v>
      </c>
      <c r="LI197" s="29">
        <f t="shared" si="1271"/>
        <v>1691</v>
      </c>
      <c r="LJ197">
        <f t="shared" ca="1" si="1272"/>
        <v>9271</v>
      </c>
      <c r="LK197">
        <f t="shared" ca="1" si="1393"/>
        <v>9372</v>
      </c>
      <c r="LM197" s="29">
        <f t="shared" si="1273"/>
        <v>1791</v>
      </c>
      <c r="LN197">
        <f t="shared" ca="1" si="1274"/>
        <v>9272</v>
      </c>
      <c r="LO197">
        <f t="shared" ca="1" si="1394"/>
        <v>9373</v>
      </c>
      <c r="LQ197" s="29">
        <f t="shared" si="1275"/>
        <v>1891</v>
      </c>
      <c r="LR197">
        <f t="shared" ca="1" si="1276"/>
        <v>9273</v>
      </c>
      <c r="LS197">
        <f t="shared" ca="1" si="1395"/>
        <v>9374</v>
      </c>
      <c r="LU197" s="29">
        <f t="shared" si="1277"/>
        <v>1991</v>
      </c>
      <c r="LV197">
        <f t="shared" ca="1" si="1278"/>
        <v>9274</v>
      </c>
      <c r="LW197">
        <f t="shared" ca="1" si="1396"/>
        <v>9375</v>
      </c>
      <c r="LY197" s="29">
        <f t="shared" si="1279"/>
        <v>2091</v>
      </c>
      <c r="LZ197">
        <f t="shared" ca="1" si="1280"/>
        <v>9275</v>
      </c>
      <c r="MA197">
        <f t="shared" ca="1" si="1397"/>
        <v>9376</v>
      </c>
      <c r="MC197" s="29">
        <f t="shared" si="1281"/>
        <v>2191</v>
      </c>
      <c r="MD197">
        <f t="shared" ca="1" si="1282"/>
        <v>9276</v>
      </c>
      <c r="ME197">
        <f t="shared" ca="1" si="1398"/>
        <v>9377</v>
      </c>
      <c r="MG197" s="29">
        <f t="shared" si="1283"/>
        <v>2291</v>
      </c>
      <c r="MH197">
        <f t="shared" ca="1" si="1284"/>
        <v>9277</v>
      </c>
      <c r="MI197">
        <f t="shared" ca="1" si="1399"/>
        <v>9378</v>
      </c>
      <c r="MK197" s="29">
        <f t="shared" si="1285"/>
        <v>2391</v>
      </c>
      <c r="ML197">
        <f t="shared" ca="1" si="1286"/>
        <v>9278</v>
      </c>
      <c r="MM197">
        <f t="shared" ca="1" si="1400"/>
        <v>9379</v>
      </c>
      <c r="MO197" s="29">
        <f t="shared" si="1287"/>
        <v>2491</v>
      </c>
      <c r="MP197">
        <f t="shared" ca="1" si="1288"/>
        <v>9279</v>
      </c>
      <c r="MQ197">
        <f t="shared" ca="1" si="1401"/>
        <v>9380</v>
      </c>
      <c r="MS197" s="29">
        <f t="shared" si="1289"/>
        <v>2591</v>
      </c>
      <c r="MT197">
        <f t="shared" ca="1" si="1290"/>
        <v>9280</v>
      </c>
      <c r="MU197">
        <f t="shared" ca="1" si="1402"/>
        <v>9381</v>
      </c>
      <c r="MW197" s="29">
        <f t="shared" si="1291"/>
        <v>2691</v>
      </c>
      <c r="MX197">
        <f t="shared" ca="1" si="1292"/>
        <v>9281</v>
      </c>
      <c r="MY197">
        <f t="shared" ca="1" si="1403"/>
        <v>9382</v>
      </c>
      <c r="NA197" s="29">
        <f t="shared" si="1293"/>
        <v>2791</v>
      </c>
      <c r="NB197">
        <f t="shared" ca="1" si="1294"/>
        <v>9282</v>
      </c>
      <c r="NC197">
        <f t="shared" ca="1" si="1404"/>
        <v>9383</v>
      </c>
      <c r="NE197" s="29">
        <f t="shared" si="1295"/>
        <v>2891</v>
      </c>
      <c r="NF197">
        <f t="shared" ca="1" si="1296"/>
        <v>9283</v>
      </c>
      <c r="NG197">
        <f t="shared" ca="1" si="1405"/>
        <v>9384</v>
      </c>
      <c r="NI197" s="29">
        <f t="shared" si="1297"/>
        <v>2991</v>
      </c>
      <c r="NJ197">
        <f t="shared" ca="1" si="1298"/>
        <v>9284</v>
      </c>
      <c r="NK197">
        <f t="shared" ca="1" si="1406"/>
        <v>9385</v>
      </c>
      <c r="NM197" s="29">
        <f t="shared" si="1299"/>
        <v>3091</v>
      </c>
      <c r="NN197">
        <f t="shared" ca="1" si="1300"/>
        <v>9285</v>
      </c>
      <c r="NO197">
        <f t="shared" ca="1" si="1407"/>
        <v>9386</v>
      </c>
      <c r="NQ197" s="29">
        <f t="shared" si="1301"/>
        <v>3191</v>
      </c>
      <c r="NR197">
        <f t="shared" ca="1" si="1302"/>
        <v>9286</v>
      </c>
      <c r="NS197">
        <f t="shared" ca="1" si="1408"/>
        <v>9387</v>
      </c>
      <c r="NU197" s="29">
        <f t="shared" si="1303"/>
        <v>3291</v>
      </c>
      <c r="NV197">
        <f t="shared" ca="1" si="1304"/>
        <v>9287</v>
      </c>
      <c r="NW197">
        <f t="shared" ca="1" si="1409"/>
        <v>9388</v>
      </c>
      <c r="NY197" s="29">
        <f t="shared" si="1305"/>
        <v>3391</v>
      </c>
      <c r="NZ197">
        <f t="shared" ca="1" si="1306"/>
        <v>9288</v>
      </c>
      <c r="OA197">
        <f t="shared" ca="1" si="1410"/>
        <v>9389</v>
      </c>
      <c r="OC197" s="29">
        <f t="shared" si="1307"/>
        <v>3491</v>
      </c>
      <c r="OD197">
        <f t="shared" ca="1" si="1308"/>
        <v>9289</v>
      </c>
      <c r="OE197">
        <f t="shared" ca="1" si="1411"/>
        <v>9390</v>
      </c>
      <c r="OG197" s="29">
        <f t="shared" si="1309"/>
        <v>3591</v>
      </c>
      <c r="OH197">
        <f t="shared" ca="1" si="1310"/>
        <v>9290</v>
      </c>
      <c r="OI197">
        <f t="shared" ca="1" si="1412"/>
        <v>9391</v>
      </c>
      <c r="OK197" s="45">
        <f t="shared" si="1311"/>
        <v>791</v>
      </c>
      <c r="OL197">
        <f t="shared" ca="1" si="1312"/>
        <v>9291</v>
      </c>
      <c r="OM197">
        <f t="shared" ca="1" si="1413"/>
        <v>9392</v>
      </c>
    </row>
    <row r="198" spans="1:403">
      <c r="A198" s="45">
        <f t="shared" si="1111"/>
        <v>492</v>
      </c>
      <c r="B198">
        <f t="shared" ca="1" si="1112"/>
        <v>9292</v>
      </c>
      <c r="C198">
        <f t="shared" ca="1" si="1313"/>
        <v>9393</v>
      </c>
      <c r="E198" s="29">
        <f t="shared" si="1113"/>
        <v>592</v>
      </c>
      <c r="F198">
        <f t="shared" ca="1" si="1114"/>
        <v>9293</v>
      </c>
      <c r="G198">
        <f t="shared" ca="1" si="1314"/>
        <v>9394</v>
      </c>
      <c r="I198" s="29">
        <f t="shared" si="1115"/>
        <v>692</v>
      </c>
      <c r="J198">
        <f t="shared" ca="1" si="1116"/>
        <v>9294</v>
      </c>
      <c r="K198">
        <f t="shared" ca="1" si="1315"/>
        <v>9395</v>
      </c>
      <c r="M198" s="29">
        <f t="shared" si="1117"/>
        <v>792</v>
      </c>
      <c r="N198">
        <f t="shared" ca="1" si="1118"/>
        <v>9295</v>
      </c>
      <c r="O198">
        <f t="shared" ca="1" si="1316"/>
        <v>9396</v>
      </c>
      <c r="Q198" s="29">
        <f t="shared" si="1119"/>
        <v>892</v>
      </c>
      <c r="R198">
        <f t="shared" ca="1" si="1120"/>
        <v>9296</v>
      </c>
      <c r="S198">
        <f t="shared" ca="1" si="1317"/>
        <v>9397</v>
      </c>
      <c r="U198" s="29">
        <f t="shared" si="1121"/>
        <v>992</v>
      </c>
      <c r="V198">
        <f t="shared" ca="1" si="1122"/>
        <v>9297</v>
      </c>
      <c r="W198">
        <f t="shared" ca="1" si="1318"/>
        <v>9398</v>
      </c>
      <c r="Y198" s="29">
        <f t="shared" si="1123"/>
        <v>1092</v>
      </c>
      <c r="Z198">
        <f t="shared" ca="1" si="1124"/>
        <v>9298</v>
      </c>
      <c r="AA198">
        <f t="shared" ca="1" si="1319"/>
        <v>9399</v>
      </c>
      <c r="AC198" s="29">
        <f t="shared" si="1125"/>
        <v>1192</v>
      </c>
      <c r="AD198">
        <f t="shared" ca="1" si="1126"/>
        <v>9299</v>
      </c>
      <c r="AE198">
        <f t="shared" ca="1" si="1320"/>
        <v>9400</v>
      </c>
      <c r="AG198" s="29">
        <f t="shared" si="1127"/>
        <v>1292</v>
      </c>
      <c r="AH198">
        <f t="shared" ca="1" si="1128"/>
        <v>9300</v>
      </c>
      <c r="AI198">
        <f t="shared" ca="1" si="1321"/>
        <v>9401</v>
      </c>
      <c r="AK198" s="29">
        <f t="shared" si="1129"/>
        <v>1392</v>
      </c>
      <c r="AL198">
        <f t="shared" ca="1" si="1130"/>
        <v>9301</v>
      </c>
      <c r="AM198">
        <f t="shared" ca="1" si="1322"/>
        <v>9402</v>
      </c>
      <c r="AO198" s="29">
        <f t="shared" si="1131"/>
        <v>1492</v>
      </c>
      <c r="AP198">
        <f t="shared" ca="1" si="1132"/>
        <v>9302</v>
      </c>
      <c r="AQ198">
        <f t="shared" ca="1" si="1323"/>
        <v>9403</v>
      </c>
      <c r="AS198" s="29">
        <f t="shared" si="1133"/>
        <v>1592</v>
      </c>
      <c r="AT198">
        <f t="shared" ca="1" si="1134"/>
        <v>9303</v>
      </c>
      <c r="AU198">
        <f t="shared" ca="1" si="1324"/>
        <v>9404</v>
      </c>
      <c r="AW198" s="29">
        <f t="shared" si="1135"/>
        <v>1692</v>
      </c>
      <c r="AX198">
        <f t="shared" ca="1" si="1136"/>
        <v>9304</v>
      </c>
      <c r="AY198">
        <f t="shared" ca="1" si="1325"/>
        <v>9405</v>
      </c>
      <c r="BA198" s="29">
        <f t="shared" si="1137"/>
        <v>1792</v>
      </c>
      <c r="BB198">
        <f t="shared" ca="1" si="1138"/>
        <v>9305</v>
      </c>
      <c r="BC198">
        <f t="shared" ca="1" si="1326"/>
        <v>9406</v>
      </c>
      <c r="BE198" s="29">
        <f t="shared" si="1139"/>
        <v>1892</v>
      </c>
      <c r="BF198">
        <f t="shared" ca="1" si="1140"/>
        <v>9306</v>
      </c>
      <c r="BG198">
        <f t="shared" ca="1" si="1327"/>
        <v>9407</v>
      </c>
      <c r="BI198" s="29">
        <f t="shared" si="1141"/>
        <v>1992</v>
      </c>
      <c r="BJ198">
        <f t="shared" ca="1" si="1142"/>
        <v>9307</v>
      </c>
      <c r="BK198">
        <f t="shared" ca="1" si="1328"/>
        <v>9408</v>
      </c>
      <c r="BM198" s="29">
        <f t="shared" si="1143"/>
        <v>2092</v>
      </c>
      <c r="BN198">
        <f t="shared" ca="1" si="1144"/>
        <v>9308</v>
      </c>
      <c r="BO198">
        <f t="shared" ca="1" si="1329"/>
        <v>9409</v>
      </c>
      <c r="BQ198" s="29">
        <f t="shared" si="1145"/>
        <v>2192</v>
      </c>
      <c r="BR198">
        <f t="shared" ca="1" si="1146"/>
        <v>9309</v>
      </c>
      <c r="BS198">
        <f t="shared" ca="1" si="1330"/>
        <v>9410</v>
      </c>
      <c r="BU198" s="29">
        <f t="shared" si="1147"/>
        <v>2292</v>
      </c>
      <c r="BV198">
        <f t="shared" ca="1" si="1148"/>
        <v>9310</v>
      </c>
      <c r="BW198">
        <f t="shared" ca="1" si="1331"/>
        <v>9411</v>
      </c>
      <c r="BY198" s="29">
        <f t="shared" si="1149"/>
        <v>2392</v>
      </c>
      <c r="BZ198">
        <f t="shared" ca="1" si="1150"/>
        <v>9311</v>
      </c>
      <c r="CA198">
        <f t="shared" ca="1" si="1332"/>
        <v>9412</v>
      </c>
      <c r="CC198" s="29">
        <f t="shared" si="1151"/>
        <v>2492</v>
      </c>
      <c r="CD198">
        <f t="shared" ca="1" si="1152"/>
        <v>9312</v>
      </c>
      <c r="CE198">
        <f t="shared" ca="1" si="1333"/>
        <v>9413</v>
      </c>
      <c r="CG198" s="29">
        <f t="shared" si="1153"/>
        <v>2592</v>
      </c>
      <c r="CH198">
        <f t="shared" ca="1" si="1154"/>
        <v>9313</v>
      </c>
      <c r="CI198">
        <f t="shared" ca="1" si="1334"/>
        <v>9414</v>
      </c>
      <c r="CK198" s="29">
        <f t="shared" si="1155"/>
        <v>2692</v>
      </c>
      <c r="CL198">
        <f t="shared" ca="1" si="1156"/>
        <v>9314</v>
      </c>
      <c r="CM198">
        <f t="shared" ca="1" si="1335"/>
        <v>9415</v>
      </c>
      <c r="CO198" s="29">
        <f t="shared" si="1157"/>
        <v>2792</v>
      </c>
      <c r="CP198">
        <f t="shared" ca="1" si="1158"/>
        <v>9315</v>
      </c>
      <c r="CQ198">
        <f t="shared" ca="1" si="1336"/>
        <v>9416</v>
      </c>
      <c r="CS198" s="29">
        <f t="shared" si="1159"/>
        <v>2892</v>
      </c>
      <c r="CT198">
        <f t="shared" ca="1" si="1160"/>
        <v>9316</v>
      </c>
      <c r="CU198">
        <f t="shared" ca="1" si="1337"/>
        <v>9417</v>
      </c>
      <c r="CW198" s="29">
        <f t="shared" si="1161"/>
        <v>2992</v>
      </c>
      <c r="CX198">
        <f t="shared" ca="1" si="1162"/>
        <v>9317</v>
      </c>
      <c r="CY198">
        <f t="shared" ca="1" si="1338"/>
        <v>9418</v>
      </c>
      <c r="DA198" s="29">
        <f t="shared" si="1163"/>
        <v>3092</v>
      </c>
      <c r="DB198">
        <f t="shared" ca="1" si="1164"/>
        <v>9318</v>
      </c>
      <c r="DC198">
        <f t="shared" ca="1" si="1339"/>
        <v>9419</v>
      </c>
      <c r="DE198" s="29">
        <f t="shared" si="1165"/>
        <v>3192</v>
      </c>
      <c r="DF198">
        <f t="shared" ca="1" si="1166"/>
        <v>9319</v>
      </c>
      <c r="DG198">
        <f t="shared" ca="1" si="1340"/>
        <v>9420</v>
      </c>
      <c r="DI198" s="29">
        <f t="shared" si="1167"/>
        <v>3292</v>
      </c>
      <c r="DJ198">
        <f t="shared" ca="1" si="1168"/>
        <v>9320</v>
      </c>
      <c r="DK198">
        <f t="shared" ca="1" si="1341"/>
        <v>9421</v>
      </c>
      <c r="DM198" s="29">
        <f t="shared" si="1169"/>
        <v>3392</v>
      </c>
      <c r="DN198">
        <f t="shared" ca="1" si="1170"/>
        <v>9321</v>
      </c>
      <c r="DO198">
        <f t="shared" ca="1" si="1342"/>
        <v>9422</v>
      </c>
      <c r="DQ198" s="45">
        <f t="shared" si="1171"/>
        <v>592</v>
      </c>
      <c r="DR198">
        <f t="shared" ca="1" si="1172"/>
        <v>9322</v>
      </c>
      <c r="DS198">
        <f t="shared" ca="1" si="1343"/>
        <v>9423</v>
      </c>
      <c r="DU198" s="29">
        <f t="shared" si="1173"/>
        <v>692</v>
      </c>
      <c r="DV198">
        <f t="shared" ca="1" si="1174"/>
        <v>9323</v>
      </c>
      <c r="DW198">
        <f t="shared" ca="1" si="1344"/>
        <v>9424</v>
      </c>
      <c r="DY198" s="29">
        <f t="shared" si="1175"/>
        <v>792</v>
      </c>
      <c r="DZ198">
        <f t="shared" ca="1" si="1176"/>
        <v>9324</v>
      </c>
      <c r="EA198">
        <f t="shared" ca="1" si="1345"/>
        <v>9425</v>
      </c>
      <c r="EC198" s="29">
        <f t="shared" si="1177"/>
        <v>892</v>
      </c>
      <c r="ED198">
        <f t="shared" ca="1" si="1178"/>
        <v>9325</v>
      </c>
      <c r="EE198">
        <f t="shared" ca="1" si="1346"/>
        <v>9426</v>
      </c>
      <c r="EG198" s="29">
        <f t="shared" si="1179"/>
        <v>992</v>
      </c>
      <c r="EH198">
        <f t="shared" ca="1" si="1180"/>
        <v>9326</v>
      </c>
      <c r="EI198">
        <f t="shared" ca="1" si="1347"/>
        <v>9427</v>
      </c>
      <c r="EK198" s="29">
        <f t="shared" si="1181"/>
        <v>1092</v>
      </c>
      <c r="EL198">
        <f t="shared" ca="1" si="1182"/>
        <v>9327</v>
      </c>
      <c r="EM198">
        <f t="shared" ca="1" si="1348"/>
        <v>9428</v>
      </c>
      <c r="EO198" s="29">
        <f t="shared" si="1183"/>
        <v>1192</v>
      </c>
      <c r="EP198">
        <f t="shared" ca="1" si="1184"/>
        <v>9328</v>
      </c>
      <c r="EQ198">
        <f t="shared" ca="1" si="1349"/>
        <v>9429</v>
      </c>
      <c r="ES198" s="29">
        <f t="shared" si="1185"/>
        <v>1292</v>
      </c>
      <c r="ET198">
        <f t="shared" ca="1" si="1186"/>
        <v>9329</v>
      </c>
      <c r="EU198">
        <f t="shared" ca="1" si="1350"/>
        <v>9430</v>
      </c>
      <c r="EW198" s="29">
        <f t="shared" si="1187"/>
        <v>1392</v>
      </c>
      <c r="EX198">
        <f t="shared" ca="1" si="1188"/>
        <v>9330</v>
      </c>
      <c r="EY198">
        <f t="shared" ca="1" si="1351"/>
        <v>9431</v>
      </c>
      <c r="FA198" s="29">
        <f t="shared" si="1189"/>
        <v>1492</v>
      </c>
      <c r="FB198">
        <f t="shared" ca="1" si="1190"/>
        <v>9331</v>
      </c>
      <c r="FC198">
        <f t="shared" ca="1" si="1352"/>
        <v>9432</v>
      </c>
      <c r="FE198" s="29">
        <f t="shared" si="1191"/>
        <v>1592</v>
      </c>
      <c r="FF198">
        <f t="shared" ca="1" si="1192"/>
        <v>9332</v>
      </c>
      <c r="FG198">
        <f t="shared" ca="1" si="1353"/>
        <v>9433</v>
      </c>
      <c r="FI198" s="29">
        <f t="shared" si="1193"/>
        <v>1692</v>
      </c>
      <c r="FJ198">
        <f t="shared" ca="1" si="1194"/>
        <v>9333</v>
      </c>
      <c r="FK198">
        <f t="shared" ca="1" si="1354"/>
        <v>9434</v>
      </c>
      <c r="FM198" s="29">
        <f t="shared" si="1195"/>
        <v>1792</v>
      </c>
      <c r="FN198">
        <f t="shared" ca="1" si="1196"/>
        <v>9334</v>
      </c>
      <c r="FO198">
        <f t="shared" ca="1" si="1355"/>
        <v>9435</v>
      </c>
      <c r="FQ198" s="29">
        <f t="shared" si="1197"/>
        <v>1892</v>
      </c>
      <c r="FR198">
        <f t="shared" ca="1" si="1198"/>
        <v>9335</v>
      </c>
      <c r="FS198">
        <f t="shared" ca="1" si="1356"/>
        <v>9436</v>
      </c>
      <c r="FU198" s="29">
        <f t="shared" si="1199"/>
        <v>1992</v>
      </c>
      <c r="FV198">
        <f t="shared" ca="1" si="1200"/>
        <v>9336</v>
      </c>
      <c r="FW198">
        <f t="shared" ca="1" si="1357"/>
        <v>9437</v>
      </c>
      <c r="FY198" s="29">
        <f t="shared" si="1201"/>
        <v>2092</v>
      </c>
      <c r="FZ198">
        <f t="shared" ca="1" si="1202"/>
        <v>9337</v>
      </c>
      <c r="GA198">
        <f t="shared" ca="1" si="1358"/>
        <v>9438</v>
      </c>
      <c r="GC198" s="29">
        <f t="shared" si="1203"/>
        <v>2192</v>
      </c>
      <c r="GD198">
        <f t="shared" ca="1" si="1204"/>
        <v>9338</v>
      </c>
      <c r="GE198">
        <f t="shared" ca="1" si="1359"/>
        <v>9439</v>
      </c>
      <c r="GG198" s="29">
        <f t="shared" si="1205"/>
        <v>2292</v>
      </c>
      <c r="GH198">
        <f t="shared" ca="1" si="1206"/>
        <v>9339</v>
      </c>
      <c r="GI198">
        <f t="shared" ca="1" si="1360"/>
        <v>9440</v>
      </c>
      <c r="GK198" s="29">
        <f t="shared" si="1207"/>
        <v>2392</v>
      </c>
      <c r="GL198">
        <f t="shared" ca="1" si="1208"/>
        <v>9340</v>
      </c>
      <c r="GM198">
        <f t="shared" ca="1" si="1361"/>
        <v>9441</v>
      </c>
      <c r="GO198" s="29">
        <f t="shared" si="1209"/>
        <v>2492</v>
      </c>
      <c r="GP198">
        <f t="shared" ca="1" si="1210"/>
        <v>9341</v>
      </c>
      <c r="GQ198">
        <f t="shared" ca="1" si="1362"/>
        <v>9442</v>
      </c>
      <c r="GS198" s="29">
        <f t="shared" si="1211"/>
        <v>2592</v>
      </c>
      <c r="GT198">
        <f t="shared" ca="1" si="1212"/>
        <v>9342</v>
      </c>
      <c r="GU198">
        <f t="shared" ca="1" si="1363"/>
        <v>9443</v>
      </c>
      <c r="GW198" s="29">
        <f t="shared" si="1213"/>
        <v>2692</v>
      </c>
      <c r="GX198">
        <f t="shared" ca="1" si="1214"/>
        <v>9343</v>
      </c>
      <c r="GY198">
        <f t="shared" ca="1" si="1364"/>
        <v>9444</v>
      </c>
      <c r="HA198" s="29">
        <f t="shared" si="1215"/>
        <v>2792</v>
      </c>
      <c r="HB198">
        <f t="shared" ca="1" si="1216"/>
        <v>9344</v>
      </c>
      <c r="HC198">
        <f t="shared" ca="1" si="1365"/>
        <v>9445</v>
      </c>
      <c r="HE198" s="29">
        <f t="shared" si="1217"/>
        <v>2892</v>
      </c>
      <c r="HF198">
        <f t="shared" ca="1" si="1218"/>
        <v>9345</v>
      </c>
      <c r="HG198">
        <f t="shared" ca="1" si="1366"/>
        <v>9446</v>
      </c>
      <c r="HI198" s="29">
        <f t="shared" si="1219"/>
        <v>2992</v>
      </c>
      <c r="HJ198">
        <f t="shared" ca="1" si="1220"/>
        <v>9346</v>
      </c>
      <c r="HK198">
        <f t="shared" ca="1" si="1367"/>
        <v>9447</v>
      </c>
      <c r="HM198" s="29">
        <f t="shared" si="1221"/>
        <v>3092</v>
      </c>
      <c r="HN198">
        <f t="shared" ca="1" si="1222"/>
        <v>9347</v>
      </c>
      <c r="HO198">
        <f t="shared" ca="1" si="1368"/>
        <v>9448</v>
      </c>
      <c r="HQ198" s="29">
        <f t="shared" si="1223"/>
        <v>3192</v>
      </c>
      <c r="HR198">
        <f t="shared" ca="1" si="1224"/>
        <v>9348</v>
      </c>
      <c r="HS198">
        <f t="shared" ca="1" si="1369"/>
        <v>9449</v>
      </c>
      <c r="HU198" s="29">
        <f t="shared" si="1225"/>
        <v>3292</v>
      </c>
      <c r="HV198">
        <f t="shared" ca="1" si="1226"/>
        <v>9349</v>
      </c>
      <c r="HW198">
        <f t="shared" ca="1" si="1370"/>
        <v>9450</v>
      </c>
      <c r="HY198" s="29">
        <f t="shared" si="1227"/>
        <v>3392</v>
      </c>
      <c r="HZ198">
        <f t="shared" ca="1" si="1228"/>
        <v>9350</v>
      </c>
      <c r="IA198">
        <f t="shared" ca="1" si="1371"/>
        <v>9451</v>
      </c>
      <c r="IC198" s="29">
        <f t="shared" si="1229"/>
        <v>3492</v>
      </c>
      <c r="ID198">
        <f t="shared" ca="1" si="1230"/>
        <v>9351</v>
      </c>
      <c r="IE198">
        <f t="shared" ca="1" si="1372"/>
        <v>9452</v>
      </c>
      <c r="IG198" s="29">
        <f t="shared" si="1231"/>
        <v>3592</v>
      </c>
      <c r="IH198">
        <f t="shared" ca="1" si="1232"/>
        <v>9352</v>
      </c>
      <c r="II198">
        <f t="shared" ca="1" si="1373"/>
        <v>9453</v>
      </c>
      <c r="IK198" s="29">
        <f t="shared" si="1233"/>
        <v>3692</v>
      </c>
      <c r="IL198">
        <f t="shared" ca="1" si="1234"/>
        <v>9353</v>
      </c>
      <c r="IM198">
        <f t="shared" ca="1" si="1374"/>
        <v>9454</v>
      </c>
      <c r="IO198" s="29">
        <f t="shared" si="1235"/>
        <v>3792</v>
      </c>
      <c r="IP198">
        <f t="shared" ca="1" si="1236"/>
        <v>9354</v>
      </c>
      <c r="IQ198">
        <f t="shared" ca="1" si="1375"/>
        <v>9455</v>
      </c>
      <c r="IS198" s="29">
        <f t="shared" si="1237"/>
        <v>3892</v>
      </c>
      <c r="IT198">
        <f t="shared" ca="1" si="1238"/>
        <v>9355</v>
      </c>
      <c r="IU198">
        <f t="shared" ca="1" si="1376"/>
        <v>9456</v>
      </c>
      <c r="IW198" s="29">
        <f t="shared" si="1239"/>
        <v>3992</v>
      </c>
      <c r="IX198">
        <f t="shared" ca="1" si="1240"/>
        <v>9356</v>
      </c>
      <c r="IY198">
        <f t="shared" ca="1" si="1377"/>
        <v>9457</v>
      </c>
      <c r="JA198" s="29">
        <f t="shared" si="1241"/>
        <v>4092</v>
      </c>
      <c r="JB198">
        <f t="shared" ca="1" si="1242"/>
        <v>9357</v>
      </c>
      <c r="JC198">
        <f t="shared" ca="1" si="1378"/>
        <v>9458</v>
      </c>
      <c r="JE198" s="29">
        <f t="shared" si="1243"/>
        <v>4192</v>
      </c>
      <c r="JF198">
        <f t="shared" ca="1" si="1244"/>
        <v>9358</v>
      </c>
      <c r="JG198">
        <f t="shared" ca="1" si="1379"/>
        <v>9459</v>
      </c>
      <c r="JI198" s="29">
        <f t="shared" si="1245"/>
        <v>4292</v>
      </c>
      <c r="JJ198">
        <f t="shared" ca="1" si="1246"/>
        <v>9359</v>
      </c>
      <c r="JK198">
        <f t="shared" ca="1" si="1380"/>
        <v>9460</v>
      </c>
      <c r="JM198" s="29">
        <f t="shared" si="1247"/>
        <v>4392</v>
      </c>
      <c r="JN198">
        <f t="shared" ca="1" si="1248"/>
        <v>9360</v>
      </c>
      <c r="JO198">
        <f t="shared" ca="1" si="1381"/>
        <v>9461</v>
      </c>
      <c r="JQ198" s="29">
        <f t="shared" si="1249"/>
        <v>4492</v>
      </c>
      <c r="JR198">
        <f t="shared" ca="1" si="1250"/>
        <v>9361</v>
      </c>
      <c r="JS198">
        <f t="shared" ca="1" si="1382"/>
        <v>9462</v>
      </c>
      <c r="JU198" s="45">
        <f t="shared" si="1251"/>
        <v>692</v>
      </c>
      <c r="JV198">
        <f t="shared" ca="1" si="1252"/>
        <v>9362</v>
      </c>
      <c r="JW198">
        <f t="shared" ca="1" si="1383"/>
        <v>9463</v>
      </c>
      <c r="JY198" s="29">
        <f t="shared" si="1253"/>
        <v>792</v>
      </c>
      <c r="JZ198">
        <f t="shared" ca="1" si="1254"/>
        <v>9363</v>
      </c>
      <c r="KA198">
        <f t="shared" ca="1" si="1384"/>
        <v>9464</v>
      </c>
      <c r="KC198" s="29">
        <f t="shared" si="1255"/>
        <v>892</v>
      </c>
      <c r="KD198">
        <f t="shared" ca="1" si="1256"/>
        <v>9364</v>
      </c>
      <c r="KE198">
        <f t="shared" ca="1" si="1385"/>
        <v>9465</v>
      </c>
      <c r="KG198" s="29">
        <f t="shared" si="1257"/>
        <v>992</v>
      </c>
      <c r="KH198">
        <f t="shared" ca="1" si="1258"/>
        <v>9365</v>
      </c>
      <c r="KI198">
        <f t="shared" ca="1" si="1386"/>
        <v>9466</v>
      </c>
      <c r="KK198" s="29">
        <f t="shared" si="1259"/>
        <v>1092</v>
      </c>
      <c r="KL198">
        <f t="shared" ca="1" si="1260"/>
        <v>9366</v>
      </c>
      <c r="KM198">
        <f t="shared" ca="1" si="1387"/>
        <v>9467</v>
      </c>
      <c r="KO198" s="29">
        <f t="shared" si="1261"/>
        <v>1192</v>
      </c>
      <c r="KP198">
        <f t="shared" ca="1" si="1262"/>
        <v>9367</v>
      </c>
      <c r="KQ198">
        <f t="shared" ca="1" si="1388"/>
        <v>9468</v>
      </c>
      <c r="KS198" s="29">
        <f t="shared" si="1263"/>
        <v>1292</v>
      </c>
      <c r="KT198">
        <f t="shared" ca="1" si="1264"/>
        <v>9368</v>
      </c>
      <c r="KU198">
        <f t="shared" ca="1" si="1389"/>
        <v>9469</v>
      </c>
      <c r="KW198" s="29">
        <f t="shared" si="1265"/>
        <v>1392</v>
      </c>
      <c r="KX198">
        <f t="shared" ca="1" si="1266"/>
        <v>9369</v>
      </c>
      <c r="KY198">
        <f t="shared" ca="1" si="1390"/>
        <v>9470</v>
      </c>
      <c r="LA198" s="29">
        <f t="shared" si="1267"/>
        <v>1492</v>
      </c>
      <c r="LB198">
        <f t="shared" ca="1" si="1268"/>
        <v>9370</v>
      </c>
      <c r="LC198">
        <f t="shared" ca="1" si="1391"/>
        <v>9471</v>
      </c>
      <c r="LE198" s="29">
        <f t="shared" si="1269"/>
        <v>1592</v>
      </c>
      <c r="LF198">
        <f t="shared" ca="1" si="1270"/>
        <v>9371</v>
      </c>
      <c r="LG198">
        <f t="shared" ca="1" si="1392"/>
        <v>9472</v>
      </c>
      <c r="LI198" s="29">
        <f t="shared" si="1271"/>
        <v>1692</v>
      </c>
      <c r="LJ198">
        <f t="shared" ca="1" si="1272"/>
        <v>9372</v>
      </c>
      <c r="LK198">
        <f t="shared" ca="1" si="1393"/>
        <v>9473</v>
      </c>
      <c r="LM198" s="29">
        <f t="shared" si="1273"/>
        <v>1792</v>
      </c>
      <c r="LN198">
        <f t="shared" ca="1" si="1274"/>
        <v>9373</v>
      </c>
      <c r="LO198">
        <f t="shared" ca="1" si="1394"/>
        <v>9474</v>
      </c>
      <c r="LQ198" s="29">
        <f t="shared" si="1275"/>
        <v>1892</v>
      </c>
      <c r="LR198">
        <f t="shared" ca="1" si="1276"/>
        <v>9374</v>
      </c>
      <c r="LS198">
        <f t="shared" ca="1" si="1395"/>
        <v>9475</v>
      </c>
      <c r="LU198" s="29">
        <f t="shared" si="1277"/>
        <v>1992</v>
      </c>
      <c r="LV198">
        <f t="shared" ca="1" si="1278"/>
        <v>9375</v>
      </c>
      <c r="LW198">
        <f t="shared" ca="1" si="1396"/>
        <v>9476</v>
      </c>
      <c r="LY198" s="29">
        <f t="shared" si="1279"/>
        <v>2092</v>
      </c>
      <c r="LZ198">
        <f t="shared" ca="1" si="1280"/>
        <v>9376</v>
      </c>
      <c r="MA198">
        <f t="shared" ca="1" si="1397"/>
        <v>9477</v>
      </c>
      <c r="MC198" s="29">
        <f t="shared" si="1281"/>
        <v>2192</v>
      </c>
      <c r="MD198">
        <f t="shared" ca="1" si="1282"/>
        <v>9377</v>
      </c>
      <c r="ME198">
        <f t="shared" ca="1" si="1398"/>
        <v>9478</v>
      </c>
      <c r="MG198" s="29">
        <f t="shared" si="1283"/>
        <v>2292</v>
      </c>
      <c r="MH198">
        <f t="shared" ca="1" si="1284"/>
        <v>9378</v>
      </c>
      <c r="MI198">
        <f t="shared" ca="1" si="1399"/>
        <v>9479</v>
      </c>
      <c r="MK198" s="29">
        <f t="shared" si="1285"/>
        <v>2392</v>
      </c>
      <c r="ML198">
        <f t="shared" ca="1" si="1286"/>
        <v>9379</v>
      </c>
      <c r="MM198">
        <f t="shared" ca="1" si="1400"/>
        <v>9480</v>
      </c>
      <c r="MO198" s="29">
        <f t="shared" si="1287"/>
        <v>2492</v>
      </c>
      <c r="MP198">
        <f t="shared" ca="1" si="1288"/>
        <v>9380</v>
      </c>
      <c r="MQ198">
        <f t="shared" ca="1" si="1401"/>
        <v>9481</v>
      </c>
      <c r="MS198" s="29">
        <f t="shared" si="1289"/>
        <v>2592</v>
      </c>
      <c r="MT198">
        <f t="shared" ca="1" si="1290"/>
        <v>9381</v>
      </c>
      <c r="MU198">
        <f t="shared" ca="1" si="1402"/>
        <v>9482</v>
      </c>
      <c r="MW198" s="29">
        <f t="shared" si="1291"/>
        <v>2692</v>
      </c>
      <c r="MX198">
        <f t="shared" ca="1" si="1292"/>
        <v>9382</v>
      </c>
      <c r="MY198">
        <f t="shared" ca="1" si="1403"/>
        <v>9483</v>
      </c>
      <c r="NA198" s="29">
        <f t="shared" si="1293"/>
        <v>2792</v>
      </c>
      <c r="NB198">
        <f t="shared" ca="1" si="1294"/>
        <v>9383</v>
      </c>
      <c r="NC198">
        <f t="shared" ca="1" si="1404"/>
        <v>9484</v>
      </c>
      <c r="NE198" s="29">
        <f t="shared" si="1295"/>
        <v>2892</v>
      </c>
      <c r="NF198">
        <f t="shared" ca="1" si="1296"/>
        <v>9384</v>
      </c>
      <c r="NG198">
        <f t="shared" ca="1" si="1405"/>
        <v>9485</v>
      </c>
      <c r="NI198" s="29">
        <f t="shared" si="1297"/>
        <v>2992</v>
      </c>
      <c r="NJ198">
        <f t="shared" ca="1" si="1298"/>
        <v>9385</v>
      </c>
      <c r="NK198">
        <f t="shared" ca="1" si="1406"/>
        <v>9486</v>
      </c>
      <c r="NM198" s="29">
        <f t="shared" si="1299"/>
        <v>3092</v>
      </c>
      <c r="NN198">
        <f t="shared" ca="1" si="1300"/>
        <v>9386</v>
      </c>
      <c r="NO198">
        <f t="shared" ca="1" si="1407"/>
        <v>9487</v>
      </c>
      <c r="NQ198" s="29">
        <f t="shared" si="1301"/>
        <v>3192</v>
      </c>
      <c r="NR198">
        <f t="shared" ca="1" si="1302"/>
        <v>9387</v>
      </c>
      <c r="NS198">
        <f t="shared" ca="1" si="1408"/>
        <v>9488</v>
      </c>
      <c r="NU198" s="29">
        <f t="shared" si="1303"/>
        <v>3292</v>
      </c>
      <c r="NV198">
        <f t="shared" ca="1" si="1304"/>
        <v>9388</v>
      </c>
      <c r="NW198">
        <f t="shared" ca="1" si="1409"/>
        <v>9489</v>
      </c>
      <c r="NY198" s="29">
        <f t="shared" si="1305"/>
        <v>3392</v>
      </c>
      <c r="NZ198">
        <f t="shared" ca="1" si="1306"/>
        <v>9389</v>
      </c>
      <c r="OA198">
        <f t="shared" ca="1" si="1410"/>
        <v>9490</v>
      </c>
      <c r="OC198" s="29">
        <f t="shared" si="1307"/>
        <v>3492</v>
      </c>
      <c r="OD198">
        <f t="shared" ca="1" si="1308"/>
        <v>9390</v>
      </c>
      <c r="OE198">
        <f t="shared" ca="1" si="1411"/>
        <v>9491</v>
      </c>
      <c r="OG198" s="29">
        <f t="shared" si="1309"/>
        <v>3592</v>
      </c>
      <c r="OH198">
        <f t="shared" ca="1" si="1310"/>
        <v>9391</v>
      </c>
      <c r="OI198">
        <f t="shared" ca="1" si="1412"/>
        <v>9492</v>
      </c>
      <c r="OK198" s="45">
        <f t="shared" si="1311"/>
        <v>792</v>
      </c>
      <c r="OL198">
        <f t="shared" ca="1" si="1312"/>
        <v>9392</v>
      </c>
      <c r="OM198">
        <f t="shared" ca="1" si="1413"/>
        <v>9493</v>
      </c>
    </row>
    <row r="199" spans="1:403">
      <c r="A199" s="45">
        <f t="shared" si="1111"/>
        <v>493</v>
      </c>
      <c r="B199">
        <f t="shared" ca="1" si="1112"/>
        <v>9393</v>
      </c>
      <c r="C199">
        <f t="shared" ca="1" si="1313"/>
        <v>9494</v>
      </c>
      <c r="E199" s="29">
        <f t="shared" si="1113"/>
        <v>593</v>
      </c>
      <c r="F199">
        <f t="shared" ca="1" si="1114"/>
        <v>9394</v>
      </c>
      <c r="G199">
        <f t="shared" ca="1" si="1314"/>
        <v>9495</v>
      </c>
      <c r="I199" s="29">
        <f t="shared" si="1115"/>
        <v>693</v>
      </c>
      <c r="J199">
        <f t="shared" ca="1" si="1116"/>
        <v>9395</v>
      </c>
      <c r="K199">
        <f t="shared" ca="1" si="1315"/>
        <v>9496</v>
      </c>
      <c r="M199" s="29">
        <f t="shared" si="1117"/>
        <v>793</v>
      </c>
      <c r="N199">
        <f t="shared" ca="1" si="1118"/>
        <v>9396</v>
      </c>
      <c r="O199">
        <f t="shared" ca="1" si="1316"/>
        <v>9497</v>
      </c>
      <c r="Q199" s="29">
        <f t="shared" si="1119"/>
        <v>893</v>
      </c>
      <c r="R199">
        <f t="shared" ca="1" si="1120"/>
        <v>9397</v>
      </c>
      <c r="S199">
        <f t="shared" ca="1" si="1317"/>
        <v>9498</v>
      </c>
      <c r="U199" s="29">
        <f t="shared" si="1121"/>
        <v>993</v>
      </c>
      <c r="V199">
        <f t="shared" ca="1" si="1122"/>
        <v>9398</v>
      </c>
      <c r="W199">
        <f t="shared" ca="1" si="1318"/>
        <v>9499</v>
      </c>
      <c r="Y199" s="29">
        <f t="shared" si="1123"/>
        <v>1093</v>
      </c>
      <c r="Z199">
        <f t="shared" ca="1" si="1124"/>
        <v>9399</v>
      </c>
      <c r="AA199">
        <f t="shared" ca="1" si="1319"/>
        <v>9500</v>
      </c>
      <c r="AC199" s="29">
        <f t="shared" si="1125"/>
        <v>1193</v>
      </c>
      <c r="AD199">
        <f t="shared" ca="1" si="1126"/>
        <v>9400</v>
      </c>
      <c r="AE199">
        <f t="shared" ca="1" si="1320"/>
        <v>9501</v>
      </c>
      <c r="AG199" s="29">
        <f t="shared" si="1127"/>
        <v>1293</v>
      </c>
      <c r="AH199">
        <f t="shared" ca="1" si="1128"/>
        <v>9401</v>
      </c>
      <c r="AI199">
        <f t="shared" ca="1" si="1321"/>
        <v>9502</v>
      </c>
      <c r="AK199" s="29">
        <f t="shared" si="1129"/>
        <v>1393</v>
      </c>
      <c r="AL199">
        <f t="shared" ca="1" si="1130"/>
        <v>9402</v>
      </c>
      <c r="AM199">
        <f t="shared" ca="1" si="1322"/>
        <v>9503</v>
      </c>
      <c r="AO199" s="29">
        <f t="shared" si="1131"/>
        <v>1493</v>
      </c>
      <c r="AP199">
        <f t="shared" ca="1" si="1132"/>
        <v>9403</v>
      </c>
      <c r="AQ199">
        <f t="shared" ca="1" si="1323"/>
        <v>9504</v>
      </c>
      <c r="AS199" s="29">
        <f t="shared" si="1133"/>
        <v>1593</v>
      </c>
      <c r="AT199">
        <f t="shared" ca="1" si="1134"/>
        <v>9404</v>
      </c>
      <c r="AU199">
        <f t="shared" ca="1" si="1324"/>
        <v>9505</v>
      </c>
      <c r="AW199" s="29">
        <f t="shared" si="1135"/>
        <v>1693</v>
      </c>
      <c r="AX199">
        <f t="shared" ca="1" si="1136"/>
        <v>9405</v>
      </c>
      <c r="AY199">
        <f t="shared" ca="1" si="1325"/>
        <v>9506</v>
      </c>
      <c r="BA199" s="29">
        <f t="shared" si="1137"/>
        <v>1793</v>
      </c>
      <c r="BB199">
        <f t="shared" ca="1" si="1138"/>
        <v>9406</v>
      </c>
      <c r="BC199">
        <f t="shared" ca="1" si="1326"/>
        <v>9507</v>
      </c>
      <c r="BE199" s="29">
        <f t="shared" si="1139"/>
        <v>1893</v>
      </c>
      <c r="BF199">
        <f t="shared" ca="1" si="1140"/>
        <v>9407</v>
      </c>
      <c r="BG199">
        <f t="shared" ca="1" si="1327"/>
        <v>9508</v>
      </c>
      <c r="BI199" s="29">
        <f t="shared" si="1141"/>
        <v>1993</v>
      </c>
      <c r="BJ199">
        <f t="shared" ca="1" si="1142"/>
        <v>9408</v>
      </c>
      <c r="BK199">
        <f t="shared" ca="1" si="1328"/>
        <v>9509</v>
      </c>
      <c r="BM199" s="29">
        <f t="shared" si="1143"/>
        <v>2093</v>
      </c>
      <c r="BN199">
        <f t="shared" ca="1" si="1144"/>
        <v>9409</v>
      </c>
      <c r="BO199">
        <f t="shared" ca="1" si="1329"/>
        <v>9510</v>
      </c>
      <c r="BQ199" s="29">
        <f t="shared" si="1145"/>
        <v>2193</v>
      </c>
      <c r="BR199">
        <f t="shared" ca="1" si="1146"/>
        <v>9410</v>
      </c>
      <c r="BS199">
        <f t="shared" ca="1" si="1330"/>
        <v>9511</v>
      </c>
      <c r="BU199" s="29">
        <f t="shared" si="1147"/>
        <v>2293</v>
      </c>
      <c r="BV199">
        <f t="shared" ca="1" si="1148"/>
        <v>9411</v>
      </c>
      <c r="BW199">
        <f t="shared" ca="1" si="1331"/>
        <v>9512</v>
      </c>
      <c r="BY199" s="29">
        <f t="shared" si="1149"/>
        <v>2393</v>
      </c>
      <c r="BZ199">
        <f t="shared" ca="1" si="1150"/>
        <v>9412</v>
      </c>
      <c r="CA199">
        <f t="shared" ca="1" si="1332"/>
        <v>9513</v>
      </c>
      <c r="CC199" s="29">
        <f t="shared" si="1151"/>
        <v>2493</v>
      </c>
      <c r="CD199">
        <f t="shared" ca="1" si="1152"/>
        <v>9413</v>
      </c>
      <c r="CE199">
        <f t="shared" ca="1" si="1333"/>
        <v>9514</v>
      </c>
      <c r="CG199" s="29">
        <f t="shared" si="1153"/>
        <v>2593</v>
      </c>
      <c r="CH199">
        <f t="shared" ca="1" si="1154"/>
        <v>9414</v>
      </c>
      <c r="CI199">
        <f t="shared" ca="1" si="1334"/>
        <v>9515</v>
      </c>
      <c r="CK199" s="29">
        <f t="shared" si="1155"/>
        <v>2693</v>
      </c>
      <c r="CL199">
        <f t="shared" ca="1" si="1156"/>
        <v>9415</v>
      </c>
      <c r="CM199">
        <f t="shared" ca="1" si="1335"/>
        <v>9516</v>
      </c>
      <c r="CO199" s="29">
        <f t="shared" si="1157"/>
        <v>2793</v>
      </c>
      <c r="CP199">
        <f t="shared" ca="1" si="1158"/>
        <v>9416</v>
      </c>
      <c r="CQ199">
        <f t="shared" ca="1" si="1336"/>
        <v>9517</v>
      </c>
      <c r="CS199" s="29">
        <f t="shared" si="1159"/>
        <v>2893</v>
      </c>
      <c r="CT199">
        <f t="shared" ca="1" si="1160"/>
        <v>9417</v>
      </c>
      <c r="CU199">
        <f t="shared" ca="1" si="1337"/>
        <v>9518</v>
      </c>
      <c r="CW199" s="29">
        <f t="shared" si="1161"/>
        <v>2993</v>
      </c>
      <c r="CX199">
        <f t="shared" ca="1" si="1162"/>
        <v>9418</v>
      </c>
      <c r="CY199">
        <f t="shared" ca="1" si="1338"/>
        <v>9519</v>
      </c>
      <c r="DA199" s="29">
        <f t="shared" si="1163"/>
        <v>3093</v>
      </c>
      <c r="DB199">
        <f t="shared" ca="1" si="1164"/>
        <v>9419</v>
      </c>
      <c r="DC199">
        <f t="shared" ca="1" si="1339"/>
        <v>9520</v>
      </c>
      <c r="DE199" s="29">
        <f t="shared" si="1165"/>
        <v>3193</v>
      </c>
      <c r="DF199">
        <f t="shared" ca="1" si="1166"/>
        <v>9420</v>
      </c>
      <c r="DG199">
        <f t="shared" ca="1" si="1340"/>
        <v>9521</v>
      </c>
      <c r="DI199" s="29">
        <f t="shared" si="1167"/>
        <v>3293</v>
      </c>
      <c r="DJ199">
        <f t="shared" ca="1" si="1168"/>
        <v>9421</v>
      </c>
      <c r="DK199">
        <f t="shared" ca="1" si="1341"/>
        <v>9522</v>
      </c>
      <c r="DM199" s="29">
        <f t="shared" si="1169"/>
        <v>3393</v>
      </c>
      <c r="DN199">
        <f t="shared" ca="1" si="1170"/>
        <v>9422</v>
      </c>
      <c r="DO199">
        <f t="shared" ca="1" si="1342"/>
        <v>9523</v>
      </c>
      <c r="DQ199" s="45">
        <f t="shared" si="1171"/>
        <v>593</v>
      </c>
      <c r="DR199">
        <f t="shared" ca="1" si="1172"/>
        <v>9423</v>
      </c>
      <c r="DS199">
        <f t="shared" ca="1" si="1343"/>
        <v>9524</v>
      </c>
      <c r="DU199" s="29">
        <f t="shared" si="1173"/>
        <v>693</v>
      </c>
      <c r="DV199">
        <f t="shared" ca="1" si="1174"/>
        <v>9424</v>
      </c>
      <c r="DW199">
        <f t="shared" ca="1" si="1344"/>
        <v>9525</v>
      </c>
      <c r="DY199" s="29">
        <f t="shared" si="1175"/>
        <v>793</v>
      </c>
      <c r="DZ199">
        <f t="shared" ca="1" si="1176"/>
        <v>9425</v>
      </c>
      <c r="EA199">
        <f t="shared" ca="1" si="1345"/>
        <v>9526</v>
      </c>
      <c r="EC199" s="29">
        <f t="shared" si="1177"/>
        <v>893</v>
      </c>
      <c r="ED199">
        <f t="shared" ca="1" si="1178"/>
        <v>9426</v>
      </c>
      <c r="EE199">
        <f t="shared" ca="1" si="1346"/>
        <v>9527</v>
      </c>
      <c r="EG199" s="29">
        <f t="shared" si="1179"/>
        <v>993</v>
      </c>
      <c r="EH199">
        <f t="shared" ca="1" si="1180"/>
        <v>9427</v>
      </c>
      <c r="EI199">
        <f t="shared" ca="1" si="1347"/>
        <v>9528</v>
      </c>
      <c r="EK199" s="29">
        <f t="shared" si="1181"/>
        <v>1093</v>
      </c>
      <c r="EL199">
        <f t="shared" ca="1" si="1182"/>
        <v>9428</v>
      </c>
      <c r="EM199">
        <f t="shared" ca="1" si="1348"/>
        <v>9529</v>
      </c>
      <c r="EO199" s="29">
        <f t="shared" si="1183"/>
        <v>1193</v>
      </c>
      <c r="EP199">
        <f t="shared" ca="1" si="1184"/>
        <v>9429</v>
      </c>
      <c r="EQ199">
        <f t="shared" ca="1" si="1349"/>
        <v>9530</v>
      </c>
      <c r="ES199" s="29">
        <f t="shared" si="1185"/>
        <v>1293</v>
      </c>
      <c r="ET199">
        <f t="shared" ca="1" si="1186"/>
        <v>9430</v>
      </c>
      <c r="EU199">
        <f t="shared" ca="1" si="1350"/>
        <v>9531</v>
      </c>
      <c r="EW199" s="29">
        <f t="shared" si="1187"/>
        <v>1393</v>
      </c>
      <c r="EX199">
        <f t="shared" ca="1" si="1188"/>
        <v>9431</v>
      </c>
      <c r="EY199">
        <f t="shared" ca="1" si="1351"/>
        <v>9532</v>
      </c>
      <c r="FA199" s="29">
        <f t="shared" si="1189"/>
        <v>1493</v>
      </c>
      <c r="FB199">
        <f t="shared" ca="1" si="1190"/>
        <v>9432</v>
      </c>
      <c r="FC199">
        <f t="shared" ca="1" si="1352"/>
        <v>9533</v>
      </c>
      <c r="FE199" s="29">
        <f t="shared" si="1191"/>
        <v>1593</v>
      </c>
      <c r="FF199">
        <f t="shared" ca="1" si="1192"/>
        <v>9433</v>
      </c>
      <c r="FG199">
        <f t="shared" ca="1" si="1353"/>
        <v>9534</v>
      </c>
      <c r="FI199" s="29">
        <f t="shared" si="1193"/>
        <v>1693</v>
      </c>
      <c r="FJ199">
        <f t="shared" ca="1" si="1194"/>
        <v>9434</v>
      </c>
      <c r="FK199">
        <f t="shared" ca="1" si="1354"/>
        <v>9535</v>
      </c>
      <c r="FM199" s="29">
        <f t="shared" si="1195"/>
        <v>1793</v>
      </c>
      <c r="FN199">
        <f t="shared" ca="1" si="1196"/>
        <v>9435</v>
      </c>
      <c r="FO199">
        <f t="shared" ca="1" si="1355"/>
        <v>9536</v>
      </c>
      <c r="FQ199" s="29">
        <f t="shared" si="1197"/>
        <v>1893</v>
      </c>
      <c r="FR199">
        <f t="shared" ca="1" si="1198"/>
        <v>9436</v>
      </c>
      <c r="FS199">
        <f t="shared" ca="1" si="1356"/>
        <v>9537</v>
      </c>
      <c r="FU199" s="29">
        <f t="shared" si="1199"/>
        <v>1993</v>
      </c>
      <c r="FV199">
        <f t="shared" ca="1" si="1200"/>
        <v>9437</v>
      </c>
      <c r="FW199">
        <f t="shared" ca="1" si="1357"/>
        <v>9538</v>
      </c>
      <c r="FY199" s="29">
        <f t="shared" si="1201"/>
        <v>2093</v>
      </c>
      <c r="FZ199">
        <f t="shared" ca="1" si="1202"/>
        <v>9438</v>
      </c>
      <c r="GA199">
        <f t="shared" ca="1" si="1358"/>
        <v>9539</v>
      </c>
      <c r="GC199" s="29">
        <f t="shared" si="1203"/>
        <v>2193</v>
      </c>
      <c r="GD199">
        <f t="shared" ca="1" si="1204"/>
        <v>9439</v>
      </c>
      <c r="GE199">
        <f t="shared" ca="1" si="1359"/>
        <v>9540</v>
      </c>
      <c r="GG199" s="29">
        <f t="shared" si="1205"/>
        <v>2293</v>
      </c>
      <c r="GH199">
        <f t="shared" ca="1" si="1206"/>
        <v>9440</v>
      </c>
      <c r="GI199">
        <f t="shared" ca="1" si="1360"/>
        <v>9541</v>
      </c>
      <c r="GK199" s="29">
        <f t="shared" si="1207"/>
        <v>2393</v>
      </c>
      <c r="GL199">
        <f t="shared" ca="1" si="1208"/>
        <v>9441</v>
      </c>
      <c r="GM199">
        <f t="shared" ca="1" si="1361"/>
        <v>9542</v>
      </c>
      <c r="GO199" s="29">
        <f t="shared" si="1209"/>
        <v>2493</v>
      </c>
      <c r="GP199">
        <f t="shared" ca="1" si="1210"/>
        <v>9442</v>
      </c>
      <c r="GQ199">
        <f t="shared" ca="1" si="1362"/>
        <v>9543</v>
      </c>
      <c r="GS199" s="29">
        <f t="shared" si="1211"/>
        <v>2593</v>
      </c>
      <c r="GT199">
        <f t="shared" ca="1" si="1212"/>
        <v>9443</v>
      </c>
      <c r="GU199">
        <f t="shared" ca="1" si="1363"/>
        <v>9544</v>
      </c>
      <c r="GW199" s="29">
        <f t="shared" si="1213"/>
        <v>2693</v>
      </c>
      <c r="GX199">
        <f t="shared" ca="1" si="1214"/>
        <v>9444</v>
      </c>
      <c r="GY199">
        <f t="shared" ca="1" si="1364"/>
        <v>9545</v>
      </c>
      <c r="HA199" s="29">
        <f t="shared" si="1215"/>
        <v>2793</v>
      </c>
      <c r="HB199">
        <f t="shared" ca="1" si="1216"/>
        <v>9445</v>
      </c>
      <c r="HC199">
        <f t="shared" ca="1" si="1365"/>
        <v>9546</v>
      </c>
      <c r="HE199" s="29">
        <f t="shared" si="1217"/>
        <v>2893</v>
      </c>
      <c r="HF199">
        <f t="shared" ca="1" si="1218"/>
        <v>9446</v>
      </c>
      <c r="HG199">
        <f t="shared" ca="1" si="1366"/>
        <v>9547</v>
      </c>
      <c r="HI199" s="29">
        <f t="shared" si="1219"/>
        <v>2993</v>
      </c>
      <c r="HJ199">
        <f t="shared" ca="1" si="1220"/>
        <v>9447</v>
      </c>
      <c r="HK199">
        <f t="shared" ca="1" si="1367"/>
        <v>9548</v>
      </c>
      <c r="HM199" s="29">
        <f t="shared" si="1221"/>
        <v>3093</v>
      </c>
      <c r="HN199">
        <f t="shared" ca="1" si="1222"/>
        <v>9448</v>
      </c>
      <c r="HO199">
        <f t="shared" ca="1" si="1368"/>
        <v>9549</v>
      </c>
      <c r="HQ199" s="29">
        <f t="shared" si="1223"/>
        <v>3193</v>
      </c>
      <c r="HR199">
        <f t="shared" ca="1" si="1224"/>
        <v>9449</v>
      </c>
      <c r="HS199">
        <f t="shared" ca="1" si="1369"/>
        <v>9550</v>
      </c>
      <c r="HU199" s="29">
        <f t="shared" si="1225"/>
        <v>3293</v>
      </c>
      <c r="HV199">
        <f t="shared" ca="1" si="1226"/>
        <v>9450</v>
      </c>
      <c r="HW199">
        <f t="shared" ca="1" si="1370"/>
        <v>9551</v>
      </c>
      <c r="HY199" s="29">
        <f t="shared" si="1227"/>
        <v>3393</v>
      </c>
      <c r="HZ199">
        <f t="shared" ca="1" si="1228"/>
        <v>9451</v>
      </c>
      <c r="IA199">
        <f t="shared" ca="1" si="1371"/>
        <v>9552</v>
      </c>
      <c r="IC199" s="29">
        <f t="shared" si="1229"/>
        <v>3493</v>
      </c>
      <c r="ID199">
        <f t="shared" ca="1" si="1230"/>
        <v>9452</v>
      </c>
      <c r="IE199">
        <f t="shared" ca="1" si="1372"/>
        <v>9553</v>
      </c>
      <c r="IG199" s="29">
        <f t="shared" si="1231"/>
        <v>3593</v>
      </c>
      <c r="IH199">
        <f t="shared" ca="1" si="1232"/>
        <v>9453</v>
      </c>
      <c r="II199">
        <f t="shared" ca="1" si="1373"/>
        <v>9554</v>
      </c>
      <c r="IK199" s="29">
        <f t="shared" si="1233"/>
        <v>3693</v>
      </c>
      <c r="IL199">
        <f t="shared" ca="1" si="1234"/>
        <v>9454</v>
      </c>
      <c r="IM199">
        <f t="shared" ca="1" si="1374"/>
        <v>9555</v>
      </c>
      <c r="IO199" s="29">
        <f t="shared" si="1235"/>
        <v>3793</v>
      </c>
      <c r="IP199">
        <f t="shared" ca="1" si="1236"/>
        <v>9455</v>
      </c>
      <c r="IQ199">
        <f t="shared" ca="1" si="1375"/>
        <v>9556</v>
      </c>
      <c r="IS199" s="29">
        <f t="shared" si="1237"/>
        <v>3893</v>
      </c>
      <c r="IT199">
        <f t="shared" ca="1" si="1238"/>
        <v>9456</v>
      </c>
      <c r="IU199">
        <f t="shared" ca="1" si="1376"/>
        <v>9557</v>
      </c>
      <c r="IW199" s="29">
        <f t="shared" si="1239"/>
        <v>3993</v>
      </c>
      <c r="IX199">
        <f t="shared" ca="1" si="1240"/>
        <v>9457</v>
      </c>
      <c r="IY199">
        <f t="shared" ca="1" si="1377"/>
        <v>9558</v>
      </c>
      <c r="JA199" s="29">
        <f t="shared" si="1241"/>
        <v>4093</v>
      </c>
      <c r="JB199">
        <f t="shared" ca="1" si="1242"/>
        <v>9458</v>
      </c>
      <c r="JC199">
        <f t="shared" ca="1" si="1378"/>
        <v>9559</v>
      </c>
      <c r="JE199" s="29">
        <f t="shared" si="1243"/>
        <v>4193</v>
      </c>
      <c r="JF199">
        <f t="shared" ca="1" si="1244"/>
        <v>9459</v>
      </c>
      <c r="JG199">
        <f t="shared" ca="1" si="1379"/>
        <v>9560</v>
      </c>
      <c r="JI199" s="29">
        <f t="shared" si="1245"/>
        <v>4293</v>
      </c>
      <c r="JJ199">
        <f t="shared" ca="1" si="1246"/>
        <v>9460</v>
      </c>
      <c r="JK199">
        <f t="shared" ca="1" si="1380"/>
        <v>9561</v>
      </c>
      <c r="JM199" s="29">
        <f t="shared" si="1247"/>
        <v>4393</v>
      </c>
      <c r="JN199">
        <f t="shared" ca="1" si="1248"/>
        <v>9461</v>
      </c>
      <c r="JO199">
        <f t="shared" ca="1" si="1381"/>
        <v>9562</v>
      </c>
      <c r="JQ199" s="29">
        <f t="shared" si="1249"/>
        <v>4493</v>
      </c>
      <c r="JR199">
        <f t="shared" ca="1" si="1250"/>
        <v>9462</v>
      </c>
      <c r="JS199">
        <f t="shared" ca="1" si="1382"/>
        <v>9563</v>
      </c>
      <c r="JU199" s="45">
        <f t="shared" si="1251"/>
        <v>693</v>
      </c>
      <c r="JV199">
        <f t="shared" ca="1" si="1252"/>
        <v>9463</v>
      </c>
      <c r="JW199">
        <f t="shared" ca="1" si="1383"/>
        <v>9564</v>
      </c>
      <c r="JY199" s="29">
        <f t="shared" si="1253"/>
        <v>793</v>
      </c>
      <c r="JZ199">
        <f t="shared" ca="1" si="1254"/>
        <v>9464</v>
      </c>
      <c r="KA199">
        <f t="shared" ca="1" si="1384"/>
        <v>9565</v>
      </c>
      <c r="KC199" s="29">
        <f t="shared" si="1255"/>
        <v>893</v>
      </c>
      <c r="KD199">
        <f t="shared" ca="1" si="1256"/>
        <v>9465</v>
      </c>
      <c r="KE199">
        <f t="shared" ca="1" si="1385"/>
        <v>9566</v>
      </c>
      <c r="KG199" s="29">
        <f t="shared" si="1257"/>
        <v>993</v>
      </c>
      <c r="KH199">
        <f t="shared" ca="1" si="1258"/>
        <v>9466</v>
      </c>
      <c r="KI199">
        <f t="shared" ca="1" si="1386"/>
        <v>9567</v>
      </c>
      <c r="KK199" s="29">
        <f t="shared" si="1259"/>
        <v>1093</v>
      </c>
      <c r="KL199">
        <f t="shared" ca="1" si="1260"/>
        <v>9467</v>
      </c>
      <c r="KM199">
        <f t="shared" ca="1" si="1387"/>
        <v>9568</v>
      </c>
      <c r="KO199" s="29">
        <f t="shared" si="1261"/>
        <v>1193</v>
      </c>
      <c r="KP199">
        <f t="shared" ca="1" si="1262"/>
        <v>9468</v>
      </c>
      <c r="KQ199">
        <f t="shared" ca="1" si="1388"/>
        <v>9569</v>
      </c>
      <c r="KS199" s="29">
        <f t="shared" si="1263"/>
        <v>1293</v>
      </c>
      <c r="KT199">
        <f t="shared" ca="1" si="1264"/>
        <v>9469</v>
      </c>
      <c r="KU199">
        <f t="shared" ca="1" si="1389"/>
        <v>9570</v>
      </c>
      <c r="KW199" s="29">
        <f t="shared" si="1265"/>
        <v>1393</v>
      </c>
      <c r="KX199">
        <f t="shared" ca="1" si="1266"/>
        <v>9470</v>
      </c>
      <c r="KY199">
        <f t="shared" ca="1" si="1390"/>
        <v>9571</v>
      </c>
      <c r="LA199" s="29">
        <f t="shared" si="1267"/>
        <v>1493</v>
      </c>
      <c r="LB199">
        <f t="shared" ca="1" si="1268"/>
        <v>9471</v>
      </c>
      <c r="LC199">
        <f t="shared" ca="1" si="1391"/>
        <v>9572</v>
      </c>
      <c r="LE199" s="29">
        <f t="shared" si="1269"/>
        <v>1593</v>
      </c>
      <c r="LF199">
        <f t="shared" ca="1" si="1270"/>
        <v>9472</v>
      </c>
      <c r="LG199">
        <f t="shared" ca="1" si="1392"/>
        <v>9573</v>
      </c>
      <c r="LI199" s="29">
        <f t="shared" si="1271"/>
        <v>1693</v>
      </c>
      <c r="LJ199">
        <f t="shared" ca="1" si="1272"/>
        <v>9473</v>
      </c>
      <c r="LK199">
        <f t="shared" ca="1" si="1393"/>
        <v>9574</v>
      </c>
      <c r="LM199" s="29">
        <f t="shared" si="1273"/>
        <v>1793</v>
      </c>
      <c r="LN199">
        <f t="shared" ca="1" si="1274"/>
        <v>9474</v>
      </c>
      <c r="LO199">
        <f t="shared" ca="1" si="1394"/>
        <v>9575</v>
      </c>
      <c r="LQ199" s="29">
        <f t="shared" si="1275"/>
        <v>1893</v>
      </c>
      <c r="LR199">
        <f t="shared" ca="1" si="1276"/>
        <v>9475</v>
      </c>
      <c r="LS199">
        <f t="shared" ca="1" si="1395"/>
        <v>9576</v>
      </c>
      <c r="LU199" s="29">
        <f t="shared" si="1277"/>
        <v>1993</v>
      </c>
      <c r="LV199">
        <f t="shared" ca="1" si="1278"/>
        <v>9476</v>
      </c>
      <c r="LW199">
        <f t="shared" ca="1" si="1396"/>
        <v>9577</v>
      </c>
      <c r="LY199" s="29">
        <f t="shared" si="1279"/>
        <v>2093</v>
      </c>
      <c r="LZ199">
        <f t="shared" ca="1" si="1280"/>
        <v>9477</v>
      </c>
      <c r="MA199">
        <f t="shared" ca="1" si="1397"/>
        <v>9578</v>
      </c>
      <c r="MC199" s="29">
        <f t="shared" si="1281"/>
        <v>2193</v>
      </c>
      <c r="MD199">
        <f t="shared" ca="1" si="1282"/>
        <v>9478</v>
      </c>
      <c r="ME199">
        <f t="shared" ca="1" si="1398"/>
        <v>9579</v>
      </c>
      <c r="MG199" s="29">
        <f t="shared" si="1283"/>
        <v>2293</v>
      </c>
      <c r="MH199">
        <f t="shared" ca="1" si="1284"/>
        <v>9479</v>
      </c>
      <c r="MI199">
        <f t="shared" ca="1" si="1399"/>
        <v>9580</v>
      </c>
      <c r="MK199" s="29">
        <f t="shared" si="1285"/>
        <v>2393</v>
      </c>
      <c r="ML199">
        <f t="shared" ca="1" si="1286"/>
        <v>9480</v>
      </c>
      <c r="MM199">
        <f t="shared" ca="1" si="1400"/>
        <v>9581</v>
      </c>
      <c r="MO199" s="29">
        <f t="shared" si="1287"/>
        <v>2493</v>
      </c>
      <c r="MP199">
        <f t="shared" ca="1" si="1288"/>
        <v>9481</v>
      </c>
      <c r="MQ199">
        <f t="shared" ca="1" si="1401"/>
        <v>9582</v>
      </c>
      <c r="MS199" s="29">
        <f t="shared" si="1289"/>
        <v>2593</v>
      </c>
      <c r="MT199">
        <f t="shared" ca="1" si="1290"/>
        <v>9482</v>
      </c>
      <c r="MU199">
        <f t="shared" ca="1" si="1402"/>
        <v>9583</v>
      </c>
      <c r="MW199" s="29">
        <f t="shared" si="1291"/>
        <v>2693</v>
      </c>
      <c r="MX199">
        <f t="shared" ca="1" si="1292"/>
        <v>9483</v>
      </c>
      <c r="MY199">
        <f t="shared" ca="1" si="1403"/>
        <v>9584</v>
      </c>
      <c r="NA199" s="29">
        <f t="shared" si="1293"/>
        <v>2793</v>
      </c>
      <c r="NB199">
        <f t="shared" ca="1" si="1294"/>
        <v>9484</v>
      </c>
      <c r="NC199">
        <f t="shared" ca="1" si="1404"/>
        <v>9585</v>
      </c>
      <c r="NE199" s="29">
        <f t="shared" si="1295"/>
        <v>2893</v>
      </c>
      <c r="NF199">
        <f t="shared" ca="1" si="1296"/>
        <v>9485</v>
      </c>
      <c r="NG199">
        <f t="shared" ca="1" si="1405"/>
        <v>9586</v>
      </c>
      <c r="NI199" s="29">
        <f t="shared" si="1297"/>
        <v>2993</v>
      </c>
      <c r="NJ199">
        <f t="shared" ca="1" si="1298"/>
        <v>9486</v>
      </c>
      <c r="NK199">
        <f t="shared" ca="1" si="1406"/>
        <v>9587</v>
      </c>
      <c r="NM199" s="29">
        <f t="shared" si="1299"/>
        <v>3093</v>
      </c>
      <c r="NN199">
        <f t="shared" ca="1" si="1300"/>
        <v>9487</v>
      </c>
      <c r="NO199">
        <f t="shared" ca="1" si="1407"/>
        <v>9588</v>
      </c>
      <c r="NQ199" s="29">
        <f t="shared" si="1301"/>
        <v>3193</v>
      </c>
      <c r="NR199">
        <f t="shared" ca="1" si="1302"/>
        <v>9488</v>
      </c>
      <c r="NS199">
        <f t="shared" ca="1" si="1408"/>
        <v>9589</v>
      </c>
      <c r="NU199" s="29">
        <f t="shared" si="1303"/>
        <v>3293</v>
      </c>
      <c r="NV199">
        <f t="shared" ca="1" si="1304"/>
        <v>9489</v>
      </c>
      <c r="NW199">
        <f t="shared" ca="1" si="1409"/>
        <v>9590</v>
      </c>
      <c r="NY199" s="29">
        <f t="shared" si="1305"/>
        <v>3393</v>
      </c>
      <c r="NZ199">
        <f t="shared" ca="1" si="1306"/>
        <v>9490</v>
      </c>
      <c r="OA199">
        <f t="shared" ca="1" si="1410"/>
        <v>9591</v>
      </c>
      <c r="OC199" s="29">
        <f t="shared" si="1307"/>
        <v>3493</v>
      </c>
      <c r="OD199">
        <f t="shared" ca="1" si="1308"/>
        <v>9491</v>
      </c>
      <c r="OE199">
        <f t="shared" ca="1" si="1411"/>
        <v>9592</v>
      </c>
      <c r="OG199" s="29">
        <f t="shared" si="1309"/>
        <v>3593</v>
      </c>
      <c r="OH199">
        <f t="shared" ca="1" si="1310"/>
        <v>9492</v>
      </c>
      <c r="OI199">
        <f t="shared" ca="1" si="1412"/>
        <v>9593</v>
      </c>
      <c r="OK199" s="45">
        <f t="shared" si="1311"/>
        <v>793</v>
      </c>
      <c r="OL199">
        <f t="shared" ca="1" si="1312"/>
        <v>9493</v>
      </c>
      <c r="OM199">
        <f t="shared" ca="1" si="1413"/>
        <v>9594</v>
      </c>
    </row>
    <row r="200" spans="1:403">
      <c r="A200" s="45">
        <f t="shared" si="1111"/>
        <v>494</v>
      </c>
      <c r="B200">
        <f t="shared" ca="1" si="1112"/>
        <v>9494</v>
      </c>
      <c r="C200">
        <f t="shared" ca="1" si="1313"/>
        <v>9595</v>
      </c>
      <c r="E200" s="29">
        <f t="shared" si="1113"/>
        <v>594</v>
      </c>
      <c r="F200">
        <f t="shared" ca="1" si="1114"/>
        <v>9495</v>
      </c>
      <c r="G200">
        <f t="shared" ca="1" si="1314"/>
        <v>9596</v>
      </c>
      <c r="I200" s="29">
        <f t="shared" si="1115"/>
        <v>694</v>
      </c>
      <c r="J200">
        <f t="shared" ca="1" si="1116"/>
        <v>9496</v>
      </c>
      <c r="K200">
        <f t="shared" ca="1" si="1315"/>
        <v>9597</v>
      </c>
      <c r="M200" s="29">
        <f t="shared" si="1117"/>
        <v>794</v>
      </c>
      <c r="N200">
        <f t="shared" ca="1" si="1118"/>
        <v>9497</v>
      </c>
      <c r="O200">
        <f t="shared" ca="1" si="1316"/>
        <v>9598</v>
      </c>
      <c r="Q200" s="29">
        <f t="shared" si="1119"/>
        <v>894</v>
      </c>
      <c r="R200">
        <f t="shared" ca="1" si="1120"/>
        <v>9498</v>
      </c>
      <c r="S200">
        <f t="shared" ca="1" si="1317"/>
        <v>9599</v>
      </c>
      <c r="U200" s="29">
        <f t="shared" si="1121"/>
        <v>994</v>
      </c>
      <c r="V200">
        <f t="shared" ca="1" si="1122"/>
        <v>9499</v>
      </c>
      <c r="W200">
        <f t="shared" ca="1" si="1318"/>
        <v>9600</v>
      </c>
      <c r="Y200" s="29">
        <f t="shared" si="1123"/>
        <v>1094</v>
      </c>
      <c r="Z200">
        <f t="shared" ca="1" si="1124"/>
        <v>9500</v>
      </c>
      <c r="AA200">
        <f t="shared" ca="1" si="1319"/>
        <v>9601</v>
      </c>
      <c r="AC200" s="29">
        <f t="shared" si="1125"/>
        <v>1194</v>
      </c>
      <c r="AD200">
        <f t="shared" ca="1" si="1126"/>
        <v>9501</v>
      </c>
      <c r="AE200">
        <f t="shared" ca="1" si="1320"/>
        <v>9602</v>
      </c>
      <c r="AG200" s="29">
        <f t="shared" si="1127"/>
        <v>1294</v>
      </c>
      <c r="AH200">
        <f t="shared" ca="1" si="1128"/>
        <v>9502</v>
      </c>
      <c r="AI200">
        <f t="shared" ca="1" si="1321"/>
        <v>9603</v>
      </c>
      <c r="AK200" s="29">
        <f t="shared" si="1129"/>
        <v>1394</v>
      </c>
      <c r="AL200">
        <f t="shared" ca="1" si="1130"/>
        <v>9503</v>
      </c>
      <c r="AM200">
        <f t="shared" ca="1" si="1322"/>
        <v>9604</v>
      </c>
      <c r="AO200" s="29">
        <f t="shared" si="1131"/>
        <v>1494</v>
      </c>
      <c r="AP200">
        <f t="shared" ca="1" si="1132"/>
        <v>9504</v>
      </c>
      <c r="AQ200">
        <f t="shared" ca="1" si="1323"/>
        <v>9605</v>
      </c>
      <c r="AS200" s="29">
        <f t="shared" si="1133"/>
        <v>1594</v>
      </c>
      <c r="AT200">
        <f t="shared" ca="1" si="1134"/>
        <v>9505</v>
      </c>
      <c r="AU200">
        <f t="shared" ca="1" si="1324"/>
        <v>9606</v>
      </c>
      <c r="AW200" s="29">
        <f t="shared" si="1135"/>
        <v>1694</v>
      </c>
      <c r="AX200">
        <f t="shared" ca="1" si="1136"/>
        <v>9506</v>
      </c>
      <c r="AY200">
        <f t="shared" ca="1" si="1325"/>
        <v>9607</v>
      </c>
      <c r="BA200" s="29">
        <f t="shared" si="1137"/>
        <v>1794</v>
      </c>
      <c r="BB200">
        <f t="shared" ca="1" si="1138"/>
        <v>9507</v>
      </c>
      <c r="BC200">
        <f t="shared" ca="1" si="1326"/>
        <v>9608</v>
      </c>
      <c r="BE200" s="29">
        <f t="shared" si="1139"/>
        <v>1894</v>
      </c>
      <c r="BF200">
        <f t="shared" ca="1" si="1140"/>
        <v>9508</v>
      </c>
      <c r="BG200">
        <f t="shared" ca="1" si="1327"/>
        <v>9609</v>
      </c>
      <c r="BI200" s="29">
        <f t="shared" si="1141"/>
        <v>1994</v>
      </c>
      <c r="BJ200">
        <f t="shared" ca="1" si="1142"/>
        <v>9509</v>
      </c>
      <c r="BK200">
        <f t="shared" ca="1" si="1328"/>
        <v>9610</v>
      </c>
      <c r="BM200" s="29">
        <f t="shared" si="1143"/>
        <v>2094</v>
      </c>
      <c r="BN200">
        <f t="shared" ca="1" si="1144"/>
        <v>9510</v>
      </c>
      <c r="BO200">
        <f t="shared" ca="1" si="1329"/>
        <v>9611</v>
      </c>
      <c r="BQ200" s="29">
        <f t="shared" si="1145"/>
        <v>2194</v>
      </c>
      <c r="BR200">
        <f t="shared" ca="1" si="1146"/>
        <v>9511</v>
      </c>
      <c r="BS200">
        <f t="shared" ca="1" si="1330"/>
        <v>9612</v>
      </c>
      <c r="BU200" s="29">
        <f t="shared" si="1147"/>
        <v>2294</v>
      </c>
      <c r="BV200">
        <f t="shared" ca="1" si="1148"/>
        <v>9512</v>
      </c>
      <c r="BW200">
        <f t="shared" ca="1" si="1331"/>
        <v>9613</v>
      </c>
      <c r="BY200" s="29">
        <f t="shared" si="1149"/>
        <v>2394</v>
      </c>
      <c r="BZ200">
        <f t="shared" ca="1" si="1150"/>
        <v>9513</v>
      </c>
      <c r="CA200">
        <f t="shared" ca="1" si="1332"/>
        <v>9614</v>
      </c>
      <c r="CC200" s="29">
        <f t="shared" si="1151"/>
        <v>2494</v>
      </c>
      <c r="CD200">
        <f t="shared" ca="1" si="1152"/>
        <v>9514</v>
      </c>
      <c r="CE200">
        <f t="shared" ca="1" si="1333"/>
        <v>9615</v>
      </c>
      <c r="CG200" s="29">
        <f t="shared" si="1153"/>
        <v>2594</v>
      </c>
      <c r="CH200">
        <f t="shared" ca="1" si="1154"/>
        <v>9515</v>
      </c>
      <c r="CI200">
        <f t="shared" ca="1" si="1334"/>
        <v>9616</v>
      </c>
      <c r="CK200" s="29">
        <f t="shared" si="1155"/>
        <v>2694</v>
      </c>
      <c r="CL200">
        <f t="shared" ca="1" si="1156"/>
        <v>9516</v>
      </c>
      <c r="CM200">
        <f t="shared" ca="1" si="1335"/>
        <v>9617</v>
      </c>
      <c r="CO200" s="29">
        <f t="shared" si="1157"/>
        <v>2794</v>
      </c>
      <c r="CP200">
        <f t="shared" ca="1" si="1158"/>
        <v>9517</v>
      </c>
      <c r="CQ200">
        <f t="shared" ca="1" si="1336"/>
        <v>9618</v>
      </c>
      <c r="CS200" s="29">
        <f t="shared" si="1159"/>
        <v>2894</v>
      </c>
      <c r="CT200">
        <f t="shared" ca="1" si="1160"/>
        <v>9518</v>
      </c>
      <c r="CU200">
        <f t="shared" ca="1" si="1337"/>
        <v>9619</v>
      </c>
      <c r="CW200" s="29">
        <f t="shared" si="1161"/>
        <v>2994</v>
      </c>
      <c r="CX200">
        <f t="shared" ca="1" si="1162"/>
        <v>9519</v>
      </c>
      <c r="CY200">
        <f t="shared" ca="1" si="1338"/>
        <v>9620</v>
      </c>
      <c r="DA200" s="29">
        <f t="shared" si="1163"/>
        <v>3094</v>
      </c>
      <c r="DB200">
        <f t="shared" ca="1" si="1164"/>
        <v>9520</v>
      </c>
      <c r="DC200">
        <f t="shared" ca="1" si="1339"/>
        <v>9621</v>
      </c>
      <c r="DE200" s="29">
        <f t="shared" si="1165"/>
        <v>3194</v>
      </c>
      <c r="DF200">
        <f t="shared" ca="1" si="1166"/>
        <v>9521</v>
      </c>
      <c r="DG200">
        <f t="shared" ca="1" si="1340"/>
        <v>9622</v>
      </c>
      <c r="DI200" s="29">
        <f t="shared" si="1167"/>
        <v>3294</v>
      </c>
      <c r="DJ200">
        <f t="shared" ca="1" si="1168"/>
        <v>9522</v>
      </c>
      <c r="DK200">
        <f t="shared" ca="1" si="1341"/>
        <v>9623</v>
      </c>
      <c r="DM200" s="29">
        <f t="shared" si="1169"/>
        <v>3394</v>
      </c>
      <c r="DN200">
        <f t="shared" ca="1" si="1170"/>
        <v>9523</v>
      </c>
      <c r="DO200">
        <f t="shared" ca="1" si="1342"/>
        <v>9624</v>
      </c>
      <c r="DQ200" s="45">
        <f t="shared" si="1171"/>
        <v>594</v>
      </c>
      <c r="DR200">
        <f t="shared" ca="1" si="1172"/>
        <v>9524</v>
      </c>
      <c r="DS200">
        <f t="shared" ca="1" si="1343"/>
        <v>9625</v>
      </c>
      <c r="DU200" s="29">
        <f t="shared" si="1173"/>
        <v>694</v>
      </c>
      <c r="DV200">
        <f t="shared" ca="1" si="1174"/>
        <v>9525</v>
      </c>
      <c r="DW200">
        <f t="shared" ca="1" si="1344"/>
        <v>9626</v>
      </c>
      <c r="DY200" s="29">
        <f t="shared" si="1175"/>
        <v>794</v>
      </c>
      <c r="DZ200">
        <f t="shared" ca="1" si="1176"/>
        <v>9526</v>
      </c>
      <c r="EA200">
        <f t="shared" ca="1" si="1345"/>
        <v>9627</v>
      </c>
      <c r="EC200" s="29">
        <f t="shared" si="1177"/>
        <v>894</v>
      </c>
      <c r="ED200">
        <f t="shared" ca="1" si="1178"/>
        <v>9527</v>
      </c>
      <c r="EE200">
        <f t="shared" ca="1" si="1346"/>
        <v>9628</v>
      </c>
      <c r="EG200" s="29">
        <f t="shared" si="1179"/>
        <v>994</v>
      </c>
      <c r="EH200">
        <f t="shared" ca="1" si="1180"/>
        <v>9528</v>
      </c>
      <c r="EI200">
        <f t="shared" ca="1" si="1347"/>
        <v>9629</v>
      </c>
      <c r="EK200" s="29">
        <f t="shared" si="1181"/>
        <v>1094</v>
      </c>
      <c r="EL200">
        <f t="shared" ca="1" si="1182"/>
        <v>9529</v>
      </c>
      <c r="EM200">
        <f t="shared" ca="1" si="1348"/>
        <v>9630</v>
      </c>
      <c r="EO200" s="29">
        <f t="shared" si="1183"/>
        <v>1194</v>
      </c>
      <c r="EP200">
        <f t="shared" ca="1" si="1184"/>
        <v>9530</v>
      </c>
      <c r="EQ200">
        <f t="shared" ca="1" si="1349"/>
        <v>9631</v>
      </c>
      <c r="ES200" s="29">
        <f t="shared" si="1185"/>
        <v>1294</v>
      </c>
      <c r="ET200">
        <f t="shared" ca="1" si="1186"/>
        <v>9531</v>
      </c>
      <c r="EU200">
        <f t="shared" ca="1" si="1350"/>
        <v>9632</v>
      </c>
      <c r="EW200" s="29">
        <f t="shared" si="1187"/>
        <v>1394</v>
      </c>
      <c r="EX200">
        <f t="shared" ca="1" si="1188"/>
        <v>9532</v>
      </c>
      <c r="EY200">
        <f t="shared" ca="1" si="1351"/>
        <v>9633</v>
      </c>
      <c r="FA200" s="29">
        <f t="shared" si="1189"/>
        <v>1494</v>
      </c>
      <c r="FB200">
        <f t="shared" ca="1" si="1190"/>
        <v>9533</v>
      </c>
      <c r="FC200">
        <f t="shared" ca="1" si="1352"/>
        <v>9634</v>
      </c>
      <c r="FE200" s="29">
        <f t="shared" si="1191"/>
        <v>1594</v>
      </c>
      <c r="FF200">
        <f t="shared" ca="1" si="1192"/>
        <v>9534</v>
      </c>
      <c r="FG200">
        <f t="shared" ca="1" si="1353"/>
        <v>9635</v>
      </c>
      <c r="FI200" s="29">
        <f t="shared" si="1193"/>
        <v>1694</v>
      </c>
      <c r="FJ200">
        <f t="shared" ca="1" si="1194"/>
        <v>9535</v>
      </c>
      <c r="FK200">
        <f t="shared" ca="1" si="1354"/>
        <v>9636</v>
      </c>
      <c r="FM200" s="29">
        <f t="shared" si="1195"/>
        <v>1794</v>
      </c>
      <c r="FN200">
        <f t="shared" ca="1" si="1196"/>
        <v>9536</v>
      </c>
      <c r="FO200">
        <f t="shared" ca="1" si="1355"/>
        <v>9637</v>
      </c>
      <c r="FQ200" s="29">
        <f t="shared" si="1197"/>
        <v>1894</v>
      </c>
      <c r="FR200">
        <f t="shared" ca="1" si="1198"/>
        <v>9537</v>
      </c>
      <c r="FS200">
        <f t="shared" ca="1" si="1356"/>
        <v>9638</v>
      </c>
      <c r="FU200" s="29">
        <f t="shared" si="1199"/>
        <v>1994</v>
      </c>
      <c r="FV200">
        <f t="shared" ca="1" si="1200"/>
        <v>9538</v>
      </c>
      <c r="FW200">
        <f t="shared" ca="1" si="1357"/>
        <v>9639</v>
      </c>
      <c r="FY200" s="29">
        <f t="shared" si="1201"/>
        <v>2094</v>
      </c>
      <c r="FZ200">
        <f t="shared" ca="1" si="1202"/>
        <v>9539</v>
      </c>
      <c r="GA200">
        <f t="shared" ca="1" si="1358"/>
        <v>9640</v>
      </c>
      <c r="GC200" s="29">
        <f t="shared" si="1203"/>
        <v>2194</v>
      </c>
      <c r="GD200">
        <f t="shared" ca="1" si="1204"/>
        <v>9540</v>
      </c>
      <c r="GE200">
        <f t="shared" ca="1" si="1359"/>
        <v>9641</v>
      </c>
      <c r="GG200" s="29">
        <f t="shared" si="1205"/>
        <v>2294</v>
      </c>
      <c r="GH200">
        <f t="shared" ca="1" si="1206"/>
        <v>9541</v>
      </c>
      <c r="GI200">
        <f t="shared" ca="1" si="1360"/>
        <v>9642</v>
      </c>
      <c r="GK200" s="29">
        <f t="shared" si="1207"/>
        <v>2394</v>
      </c>
      <c r="GL200">
        <f t="shared" ca="1" si="1208"/>
        <v>9542</v>
      </c>
      <c r="GM200">
        <f t="shared" ca="1" si="1361"/>
        <v>9643</v>
      </c>
      <c r="GO200" s="29">
        <f t="shared" si="1209"/>
        <v>2494</v>
      </c>
      <c r="GP200">
        <f t="shared" ca="1" si="1210"/>
        <v>9543</v>
      </c>
      <c r="GQ200">
        <f t="shared" ca="1" si="1362"/>
        <v>9644</v>
      </c>
      <c r="GS200" s="29">
        <f t="shared" si="1211"/>
        <v>2594</v>
      </c>
      <c r="GT200">
        <f t="shared" ca="1" si="1212"/>
        <v>9544</v>
      </c>
      <c r="GU200">
        <f t="shared" ca="1" si="1363"/>
        <v>9645</v>
      </c>
      <c r="GW200" s="29">
        <f t="shared" si="1213"/>
        <v>2694</v>
      </c>
      <c r="GX200">
        <f t="shared" ca="1" si="1214"/>
        <v>9545</v>
      </c>
      <c r="GY200">
        <f t="shared" ca="1" si="1364"/>
        <v>9646</v>
      </c>
      <c r="HA200" s="29">
        <f t="shared" si="1215"/>
        <v>2794</v>
      </c>
      <c r="HB200">
        <f t="shared" ca="1" si="1216"/>
        <v>9546</v>
      </c>
      <c r="HC200">
        <f t="shared" ca="1" si="1365"/>
        <v>9647</v>
      </c>
      <c r="HE200" s="29">
        <f t="shared" si="1217"/>
        <v>2894</v>
      </c>
      <c r="HF200">
        <f t="shared" ca="1" si="1218"/>
        <v>9547</v>
      </c>
      <c r="HG200">
        <f t="shared" ca="1" si="1366"/>
        <v>9648</v>
      </c>
      <c r="HI200" s="29">
        <f t="shared" si="1219"/>
        <v>2994</v>
      </c>
      <c r="HJ200">
        <f t="shared" ca="1" si="1220"/>
        <v>9548</v>
      </c>
      <c r="HK200">
        <f t="shared" ca="1" si="1367"/>
        <v>9649</v>
      </c>
      <c r="HM200" s="29">
        <f t="shared" si="1221"/>
        <v>3094</v>
      </c>
      <c r="HN200">
        <f t="shared" ca="1" si="1222"/>
        <v>9549</v>
      </c>
      <c r="HO200">
        <f t="shared" ca="1" si="1368"/>
        <v>9650</v>
      </c>
      <c r="HQ200" s="29">
        <f t="shared" si="1223"/>
        <v>3194</v>
      </c>
      <c r="HR200">
        <f t="shared" ca="1" si="1224"/>
        <v>9550</v>
      </c>
      <c r="HS200">
        <f t="shared" ca="1" si="1369"/>
        <v>9651</v>
      </c>
      <c r="HU200" s="29">
        <f t="shared" si="1225"/>
        <v>3294</v>
      </c>
      <c r="HV200">
        <f t="shared" ca="1" si="1226"/>
        <v>9551</v>
      </c>
      <c r="HW200">
        <f t="shared" ca="1" si="1370"/>
        <v>9652</v>
      </c>
      <c r="HY200" s="29">
        <f t="shared" si="1227"/>
        <v>3394</v>
      </c>
      <c r="HZ200">
        <f t="shared" ca="1" si="1228"/>
        <v>9552</v>
      </c>
      <c r="IA200">
        <f t="shared" ca="1" si="1371"/>
        <v>9653</v>
      </c>
      <c r="IC200" s="29">
        <f t="shared" si="1229"/>
        <v>3494</v>
      </c>
      <c r="ID200">
        <f t="shared" ca="1" si="1230"/>
        <v>9553</v>
      </c>
      <c r="IE200">
        <f t="shared" ca="1" si="1372"/>
        <v>9654</v>
      </c>
      <c r="IG200" s="29">
        <f t="shared" si="1231"/>
        <v>3594</v>
      </c>
      <c r="IH200">
        <f t="shared" ca="1" si="1232"/>
        <v>9554</v>
      </c>
      <c r="II200">
        <f t="shared" ca="1" si="1373"/>
        <v>9655</v>
      </c>
      <c r="IK200" s="29">
        <f t="shared" si="1233"/>
        <v>3694</v>
      </c>
      <c r="IL200">
        <f t="shared" ca="1" si="1234"/>
        <v>9555</v>
      </c>
      <c r="IM200">
        <f t="shared" ca="1" si="1374"/>
        <v>9656</v>
      </c>
      <c r="IO200" s="29">
        <f t="shared" si="1235"/>
        <v>3794</v>
      </c>
      <c r="IP200">
        <f t="shared" ca="1" si="1236"/>
        <v>9556</v>
      </c>
      <c r="IQ200">
        <f t="shared" ca="1" si="1375"/>
        <v>9657</v>
      </c>
      <c r="IS200" s="29">
        <f t="shared" si="1237"/>
        <v>3894</v>
      </c>
      <c r="IT200">
        <f t="shared" ca="1" si="1238"/>
        <v>9557</v>
      </c>
      <c r="IU200">
        <f t="shared" ca="1" si="1376"/>
        <v>9658</v>
      </c>
      <c r="IW200" s="29">
        <f t="shared" si="1239"/>
        <v>3994</v>
      </c>
      <c r="IX200">
        <f t="shared" ca="1" si="1240"/>
        <v>9558</v>
      </c>
      <c r="IY200">
        <f t="shared" ca="1" si="1377"/>
        <v>9659</v>
      </c>
      <c r="JA200" s="29">
        <f t="shared" si="1241"/>
        <v>4094</v>
      </c>
      <c r="JB200">
        <f t="shared" ca="1" si="1242"/>
        <v>9559</v>
      </c>
      <c r="JC200">
        <f t="shared" ca="1" si="1378"/>
        <v>9660</v>
      </c>
      <c r="JE200" s="29">
        <f t="shared" si="1243"/>
        <v>4194</v>
      </c>
      <c r="JF200">
        <f t="shared" ca="1" si="1244"/>
        <v>9560</v>
      </c>
      <c r="JG200">
        <f t="shared" ca="1" si="1379"/>
        <v>9661</v>
      </c>
      <c r="JI200" s="29">
        <f t="shared" si="1245"/>
        <v>4294</v>
      </c>
      <c r="JJ200">
        <f t="shared" ca="1" si="1246"/>
        <v>9561</v>
      </c>
      <c r="JK200">
        <f t="shared" ca="1" si="1380"/>
        <v>9662</v>
      </c>
      <c r="JM200" s="29">
        <f t="shared" si="1247"/>
        <v>4394</v>
      </c>
      <c r="JN200">
        <f t="shared" ca="1" si="1248"/>
        <v>9562</v>
      </c>
      <c r="JO200">
        <f t="shared" ca="1" si="1381"/>
        <v>9663</v>
      </c>
      <c r="JQ200" s="29">
        <f t="shared" si="1249"/>
        <v>4494</v>
      </c>
      <c r="JR200">
        <f t="shared" ca="1" si="1250"/>
        <v>9563</v>
      </c>
      <c r="JS200">
        <f t="shared" ca="1" si="1382"/>
        <v>9664</v>
      </c>
      <c r="JU200" s="45">
        <f t="shared" si="1251"/>
        <v>694</v>
      </c>
      <c r="JV200">
        <f t="shared" ca="1" si="1252"/>
        <v>9564</v>
      </c>
      <c r="JW200">
        <f t="shared" ca="1" si="1383"/>
        <v>9665</v>
      </c>
      <c r="JY200" s="29">
        <f t="shared" si="1253"/>
        <v>794</v>
      </c>
      <c r="JZ200">
        <f t="shared" ca="1" si="1254"/>
        <v>9565</v>
      </c>
      <c r="KA200">
        <f t="shared" ca="1" si="1384"/>
        <v>9666</v>
      </c>
      <c r="KC200" s="29">
        <f t="shared" si="1255"/>
        <v>894</v>
      </c>
      <c r="KD200">
        <f t="shared" ca="1" si="1256"/>
        <v>9566</v>
      </c>
      <c r="KE200">
        <f t="shared" ca="1" si="1385"/>
        <v>9667</v>
      </c>
      <c r="KG200" s="29">
        <f t="shared" si="1257"/>
        <v>994</v>
      </c>
      <c r="KH200">
        <f t="shared" ca="1" si="1258"/>
        <v>9567</v>
      </c>
      <c r="KI200">
        <f t="shared" ca="1" si="1386"/>
        <v>9668</v>
      </c>
      <c r="KK200" s="29">
        <f t="shared" si="1259"/>
        <v>1094</v>
      </c>
      <c r="KL200">
        <f t="shared" ca="1" si="1260"/>
        <v>9568</v>
      </c>
      <c r="KM200">
        <f t="shared" ca="1" si="1387"/>
        <v>9669</v>
      </c>
      <c r="KO200" s="29">
        <f t="shared" si="1261"/>
        <v>1194</v>
      </c>
      <c r="KP200">
        <f t="shared" ca="1" si="1262"/>
        <v>9569</v>
      </c>
      <c r="KQ200">
        <f t="shared" ca="1" si="1388"/>
        <v>9670</v>
      </c>
      <c r="KS200" s="29">
        <f t="shared" si="1263"/>
        <v>1294</v>
      </c>
      <c r="KT200">
        <f t="shared" ca="1" si="1264"/>
        <v>9570</v>
      </c>
      <c r="KU200">
        <f t="shared" ca="1" si="1389"/>
        <v>9671</v>
      </c>
      <c r="KW200" s="29">
        <f t="shared" si="1265"/>
        <v>1394</v>
      </c>
      <c r="KX200">
        <f t="shared" ca="1" si="1266"/>
        <v>9571</v>
      </c>
      <c r="KY200">
        <f t="shared" ca="1" si="1390"/>
        <v>9672</v>
      </c>
      <c r="LA200" s="29">
        <f t="shared" si="1267"/>
        <v>1494</v>
      </c>
      <c r="LB200">
        <f t="shared" ca="1" si="1268"/>
        <v>9572</v>
      </c>
      <c r="LC200">
        <f t="shared" ca="1" si="1391"/>
        <v>9673</v>
      </c>
      <c r="LE200" s="29">
        <f t="shared" si="1269"/>
        <v>1594</v>
      </c>
      <c r="LF200">
        <f t="shared" ca="1" si="1270"/>
        <v>9573</v>
      </c>
      <c r="LG200">
        <f t="shared" ca="1" si="1392"/>
        <v>9674</v>
      </c>
      <c r="LI200" s="29">
        <f t="shared" si="1271"/>
        <v>1694</v>
      </c>
      <c r="LJ200">
        <f t="shared" ca="1" si="1272"/>
        <v>9574</v>
      </c>
      <c r="LK200">
        <f t="shared" ca="1" si="1393"/>
        <v>9675</v>
      </c>
      <c r="LM200" s="29">
        <f t="shared" si="1273"/>
        <v>1794</v>
      </c>
      <c r="LN200">
        <f t="shared" ca="1" si="1274"/>
        <v>9575</v>
      </c>
      <c r="LO200">
        <f t="shared" ca="1" si="1394"/>
        <v>9676</v>
      </c>
      <c r="LQ200" s="29">
        <f t="shared" si="1275"/>
        <v>1894</v>
      </c>
      <c r="LR200">
        <f t="shared" ca="1" si="1276"/>
        <v>9576</v>
      </c>
      <c r="LS200">
        <f t="shared" ca="1" si="1395"/>
        <v>9677</v>
      </c>
      <c r="LU200" s="29">
        <f t="shared" si="1277"/>
        <v>1994</v>
      </c>
      <c r="LV200">
        <f t="shared" ca="1" si="1278"/>
        <v>9577</v>
      </c>
      <c r="LW200">
        <f t="shared" ca="1" si="1396"/>
        <v>9678</v>
      </c>
      <c r="LY200" s="29">
        <f t="shared" si="1279"/>
        <v>2094</v>
      </c>
      <c r="LZ200">
        <f t="shared" ca="1" si="1280"/>
        <v>9578</v>
      </c>
      <c r="MA200">
        <f t="shared" ca="1" si="1397"/>
        <v>9679</v>
      </c>
      <c r="MC200" s="29">
        <f t="shared" si="1281"/>
        <v>2194</v>
      </c>
      <c r="MD200">
        <f t="shared" ca="1" si="1282"/>
        <v>9579</v>
      </c>
      <c r="ME200">
        <f t="shared" ca="1" si="1398"/>
        <v>9680</v>
      </c>
      <c r="MG200" s="29">
        <f t="shared" si="1283"/>
        <v>2294</v>
      </c>
      <c r="MH200">
        <f t="shared" ca="1" si="1284"/>
        <v>9580</v>
      </c>
      <c r="MI200">
        <f t="shared" ca="1" si="1399"/>
        <v>9681</v>
      </c>
      <c r="MK200" s="29">
        <f t="shared" si="1285"/>
        <v>2394</v>
      </c>
      <c r="ML200">
        <f t="shared" ca="1" si="1286"/>
        <v>9581</v>
      </c>
      <c r="MM200">
        <f t="shared" ca="1" si="1400"/>
        <v>9682</v>
      </c>
      <c r="MO200" s="29">
        <f t="shared" si="1287"/>
        <v>2494</v>
      </c>
      <c r="MP200">
        <f t="shared" ca="1" si="1288"/>
        <v>9582</v>
      </c>
      <c r="MQ200">
        <f t="shared" ca="1" si="1401"/>
        <v>9683</v>
      </c>
      <c r="MS200" s="29">
        <f t="shared" si="1289"/>
        <v>2594</v>
      </c>
      <c r="MT200">
        <f t="shared" ca="1" si="1290"/>
        <v>9583</v>
      </c>
      <c r="MU200">
        <f t="shared" ca="1" si="1402"/>
        <v>9684</v>
      </c>
      <c r="MW200" s="29">
        <f t="shared" si="1291"/>
        <v>2694</v>
      </c>
      <c r="MX200">
        <f t="shared" ca="1" si="1292"/>
        <v>9584</v>
      </c>
      <c r="MY200">
        <f t="shared" ca="1" si="1403"/>
        <v>9685</v>
      </c>
      <c r="NA200" s="29">
        <f t="shared" si="1293"/>
        <v>2794</v>
      </c>
      <c r="NB200">
        <f t="shared" ca="1" si="1294"/>
        <v>9585</v>
      </c>
      <c r="NC200">
        <f t="shared" ca="1" si="1404"/>
        <v>9686</v>
      </c>
      <c r="NE200" s="29">
        <f t="shared" si="1295"/>
        <v>2894</v>
      </c>
      <c r="NF200">
        <f t="shared" ca="1" si="1296"/>
        <v>9586</v>
      </c>
      <c r="NG200">
        <f t="shared" ca="1" si="1405"/>
        <v>9687</v>
      </c>
      <c r="NI200" s="29">
        <f t="shared" si="1297"/>
        <v>2994</v>
      </c>
      <c r="NJ200">
        <f t="shared" ca="1" si="1298"/>
        <v>9587</v>
      </c>
      <c r="NK200">
        <f t="shared" ca="1" si="1406"/>
        <v>9688</v>
      </c>
      <c r="NM200" s="29">
        <f t="shared" si="1299"/>
        <v>3094</v>
      </c>
      <c r="NN200">
        <f t="shared" ca="1" si="1300"/>
        <v>9588</v>
      </c>
      <c r="NO200">
        <f t="shared" ca="1" si="1407"/>
        <v>9689</v>
      </c>
      <c r="NQ200" s="29">
        <f t="shared" si="1301"/>
        <v>3194</v>
      </c>
      <c r="NR200">
        <f t="shared" ca="1" si="1302"/>
        <v>9589</v>
      </c>
      <c r="NS200">
        <f t="shared" ca="1" si="1408"/>
        <v>9690</v>
      </c>
      <c r="NU200" s="29">
        <f t="shared" si="1303"/>
        <v>3294</v>
      </c>
      <c r="NV200">
        <f t="shared" ca="1" si="1304"/>
        <v>9590</v>
      </c>
      <c r="NW200">
        <f t="shared" ca="1" si="1409"/>
        <v>9691</v>
      </c>
      <c r="NY200" s="29">
        <f t="shared" si="1305"/>
        <v>3394</v>
      </c>
      <c r="NZ200">
        <f t="shared" ca="1" si="1306"/>
        <v>9591</v>
      </c>
      <c r="OA200">
        <f t="shared" ca="1" si="1410"/>
        <v>9692</v>
      </c>
      <c r="OC200" s="29">
        <f t="shared" si="1307"/>
        <v>3494</v>
      </c>
      <c r="OD200">
        <f t="shared" ca="1" si="1308"/>
        <v>9592</v>
      </c>
      <c r="OE200">
        <f t="shared" ca="1" si="1411"/>
        <v>9693</v>
      </c>
      <c r="OG200" s="29">
        <f t="shared" si="1309"/>
        <v>3594</v>
      </c>
      <c r="OH200">
        <f t="shared" ca="1" si="1310"/>
        <v>9593</v>
      </c>
      <c r="OI200">
        <f t="shared" ca="1" si="1412"/>
        <v>9694</v>
      </c>
      <c r="OK200" s="45">
        <f t="shared" si="1311"/>
        <v>794</v>
      </c>
      <c r="OL200">
        <f t="shared" ca="1" si="1312"/>
        <v>9594</v>
      </c>
      <c r="OM200">
        <f t="shared" ca="1" si="1413"/>
        <v>9695</v>
      </c>
    </row>
    <row r="201" spans="1:403">
      <c r="A201" s="45">
        <f t="shared" si="1111"/>
        <v>495</v>
      </c>
      <c r="B201">
        <f t="shared" ca="1" si="1112"/>
        <v>9595</v>
      </c>
      <c r="C201">
        <f t="shared" ca="1" si="1313"/>
        <v>9696</v>
      </c>
      <c r="E201" s="29">
        <f t="shared" si="1113"/>
        <v>595</v>
      </c>
      <c r="F201">
        <f t="shared" ca="1" si="1114"/>
        <v>9596</v>
      </c>
      <c r="G201">
        <f t="shared" ca="1" si="1314"/>
        <v>9697</v>
      </c>
      <c r="I201" s="29">
        <f t="shared" si="1115"/>
        <v>695</v>
      </c>
      <c r="J201">
        <f t="shared" ca="1" si="1116"/>
        <v>9597</v>
      </c>
      <c r="K201">
        <f t="shared" ca="1" si="1315"/>
        <v>9698</v>
      </c>
      <c r="M201" s="29">
        <f t="shared" si="1117"/>
        <v>795</v>
      </c>
      <c r="N201">
        <f t="shared" ca="1" si="1118"/>
        <v>9598</v>
      </c>
      <c r="O201">
        <f t="shared" ca="1" si="1316"/>
        <v>9699</v>
      </c>
      <c r="Q201" s="29">
        <f t="shared" si="1119"/>
        <v>895</v>
      </c>
      <c r="R201">
        <f t="shared" ca="1" si="1120"/>
        <v>9599</v>
      </c>
      <c r="S201">
        <f t="shared" ca="1" si="1317"/>
        <v>9700</v>
      </c>
      <c r="U201" s="29">
        <f t="shared" si="1121"/>
        <v>995</v>
      </c>
      <c r="V201">
        <f t="shared" ca="1" si="1122"/>
        <v>9600</v>
      </c>
      <c r="W201">
        <f t="shared" ca="1" si="1318"/>
        <v>9701</v>
      </c>
      <c r="Y201" s="29">
        <f t="shared" si="1123"/>
        <v>1095</v>
      </c>
      <c r="Z201">
        <f t="shared" ca="1" si="1124"/>
        <v>9601</v>
      </c>
      <c r="AA201">
        <f t="shared" ca="1" si="1319"/>
        <v>9702</v>
      </c>
      <c r="AC201" s="29">
        <f t="shared" si="1125"/>
        <v>1195</v>
      </c>
      <c r="AD201">
        <f t="shared" ca="1" si="1126"/>
        <v>9602</v>
      </c>
      <c r="AE201">
        <f t="shared" ca="1" si="1320"/>
        <v>9703</v>
      </c>
      <c r="AG201" s="29">
        <f t="shared" si="1127"/>
        <v>1295</v>
      </c>
      <c r="AH201">
        <f t="shared" ca="1" si="1128"/>
        <v>9603</v>
      </c>
      <c r="AI201">
        <f t="shared" ca="1" si="1321"/>
        <v>9704</v>
      </c>
      <c r="AK201" s="29">
        <f t="shared" si="1129"/>
        <v>1395</v>
      </c>
      <c r="AL201">
        <f t="shared" ca="1" si="1130"/>
        <v>9604</v>
      </c>
      <c r="AM201">
        <f t="shared" ca="1" si="1322"/>
        <v>9705</v>
      </c>
      <c r="AO201" s="29">
        <f t="shared" si="1131"/>
        <v>1495</v>
      </c>
      <c r="AP201">
        <f t="shared" ca="1" si="1132"/>
        <v>9605</v>
      </c>
      <c r="AQ201">
        <f t="shared" ca="1" si="1323"/>
        <v>9706</v>
      </c>
      <c r="AS201" s="29">
        <f t="shared" si="1133"/>
        <v>1595</v>
      </c>
      <c r="AT201">
        <f t="shared" ca="1" si="1134"/>
        <v>9606</v>
      </c>
      <c r="AU201">
        <f t="shared" ca="1" si="1324"/>
        <v>9707</v>
      </c>
      <c r="AW201" s="29">
        <f t="shared" si="1135"/>
        <v>1695</v>
      </c>
      <c r="AX201">
        <f t="shared" ca="1" si="1136"/>
        <v>9607</v>
      </c>
      <c r="AY201">
        <f t="shared" ca="1" si="1325"/>
        <v>9708</v>
      </c>
      <c r="BA201" s="29">
        <f t="shared" si="1137"/>
        <v>1795</v>
      </c>
      <c r="BB201">
        <f t="shared" ca="1" si="1138"/>
        <v>9608</v>
      </c>
      <c r="BC201">
        <f t="shared" ca="1" si="1326"/>
        <v>9709</v>
      </c>
      <c r="BE201" s="29">
        <f t="shared" si="1139"/>
        <v>1895</v>
      </c>
      <c r="BF201">
        <f t="shared" ca="1" si="1140"/>
        <v>9609</v>
      </c>
      <c r="BG201">
        <f t="shared" ca="1" si="1327"/>
        <v>9710</v>
      </c>
      <c r="BI201" s="29">
        <f t="shared" si="1141"/>
        <v>1995</v>
      </c>
      <c r="BJ201">
        <f t="shared" ca="1" si="1142"/>
        <v>9610</v>
      </c>
      <c r="BK201">
        <f t="shared" ca="1" si="1328"/>
        <v>9711</v>
      </c>
      <c r="BM201" s="29">
        <f t="shared" si="1143"/>
        <v>2095</v>
      </c>
      <c r="BN201">
        <f t="shared" ca="1" si="1144"/>
        <v>9611</v>
      </c>
      <c r="BO201">
        <f t="shared" ca="1" si="1329"/>
        <v>9712</v>
      </c>
      <c r="BQ201" s="29">
        <f t="shared" si="1145"/>
        <v>2195</v>
      </c>
      <c r="BR201">
        <f t="shared" ca="1" si="1146"/>
        <v>9612</v>
      </c>
      <c r="BS201">
        <f t="shared" ca="1" si="1330"/>
        <v>9713</v>
      </c>
      <c r="BU201" s="29">
        <f t="shared" si="1147"/>
        <v>2295</v>
      </c>
      <c r="BV201">
        <f t="shared" ca="1" si="1148"/>
        <v>9613</v>
      </c>
      <c r="BW201">
        <f t="shared" ca="1" si="1331"/>
        <v>9714</v>
      </c>
      <c r="BY201" s="29">
        <f t="shared" si="1149"/>
        <v>2395</v>
      </c>
      <c r="BZ201">
        <f t="shared" ca="1" si="1150"/>
        <v>9614</v>
      </c>
      <c r="CA201">
        <f t="shared" ca="1" si="1332"/>
        <v>9715</v>
      </c>
      <c r="CC201" s="29">
        <f t="shared" si="1151"/>
        <v>2495</v>
      </c>
      <c r="CD201">
        <f t="shared" ca="1" si="1152"/>
        <v>9615</v>
      </c>
      <c r="CE201">
        <f t="shared" ca="1" si="1333"/>
        <v>9716</v>
      </c>
      <c r="CG201" s="29">
        <f t="shared" si="1153"/>
        <v>2595</v>
      </c>
      <c r="CH201">
        <f t="shared" ca="1" si="1154"/>
        <v>9616</v>
      </c>
      <c r="CI201">
        <f t="shared" ca="1" si="1334"/>
        <v>9717</v>
      </c>
      <c r="CK201" s="29">
        <f t="shared" si="1155"/>
        <v>2695</v>
      </c>
      <c r="CL201">
        <f t="shared" ca="1" si="1156"/>
        <v>9617</v>
      </c>
      <c r="CM201">
        <f t="shared" ca="1" si="1335"/>
        <v>9718</v>
      </c>
      <c r="CO201" s="29">
        <f t="shared" si="1157"/>
        <v>2795</v>
      </c>
      <c r="CP201">
        <f t="shared" ca="1" si="1158"/>
        <v>9618</v>
      </c>
      <c r="CQ201">
        <f t="shared" ca="1" si="1336"/>
        <v>9719</v>
      </c>
      <c r="CS201" s="29">
        <f t="shared" si="1159"/>
        <v>2895</v>
      </c>
      <c r="CT201">
        <f t="shared" ca="1" si="1160"/>
        <v>9619</v>
      </c>
      <c r="CU201">
        <f t="shared" ca="1" si="1337"/>
        <v>9720</v>
      </c>
      <c r="CW201" s="29">
        <f t="shared" si="1161"/>
        <v>2995</v>
      </c>
      <c r="CX201">
        <f t="shared" ca="1" si="1162"/>
        <v>9620</v>
      </c>
      <c r="CY201">
        <f t="shared" ca="1" si="1338"/>
        <v>9721</v>
      </c>
      <c r="DA201" s="29">
        <f t="shared" si="1163"/>
        <v>3095</v>
      </c>
      <c r="DB201">
        <f t="shared" ca="1" si="1164"/>
        <v>9621</v>
      </c>
      <c r="DC201">
        <f t="shared" ca="1" si="1339"/>
        <v>9722</v>
      </c>
      <c r="DE201" s="29">
        <f t="shared" si="1165"/>
        <v>3195</v>
      </c>
      <c r="DF201">
        <f t="shared" ca="1" si="1166"/>
        <v>9622</v>
      </c>
      <c r="DG201">
        <f t="shared" ca="1" si="1340"/>
        <v>9723</v>
      </c>
      <c r="DI201" s="29">
        <f t="shared" si="1167"/>
        <v>3295</v>
      </c>
      <c r="DJ201">
        <f t="shared" ca="1" si="1168"/>
        <v>9623</v>
      </c>
      <c r="DK201">
        <f t="shared" ca="1" si="1341"/>
        <v>9724</v>
      </c>
      <c r="DM201" s="29">
        <f t="shared" si="1169"/>
        <v>3395</v>
      </c>
      <c r="DN201">
        <f t="shared" ca="1" si="1170"/>
        <v>9624</v>
      </c>
      <c r="DO201">
        <f t="shared" ca="1" si="1342"/>
        <v>9725</v>
      </c>
      <c r="DQ201" s="45">
        <f t="shared" si="1171"/>
        <v>595</v>
      </c>
      <c r="DR201">
        <f t="shared" ca="1" si="1172"/>
        <v>9625</v>
      </c>
      <c r="DS201">
        <f t="shared" ca="1" si="1343"/>
        <v>9726</v>
      </c>
      <c r="DU201" s="29">
        <f t="shared" si="1173"/>
        <v>695</v>
      </c>
      <c r="DV201">
        <f t="shared" ca="1" si="1174"/>
        <v>9626</v>
      </c>
      <c r="DW201">
        <f t="shared" ca="1" si="1344"/>
        <v>9727</v>
      </c>
      <c r="DY201" s="29">
        <f t="shared" si="1175"/>
        <v>795</v>
      </c>
      <c r="DZ201">
        <f t="shared" ca="1" si="1176"/>
        <v>9627</v>
      </c>
      <c r="EA201">
        <f t="shared" ca="1" si="1345"/>
        <v>9728</v>
      </c>
      <c r="EC201" s="29">
        <f t="shared" si="1177"/>
        <v>895</v>
      </c>
      <c r="ED201">
        <f t="shared" ca="1" si="1178"/>
        <v>9628</v>
      </c>
      <c r="EE201">
        <f t="shared" ca="1" si="1346"/>
        <v>9729</v>
      </c>
      <c r="EG201" s="29">
        <f t="shared" si="1179"/>
        <v>995</v>
      </c>
      <c r="EH201">
        <f t="shared" ca="1" si="1180"/>
        <v>9629</v>
      </c>
      <c r="EI201">
        <f t="shared" ca="1" si="1347"/>
        <v>9730</v>
      </c>
      <c r="EK201" s="29">
        <f t="shared" si="1181"/>
        <v>1095</v>
      </c>
      <c r="EL201">
        <f t="shared" ca="1" si="1182"/>
        <v>9630</v>
      </c>
      <c r="EM201">
        <f t="shared" ca="1" si="1348"/>
        <v>9731</v>
      </c>
      <c r="EO201" s="29">
        <f t="shared" si="1183"/>
        <v>1195</v>
      </c>
      <c r="EP201">
        <f t="shared" ca="1" si="1184"/>
        <v>9631</v>
      </c>
      <c r="EQ201">
        <f t="shared" ca="1" si="1349"/>
        <v>9732</v>
      </c>
      <c r="ES201" s="29">
        <f t="shared" si="1185"/>
        <v>1295</v>
      </c>
      <c r="ET201">
        <f t="shared" ca="1" si="1186"/>
        <v>9632</v>
      </c>
      <c r="EU201">
        <f t="shared" ca="1" si="1350"/>
        <v>9733</v>
      </c>
      <c r="EW201" s="29">
        <f t="shared" si="1187"/>
        <v>1395</v>
      </c>
      <c r="EX201">
        <f t="shared" ca="1" si="1188"/>
        <v>9633</v>
      </c>
      <c r="EY201">
        <f t="shared" ca="1" si="1351"/>
        <v>9734</v>
      </c>
      <c r="FA201" s="29">
        <f t="shared" si="1189"/>
        <v>1495</v>
      </c>
      <c r="FB201">
        <f t="shared" ca="1" si="1190"/>
        <v>9634</v>
      </c>
      <c r="FC201">
        <f t="shared" ca="1" si="1352"/>
        <v>9735</v>
      </c>
      <c r="FE201" s="29">
        <f t="shared" si="1191"/>
        <v>1595</v>
      </c>
      <c r="FF201">
        <f t="shared" ca="1" si="1192"/>
        <v>9635</v>
      </c>
      <c r="FG201">
        <f t="shared" ca="1" si="1353"/>
        <v>9736</v>
      </c>
      <c r="FI201" s="29">
        <f t="shared" si="1193"/>
        <v>1695</v>
      </c>
      <c r="FJ201">
        <f t="shared" ca="1" si="1194"/>
        <v>9636</v>
      </c>
      <c r="FK201">
        <f t="shared" ca="1" si="1354"/>
        <v>9737</v>
      </c>
      <c r="FM201" s="29">
        <f t="shared" si="1195"/>
        <v>1795</v>
      </c>
      <c r="FN201">
        <f t="shared" ca="1" si="1196"/>
        <v>9637</v>
      </c>
      <c r="FO201">
        <f t="shared" ca="1" si="1355"/>
        <v>9738</v>
      </c>
      <c r="FQ201" s="29">
        <f t="shared" si="1197"/>
        <v>1895</v>
      </c>
      <c r="FR201">
        <f t="shared" ca="1" si="1198"/>
        <v>9638</v>
      </c>
      <c r="FS201">
        <f t="shared" ca="1" si="1356"/>
        <v>9739</v>
      </c>
      <c r="FU201" s="29">
        <f t="shared" si="1199"/>
        <v>1995</v>
      </c>
      <c r="FV201">
        <f t="shared" ca="1" si="1200"/>
        <v>9639</v>
      </c>
      <c r="FW201">
        <f t="shared" ca="1" si="1357"/>
        <v>9740</v>
      </c>
      <c r="FY201" s="29">
        <f t="shared" si="1201"/>
        <v>2095</v>
      </c>
      <c r="FZ201">
        <f t="shared" ca="1" si="1202"/>
        <v>9640</v>
      </c>
      <c r="GA201">
        <f t="shared" ca="1" si="1358"/>
        <v>9741</v>
      </c>
      <c r="GC201" s="29">
        <f t="shared" si="1203"/>
        <v>2195</v>
      </c>
      <c r="GD201">
        <f t="shared" ca="1" si="1204"/>
        <v>9641</v>
      </c>
      <c r="GE201">
        <f t="shared" ca="1" si="1359"/>
        <v>9742</v>
      </c>
      <c r="GG201" s="29">
        <f t="shared" si="1205"/>
        <v>2295</v>
      </c>
      <c r="GH201">
        <f t="shared" ca="1" si="1206"/>
        <v>9642</v>
      </c>
      <c r="GI201">
        <f t="shared" ca="1" si="1360"/>
        <v>9743</v>
      </c>
      <c r="GK201" s="29">
        <f t="shared" si="1207"/>
        <v>2395</v>
      </c>
      <c r="GL201">
        <f t="shared" ca="1" si="1208"/>
        <v>9643</v>
      </c>
      <c r="GM201">
        <f t="shared" ca="1" si="1361"/>
        <v>9744</v>
      </c>
      <c r="GO201" s="29">
        <f t="shared" si="1209"/>
        <v>2495</v>
      </c>
      <c r="GP201">
        <f t="shared" ca="1" si="1210"/>
        <v>9644</v>
      </c>
      <c r="GQ201">
        <f t="shared" ca="1" si="1362"/>
        <v>9745</v>
      </c>
      <c r="GS201" s="29">
        <f t="shared" si="1211"/>
        <v>2595</v>
      </c>
      <c r="GT201">
        <f t="shared" ca="1" si="1212"/>
        <v>9645</v>
      </c>
      <c r="GU201">
        <f t="shared" ca="1" si="1363"/>
        <v>9746</v>
      </c>
      <c r="GW201" s="29">
        <f t="shared" si="1213"/>
        <v>2695</v>
      </c>
      <c r="GX201">
        <f t="shared" ca="1" si="1214"/>
        <v>9646</v>
      </c>
      <c r="GY201">
        <f t="shared" ca="1" si="1364"/>
        <v>9747</v>
      </c>
      <c r="HA201" s="29">
        <f t="shared" si="1215"/>
        <v>2795</v>
      </c>
      <c r="HB201">
        <f t="shared" ca="1" si="1216"/>
        <v>9647</v>
      </c>
      <c r="HC201">
        <f t="shared" ca="1" si="1365"/>
        <v>9748</v>
      </c>
      <c r="HE201" s="29">
        <f t="shared" si="1217"/>
        <v>2895</v>
      </c>
      <c r="HF201">
        <f t="shared" ca="1" si="1218"/>
        <v>9648</v>
      </c>
      <c r="HG201">
        <f t="shared" ca="1" si="1366"/>
        <v>9749</v>
      </c>
      <c r="HI201" s="29">
        <f t="shared" si="1219"/>
        <v>2995</v>
      </c>
      <c r="HJ201">
        <f t="shared" ca="1" si="1220"/>
        <v>9649</v>
      </c>
      <c r="HK201">
        <f t="shared" ca="1" si="1367"/>
        <v>9750</v>
      </c>
      <c r="HM201" s="29">
        <f t="shared" si="1221"/>
        <v>3095</v>
      </c>
      <c r="HN201">
        <f t="shared" ca="1" si="1222"/>
        <v>9650</v>
      </c>
      <c r="HO201">
        <f t="shared" ca="1" si="1368"/>
        <v>9751</v>
      </c>
      <c r="HQ201" s="29">
        <f t="shared" si="1223"/>
        <v>3195</v>
      </c>
      <c r="HR201">
        <f t="shared" ca="1" si="1224"/>
        <v>9651</v>
      </c>
      <c r="HS201">
        <f t="shared" ca="1" si="1369"/>
        <v>9752</v>
      </c>
      <c r="HU201" s="29">
        <f t="shared" si="1225"/>
        <v>3295</v>
      </c>
      <c r="HV201">
        <f t="shared" ca="1" si="1226"/>
        <v>9652</v>
      </c>
      <c r="HW201">
        <f t="shared" ca="1" si="1370"/>
        <v>9753</v>
      </c>
      <c r="HY201" s="29">
        <f t="shared" si="1227"/>
        <v>3395</v>
      </c>
      <c r="HZ201">
        <f t="shared" ca="1" si="1228"/>
        <v>9653</v>
      </c>
      <c r="IA201">
        <f t="shared" ca="1" si="1371"/>
        <v>9754</v>
      </c>
      <c r="IC201" s="29">
        <f t="shared" si="1229"/>
        <v>3495</v>
      </c>
      <c r="ID201">
        <f t="shared" ca="1" si="1230"/>
        <v>9654</v>
      </c>
      <c r="IE201">
        <f t="shared" ca="1" si="1372"/>
        <v>9755</v>
      </c>
      <c r="IG201" s="29">
        <f t="shared" si="1231"/>
        <v>3595</v>
      </c>
      <c r="IH201">
        <f t="shared" ca="1" si="1232"/>
        <v>9655</v>
      </c>
      <c r="II201">
        <f t="shared" ca="1" si="1373"/>
        <v>9756</v>
      </c>
      <c r="IK201" s="29">
        <f t="shared" si="1233"/>
        <v>3695</v>
      </c>
      <c r="IL201">
        <f t="shared" ca="1" si="1234"/>
        <v>9656</v>
      </c>
      <c r="IM201">
        <f t="shared" ca="1" si="1374"/>
        <v>9757</v>
      </c>
      <c r="IO201" s="29">
        <f t="shared" si="1235"/>
        <v>3795</v>
      </c>
      <c r="IP201">
        <f t="shared" ca="1" si="1236"/>
        <v>9657</v>
      </c>
      <c r="IQ201">
        <f t="shared" ca="1" si="1375"/>
        <v>9758</v>
      </c>
      <c r="IS201" s="29">
        <f t="shared" si="1237"/>
        <v>3895</v>
      </c>
      <c r="IT201">
        <f t="shared" ca="1" si="1238"/>
        <v>9658</v>
      </c>
      <c r="IU201">
        <f t="shared" ca="1" si="1376"/>
        <v>9759</v>
      </c>
      <c r="IW201" s="29">
        <f t="shared" si="1239"/>
        <v>3995</v>
      </c>
      <c r="IX201">
        <f t="shared" ca="1" si="1240"/>
        <v>9659</v>
      </c>
      <c r="IY201">
        <f t="shared" ca="1" si="1377"/>
        <v>9760</v>
      </c>
      <c r="JA201" s="29">
        <f t="shared" si="1241"/>
        <v>4095</v>
      </c>
      <c r="JB201">
        <f t="shared" ca="1" si="1242"/>
        <v>9660</v>
      </c>
      <c r="JC201">
        <f t="shared" ca="1" si="1378"/>
        <v>9761</v>
      </c>
      <c r="JE201" s="29">
        <f t="shared" si="1243"/>
        <v>4195</v>
      </c>
      <c r="JF201">
        <f t="shared" ca="1" si="1244"/>
        <v>9661</v>
      </c>
      <c r="JG201">
        <f t="shared" ca="1" si="1379"/>
        <v>9762</v>
      </c>
      <c r="JI201" s="29">
        <f t="shared" si="1245"/>
        <v>4295</v>
      </c>
      <c r="JJ201">
        <f t="shared" ca="1" si="1246"/>
        <v>9662</v>
      </c>
      <c r="JK201">
        <f t="shared" ca="1" si="1380"/>
        <v>9763</v>
      </c>
      <c r="JM201" s="29">
        <f t="shared" si="1247"/>
        <v>4395</v>
      </c>
      <c r="JN201">
        <f t="shared" ca="1" si="1248"/>
        <v>9663</v>
      </c>
      <c r="JO201">
        <f t="shared" ca="1" si="1381"/>
        <v>9764</v>
      </c>
      <c r="JQ201" s="29">
        <f t="shared" si="1249"/>
        <v>4495</v>
      </c>
      <c r="JR201">
        <f t="shared" ca="1" si="1250"/>
        <v>9664</v>
      </c>
      <c r="JS201">
        <f t="shared" ca="1" si="1382"/>
        <v>9765</v>
      </c>
      <c r="JU201" s="45">
        <f t="shared" si="1251"/>
        <v>695</v>
      </c>
      <c r="JV201">
        <f t="shared" ca="1" si="1252"/>
        <v>9665</v>
      </c>
      <c r="JW201">
        <f t="shared" ca="1" si="1383"/>
        <v>9766</v>
      </c>
      <c r="JY201" s="29">
        <f t="shared" si="1253"/>
        <v>795</v>
      </c>
      <c r="JZ201">
        <f t="shared" ca="1" si="1254"/>
        <v>9666</v>
      </c>
      <c r="KA201">
        <f t="shared" ca="1" si="1384"/>
        <v>9767</v>
      </c>
      <c r="KC201" s="29">
        <f t="shared" si="1255"/>
        <v>895</v>
      </c>
      <c r="KD201">
        <f t="shared" ca="1" si="1256"/>
        <v>9667</v>
      </c>
      <c r="KE201">
        <f t="shared" ca="1" si="1385"/>
        <v>9768</v>
      </c>
      <c r="KG201" s="29">
        <f t="shared" si="1257"/>
        <v>995</v>
      </c>
      <c r="KH201">
        <f t="shared" ca="1" si="1258"/>
        <v>9668</v>
      </c>
      <c r="KI201">
        <f t="shared" ca="1" si="1386"/>
        <v>9769</v>
      </c>
      <c r="KK201" s="29">
        <f t="shared" si="1259"/>
        <v>1095</v>
      </c>
      <c r="KL201">
        <f t="shared" ca="1" si="1260"/>
        <v>9669</v>
      </c>
      <c r="KM201">
        <f t="shared" ca="1" si="1387"/>
        <v>9770</v>
      </c>
      <c r="KO201" s="29">
        <f t="shared" si="1261"/>
        <v>1195</v>
      </c>
      <c r="KP201">
        <f t="shared" ca="1" si="1262"/>
        <v>9670</v>
      </c>
      <c r="KQ201">
        <f t="shared" ca="1" si="1388"/>
        <v>9771</v>
      </c>
      <c r="KS201" s="29">
        <f t="shared" si="1263"/>
        <v>1295</v>
      </c>
      <c r="KT201">
        <f t="shared" ca="1" si="1264"/>
        <v>9671</v>
      </c>
      <c r="KU201">
        <f t="shared" ca="1" si="1389"/>
        <v>9772</v>
      </c>
      <c r="KW201" s="29">
        <f t="shared" si="1265"/>
        <v>1395</v>
      </c>
      <c r="KX201">
        <f t="shared" ca="1" si="1266"/>
        <v>9672</v>
      </c>
      <c r="KY201">
        <f t="shared" ca="1" si="1390"/>
        <v>9773</v>
      </c>
      <c r="LA201" s="29">
        <f t="shared" si="1267"/>
        <v>1495</v>
      </c>
      <c r="LB201">
        <f t="shared" ca="1" si="1268"/>
        <v>9673</v>
      </c>
      <c r="LC201">
        <f t="shared" ca="1" si="1391"/>
        <v>9774</v>
      </c>
      <c r="LE201" s="29">
        <f t="shared" si="1269"/>
        <v>1595</v>
      </c>
      <c r="LF201">
        <f t="shared" ca="1" si="1270"/>
        <v>9674</v>
      </c>
      <c r="LG201">
        <f t="shared" ca="1" si="1392"/>
        <v>9775</v>
      </c>
      <c r="LI201" s="29">
        <f t="shared" si="1271"/>
        <v>1695</v>
      </c>
      <c r="LJ201">
        <f t="shared" ca="1" si="1272"/>
        <v>9675</v>
      </c>
      <c r="LK201">
        <f t="shared" ca="1" si="1393"/>
        <v>9776</v>
      </c>
      <c r="LM201" s="29">
        <f t="shared" si="1273"/>
        <v>1795</v>
      </c>
      <c r="LN201">
        <f t="shared" ca="1" si="1274"/>
        <v>9676</v>
      </c>
      <c r="LO201">
        <f t="shared" ca="1" si="1394"/>
        <v>9777</v>
      </c>
      <c r="LQ201" s="29">
        <f t="shared" si="1275"/>
        <v>1895</v>
      </c>
      <c r="LR201">
        <f t="shared" ca="1" si="1276"/>
        <v>9677</v>
      </c>
      <c r="LS201">
        <f t="shared" ca="1" si="1395"/>
        <v>9778</v>
      </c>
      <c r="LU201" s="29">
        <f t="shared" si="1277"/>
        <v>1995</v>
      </c>
      <c r="LV201">
        <f t="shared" ca="1" si="1278"/>
        <v>9678</v>
      </c>
      <c r="LW201">
        <f t="shared" ca="1" si="1396"/>
        <v>9779</v>
      </c>
      <c r="LY201" s="29">
        <f t="shared" si="1279"/>
        <v>2095</v>
      </c>
      <c r="LZ201">
        <f t="shared" ca="1" si="1280"/>
        <v>9679</v>
      </c>
      <c r="MA201">
        <f t="shared" ca="1" si="1397"/>
        <v>9780</v>
      </c>
      <c r="MC201" s="29">
        <f t="shared" si="1281"/>
        <v>2195</v>
      </c>
      <c r="MD201">
        <f t="shared" ca="1" si="1282"/>
        <v>9680</v>
      </c>
      <c r="ME201">
        <f t="shared" ca="1" si="1398"/>
        <v>9781</v>
      </c>
      <c r="MG201" s="29">
        <f t="shared" si="1283"/>
        <v>2295</v>
      </c>
      <c r="MH201">
        <f t="shared" ca="1" si="1284"/>
        <v>9681</v>
      </c>
      <c r="MI201">
        <f t="shared" ca="1" si="1399"/>
        <v>9782</v>
      </c>
      <c r="MK201" s="29">
        <f t="shared" si="1285"/>
        <v>2395</v>
      </c>
      <c r="ML201">
        <f t="shared" ca="1" si="1286"/>
        <v>9682</v>
      </c>
      <c r="MM201">
        <f t="shared" ca="1" si="1400"/>
        <v>9783</v>
      </c>
      <c r="MO201" s="29">
        <f t="shared" si="1287"/>
        <v>2495</v>
      </c>
      <c r="MP201">
        <f t="shared" ca="1" si="1288"/>
        <v>9683</v>
      </c>
      <c r="MQ201">
        <f t="shared" ca="1" si="1401"/>
        <v>9784</v>
      </c>
      <c r="MS201" s="29">
        <f t="shared" si="1289"/>
        <v>2595</v>
      </c>
      <c r="MT201">
        <f t="shared" ca="1" si="1290"/>
        <v>9684</v>
      </c>
      <c r="MU201">
        <f t="shared" ca="1" si="1402"/>
        <v>9785</v>
      </c>
      <c r="MW201" s="29">
        <f t="shared" si="1291"/>
        <v>2695</v>
      </c>
      <c r="MX201">
        <f t="shared" ca="1" si="1292"/>
        <v>9685</v>
      </c>
      <c r="MY201">
        <f t="shared" ca="1" si="1403"/>
        <v>9786</v>
      </c>
      <c r="NA201" s="29">
        <f t="shared" si="1293"/>
        <v>2795</v>
      </c>
      <c r="NB201">
        <f t="shared" ca="1" si="1294"/>
        <v>9686</v>
      </c>
      <c r="NC201">
        <f t="shared" ca="1" si="1404"/>
        <v>9787</v>
      </c>
      <c r="NE201" s="29">
        <f t="shared" si="1295"/>
        <v>2895</v>
      </c>
      <c r="NF201">
        <f t="shared" ca="1" si="1296"/>
        <v>9687</v>
      </c>
      <c r="NG201">
        <f t="shared" ca="1" si="1405"/>
        <v>9788</v>
      </c>
      <c r="NI201" s="29">
        <f t="shared" si="1297"/>
        <v>2995</v>
      </c>
      <c r="NJ201">
        <f t="shared" ca="1" si="1298"/>
        <v>9688</v>
      </c>
      <c r="NK201">
        <f t="shared" ca="1" si="1406"/>
        <v>9789</v>
      </c>
      <c r="NM201" s="29">
        <f t="shared" si="1299"/>
        <v>3095</v>
      </c>
      <c r="NN201">
        <f t="shared" ca="1" si="1300"/>
        <v>9689</v>
      </c>
      <c r="NO201">
        <f t="shared" ca="1" si="1407"/>
        <v>9790</v>
      </c>
      <c r="NQ201" s="29">
        <f t="shared" si="1301"/>
        <v>3195</v>
      </c>
      <c r="NR201">
        <f t="shared" ca="1" si="1302"/>
        <v>9690</v>
      </c>
      <c r="NS201">
        <f t="shared" ca="1" si="1408"/>
        <v>9791</v>
      </c>
      <c r="NU201" s="29">
        <f t="shared" si="1303"/>
        <v>3295</v>
      </c>
      <c r="NV201">
        <f t="shared" ca="1" si="1304"/>
        <v>9691</v>
      </c>
      <c r="NW201">
        <f t="shared" ca="1" si="1409"/>
        <v>9792</v>
      </c>
      <c r="NY201" s="29">
        <f t="shared" si="1305"/>
        <v>3395</v>
      </c>
      <c r="NZ201">
        <f t="shared" ca="1" si="1306"/>
        <v>9692</v>
      </c>
      <c r="OA201">
        <f t="shared" ca="1" si="1410"/>
        <v>9793</v>
      </c>
      <c r="OC201" s="29">
        <f t="shared" si="1307"/>
        <v>3495</v>
      </c>
      <c r="OD201">
        <f t="shared" ca="1" si="1308"/>
        <v>9693</v>
      </c>
      <c r="OE201">
        <f t="shared" ca="1" si="1411"/>
        <v>9794</v>
      </c>
      <c r="OG201" s="29">
        <f t="shared" si="1309"/>
        <v>3595</v>
      </c>
      <c r="OH201">
        <f t="shared" ca="1" si="1310"/>
        <v>9694</v>
      </c>
      <c r="OI201">
        <f t="shared" ca="1" si="1412"/>
        <v>9795</v>
      </c>
      <c r="OK201" s="45">
        <f t="shared" si="1311"/>
        <v>795</v>
      </c>
      <c r="OL201">
        <f t="shared" ca="1" si="1312"/>
        <v>9695</v>
      </c>
      <c r="OM201">
        <f t="shared" ca="1" si="1413"/>
        <v>9796</v>
      </c>
    </row>
    <row r="202" spans="1:403">
      <c r="A202" s="45">
        <f t="shared" si="1111"/>
        <v>496</v>
      </c>
      <c r="B202">
        <f t="shared" ca="1" si="1112"/>
        <v>9696</v>
      </c>
      <c r="C202">
        <f t="shared" ca="1" si="1313"/>
        <v>9797</v>
      </c>
      <c r="E202" s="29">
        <f t="shared" si="1113"/>
        <v>596</v>
      </c>
      <c r="F202">
        <f t="shared" ca="1" si="1114"/>
        <v>9697</v>
      </c>
      <c r="G202">
        <f t="shared" ca="1" si="1314"/>
        <v>9798</v>
      </c>
      <c r="I202" s="29">
        <f t="shared" si="1115"/>
        <v>696</v>
      </c>
      <c r="J202">
        <f t="shared" ca="1" si="1116"/>
        <v>9698</v>
      </c>
      <c r="K202">
        <f t="shared" ca="1" si="1315"/>
        <v>9799</v>
      </c>
      <c r="M202" s="29">
        <f t="shared" si="1117"/>
        <v>796</v>
      </c>
      <c r="N202">
        <f t="shared" ca="1" si="1118"/>
        <v>9699</v>
      </c>
      <c r="O202">
        <f t="shared" ca="1" si="1316"/>
        <v>9800</v>
      </c>
      <c r="Q202" s="29">
        <f t="shared" si="1119"/>
        <v>896</v>
      </c>
      <c r="R202">
        <f t="shared" ca="1" si="1120"/>
        <v>9700</v>
      </c>
      <c r="S202">
        <f t="shared" ca="1" si="1317"/>
        <v>9801</v>
      </c>
      <c r="U202" s="29">
        <f t="shared" si="1121"/>
        <v>996</v>
      </c>
      <c r="V202">
        <f t="shared" ca="1" si="1122"/>
        <v>9701</v>
      </c>
      <c r="W202">
        <f t="shared" ca="1" si="1318"/>
        <v>9802</v>
      </c>
      <c r="Y202" s="29">
        <f t="shared" si="1123"/>
        <v>1096</v>
      </c>
      <c r="Z202">
        <f t="shared" ca="1" si="1124"/>
        <v>9702</v>
      </c>
      <c r="AA202">
        <f t="shared" ca="1" si="1319"/>
        <v>9803</v>
      </c>
      <c r="AC202" s="29">
        <f t="shared" si="1125"/>
        <v>1196</v>
      </c>
      <c r="AD202">
        <f t="shared" ca="1" si="1126"/>
        <v>9703</v>
      </c>
      <c r="AE202">
        <f t="shared" ca="1" si="1320"/>
        <v>9804</v>
      </c>
      <c r="AG202" s="29">
        <f t="shared" si="1127"/>
        <v>1296</v>
      </c>
      <c r="AH202">
        <f t="shared" ca="1" si="1128"/>
        <v>9704</v>
      </c>
      <c r="AI202">
        <f t="shared" ca="1" si="1321"/>
        <v>9805</v>
      </c>
      <c r="AK202" s="29">
        <f t="shared" si="1129"/>
        <v>1396</v>
      </c>
      <c r="AL202">
        <f t="shared" ca="1" si="1130"/>
        <v>9705</v>
      </c>
      <c r="AM202">
        <f t="shared" ca="1" si="1322"/>
        <v>9806</v>
      </c>
      <c r="AO202" s="29">
        <f t="shared" si="1131"/>
        <v>1496</v>
      </c>
      <c r="AP202">
        <f t="shared" ca="1" si="1132"/>
        <v>9706</v>
      </c>
      <c r="AQ202">
        <f t="shared" ca="1" si="1323"/>
        <v>9807</v>
      </c>
      <c r="AS202" s="29">
        <f t="shared" si="1133"/>
        <v>1596</v>
      </c>
      <c r="AT202">
        <f t="shared" ca="1" si="1134"/>
        <v>9707</v>
      </c>
      <c r="AU202">
        <f t="shared" ca="1" si="1324"/>
        <v>9808</v>
      </c>
      <c r="AW202" s="29">
        <f t="shared" si="1135"/>
        <v>1696</v>
      </c>
      <c r="AX202">
        <f t="shared" ca="1" si="1136"/>
        <v>9708</v>
      </c>
      <c r="AY202">
        <f t="shared" ca="1" si="1325"/>
        <v>9809</v>
      </c>
      <c r="BA202" s="29">
        <f t="shared" si="1137"/>
        <v>1796</v>
      </c>
      <c r="BB202">
        <f t="shared" ca="1" si="1138"/>
        <v>9709</v>
      </c>
      <c r="BC202">
        <f t="shared" ca="1" si="1326"/>
        <v>9810</v>
      </c>
      <c r="BE202" s="29">
        <f t="shared" si="1139"/>
        <v>1896</v>
      </c>
      <c r="BF202">
        <f t="shared" ca="1" si="1140"/>
        <v>9710</v>
      </c>
      <c r="BG202">
        <f t="shared" ca="1" si="1327"/>
        <v>9811</v>
      </c>
      <c r="BI202" s="29">
        <f t="shared" si="1141"/>
        <v>1996</v>
      </c>
      <c r="BJ202">
        <f t="shared" ca="1" si="1142"/>
        <v>9711</v>
      </c>
      <c r="BK202">
        <f t="shared" ca="1" si="1328"/>
        <v>9812</v>
      </c>
      <c r="BM202" s="29">
        <f t="shared" si="1143"/>
        <v>2096</v>
      </c>
      <c r="BN202">
        <f t="shared" ca="1" si="1144"/>
        <v>9712</v>
      </c>
      <c r="BO202">
        <f t="shared" ca="1" si="1329"/>
        <v>9813</v>
      </c>
      <c r="BQ202" s="29">
        <f t="shared" si="1145"/>
        <v>2196</v>
      </c>
      <c r="BR202">
        <f t="shared" ca="1" si="1146"/>
        <v>9713</v>
      </c>
      <c r="BS202">
        <f t="shared" ca="1" si="1330"/>
        <v>9814</v>
      </c>
      <c r="BU202" s="29">
        <f t="shared" si="1147"/>
        <v>2296</v>
      </c>
      <c r="BV202">
        <f t="shared" ca="1" si="1148"/>
        <v>9714</v>
      </c>
      <c r="BW202">
        <f t="shared" ca="1" si="1331"/>
        <v>9815</v>
      </c>
      <c r="BY202" s="29">
        <f t="shared" si="1149"/>
        <v>2396</v>
      </c>
      <c r="BZ202">
        <f t="shared" ca="1" si="1150"/>
        <v>9715</v>
      </c>
      <c r="CA202">
        <f t="shared" ca="1" si="1332"/>
        <v>9816</v>
      </c>
      <c r="CC202" s="29">
        <f t="shared" si="1151"/>
        <v>2496</v>
      </c>
      <c r="CD202">
        <f t="shared" ca="1" si="1152"/>
        <v>9716</v>
      </c>
      <c r="CE202">
        <f t="shared" ca="1" si="1333"/>
        <v>9817</v>
      </c>
      <c r="CG202" s="29">
        <f t="shared" si="1153"/>
        <v>2596</v>
      </c>
      <c r="CH202">
        <f t="shared" ca="1" si="1154"/>
        <v>9717</v>
      </c>
      <c r="CI202">
        <f t="shared" ca="1" si="1334"/>
        <v>9818</v>
      </c>
      <c r="CK202" s="29">
        <f t="shared" si="1155"/>
        <v>2696</v>
      </c>
      <c r="CL202">
        <f t="shared" ca="1" si="1156"/>
        <v>9718</v>
      </c>
      <c r="CM202">
        <f t="shared" ca="1" si="1335"/>
        <v>9819</v>
      </c>
      <c r="CO202" s="29">
        <f t="shared" si="1157"/>
        <v>2796</v>
      </c>
      <c r="CP202">
        <f t="shared" ca="1" si="1158"/>
        <v>9719</v>
      </c>
      <c r="CQ202">
        <f t="shared" ca="1" si="1336"/>
        <v>9820</v>
      </c>
      <c r="CS202" s="29">
        <f t="shared" si="1159"/>
        <v>2896</v>
      </c>
      <c r="CT202">
        <f t="shared" ca="1" si="1160"/>
        <v>9720</v>
      </c>
      <c r="CU202">
        <f t="shared" ca="1" si="1337"/>
        <v>9821</v>
      </c>
      <c r="CW202" s="29">
        <f t="shared" si="1161"/>
        <v>2996</v>
      </c>
      <c r="CX202">
        <f t="shared" ca="1" si="1162"/>
        <v>9721</v>
      </c>
      <c r="CY202">
        <f t="shared" ca="1" si="1338"/>
        <v>9822</v>
      </c>
      <c r="DA202" s="29">
        <f t="shared" si="1163"/>
        <v>3096</v>
      </c>
      <c r="DB202">
        <f t="shared" ca="1" si="1164"/>
        <v>9722</v>
      </c>
      <c r="DC202">
        <f t="shared" ca="1" si="1339"/>
        <v>9823</v>
      </c>
      <c r="DE202" s="29">
        <f t="shared" si="1165"/>
        <v>3196</v>
      </c>
      <c r="DF202">
        <f t="shared" ca="1" si="1166"/>
        <v>9723</v>
      </c>
      <c r="DG202">
        <f t="shared" ca="1" si="1340"/>
        <v>9824</v>
      </c>
      <c r="DI202" s="29">
        <f t="shared" si="1167"/>
        <v>3296</v>
      </c>
      <c r="DJ202">
        <f t="shared" ca="1" si="1168"/>
        <v>9724</v>
      </c>
      <c r="DK202">
        <f t="shared" ca="1" si="1341"/>
        <v>9825</v>
      </c>
      <c r="DM202" s="29">
        <f t="shared" si="1169"/>
        <v>3396</v>
      </c>
      <c r="DN202">
        <f t="shared" ca="1" si="1170"/>
        <v>9725</v>
      </c>
      <c r="DO202">
        <f t="shared" ca="1" si="1342"/>
        <v>9826</v>
      </c>
      <c r="DQ202" s="45">
        <f t="shared" si="1171"/>
        <v>596</v>
      </c>
      <c r="DR202">
        <f t="shared" ca="1" si="1172"/>
        <v>9726</v>
      </c>
      <c r="DS202">
        <f t="shared" ca="1" si="1343"/>
        <v>9827</v>
      </c>
      <c r="DU202" s="29">
        <f t="shared" si="1173"/>
        <v>696</v>
      </c>
      <c r="DV202">
        <f t="shared" ca="1" si="1174"/>
        <v>9727</v>
      </c>
      <c r="DW202">
        <f t="shared" ca="1" si="1344"/>
        <v>9828</v>
      </c>
      <c r="DY202" s="29">
        <f t="shared" si="1175"/>
        <v>796</v>
      </c>
      <c r="DZ202">
        <f t="shared" ca="1" si="1176"/>
        <v>9728</v>
      </c>
      <c r="EA202">
        <f t="shared" ca="1" si="1345"/>
        <v>9829</v>
      </c>
      <c r="EC202" s="29">
        <f t="shared" si="1177"/>
        <v>896</v>
      </c>
      <c r="ED202">
        <f t="shared" ca="1" si="1178"/>
        <v>9729</v>
      </c>
      <c r="EE202">
        <f t="shared" ca="1" si="1346"/>
        <v>9830</v>
      </c>
      <c r="EG202" s="29">
        <f t="shared" si="1179"/>
        <v>996</v>
      </c>
      <c r="EH202">
        <f t="shared" ca="1" si="1180"/>
        <v>9730</v>
      </c>
      <c r="EI202">
        <f t="shared" ca="1" si="1347"/>
        <v>9831</v>
      </c>
      <c r="EK202" s="29">
        <f t="shared" si="1181"/>
        <v>1096</v>
      </c>
      <c r="EL202">
        <f t="shared" ca="1" si="1182"/>
        <v>9731</v>
      </c>
      <c r="EM202">
        <f t="shared" ca="1" si="1348"/>
        <v>9832</v>
      </c>
      <c r="EO202" s="29">
        <f t="shared" si="1183"/>
        <v>1196</v>
      </c>
      <c r="EP202">
        <f t="shared" ca="1" si="1184"/>
        <v>9732</v>
      </c>
      <c r="EQ202">
        <f t="shared" ca="1" si="1349"/>
        <v>9833</v>
      </c>
      <c r="ES202" s="29">
        <f t="shared" si="1185"/>
        <v>1296</v>
      </c>
      <c r="ET202">
        <f t="shared" ca="1" si="1186"/>
        <v>9733</v>
      </c>
      <c r="EU202">
        <f t="shared" ca="1" si="1350"/>
        <v>9834</v>
      </c>
      <c r="EW202" s="29">
        <f t="shared" si="1187"/>
        <v>1396</v>
      </c>
      <c r="EX202">
        <f t="shared" ca="1" si="1188"/>
        <v>9734</v>
      </c>
      <c r="EY202">
        <f t="shared" ca="1" si="1351"/>
        <v>9835</v>
      </c>
      <c r="FA202" s="29">
        <f t="shared" si="1189"/>
        <v>1496</v>
      </c>
      <c r="FB202">
        <f t="shared" ca="1" si="1190"/>
        <v>9735</v>
      </c>
      <c r="FC202">
        <f t="shared" ca="1" si="1352"/>
        <v>9836</v>
      </c>
      <c r="FE202" s="29">
        <f t="shared" si="1191"/>
        <v>1596</v>
      </c>
      <c r="FF202">
        <f t="shared" ca="1" si="1192"/>
        <v>9736</v>
      </c>
      <c r="FG202">
        <f t="shared" ca="1" si="1353"/>
        <v>9837</v>
      </c>
      <c r="FI202" s="29">
        <f t="shared" si="1193"/>
        <v>1696</v>
      </c>
      <c r="FJ202">
        <f t="shared" ca="1" si="1194"/>
        <v>9737</v>
      </c>
      <c r="FK202">
        <f t="shared" ca="1" si="1354"/>
        <v>9838</v>
      </c>
      <c r="FM202" s="29">
        <f t="shared" si="1195"/>
        <v>1796</v>
      </c>
      <c r="FN202">
        <f t="shared" ca="1" si="1196"/>
        <v>9738</v>
      </c>
      <c r="FO202">
        <f t="shared" ca="1" si="1355"/>
        <v>9839</v>
      </c>
      <c r="FQ202" s="29">
        <f t="shared" si="1197"/>
        <v>1896</v>
      </c>
      <c r="FR202">
        <f t="shared" ca="1" si="1198"/>
        <v>9739</v>
      </c>
      <c r="FS202">
        <f t="shared" ca="1" si="1356"/>
        <v>9840</v>
      </c>
      <c r="FU202" s="29">
        <f t="shared" si="1199"/>
        <v>1996</v>
      </c>
      <c r="FV202">
        <f t="shared" ca="1" si="1200"/>
        <v>9740</v>
      </c>
      <c r="FW202">
        <f t="shared" ca="1" si="1357"/>
        <v>9841</v>
      </c>
      <c r="FY202" s="29">
        <f t="shared" si="1201"/>
        <v>2096</v>
      </c>
      <c r="FZ202">
        <f t="shared" ca="1" si="1202"/>
        <v>9741</v>
      </c>
      <c r="GA202">
        <f t="shared" ca="1" si="1358"/>
        <v>9842</v>
      </c>
      <c r="GC202" s="29">
        <f t="shared" si="1203"/>
        <v>2196</v>
      </c>
      <c r="GD202">
        <f t="shared" ca="1" si="1204"/>
        <v>9742</v>
      </c>
      <c r="GE202">
        <f t="shared" ca="1" si="1359"/>
        <v>9843</v>
      </c>
      <c r="GG202" s="29">
        <f t="shared" si="1205"/>
        <v>2296</v>
      </c>
      <c r="GH202">
        <f t="shared" ca="1" si="1206"/>
        <v>9743</v>
      </c>
      <c r="GI202">
        <f t="shared" ca="1" si="1360"/>
        <v>9844</v>
      </c>
      <c r="GK202" s="29">
        <f t="shared" si="1207"/>
        <v>2396</v>
      </c>
      <c r="GL202">
        <f t="shared" ca="1" si="1208"/>
        <v>9744</v>
      </c>
      <c r="GM202">
        <f t="shared" ca="1" si="1361"/>
        <v>9845</v>
      </c>
      <c r="GO202" s="29">
        <f t="shared" si="1209"/>
        <v>2496</v>
      </c>
      <c r="GP202">
        <f t="shared" ca="1" si="1210"/>
        <v>9745</v>
      </c>
      <c r="GQ202">
        <f t="shared" ca="1" si="1362"/>
        <v>9846</v>
      </c>
      <c r="GS202" s="29">
        <f t="shared" si="1211"/>
        <v>2596</v>
      </c>
      <c r="GT202">
        <f t="shared" ca="1" si="1212"/>
        <v>9746</v>
      </c>
      <c r="GU202">
        <f t="shared" ca="1" si="1363"/>
        <v>9847</v>
      </c>
      <c r="GW202" s="29">
        <f t="shared" si="1213"/>
        <v>2696</v>
      </c>
      <c r="GX202">
        <f t="shared" ca="1" si="1214"/>
        <v>9747</v>
      </c>
      <c r="GY202">
        <f t="shared" ca="1" si="1364"/>
        <v>9848</v>
      </c>
      <c r="HA202" s="29">
        <f t="shared" si="1215"/>
        <v>2796</v>
      </c>
      <c r="HB202">
        <f t="shared" ca="1" si="1216"/>
        <v>9748</v>
      </c>
      <c r="HC202">
        <f t="shared" ca="1" si="1365"/>
        <v>9849</v>
      </c>
      <c r="HE202" s="29">
        <f t="shared" si="1217"/>
        <v>2896</v>
      </c>
      <c r="HF202">
        <f t="shared" ca="1" si="1218"/>
        <v>9749</v>
      </c>
      <c r="HG202">
        <f t="shared" ca="1" si="1366"/>
        <v>9850</v>
      </c>
      <c r="HI202" s="29">
        <f t="shared" si="1219"/>
        <v>2996</v>
      </c>
      <c r="HJ202">
        <f t="shared" ca="1" si="1220"/>
        <v>9750</v>
      </c>
      <c r="HK202">
        <f t="shared" ca="1" si="1367"/>
        <v>9851</v>
      </c>
      <c r="HM202" s="29">
        <f t="shared" si="1221"/>
        <v>3096</v>
      </c>
      <c r="HN202">
        <f t="shared" ca="1" si="1222"/>
        <v>9751</v>
      </c>
      <c r="HO202">
        <f t="shared" ca="1" si="1368"/>
        <v>9852</v>
      </c>
      <c r="HQ202" s="29">
        <f t="shared" si="1223"/>
        <v>3196</v>
      </c>
      <c r="HR202">
        <f t="shared" ca="1" si="1224"/>
        <v>9752</v>
      </c>
      <c r="HS202">
        <f t="shared" ca="1" si="1369"/>
        <v>9853</v>
      </c>
      <c r="HU202" s="29">
        <f t="shared" si="1225"/>
        <v>3296</v>
      </c>
      <c r="HV202">
        <f t="shared" ca="1" si="1226"/>
        <v>9753</v>
      </c>
      <c r="HW202">
        <f t="shared" ca="1" si="1370"/>
        <v>9854</v>
      </c>
      <c r="HY202" s="29">
        <f t="shared" si="1227"/>
        <v>3396</v>
      </c>
      <c r="HZ202">
        <f t="shared" ca="1" si="1228"/>
        <v>9754</v>
      </c>
      <c r="IA202">
        <f t="shared" ca="1" si="1371"/>
        <v>9855</v>
      </c>
      <c r="IC202" s="29">
        <f t="shared" si="1229"/>
        <v>3496</v>
      </c>
      <c r="ID202">
        <f t="shared" ca="1" si="1230"/>
        <v>9755</v>
      </c>
      <c r="IE202">
        <f t="shared" ca="1" si="1372"/>
        <v>9856</v>
      </c>
      <c r="IG202" s="29">
        <f t="shared" si="1231"/>
        <v>3596</v>
      </c>
      <c r="IH202">
        <f t="shared" ca="1" si="1232"/>
        <v>9756</v>
      </c>
      <c r="II202">
        <f t="shared" ca="1" si="1373"/>
        <v>9857</v>
      </c>
      <c r="IK202" s="29">
        <f t="shared" si="1233"/>
        <v>3696</v>
      </c>
      <c r="IL202">
        <f t="shared" ca="1" si="1234"/>
        <v>9757</v>
      </c>
      <c r="IM202">
        <f t="shared" ca="1" si="1374"/>
        <v>9858</v>
      </c>
      <c r="IO202" s="29">
        <f t="shared" si="1235"/>
        <v>3796</v>
      </c>
      <c r="IP202">
        <f t="shared" ca="1" si="1236"/>
        <v>9758</v>
      </c>
      <c r="IQ202">
        <f t="shared" ca="1" si="1375"/>
        <v>9859</v>
      </c>
      <c r="IS202" s="29">
        <f t="shared" si="1237"/>
        <v>3896</v>
      </c>
      <c r="IT202">
        <f t="shared" ca="1" si="1238"/>
        <v>9759</v>
      </c>
      <c r="IU202">
        <f t="shared" ca="1" si="1376"/>
        <v>9860</v>
      </c>
      <c r="IW202" s="29">
        <f t="shared" si="1239"/>
        <v>3996</v>
      </c>
      <c r="IX202">
        <f t="shared" ca="1" si="1240"/>
        <v>9760</v>
      </c>
      <c r="IY202">
        <f t="shared" ca="1" si="1377"/>
        <v>9861</v>
      </c>
      <c r="JA202" s="29">
        <f t="shared" si="1241"/>
        <v>4096</v>
      </c>
      <c r="JB202">
        <f t="shared" ca="1" si="1242"/>
        <v>9761</v>
      </c>
      <c r="JC202">
        <f t="shared" ca="1" si="1378"/>
        <v>9862</v>
      </c>
      <c r="JE202" s="29">
        <f t="shared" si="1243"/>
        <v>4196</v>
      </c>
      <c r="JF202">
        <f t="shared" ca="1" si="1244"/>
        <v>9762</v>
      </c>
      <c r="JG202">
        <f t="shared" ca="1" si="1379"/>
        <v>9863</v>
      </c>
      <c r="JI202" s="29">
        <f t="shared" si="1245"/>
        <v>4296</v>
      </c>
      <c r="JJ202">
        <f t="shared" ca="1" si="1246"/>
        <v>9763</v>
      </c>
      <c r="JK202">
        <f t="shared" ca="1" si="1380"/>
        <v>9864</v>
      </c>
      <c r="JM202" s="29">
        <f t="shared" si="1247"/>
        <v>4396</v>
      </c>
      <c r="JN202">
        <f t="shared" ca="1" si="1248"/>
        <v>9764</v>
      </c>
      <c r="JO202">
        <f t="shared" ca="1" si="1381"/>
        <v>9865</v>
      </c>
      <c r="JQ202" s="29">
        <f t="shared" si="1249"/>
        <v>4496</v>
      </c>
      <c r="JR202">
        <f t="shared" ca="1" si="1250"/>
        <v>9765</v>
      </c>
      <c r="JS202">
        <f t="shared" ca="1" si="1382"/>
        <v>9866</v>
      </c>
      <c r="JU202" s="45">
        <f t="shared" si="1251"/>
        <v>696</v>
      </c>
      <c r="JV202">
        <f t="shared" ca="1" si="1252"/>
        <v>9766</v>
      </c>
      <c r="JW202">
        <f t="shared" ca="1" si="1383"/>
        <v>9867</v>
      </c>
      <c r="JY202" s="29">
        <f t="shared" si="1253"/>
        <v>796</v>
      </c>
      <c r="JZ202">
        <f t="shared" ca="1" si="1254"/>
        <v>9767</v>
      </c>
      <c r="KA202">
        <f t="shared" ca="1" si="1384"/>
        <v>9868</v>
      </c>
      <c r="KC202" s="29">
        <f t="shared" si="1255"/>
        <v>896</v>
      </c>
      <c r="KD202">
        <f t="shared" ca="1" si="1256"/>
        <v>9768</v>
      </c>
      <c r="KE202">
        <f t="shared" ca="1" si="1385"/>
        <v>9869</v>
      </c>
      <c r="KG202" s="29">
        <f t="shared" si="1257"/>
        <v>996</v>
      </c>
      <c r="KH202">
        <f t="shared" ca="1" si="1258"/>
        <v>9769</v>
      </c>
      <c r="KI202">
        <f t="shared" ca="1" si="1386"/>
        <v>9870</v>
      </c>
      <c r="KK202" s="29">
        <f t="shared" si="1259"/>
        <v>1096</v>
      </c>
      <c r="KL202">
        <f t="shared" ca="1" si="1260"/>
        <v>9770</v>
      </c>
      <c r="KM202">
        <f t="shared" ca="1" si="1387"/>
        <v>9871</v>
      </c>
      <c r="KO202" s="29">
        <f t="shared" si="1261"/>
        <v>1196</v>
      </c>
      <c r="KP202">
        <f t="shared" ca="1" si="1262"/>
        <v>9771</v>
      </c>
      <c r="KQ202">
        <f t="shared" ca="1" si="1388"/>
        <v>9872</v>
      </c>
      <c r="KS202" s="29">
        <f t="shared" si="1263"/>
        <v>1296</v>
      </c>
      <c r="KT202">
        <f t="shared" ca="1" si="1264"/>
        <v>9772</v>
      </c>
      <c r="KU202">
        <f t="shared" ca="1" si="1389"/>
        <v>9873</v>
      </c>
      <c r="KW202" s="29">
        <f t="shared" si="1265"/>
        <v>1396</v>
      </c>
      <c r="KX202">
        <f t="shared" ca="1" si="1266"/>
        <v>9773</v>
      </c>
      <c r="KY202">
        <f t="shared" ca="1" si="1390"/>
        <v>9874</v>
      </c>
      <c r="LA202" s="29">
        <f t="shared" si="1267"/>
        <v>1496</v>
      </c>
      <c r="LB202">
        <f t="shared" ca="1" si="1268"/>
        <v>9774</v>
      </c>
      <c r="LC202">
        <f t="shared" ca="1" si="1391"/>
        <v>9875</v>
      </c>
      <c r="LE202" s="29">
        <f t="shared" si="1269"/>
        <v>1596</v>
      </c>
      <c r="LF202">
        <f t="shared" ca="1" si="1270"/>
        <v>9775</v>
      </c>
      <c r="LG202">
        <f t="shared" ca="1" si="1392"/>
        <v>9876</v>
      </c>
      <c r="LI202" s="29">
        <f t="shared" si="1271"/>
        <v>1696</v>
      </c>
      <c r="LJ202">
        <f t="shared" ca="1" si="1272"/>
        <v>9776</v>
      </c>
      <c r="LK202">
        <f t="shared" ca="1" si="1393"/>
        <v>9877</v>
      </c>
      <c r="LM202" s="29">
        <f t="shared" si="1273"/>
        <v>1796</v>
      </c>
      <c r="LN202">
        <f t="shared" ca="1" si="1274"/>
        <v>9777</v>
      </c>
      <c r="LO202">
        <f t="shared" ca="1" si="1394"/>
        <v>9878</v>
      </c>
      <c r="LQ202" s="29">
        <f t="shared" si="1275"/>
        <v>1896</v>
      </c>
      <c r="LR202">
        <f t="shared" ca="1" si="1276"/>
        <v>9778</v>
      </c>
      <c r="LS202">
        <f t="shared" ca="1" si="1395"/>
        <v>9879</v>
      </c>
      <c r="LU202" s="29">
        <f t="shared" si="1277"/>
        <v>1996</v>
      </c>
      <c r="LV202">
        <f t="shared" ca="1" si="1278"/>
        <v>9779</v>
      </c>
      <c r="LW202">
        <f t="shared" ca="1" si="1396"/>
        <v>9880</v>
      </c>
      <c r="LY202" s="29">
        <f t="shared" si="1279"/>
        <v>2096</v>
      </c>
      <c r="LZ202">
        <f t="shared" ca="1" si="1280"/>
        <v>9780</v>
      </c>
      <c r="MA202">
        <f t="shared" ca="1" si="1397"/>
        <v>9881</v>
      </c>
      <c r="MC202" s="29">
        <f t="shared" si="1281"/>
        <v>2196</v>
      </c>
      <c r="MD202">
        <f t="shared" ca="1" si="1282"/>
        <v>9781</v>
      </c>
      <c r="ME202">
        <f t="shared" ca="1" si="1398"/>
        <v>9882</v>
      </c>
      <c r="MG202" s="29">
        <f t="shared" si="1283"/>
        <v>2296</v>
      </c>
      <c r="MH202">
        <f t="shared" ca="1" si="1284"/>
        <v>9782</v>
      </c>
      <c r="MI202">
        <f t="shared" ca="1" si="1399"/>
        <v>9883</v>
      </c>
      <c r="MK202" s="29">
        <f t="shared" si="1285"/>
        <v>2396</v>
      </c>
      <c r="ML202">
        <f t="shared" ca="1" si="1286"/>
        <v>9783</v>
      </c>
      <c r="MM202">
        <f t="shared" ca="1" si="1400"/>
        <v>9884</v>
      </c>
      <c r="MO202" s="29">
        <f t="shared" si="1287"/>
        <v>2496</v>
      </c>
      <c r="MP202">
        <f t="shared" ca="1" si="1288"/>
        <v>9784</v>
      </c>
      <c r="MQ202">
        <f t="shared" ca="1" si="1401"/>
        <v>9885</v>
      </c>
      <c r="MS202" s="29">
        <f t="shared" si="1289"/>
        <v>2596</v>
      </c>
      <c r="MT202">
        <f t="shared" ca="1" si="1290"/>
        <v>9785</v>
      </c>
      <c r="MU202">
        <f t="shared" ca="1" si="1402"/>
        <v>9886</v>
      </c>
      <c r="MW202" s="29">
        <f t="shared" si="1291"/>
        <v>2696</v>
      </c>
      <c r="MX202">
        <f t="shared" ca="1" si="1292"/>
        <v>9786</v>
      </c>
      <c r="MY202">
        <f t="shared" ca="1" si="1403"/>
        <v>9887</v>
      </c>
      <c r="NA202" s="29">
        <f t="shared" si="1293"/>
        <v>2796</v>
      </c>
      <c r="NB202">
        <f t="shared" ca="1" si="1294"/>
        <v>9787</v>
      </c>
      <c r="NC202">
        <f t="shared" ca="1" si="1404"/>
        <v>9888</v>
      </c>
      <c r="NE202" s="29">
        <f t="shared" si="1295"/>
        <v>2896</v>
      </c>
      <c r="NF202">
        <f t="shared" ca="1" si="1296"/>
        <v>9788</v>
      </c>
      <c r="NG202">
        <f t="shared" ca="1" si="1405"/>
        <v>9889</v>
      </c>
      <c r="NI202" s="29">
        <f t="shared" si="1297"/>
        <v>2996</v>
      </c>
      <c r="NJ202">
        <f t="shared" ca="1" si="1298"/>
        <v>9789</v>
      </c>
      <c r="NK202">
        <f t="shared" ca="1" si="1406"/>
        <v>9890</v>
      </c>
      <c r="NM202" s="29">
        <f t="shared" si="1299"/>
        <v>3096</v>
      </c>
      <c r="NN202">
        <f t="shared" ca="1" si="1300"/>
        <v>9790</v>
      </c>
      <c r="NO202">
        <f t="shared" ca="1" si="1407"/>
        <v>9891</v>
      </c>
      <c r="NQ202" s="29">
        <f t="shared" si="1301"/>
        <v>3196</v>
      </c>
      <c r="NR202">
        <f t="shared" ca="1" si="1302"/>
        <v>9791</v>
      </c>
      <c r="NS202">
        <f t="shared" ca="1" si="1408"/>
        <v>9892</v>
      </c>
      <c r="NU202" s="29">
        <f t="shared" si="1303"/>
        <v>3296</v>
      </c>
      <c r="NV202">
        <f t="shared" ca="1" si="1304"/>
        <v>9792</v>
      </c>
      <c r="NW202">
        <f t="shared" ca="1" si="1409"/>
        <v>9893</v>
      </c>
      <c r="NY202" s="29">
        <f t="shared" si="1305"/>
        <v>3396</v>
      </c>
      <c r="NZ202">
        <f t="shared" ca="1" si="1306"/>
        <v>9793</v>
      </c>
      <c r="OA202">
        <f t="shared" ca="1" si="1410"/>
        <v>9894</v>
      </c>
      <c r="OC202" s="29">
        <f t="shared" si="1307"/>
        <v>3496</v>
      </c>
      <c r="OD202">
        <f t="shared" ca="1" si="1308"/>
        <v>9794</v>
      </c>
      <c r="OE202">
        <f t="shared" ca="1" si="1411"/>
        <v>9895</v>
      </c>
      <c r="OG202" s="29">
        <f t="shared" si="1309"/>
        <v>3596</v>
      </c>
      <c r="OH202">
        <f t="shared" ca="1" si="1310"/>
        <v>9795</v>
      </c>
      <c r="OI202">
        <f t="shared" ca="1" si="1412"/>
        <v>9896</v>
      </c>
      <c r="OK202" s="45">
        <f t="shared" si="1311"/>
        <v>796</v>
      </c>
      <c r="OL202">
        <f t="shared" ca="1" si="1312"/>
        <v>9796</v>
      </c>
      <c r="OM202">
        <f t="shared" ca="1" si="1413"/>
        <v>9897</v>
      </c>
    </row>
    <row r="203" spans="1:403">
      <c r="A203" s="45">
        <f t="shared" si="1111"/>
        <v>497</v>
      </c>
      <c r="B203">
        <f t="shared" ca="1" si="1112"/>
        <v>9797</v>
      </c>
      <c r="C203">
        <f t="shared" ca="1" si="1313"/>
        <v>9898</v>
      </c>
      <c r="E203" s="29">
        <f t="shared" si="1113"/>
        <v>597</v>
      </c>
      <c r="F203">
        <f t="shared" ca="1" si="1114"/>
        <v>9798</v>
      </c>
      <c r="G203">
        <f t="shared" ca="1" si="1314"/>
        <v>9899</v>
      </c>
      <c r="I203" s="29">
        <f t="shared" si="1115"/>
        <v>697</v>
      </c>
      <c r="J203">
        <f t="shared" ca="1" si="1116"/>
        <v>9799</v>
      </c>
      <c r="K203">
        <f t="shared" ca="1" si="1315"/>
        <v>9900</v>
      </c>
      <c r="M203" s="29">
        <f t="shared" si="1117"/>
        <v>797</v>
      </c>
      <c r="N203">
        <f t="shared" ca="1" si="1118"/>
        <v>9800</v>
      </c>
      <c r="O203">
        <f t="shared" ca="1" si="1316"/>
        <v>9901</v>
      </c>
      <c r="Q203" s="29">
        <f t="shared" si="1119"/>
        <v>897</v>
      </c>
      <c r="R203">
        <f t="shared" ca="1" si="1120"/>
        <v>9801</v>
      </c>
      <c r="S203">
        <f t="shared" ca="1" si="1317"/>
        <v>9902</v>
      </c>
      <c r="U203" s="29">
        <f t="shared" si="1121"/>
        <v>997</v>
      </c>
      <c r="V203">
        <f t="shared" ca="1" si="1122"/>
        <v>9802</v>
      </c>
      <c r="W203">
        <f t="shared" ca="1" si="1318"/>
        <v>9903</v>
      </c>
      <c r="Y203" s="29">
        <f t="shared" si="1123"/>
        <v>1097</v>
      </c>
      <c r="Z203">
        <f t="shared" ca="1" si="1124"/>
        <v>9803</v>
      </c>
      <c r="AA203">
        <f t="shared" ca="1" si="1319"/>
        <v>9904</v>
      </c>
      <c r="AC203" s="29">
        <f t="shared" si="1125"/>
        <v>1197</v>
      </c>
      <c r="AD203">
        <f t="shared" ca="1" si="1126"/>
        <v>9804</v>
      </c>
      <c r="AE203">
        <f t="shared" ca="1" si="1320"/>
        <v>9905</v>
      </c>
      <c r="AG203" s="29">
        <f t="shared" si="1127"/>
        <v>1297</v>
      </c>
      <c r="AH203">
        <f t="shared" ca="1" si="1128"/>
        <v>9805</v>
      </c>
      <c r="AI203">
        <f t="shared" ca="1" si="1321"/>
        <v>9906</v>
      </c>
      <c r="AK203" s="29">
        <f t="shared" si="1129"/>
        <v>1397</v>
      </c>
      <c r="AL203">
        <f t="shared" ca="1" si="1130"/>
        <v>9806</v>
      </c>
      <c r="AM203">
        <f t="shared" ca="1" si="1322"/>
        <v>9907</v>
      </c>
      <c r="AO203" s="29">
        <f t="shared" si="1131"/>
        <v>1497</v>
      </c>
      <c r="AP203">
        <f t="shared" ca="1" si="1132"/>
        <v>9807</v>
      </c>
      <c r="AQ203">
        <f t="shared" ca="1" si="1323"/>
        <v>9908</v>
      </c>
      <c r="AS203" s="29">
        <f t="shared" si="1133"/>
        <v>1597</v>
      </c>
      <c r="AT203">
        <f t="shared" ca="1" si="1134"/>
        <v>9808</v>
      </c>
      <c r="AU203">
        <f t="shared" ca="1" si="1324"/>
        <v>9909</v>
      </c>
      <c r="AW203" s="29">
        <f t="shared" si="1135"/>
        <v>1697</v>
      </c>
      <c r="AX203">
        <f t="shared" ca="1" si="1136"/>
        <v>9809</v>
      </c>
      <c r="AY203">
        <f t="shared" ca="1" si="1325"/>
        <v>9910</v>
      </c>
      <c r="BA203" s="29">
        <f t="shared" si="1137"/>
        <v>1797</v>
      </c>
      <c r="BB203">
        <f t="shared" ca="1" si="1138"/>
        <v>9810</v>
      </c>
      <c r="BC203">
        <f t="shared" ca="1" si="1326"/>
        <v>9911</v>
      </c>
      <c r="BE203" s="29">
        <f t="shared" si="1139"/>
        <v>1897</v>
      </c>
      <c r="BF203">
        <f t="shared" ca="1" si="1140"/>
        <v>9811</v>
      </c>
      <c r="BG203">
        <f t="shared" ca="1" si="1327"/>
        <v>9912</v>
      </c>
      <c r="BI203" s="29">
        <f t="shared" si="1141"/>
        <v>1997</v>
      </c>
      <c r="BJ203">
        <f t="shared" ca="1" si="1142"/>
        <v>9812</v>
      </c>
      <c r="BK203">
        <f t="shared" ca="1" si="1328"/>
        <v>9913</v>
      </c>
      <c r="BM203" s="29">
        <f t="shared" si="1143"/>
        <v>2097</v>
      </c>
      <c r="BN203">
        <f t="shared" ca="1" si="1144"/>
        <v>9813</v>
      </c>
      <c r="BO203">
        <f t="shared" ca="1" si="1329"/>
        <v>9914</v>
      </c>
      <c r="BQ203" s="29">
        <f t="shared" si="1145"/>
        <v>2197</v>
      </c>
      <c r="BR203">
        <f t="shared" ca="1" si="1146"/>
        <v>9814</v>
      </c>
      <c r="BS203">
        <f t="shared" ca="1" si="1330"/>
        <v>9915</v>
      </c>
      <c r="BU203" s="29">
        <f t="shared" si="1147"/>
        <v>2297</v>
      </c>
      <c r="BV203">
        <f t="shared" ca="1" si="1148"/>
        <v>9815</v>
      </c>
      <c r="BW203">
        <f t="shared" ca="1" si="1331"/>
        <v>9916</v>
      </c>
      <c r="BY203" s="29">
        <f t="shared" si="1149"/>
        <v>2397</v>
      </c>
      <c r="BZ203">
        <f t="shared" ca="1" si="1150"/>
        <v>9816</v>
      </c>
      <c r="CA203">
        <f t="shared" ca="1" si="1332"/>
        <v>9917</v>
      </c>
      <c r="CC203" s="29">
        <f t="shared" si="1151"/>
        <v>2497</v>
      </c>
      <c r="CD203">
        <f t="shared" ca="1" si="1152"/>
        <v>9817</v>
      </c>
      <c r="CE203">
        <f t="shared" ca="1" si="1333"/>
        <v>9918</v>
      </c>
      <c r="CG203" s="29">
        <f t="shared" si="1153"/>
        <v>2597</v>
      </c>
      <c r="CH203">
        <f t="shared" ca="1" si="1154"/>
        <v>9818</v>
      </c>
      <c r="CI203">
        <f t="shared" ca="1" si="1334"/>
        <v>9919</v>
      </c>
      <c r="CK203" s="29">
        <f t="shared" si="1155"/>
        <v>2697</v>
      </c>
      <c r="CL203">
        <f t="shared" ca="1" si="1156"/>
        <v>9819</v>
      </c>
      <c r="CM203">
        <f t="shared" ca="1" si="1335"/>
        <v>9920</v>
      </c>
      <c r="CO203" s="29">
        <f t="shared" si="1157"/>
        <v>2797</v>
      </c>
      <c r="CP203">
        <f t="shared" ca="1" si="1158"/>
        <v>9820</v>
      </c>
      <c r="CQ203">
        <f t="shared" ca="1" si="1336"/>
        <v>9921</v>
      </c>
      <c r="CS203" s="29">
        <f t="shared" si="1159"/>
        <v>2897</v>
      </c>
      <c r="CT203">
        <f t="shared" ca="1" si="1160"/>
        <v>9821</v>
      </c>
      <c r="CU203">
        <f t="shared" ca="1" si="1337"/>
        <v>9922</v>
      </c>
      <c r="CW203" s="29">
        <f t="shared" si="1161"/>
        <v>2997</v>
      </c>
      <c r="CX203">
        <f t="shared" ca="1" si="1162"/>
        <v>9822</v>
      </c>
      <c r="CY203">
        <f t="shared" ca="1" si="1338"/>
        <v>9923</v>
      </c>
      <c r="DA203" s="29">
        <f t="shared" si="1163"/>
        <v>3097</v>
      </c>
      <c r="DB203">
        <f t="shared" ca="1" si="1164"/>
        <v>9823</v>
      </c>
      <c r="DC203">
        <f t="shared" ca="1" si="1339"/>
        <v>9924</v>
      </c>
      <c r="DE203" s="29">
        <f t="shared" si="1165"/>
        <v>3197</v>
      </c>
      <c r="DF203">
        <f t="shared" ca="1" si="1166"/>
        <v>9824</v>
      </c>
      <c r="DG203">
        <f t="shared" ca="1" si="1340"/>
        <v>9925</v>
      </c>
      <c r="DI203" s="29">
        <f t="shared" si="1167"/>
        <v>3297</v>
      </c>
      <c r="DJ203">
        <f t="shared" ca="1" si="1168"/>
        <v>9825</v>
      </c>
      <c r="DK203">
        <f t="shared" ca="1" si="1341"/>
        <v>9926</v>
      </c>
      <c r="DM203" s="29">
        <f t="shared" si="1169"/>
        <v>3397</v>
      </c>
      <c r="DN203">
        <f t="shared" ca="1" si="1170"/>
        <v>9826</v>
      </c>
      <c r="DO203">
        <f t="shared" ca="1" si="1342"/>
        <v>9927</v>
      </c>
      <c r="DQ203" s="45">
        <f t="shared" si="1171"/>
        <v>597</v>
      </c>
      <c r="DR203">
        <f t="shared" ca="1" si="1172"/>
        <v>9827</v>
      </c>
      <c r="DS203">
        <f t="shared" ca="1" si="1343"/>
        <v>9928</v>
      </c>
      <c r="DU203" s="29">
        <f t="shared" si="1173"/>
        <v>697</v>
      </c>
      <c r="DV203">
        <f t="shared" ca="1" si="1174"/>
        <v>9828</v>
      </c>
      <c r="DW203">
        <f t="shared" ca="1" si="1344"/>
        <v>9929</v>
      </c>
      <c r="DY203" s="29">
        <f t="shared" si="1175"/>
        <v>797</v>
      </c>
      <c r="DZ203">
        <f t="shared" ca="1" si="1176"/>
        <v>9829</v>
      </c>
      <c r="EA203">
        <f t="shared" ca="1" si="1345"/>
        <v>9930</v>
      </c>
      <c r="EC203" s="29">
        <f t="shared" si="1177"/>
        <v>897</v>
      </c>
      <c r="ED203">
        <f t="shared" ca="1" si="1178"/>
        <v>9830</v>
      </c>
      <c r="EE203">
        <f t="shared" ca="1" si="1346"/>
        <v>9931</v>
      </c>
      <c r="EG203" s="29">
        <f t="shared" si="1179"/>
        <v>997</v>
      </c>
      <c r="EH203">
        <f t="shared" ca="1" si="1180"/>
        <v>9831</v>
      </c>
      <c r="EI203">
        <f t="shared" ca="1" si="1347"/>
        <v>9932</v>
      </c>
      <c r="EK203" s="29">
        <f t="shared" si="1181"/>
        <v>1097</v>
      </c>
      <c r="EL203">
        <f t="shared" ca="1" si="1182"/>
        <v>9832</v>
      </c>
      <c r="EM203">
        <f t="shared" ca="1" si="1348"/>
        <v>9933</v>
      </c>
      <c r="EO203" s="29">
        <f t="shared" si="1183"/>
        <v>1197</v>
      </c>
      <c r="EP203">
        <f t="shared" ca="1" si="1184"/>
        <v>9833</v>
      </c>
      <c r="EQ203">
        <f t="shared" ca="1" si="1349"/>
        <v>9934</v>
      </c>
      <c r="ES203" s="29">
        <f t="shared" si="1185"/>
        <v>1297</v>
      </c>
      <c r="ET203">
        <f t="shared" ca="1" si="1186"/>
        <v>9834</v>
      </c>
      <c r="EU203">
        <f t="shared" ca="1" si="1350"/>
        <v>9935</v>
      </c>
      <c r="EW203" s="29">
        <f t="shared" si="1187"/>
        <v>1397</v>
      </c>
      <c r="EX203">
        <f t="shared" ca="1" si="1188"/>
        <v>9835</v>
      </c>
      <c r="EY203">
        <f t="shared" ca="1" si="1351"/>
        <v>9936</v>
      </c>
      <c r="FA203" s="29">
        <f t="shared" si="1189"/>
        <v>1497</v>
      </c>
      <c r="FB203">
        <f t="shared" ca="1" si="1190"/>
        <v>9836</v>
      </c>
      <c r="FC203">
        <f t="shared" ca="1" si="1352"/>
        <v>9937</v>
      </c>
      <c r="FE203" s="29">
        <f t="shared" si="1191"/>
        <v>1597</v>
      </c>
      <c r="FF203">
        <f t="shared" ca="1" si="1192"/>
        <v>9837</v>
      </c>
      <c r="FG203">
        <f t="shared" ca="1" si="1353"/>
        <v>9938</v>
      </c>
      <c r="FI203" s="29">
        <f t="shared" si="1193"/>
        <v>1697</v>
      </c>
      <c r="FJ203">
        <f t="shared" ca="1" si="1194"/>
        <v>9838</v>
      </c>
      <c r="FK203">
        <f t="shared" ca="1" si="1354"/>
        <v>9939</v>
      </c>
      <c r="FM203" s="29">
        <f t="shared" si="1195"/>
        <v>1797</v>
      </c>
      <c r="FN203">
        <f t="shared" ca="1" si="1196"/>
        <v>9839</v>
      </c>
      <c r="FO203">
        <f t="shared" ca="1" si="1355"/>
        <v>9940</v>
      </c>
      <c r="FQ203" s="29">
        <f t="shared" si="1197"/>
        <v>1897</v>
      </c>
      <c r="FR203">
        <f t="shared" ca="1" si="1198"/>
        <v>9840</v>
      </c>
      <c r="FS203">
        <f t="shared" ca="1" si="1356"/>
        <v>9941</v>
      </c>
      <c r="FU203" s="29">
        <f t="shared" si="1199"/>
        <v>1997</v>
      </c>
      <c r="FV203">
        <f t="shared" ca="1" si="1200"/>
        <v>9841</v>
      </c>
      <c r="FW203">
        <f t="shared" ca="1" si="1357"/>
        <v>9942</v>
      </c>
      <c r="FY203" s="29">
        <f t="shared" si="1201"/>
        <v>2097</v>
      </c>
      <c r="FZ203">
        <f t="shared" ca="1" si="1202"/>
        <v>9842</v>
      </c>
      <c r="GA203">
        <f t="shared" ca="1" si="1358"/>
        <v>9943</v>
      </c>
      <c r="GC203" s="29">
        <f t="shared" si="1203"/>
        <v>2197</v>
      </c>
      <c r="GD203">
        <f t="shared" ca="1" si="1204"/>
        <v>9843</v>
      </c>
      <c r="GE203">
        <f t="shared" ca="1" si="1359"/>
        <v>9944</v>
      </c>
      <c r="GG203" s="29">
        <f t="shared" si="1205"/>
        <v>2297</v>
      </c>
      <c r="GH203">
        <f t="shared" ca="1" si="1206"/>
        <v>9844</v>
      </c>
      <c r="GI203">
        <f t="shared" ca="1" si="1360"/>
        <v>9945</v>
      </c>
      <c r="GK203" s="29">
        <f t="shared" si="1207"/>
        <v>2397</v>
      </c>
      <c r="GL203">
        <f t="shared" ca="1" si="1208"/>
        <v>9845</v>
      </c>
      <c r="GM203">
        <f t="shared" ca="1" si="1361"/>
        <v>9946</v>
      </c>
      <c r="GO203" s="29">
        <f t="shared" si="1209"/>
        <v>2497</v>
      </c>
      <c r="GP203">
        <f t="shared" ca="1" si="1210"/>
        <v>9846</v>
      </c>
      <c r="GQ203">
        <f t="shared" ca="1" si="1362"/>
        <v>9947</v>
      </c>
      <c r="GS203" s="29">
        <f t="shared" si="1211"/>
        <v>2597</v>
      </c>
      <c r="GT203">
        <f t="shared" ca="1" si="1212"/>
        <v>9847</v>
      </c>
      <c r="GU203">
        <f t="shared" ca="1" si="1363"/>
        <v>9948</v>
      </c>
      <c r="GW203" s="29">
        <f t="shared" si="1213"/>
        <v>2697</v>
      </c>
      <c r="GX203">
        <f t="shared" ca="1" si="1214"/>
        <v>9848</v>
      </c>
      <c r="GY203">
        <f t="shared" ca="1" si="1364"/>
        <v>9949</v>
      </c>
      <c r="HA203" s="29">
        <f t="shared" si="1215"/>
        <v>2797</v>
      </c>
      <c r="HB203">
        <f t="shared" ca="1" si="1216"/>
        <v>9849</v>
      </c>
      <c r="HC203">
        <f t="shared" ca="1" si="1365"/>
        <v>9950</v>
      </c>
      <c r="HE203" s="29">
        <f t="shared" si="1217"/>
        <v>2897</v>
      </c>
      <c r="HF203">
        <f t="shared" ca="1" si="1218"/>
        <v>9850</v>
      </c>
      <c r="HG203">
        <f t="shared" ca="1" si="1366"/>
        <v>9951</v>
      </c>
      <c r="HI203" s="29">
        <f t="shared" si="1219"/>
        <v>2997</v>
      </c>
      <c r="HJ203">
        <f t="shared" ca="1" si="1220"/>
        <v>9851</v>
      </c>
      <c r="HK203">
        <f t="shared" ca="1" si="1367"/>
        <v>9952</v>
      </c>
      <c r="HM203" s="29">
        <f t="shared" si="1221"/>
        <v>3097</v>
      </c>
      <c r="HN203">
        <f t="shared" ca="1" si="1222"/>
        <v>9852</v>
      </c>
      <c r="HO203">
        <f t="shared" ca="1" si="1368"/>
        <v>9953</v>
      </c>
      <c r="HQ203" s="29">
        <f t="shared" si="1223"/>
        <v>3197</v>
      </c>
      <c r="HR203">
        <f t="shared" ca="1" si="1224"/>
        <v>9853</v>
      </c>
      <c r="HS203">
        <f t="shared" ca="1" si="1369"/>
        <v>9954</v>
      </c>
      <c r="HU203" s="29">
        <f t="shared" si="1225"/>
        <v>3297</v>
      </c>
      <c r="HV203">
        <f t="shared" ca="1" si="1226"/>
        <v>9854</v>
      </c>
      <c r="HW203">
        <f t="shared" ca="1" si="1370"/>
        <v>9955</v>
      </c>
      <c r="HY203" s="29">
        <f t="shared" si="1227"/>
        <v>3397</v>
      </c>
      <c r="HZ203">
        <f t="shared" ca="1" si="1228"/>
        <v>9855</v>
      </c>
      <c r="IA203">
        <f t="shared" ca="1" si="1371"/>
        <v>9956</v>
      </c>
      <c r="IC203" s="29">
        <f t="shared" si="1229"/>
        <v>3497</v>
      </c>
      <c r="ID203">
        <f t="shared" ca="1" si="1230"/>
        <v>9856</v>
      </c>
      <c r="IE203">
        <f t="shared" ca="1" si="1372"/>
        <v>9957</v>
      </c>
      <c r="IG203" s="29">
        <f t="shared" si="1231"/>
        <v>3597</v>
      </c>
      <c r="IH203">
        <f t="shared" ca="1" si="1232"/>
        <v>9857</v>
      </c>
      <c r="II203">
        <f t="shared" ca="1" si="1373"/>
        <v>9958</v>
      </c>
      <c r="IK203" s="29">
        <f t="shared" si="1233"/>
        <v>3697</v>
      </c>
      <c r="IL203">
        <f t="shared" ca="1" si="1234"/>
        <v>9858</v>
      </c>
      <c r="IM203">
        <f t="shared" ca="1" si="1374"/>
        <v>9959</v>
      </c>
      <c r="IO203" s="29">
        <f t="shared" si="1235"/>
        <v>3797</v>
      </c>
      <c r="IP203">
        <f t="shared" ca="1" si="1236"/>
        <v>9859</v>
      </c>
      <c r="IQ203">
        <f t="shared" ca="1" si="1375"/>
        <v>9960</v>
      </c>
      <c r="IS203" s="29">
        <f t="shared" si="1237"/>
        <v>3897</v>
      </c>
      <c r="IT203">
        <f t="shared" ca="1" si="1238"/>
        <v>9860</v>
      </c>
      <c r="IU203">
        <f t="shared" ca="1" si="1376"/>
        <v>9961</v>
      </c>
      <c r="IW203" s="29">
        <f t="shared" si="1239"/>
        <v>3997</v>
      </c>
      <c r="IX203">
        <f t="shared" ca="1" si="1240"/>
        <v>9861</v>
      </c>
      <c r="IY203">
        <f t="shared" ca="1" si="1377"/>
        <v>9962</v>
      </c>
      <c r="JA203" s="29">
        <f t="shared" si="1241"/>
        <v>4097</v>
      </c>
      <c r="JB203">
        <f t="shared" ca="1" si="1242"/>
        <v>9862</v>
      </c>
      <c r="JC203">
        <f t="shared" ca="1" si="1378"/>
        <v>9963</v>
      </c>
      <c r="JE203" s="29">
        <f t="shared" si="1243"/>
        <v>4197</v>
      </c>
      <c r="JF203">
        <f t="shared" ca="1" si="1244"/>
        <v>9863</v>
      </c>
      <c r="JG203">
        <f t="shared" ca="1" si="1379"/>
        <v>9964</v>
      </c>
      <c r="JI203" s="29">
        <f t="shared" si="1245"/>
        <v>4297</v>
      </c>
      <c r="JJ203">
        <f t="shared" ca="1" si="1246"/>
        <v>9864</v>
      </c>
      <c r="JK203">
        <f t="shared" ca="1" si="1380"/>
        <v>9965</v>
      </c>
      <c r="JM203" s="29">
        <f t="shared" si="1247"/>
        <v>4397</v>
      </c>
      <c r="JN203">
        <f t="shared" ca="1" si="1248"/>
        <v>9865</v>
      </c>
      <c r="JO203">
        <f t="shared" ca="1" si="1381"/>
        <v>9966</v>
      </c>
      <c r="JQ203" s="29">
        <f t="shared" si="1249"/>
        <v>4497</v>
      </c>
      <c r="JR203">
        <f t="shared" ca="1" si="1250"/>
        <v>9866</v>
      </c>
      <c r="JS203">
        <f t="shared" ca="1" si="1382"/>
        <v>9967</v>
      </c>
      <c r="JU203" s="45">
        <f t="shared" si="1251"/>
        <v>697</v>
      </c>
      <c r="JV203">
        <f t="shared" ca="1" si="1252"/>
        <v>9867</v>
      </c>
      <c r="JW203">
        <f t="shared" ca="1" si="1383"/>
        <v>9968</v>
      </c>
      <c r="JY203" s="29">
        <f t="shared" si="1253"/>
        <v>797</v>
      </c>
      <c r="JZ203">
        <f t="shared" ca="1" si="1254"/>
        <v>9868</v>
      </c>
      <c r="KA203">
        <f t="shared" ca="1" si="1384"/>
        <v>9969</v>
      </c>
      <c r="KC203" s="29">
        <f t="shared" si="1255"/>
        <v>897</v>
      </c>
      <c r="KD203">
        <f t="shared" ca="1" si="1256"/>
        <v>9869</v>
      </c>
      <c r="KE203">
        <f t="shared" ca="1" si="1385"/>
        <v>9970</v>
      </c>
      <c r="KG203" s="29">
        <f t="shared" si="1257"/>
        <v>997</v>
      </c>
      <c r="KH203">
        <f t="shared" ca="1" si="1258"/>
        <v>9870</v>
      </c>
      <c r="KI203">
        <f t="shared" ca="1" si="1386"/>
        <v>9971</v>
      </c>
      <c r="KK203" s="29">
        <f t="shared" si="1259"/>
        <v>1097</v>
      </c>
      <c r="KL203">
        <f t="shared" ca="1" si="1260"/>
        <v>9871</v>
      </c>
      <c r="KM203">
        <f t="shared" ca="1" si="1387"/>
        <v>9972</v>
      </c>
      <c r="KO203" s="29">
        <f t="shared" si="1261"/>
        <v>1197</v>
      </c>
      <c r="KP203">
        <f t="shared" ca="1" si="1262"/>
        <v>9872</v>
      </c>
      <c r="KQ203">
        <f t="shared" ca="1" si="1388"/>
        <v>9973</v>
      </c>
      <c r="KS203" s="29">
        <f t="shared" si="1263"/>
        <v>1297</v>
      </c>
      <c r="KT203">
        <f t="shared" ca="1" si="1264"/>
        <v>9873</v>
      </c>
      <c r="KU203">
        <f t="shared" ca="1" si="1389"/>
        <v>9974</v>
      </c>
      <c r="KW203" s="29">
        <f t="shared" si="1265"/>
        <v>1397</v>
      </c>
      <c r="KX203">
        <f t="shared" ca="1" si="1266"/>
        <v>9874</v>
      </c>
      <c r="KY203">
        <f t="shared" ca="1" si="1390"/>
        <v>9975</v>
      </c>
      <c r="LA203" s="29">
        <f t="shared" si="1267"/>
        <v>1497</v>
      </c>
      <c r="LB203">
        <f t="shared" ca="1" si="1268"/>
        <v>9875</v>
      </c>
      <c r="LC203">
        <f t="shared" ca="1" si="1391"/>
        <v>9976</v>
      </c>
      <c r="LE203" s="29">
        <f t="shared" si="1269"/>
        <v>1597</v>
      </c>
      <c r="LF203">
        <f t="shared" ca="1" si="1270"/>
        <v>9876</v>
      </c>
      <c r="LG203">
        <f t="shared" ca="1" si="1392"/>
        <v>9977</v>
      </c>
      <c r="LI203" s="29">
        <f t="shared" si="1271"/>
        <v>1697</v>
      </c>
      <c r="LJ203">
        <f t="shared" ca="1" si="1272"/>
        <v>9877</v>
      </c>
      <c r="LK203">
        <f t="shared" ca="1" si="1393"/>
        <v>9978</v>
      </c>
      <c r="LM203" s="29">
        <f t="shared" si="1273"/>
        <v>1797</v>
      </c>
      <c r="LN203">
        <f t="shared" ca="1" si="1274"/>
        <v>9878</v>
      </c>
      <c r="LO203">
        <f t="shared" ca="1" si="1394"/>
        <v>9979</v>
      </c>
      <c r="LQ203" s="29">
        <f t="shared" si="1275"/>
        <v>1897</v>
      </c>
      <c r="LR203">
        <f t="shared" ca="1" si="1276"/>
        <v>9879</v>
      </c>
      <c r="LS203">
        <f t="shared" ca="1" si="1395"/>
        <v>9980</v>
      </c>
      <c r="LU203" s="29">
        <f t="shared" si="1277"/>
        <v>1997</v>
      </c>
      <c r="LV203">
        <f t="shared" ca="1" si="1278"/>
        <v>9880</v>
      </c>
      <c r="LW203">
        <f t="shared" ca="1" si="1396"/>
        <v>9981</v>
      </c>
      <c r="LY203" s="29">
        <f t="shared" si="1279"/>
        <v>2097</v>
      </c>
      <c r="LZ203">
        <f t="shared" ca="1" si="1280"/>
        <v>9881</v>
      </c>
      <c r="MA203">
        <f t="shared" ca="1" si="1397"/>
        <v>9982</v>
      </c>
      <c r="MC203" s="29">
        <f t="shared" si="1281"/>
        <v>2197</v>
      </c>
      <c r="MD203">
        <f t="shared" ca="1" si="1282"/>
        <v>9882</v>
      </c>
      <c r="ME203">
        <f t="shared" ca="1" si="1398"/>
        <v>9983</v>
      </c>
      <c r="MG203" s="29">
        <f t="shared" si="1283"/>
        <v>2297</v>
      </c>
      <c r="MH203">
        <f t="shared" ca="1" si="1284"/>
        <v>9883</v>
      </c>
      <c r="MI203">
        <f t="shared" ca="1" si="1399"/>
        <v>9984</v>
      </c>
      <c r="MK203" s="29">
        <f t="shared" si="1285"/>
        <v>2397</v>
      </c>
      <c r="ML203">
        <f t="shared" ca="1" si="1286"/>
        <v>9884</v>
      </c>
      <c r="MM203">
        <f t="shared" ca="1" si="1400"/>
        <v>9985</v>
      </c>
      <c r="MO203" s="29">
        <f t="shared" si="1287"/>
        <v>2497</v>
      </c>
      <c r="MP203">
        <f t="shared" ca="1" si="1288"/>
        <v>9885</v>
      </c>
      <c r="MQ203">
        <f t="shared" ca="1" si="1401"/>
        <v>9986</v>
      </c>
      <c r="MS203" s="29">
        <f t="shared" si="1289"/>
        <v>2597</v>
      </c>
      <c r="MT203">
        <f t="shared" ca="1" si="1290"/>
        <v>9886</v>
      </c>
      <c r="MU203">
        <f t="shared" ca="1" si="1402"/>
        <v>9987</v>
      </c>
      <c r="MW203" s="29">
        <f t="shared" si="1291"/>
        <v>2697</v>
      </c>
      <c r="MX203">
        <f t="shared" ca="1" si="1292"/>
        <v>9887</v>
      </c>
      <c r="MY203">
        <f t="shared" ca="1" si="1403"/>
        <v>9988</v>
      </c>
      <c r="NA203" s="29">
        <f t="shared" si="1293"/>
        <v>2797</v>
      </c>
      <c r="NB203">
        <f t="shared" ca="1" si="1294"/>
        <v>9888</v>
      </c>
      <c r="NC203">
        <f t="shared" ca="1" si="1404"/>
        <v>9989</v>
      </c>
      <c r="NE203" s="29">
        <f t="shared" si="1295"/>
        <v>2897</v>
      </c>
      <c r="NF203">
        <f t="shared" ca="1" si="1296"/>
        <v>9889</v>
      </c>
      <c r="NG203">
        <f t="shared" ca="1" si="1405"/>
        <v>9990</v>
      </c>
      <c r="NI203" s="29">
        <f t="shared" si="1297"/>
        <v>2997</v>
      </c>
      <c r="NJ203">
        <f t="shared" ca="1" si="1298"/>
        <v>9890</v>
      </c>
      <c r="NK203">
        <f t="shared" ca="1" si="1406"/>
        <v>9991</v>
      </c>
      <c r="NM203" s="29">
        <f t="shared" si="1299"/>
        <v>3097</v>
      </c>
      <c r="NN203">
        <f t="shared" ca="1" si="1300"/>
        <v>9891</v>
      </c>
      <c r="NO203">
        <f t="shared" ca="1" si="1407"/>
        <v>9992</v>
      </c>
      <c r="NQ203" s="29">
        <f t="shared" si="1301"/>
        <v>3197</v>
      </c>
      <c r="NR203">
        <f t="shared" ca="1" si="1302"/>
        <v>9892</v>
      </c>
      <c r="NS203">
        <f t="shared" ca="1" si="1408"/>
        <v>9993</v>
      </c>
      <c r="NU203" s="29">
        <f t="shared" si="1303"/>
        <v>3297</v>
      </c>
      <c r="NV203">
        <f t="shared" ca="1" si="1304"/>
        <v>9893</v>
      </c>
      <c r="NW203">
        <f t="shared" ca="1" si="1409"/>
        <v>9994</v>
      </c>
      <c r="NY203" s="29">
        <f t="shared" si="1305"/>
        <v>3397</v>
      </c>
      <c r="NZ203">
        <f t="shared" ca="1" si="1306"/>
        <v>9894</v>
      </c>
      <c r="OA203">
        <f t="shared" ca="1" si="1410"/>
        <v>9995</v>
      </c>
      <c r="OC203" s="29">
        <f t="shared" si="1307"/>
        <v>3497</v>
      </c>
      <c r="OD203">
        <f t="shared" ca="1" si="1308"/>
        <v>9895</v>
      </c>
      <c r="OE203">
        <f t="shared" ca="1" si="1411"/>
        <v>9996</v>
      </c>
      <c r="OG203" s="29">
        <f t="shared" si="1309"/>
        <v>3597</v>
      </c>
      <c r="OH203">
        <f t="shared" ca="1" si="1310"/>
        <v>9896</v>
      </c>
      <c r="OI203">
        <f t="shared" ca="1" si="1412"/>
        <v>9997</v>
      </c>
      <c r="OK203" s="45">
        <f t="shared" si="1311"/>
        <v>797</v>
      </c>
      <c r="OL203">
        <f t="shared" ca="1" si="1312"/>
        <v>9897</v>
      </c>
      <c r="OM203">
        <f t="shared" ca="1" si="1413"/>
        <v>9998</v>
      </c>
    </row>
    <row r="204" spans="1:403">
      <c r="A204" s="45">
        <f t="shared" si="1111"/>
        <v>498</v>
      </c>
      <c r="B204">
        <f t="shared" ca="1" si="1112"/>
        <v>9898</v>
      </c>
      <c r="C204">
        <f t="shared" ca="1" si="1313"/>
        <v>9999</v>
      </c>
      <c r="E204" s="29">
        <f t="shared" si="1113"/>
        <v>598</v>
      </c>
      <c r="F204">
        <f t="shared" ca="1" si="1114"/>
        <v>9899</v>
      </c>
      <c r="G204">
        <f t="shared" ca="1" si="1314"/>
        <v>10000</v>
      </c>
      <c r="I204" s="29">
        <f t="shared" si="1115"/>
        <v>698</v>
      </c>
      <c r="J204">
        <f t="shared" ca="1" si="1116"/>
        <v>9900</v>
      </c>
      <c r="K204">
        <f t="shared" ca="1" si="1315"/>
        <v>10001</v>
      </c>
      <c r="M204" s="29">
        <f t="shared" si="1117"/>
        <v>798</v>
      </c>
      <c r="N204">
        <f t="shared" ca="1" si="1118"/>
        <v>9901</v>
      </c>
      <c r="O204">
        <f t="shared" ca="1" si="1316"/>
        <v>10002</v>
      </c>
      <c r="Q204" s="29">
        <f t="shared" si="1119"/>
        <v>898</v>
      </c>
      <c r="R204">
        <f t="shared" ca="1" si="1120"/>
        <v>9902</v>
      </c>
      <c r="S204">
        <f t="shared" ca="1" si="1317"/>
        <v>10003</v>
      </c>
      <c r="U204" s="29">
        <f t="shared" si="1121"/>
        <v>998</v>
      </c>
      <c r="V204">
        <f t="shared" ca="1" si="1122"/>
        <v>9903</v>
      </c>
      <c r="W204">
        <f t="shared" ca="1" si="1318"/>
        <v>10004</v>
      </c>
      <c r="Y204" s="29">
        <f t="shared" si="1123"/>
        <v>1098</v>
      </c>
      <c r="Z204">
        <f t="shared" ca="1" si="1124"/>
        <v>9904</v>
      </c>
      <c r="AA204">
        <f t="shared" ca="1" si="1319"/>
        <v>10005</v>
      </c>
      <c r="AC204" s="29">
        <f t="shared" si="1125"/>
        <v>1198</v>
      </c>
      <c r="AD204">
        <f t="shared" ca="1" si="1126"/>
        <v>9905</v>
      </c>
      <c r="AE204">
        <f t="shared" ca="1" si="1320"/>
        <v>10006</v>
      </c>
      <c r="AG204" s="29">
        <f t="shared" si="1127"/>
        <v>1298</v>
      </c>
      <c r="AH204">
        <f t="shared" ca="1" si="1128"/>
        <v>9906</v>
      </c>
      <c r="AI204">
        <f t="shared" ca="1" si="1321"/>
        <v>10007</v>
      </c>
      <c r="AK204" s="29">
        <f t="shared" si="1129"/>
        <v>1398</v>
      </c>
      <c r="AL204">
        <f t="shared" ca="1" si="1130"/>
        <v>9907</v>
      </c>
      <c r="AM204">
        <f t="shared" ca="1" si="1322"/>
        <v>10008</v>
      </c>
      <c r="AO204" s="29">
        <f t="shared" si="1131"/>
        <v>1498</v>
      </c>
      <c r="AP204">
        <f t="shared" ca="1" si="1132"/>
        <v>9908</v>
      </c>
      <c r="AQ204">
        <f t="shared" ca="1" si="1323"/>
        <v>10009</v>
      </c>
      <c r="AS204" s="29">
        <f t="shared" si="1133"/>
        <v>1598</v>
      </c>
      <c r="AT204">
        <f t="shared" ca="1" si="1134"/>
        <v>9909</v>
      </c>
      <c r="AU204">
        <f t="shared" ca="1" si="1324"/>
        <v>10010</v>
      </c>
      <c r="AW204" s="29">
        <f t="shared" si="1135"/>
        <v>1698</v>
      </c>
      <c r="AX204">
        <f t="shared" ca="1" si="1136"/>
        <v>9910</v>
      </c>
      <c r="AY204">
        <f t="shared" ca="1" si="1325"/>
        <v>10011</v>
      </c>
      <c r="BA204" s="29">
        <f t="shared" si="1137"/>
        <v>1798</v>
      </c>
      <c r="BB204">
        <f t="shared" ca="1" si="1138"/>
        <v>9911</v>
      </c>
      <c r="BC204">
        <f t="shared" ca="1" si="1326"/>
        <v>10012</v>
      </c>
      <c r="BE204" s="29">
        <f t="shared" si="1139"/>
        <v>1898</v>
      </c>
      <c r="BF204">
        <f t="shared" ca="1" si="1140"/>
        <v>9912</v>
      </c>
      <c r="BG204">
        <f t="shared" ca="1" si="1327"/>
        <v>10013</v>
      </c>
      <c r="BI204" s="29">
        <f t="shared" si="1141"/>
        <v>1998</v>
      </c>
      <c r="BJ204">
        <f t="shared" ca="1" si="1142"/>
        <v>9913</v>
      </c>
      <c r="BK204">
        <f t="shared" ca="1" si="1328"/>
        <v>10014</v>
      </c>
      <c r="BM204" s="29">
        <f t="shared" si="1143"/>
        <v>2098</v>
      </c>
      <c r="BN204">
        <f t="shared" ca="1" si="1144"/>
        <v>9914</v>
      </c>
      <c r="BO204">
        <f t="shared" ca="1" si="1329"/>
        <v>10015</v>
      </c>
      <c r="BQ204" s="29">
        <f t="shared" si="1145"/>
        <v>2198</v>
      </c>
      <c r="BR204">
        <f t="shared" ca="1" si="1146"/>
        <v>9915</v>
      </c>
      <c r="BS204">
        <f t="shared" ca="1" si="1330"/>
        <v>10016</v>
      </c>
      <c r="BU204" s="29">
        <f t="shared" si="1147"/>
        <v>2298</v>
      </c>
      <c r="BV204">
        <f t="shared" ca="1" si="1148"/>
        <v>9916</v>
      </c>
      <c r="BW204">
        <f t="shared" ca="1" si="1331"/>
        <v>10017</v>
      </c>
      <c r="BY204" s="29">
        <f t="shared" si="1149"/>
        <v>2398</v>
      </c>
      <c r="BZ204">
        <f t="shared" ca="1" si="1150"/>
        <v>9917</v>
      </c>
      <c r="CA204">
        <f t="shared" ca="1" si="1332"/>
        <v>10018</v>
      </c>
      <c r="CC204" s="29">
        <f t="shared" si="1151"/>
        <v>2498</v>
      </c>
      <c r="CD204">
        <f t="shared" ca="1" si="1152"/>
        <v>9918</v>
      </c>
      <c r="CE204">
        <f t="shared" ca="1" si="1333"/>
        <v>10019</v>
      </c>
      <c r="CG204" s="29">
        <f t="shared" si="1153"/>
        <v>2598</v>
      </c>
      <c r="CH204">
        <f t="shared" ca="1" si="1154"/>
        <v>9919</v>
      </c>
      <c r="CI204">
        <f t="shared" ca="1" si="1334"/>
        <v>10020</v>
      </c>
      <c r="CK204" s="29">
        <f t="shared" si="1155"/>
        <v>2698</v>
      </c>
      <c r="CL204">
        <f t="shared" ca="1" si="1156"/>
        <v>9920</v>
      </c>
      <c r="CM204">
        <f t="shared" ca="1" si="1335"/>
        <v>10021</v>
      </c>
      <c r="CO204" s="29">
        <f t="shared" si="1157"/>
        <v>2798</v>
      </c>
      <c r="CP204">
        <f t="shared" ca="1" si="1158"/>
        <v>9921</v>
      </c>
      <c r="CQ204">
        <f t="shared" ca="1" si="1336"/>
        <v>10022</v>
      </c>
      <c r="CS204" s="29">
        <f t="shared" si="1159"/>
        <v>2898</v>
      </c>
      <c r="CT204">
        <f t="shared" ca="1" si="1160"/>
        <v>9922</v>
      </c>
      <c r="CU204">
        <f t="shared" ca="1" si="1337"/>
        <v>10023</v>
      </c>
      <c r="CW204" s="29">
        <f t="shared" si="1161"/>
        <v>2998</v>
      </c>
      <c r="CX204">
        <f t="shared" ca="1" si="1162"/>
        <v>9923</v>
      </c>
      <c r="CY204">
        <f t="shared" ca="1" si="1338"/>
        <v>10024</v>
      </c>
      <c r="DA204" s="29">
        <f t="shared" si="1163"/>
        <v>3098</v>
      </c>
      <c r="DB204">
        <f t="shared" ca="1" si="1164"/>
        <v>9924</v>
      </c>
      <c r="DC204">
        <f t="shared" ca="1" si="1339"/>
        <v>10025</v>
      </c>
      <c r="DE204" s="29">
        <f t="shared" si="1165"/>
        <v>3198</v>
      </c>
      <c r="DF204">
        <f t="shared" ca="1" si="1166"/>
        <v>9925</v>
      </c>
      <c r="DG204">
        <f t="shared" ca="1" si="1340"/>
        <v>10026</v>
      </c>
      <c r="DI204" s="29">
        <f t="shared" si="1167"/>
        <v>3298</v>
      </c>
      <c r="DJ204">
        <f t="shared" ca="1" si="1168"/>
        <v>9926</v>
      </c>
      <c r="DK204">
        <f t="shared" ca="1" si="1341"/>
        <v>10027</v>
      </c>
      <c r="DM204" s="29">
        <f t="shared" si="1169"/>
        <v>3398</v>
      </c>
      <c r="DN204">
        <f t="shared" ca="1" si="1170"/>
        <v>9927</v>
      </c>
      <c r="DO204">
        <f t="shared" ca="1" si="1342"/>
        <v>10028</v>
      </c>
      <c r="DQ204" s="45">
        <f t="shared" si="1171"/>
        <v>598</v>
      </c>
      <c r="DR204">
        <f t="shared" ca="1" si="1172"/>
        <v>9928</v>
      </c>
      <c r="DS204">
        <f t="shared" ca="1" si="1343"/>
        <v>10029</v>
      </c>
      <c r="DU204" s="29">
        <f t="shared" si="1173"/>
        <v>698</v>
      </c>
      <c r="DV204">
        <f t="shared" ca="1" si="1174"/>
        <v>9929</v>
      </c>
      <c r="DW204">
        <f t="shared" ca="1" si="1344"/>
        <v>10030</v>
      </c>
      <c r="DY204" s="29">
        <f t="shared" si="1175"/>
        <v>798</v>
      </c>
      <c r="DZ204">
        <f t="shared" ca="1" si="1176"/>
        <v>9930</v>
      </c>
      <c r="EA204">
        <f t="shared" ca="1" si="1345"/>
        <v>10031</v>
      </c>
      <c r="EC204" s="29">
        <f t="shared" si="1177"/>
        <v>898</v>
      </c>
      <c r="ED204">
        <f t="shared" ca="1" si="1178"/>
        <v>9931</v>
      </c>
      <c r="EE204">
        <f t="shared" ca="1" si="1346"/>
        <v>10032</v>
      </c>
      <c r="EG204" s="29">
        <f t="shared" si="1179"/>
        <v>998</v>
      </c>
      <c r="EH204">
        <f t="shared" ca="1" si="1180"/>
        <v>9932</v>
      </c>
      <c r="EI204">
        <f t="shared" ca="1" si="1347"/>
        <v>10033</v>
      </c>
      <c r="EK204" s="29">
        <f t="shared" si="1181"/>
        <v>1098</v>
      </c>
      <c r="EL204">
        <f t="shared" ca="1" si="1182"/>
        <v>9933</v>
      </c>
      <c r="EM204">
        <f t="shared" ca="1" si="1348"/>
        <v>10034</v>
      </c>
      <c r="EO204" s="29">
        <f t="shared" si="1183"/>
        <v>1198</v>
      </c>
      <c r="EP204">
        <f t="shared" ca="1" si="1184"/>
        <v>9934</v>
      </c>
      <c r="EQ204">
        <f t="shared" ca="1" si="1349"/>
        <v>10035</v>
      </c>
      <c r="ES204" s="29">
        <f t="shared" si="1185"/>
        <v>1298</v>
      </c>
      <c r="ET204">
        <f t="shared" ca="1" si="1186"/>
        <v>9935</v>
      </c>
      <c r="EU204">
        <f t="shared" ca="1" si="1350"/>
        <v>10036</v>
      </c>
      <c r="EW204" s="29">
        <f t="shared" si="1187"/>
        <v>1398</v>
      </c>
      <c r="EX204">
        <f t="shared" ca="1" si="1188"/>
        <v>9936</v>
      </c>
      <c r="EY204">
        <f t="shared" ca="1" si="1351"/>
        <v>10037</v>
      </c>
      <c r="FA204" s="29">
        <f t="shared" si="1189"/>
        <v>1498</v>
      </c>
      <c r="FB204">
        <f t="shared" ca="1" si="1190"/>
        <v>9937</v>
      </c>
      <c r="FC204">
        <f t="shared" ca="1" si="1352"/>
        <v>10038</v>
      </c>
      <c r="FE204" s="29">
        <f t="shared" si="1191"/>
        <v>1598</v>
      </c>
      <c r="FF204">
        <f t="shared" ca="1" si="1192"/>
        <v>9938</v>
      </c>
      <c r="FG204">
        <f t="shared" ca="1" si="1353"/>
        <v>10039</v>
      </c>
      <c r="FI204" s="29">
        <f t="shared" si="1193"/>
        <v>1698</v>
      </c>
      <c r="FJ204">
        <f t="shared" ca="1" si="1194"/>
        <v>9939</v>
      </c>
      <c r="FK204">
        <f t="shared" ca="1" si="1354"/>
        <v>10040</v>
      </c>
      <c r="FM204" s="29">
        <f t="shared" si="1195"/>
        <v>1798</v>
      </c>
      <c r="FN204">
        <f t="shared" ca="1" si="1196"/>
        <v>9940</v>
      </c>
      <c r="FO204">
        <f t="shared" ca="1" si="1355"/>
        <v>10041</v>
      </c>
      <c r="FQ204" s="29">
        <f t="shared" si="1197"/>
        <v>1898</v>
      </c>
      <c r="FR204">
        <f t="shared" ca="1" si="1198"/>
        <v>9941</v>
      </c>
      <c r="FS204">
        <f t="shared" ca="1" si="1356"/>
        <v>10042</v>
      </c>
      <c r="FU204" s="29">
        <f t="shared" si="1199"/>
        <v>1998</v>
      </c>
      <c r="FV204">
        <f t="shared" ca="1" si="1200"/>
        <v>9942</v>
      </c>
      <c r="FW204">
        <f t="shared" ca="1" si="1357"/>
        <v>10043</v>
      </c>
      <c r="FY204" s="29">
        <f t="shared" si="1201"/>
        <v>2098</v>
      </c>
      <c r="FZ204">
        <f t="shared" ca="1" si="1202"/>
        <v>9943</v>
      </c>
      <c r="GA204">
        <f t="shared" ca="1" si="1358"/>
        <v>10044</v>
      </c>
      <c r="GC204" s="29">
        <f t="shared" si="1203"/>
        <v>2198</v>
      </c>
      <c r="GD204">
        <f t="shared" ca="1" si="1204"/>
        <v>9944</v>
      </c>
      <c r="GE204">
        <f t="shared" ca="1" si="1359"/>
        <v>10045</v>
      </c>
      <c r="GG204" s="29">
        <f t="shared" si="1205"/>
        <v>2298</v>
      </c>
      <c r="GH204">
        <f t="shared" ca="1" si="1206"/>
        <v>9945</v>
      </c>
      <c r="GI204">
        <f t="shared" ca="1" si="1360"/>
        <v>10046</v>
      </c>
      <c r="GK204" s="29">
        <f t="shared" si="1207"/>
        <v>2398</v>
      </c>
      <c r="GL204">
        <f t="shared" ca="1" si="1208"/>
        <v>9946</v>
      </c>
      <c r="GM204">
        <f t="shared" ca="1" si="1361"/>
        <v>10047</v>
      </c>
      <c r="GO204" s="29">
        <f t="shared" si="1209"/>
        <v>2498</v>
      </c>
      <c r="GP204">
        <f t="shared" ca="1" si="1210"/>
        <v>9947</v>
      </c>
      <c r="GQ204">
        <f t="shared" ca="1" si="1362"/>
        <v>10048</v>
      </c>
      <c r="GS204" s="29">
        <f t="shared" si="1211"/>
        <v>2598</v>
      </c>
      <c r="GT204">
        <f t="shared" ca="1" si="1212"/>
        <v>9948</v>
      </c>
      <c r="GU204">
        <f t="shared" ca="1" si="1363"/>
        <v>10049</v>
      </c>
      <c r="GW204" s="29">
        <f t="shared" si="1213"/>
        <v>2698</v>
      </c>
      <c r="GX204">
        <f t="shared" ca="1" si="1214"/>
        <v>9949</v>
      </c>
      <c r="GY204">
        <f t="shared" ca="1" si="1364"/>
        <v>10050</v>
      </c>
      <c r="HA204" s="29">
        <f t="shared" si="1215"/>
        <v>2798</v>
      </c>
      <c r="HB204">
        <f t="shared" ca="1" si="1216"/>
        <v>9950</v>
      </c>
      <c r="HC204">
        <f t="shared" ca="1" si="1365"/>
        <v>10051</v>
      </c>
      <c r="HE204" s="29">
        <f t="shared" si="1217"/>
        <v>2898</v>
      </c>
      <c r="HF204">
        <f t="shared" ca="1" si="1218"/>
        <v>9951</v>
      </c>
      <c r="HG204">
        <f t="shared" ca="1" si="1366"/>
        <v>10052</v>
      </c>
      <c r="HI204" s="29">
        <f t="shared" si="1219"/>
        <v>2998</v>
      </c>
      <c r="HJ204">
        <f t="shared" ca="1" si="1220"/>
        <v>9952</v>
      </c>
      <c r="HK204">
        <f t="shared" ca="1" si="1367"/>
        <v>10053</v>
      </c>
      <c r="HM204" s="29">
        <f t="shared" si="1221"/>
        <v>3098</v>
      </c>
      <c r="HN204">
        <f t="shared" ca="1" si="1222"/>
        <v>9953</v>
      </c>
      <c r="HO204">
        <f t="shared" ca="1" si="1368"/>
        <v>10054</v>
      </c>
      <c r="HQ204" s="29">
        <f t="shared" si="1223"/>
        <v>3198</v>
      </c>
      <c r="HR204">
        <f t="shared" ca="1" si="1224"/>
        <v>9954</v>
      </c>
      <c r="HS204">
        <f t="shared" ca="1" si="1369"/>
        <v>10055</v>
      </c>
      <c r="HU204" s="29">
        <f t="shared" si="1225"/>
        <v>3298</v>
      </c>
      <c r="HV204">
        <f t="shared" ca="1" si="1226"/>
        <v>9955</v>
      </c>
      <c r="HW204">
        <f t="shared" ca="1" si="1370"/>
        <v>10056</v>
      </c>
      <c r="HY204" s="29">
        <f t="shared" si="1227"/>
        <v>3398</v>
      </c>
      <c r="HZ204">
        <f t="shared" ca="1" si="1228"/>
        <v>9956</v>
      </c>
      <c r="IA204">
        <f t="shared" ca="1" si="1371"/>
        <v>10057</v>
      </c>
      <c r="IC204" s="29">
        <f t="shared" si="1229"/>
        <v>3498</v>
      </c>
      <c r="ID204">
        <f t="shared" ca="1" si="1230"/>
        <v>9957</v>
      </c>
      <c r="IE204">
        <f t="shared" ca="1" si="1372"/>
        <v>10058</v>
      </c>
      <c r="IG204" s="29">
        <f t="shared" si="1231"/>
        <v>3598</v>
      </c>
      <c r="IH204">
        <f t="shared" ca="1" si="1232"/>
        <v>9958</v>
      </c>
      <c r="II204">
        <f t="shared" ca="1" si="1373"/>
        <v>10059</v>
      </c>
      <c r="IK204" s="29">
        <f t="shared" si="1233"/>
        <v>3698</v>
      </c>
      <c r="IL204">
        <f t="shared" ca="1" si="1234"/>
        <v>9959</v>
      </c>
      <c r="IM204">
        <f t="shared" ca="1" si="1374"/>
        <v>10060</v>
      </c>
      <c r="IO204" s="29">
        <f t="shared" si="1235"/>
        <v>3798</v>
      </c>
      <c r="IP204">
        <f t="shared" ca="1" si="1236"/>
        <v>9960</v>
      </c>
      <c r="IQ204">
        <f t="shared" ca="1" si="1375"/>
        <v>10061</v>
      </c>
      <c r="IS204" s="29">
        <f t="shared" si="1237"/>
        <v>3898</v>
      </c>
      <c r="IT204">
        <f t="shared" ca="1" si="1238"/>
        <v>9961</v>
      </c>
      <c r="IU204">
        <f t="shared" ca="1" si="1376"/>
        <v>10062</v>
      </c>
      <c r="IW204" s="29">
        <f t="shared" si="1239"/>
        <v>3998</v>
      </c>
      <c r="IX204">
        <f t="shared" ca="1" si="1240"/>
        <v>9962</v>
      </c>
      <c r="IY204">
        <f t="shared" ca="1" si="1377"/>
        <v>10063</v>
      </c>
      <c r="JA204" s="29">
        <f t="shared" si="1241"/>
        <v>4098</v>
      </c>
      <c r="JB204">
        <f t="shared" ca="1" si="1242"/>
        <v>9963</v>
      </c>
      <c r="JC204">
        <f t="shared" ca="1" si="1378"/>
        <v>10064</v>
      </c>
      <c r="JE204" s="29">
        <f t="shared" si="1243"/>
        <v>4198</v>
      </c>
      <c r="JF204">
        <f t="shared" ca="1" si="1244"/>
        <v>9964</v>
      </c>
      <c r="JG204">
        <f t="shared" ca="1" si="1379"/>
        <v>10065</v>
      </c>
      <c r="JI204" s="29">
        <f t="shared" si="1245"/>
        <v>4298</v>
      </c>
      <c r="JJ204">
        <f t="shared" ca="1" si="1246"/>
        <v>9965</v>
      </c>
      <c r="JK204">
        <f t="shared" ca="1" si="1380"/>
        <v>10066</v>
      </c>
      <c r="JM204" s="29">
        <f t="shared" si="1247"/>
        <v>4398</v>
      </c>
      <c r="JN204">
        <f t="shared" ca="1" si="1248"/>
        <v>9966</v>
      </c>
      <c r="JO204">
        <f t="shared" ca="1" si="1381"/>
        <v>10067</v>
      </c>
      <c r="JQ204" s="29">
        <f t="shared" si="1249"/>
        <v>4498</v>
      </c>
      <c r="JR204">
        <f t="shared" ca="1" si="1250"/>
        <v>9967</v>
      </c>
      <c r="JS204">
        <f t="shared" ca="1" si="1382"/>
        <v>10068</v>
      </c>
      <c r="JU204" s="45">
        <f t="shared" si="1251"/>
        <v>698</v>
      </c>
      <c r="JV204">
        <f t="shared" ca="1" si="1252"/>
        <v>9968</v>
      </c>
      <c r="JW204">
        <f t="shared" ca="1" si="1383"/>
        <v>10069</v>
      </c>
      <c r="JY204" s="29">
        <f t="shared" si="1253"/>
        <v>798</v>
      </c>
      <c r="JZ204">
        <f t="shared" ca="1" si="1254"/>
        <v>9969</v>
      </c>
      <c r="KA204">
        <f t="shared" ca="1" si="1384"/>
        <v>10070</v>
      </c>
      <c r="KC204" s="29">
        <f t="shared" si="1255"/>
        <v>898</v>
      </c>
      <c r="KD204">
        <f t="shared" ca="1" si="1256"/>
        <v>9970</v>
      </c>
      <c r="KE204">
        <f t="shared" ca="1" si="1385"/>
        <v>10071</v>
      </c>
      <c r="KG204" s="29">
        <f t="shared" si="1257"/>
        <v>998</v>
      </c>
      <c r="KH204">
        <f t="shared" ca="1" si="1258"/>
        <v>9971</v>
      </c>
      <c r="KI204">
        <f t="shared" ca="1" si="1386"/>
        <v>10072</v>
      </c>
      <c r="KK204" s="29">
        <f t="shared" si="1259"/>
        <v>1098</v>
      </c>
      <c r="KL204">
        <f t="shared" ca="1" si="1260"/>
        <v>9972</v>
      </c>
      <c r="KM204">
        <f t="shared" ca="1" si="1387"/>
        <v>10073</v>
      </c>
      <c r="KO204" s="29">
        <f t="shared" si="1261"/>
        <v>1198</v>
      </c>
      <c r="KP204">
        <f t="shared" ca="1" si="1262"/>
        <v>9973</v>
      </c>
      <c r="KQ204">
        <f t="shared" ca="1" si="1388"/>
        <v>10074</v>
      </c>
      <c r="KS204" s="29">
        <f t="shared" si="1263"/>
        <v>1298</v>
      </c>
      <c r="KT204">
        <f t="shared" ca="1" si="1264"/>
        <v>9974</v>
      </c>
      <c r="KU204">
        <f t="shared" ca="1" si="1389"/>
        <v>10075</v>
      </c>
      <c r="KW204" s="29">
        <f t="shared" si="1265"/>
        <v>1398</v>
      </c>
      <c r="KX204">
        <f t="shared" ca="1" si="1266"/>
        <v>9975</v>
      </c>
      <c r="KY204">
        <f t="shared" ca="1" si="1390"/>
        <v>10076</v>
      </c>
      <c r="LA204" s="29">
        <f t="shared" si="1267"/>
        <v>1498</v>
      </c>
      <c r="LB204">
        <f t="shared" ca="1" si="1268"/>
        <v>9976</v>
      </c>
      <c r="LC204">
        <f t="shared" ca="1" si="1391"/>
        <v>10077</v>
      </c>
      <c r="LE204" s="29">
        <f t="shared" si="1269"/>
        <v>1598</v>
      </c>
      <c r="LF204">
        <f t="shared" ca="1" si="1270"/>
        <v>9977</v>
      </c>
      <c r="LG204">
        <f t="shared" ca="1" si="1392"/>
        <v>10078</v>
      </c>
      <c r="LI204" s="29">
        <f t="shared" si="1271"/>
        <v>1698</v>
      </c>
      <c r="LJ204">
        <f t="shared" ca="1" si="1272"/>
        <v>9978</v>
      </c>
      <c r="LK204">
        <f t="shared" ca="1" si="1393"/>
        <v>10079</v>
      </c>
      <c r="LM204" s="29">
        <f t="shared" si="1273"/>
        <v>1798</v>
      </c>
      <c r="LN204">
        <f t="shared" ca="1" si="1274"/>
        <v>9979</v>
      </c>
      <c r="LO204">
        <f t="shared" ca="1" si="1394"/>
        <v>10080</v>
      </c>
      <c r="LQ204" s="29">
        <f t="shared" si="1275"/>
        <v>1898</v>
      </c>
      <c r="LR204">
        <f t="shared" ca="1" si="1276"/>
        <v>9980</v>
      </c>
      <c r="LS204">
        <f t="shared" ca="1" si="1395"/>
        <v>10081</v>
      </c>
      <c r="LU204" s="29">
        <f t="shared" si="1277"/>
        <v>1998</v>
      </c>
      <c r="LV204">
        <f t="shared" ca="1" si="1278"/>
        <v>9981</v>
      </c>
      <c r="LW204">
        <f t="shared" ca="1" si="1396"/>
        <v>10082</v>
      </c>
      <c r="LY204" s="29">
        <f t="shared" si="1279"/>
        <v>2098</v>
      </c>
      <c r="LZ204">
        <f t="shared" ca="1" si="1280"/>
        <v>9982</v>
      </c>
      <c r="MA204">
        <f t="shared" ca="1" si="1397"/>
        <v>10083</v>
      </c>
      <c r="MC204" s="29">
        <f t="shared" si="1281"/>
        <v>2198</v>
      </c>
      <c r="MD204">
        <f t="shared" ca="1" si="1282"/>
        <v>9983</v>
      </c>
      <c r="ME204">
        <f t="shared" ca="1" si="1398"/>
        <v>10084</v>
      </c>
      <c r="MG204" s="29">
        <f t="shared" si="1283"/>
        <v>2298</v>
      </c>
      <c r="MH204">
        <f t="shared" ca="1" si="1284"/>
        <v>9984</v>
      </c>
      <c r="MI204">
        <f t="shared" ca="1" si="1399"/>
        <v>10085</v>
      </c>
      <c r="MK204" s="29">
        <f t="shared" si="1285"/>
        <v>2398</v>
      </c>
      <c r="ML204">
        <f t="shared" ca="1" si="1286"/>
        <v>9985</v>
      </c>
      <c r="MM204">
        <f t="shared" ca="1" si="1400"/>
        <v>10086</v>
      </c>
      <c r="MO204" s="29">
        <f t="shared" si="1287"/>
        <v>2498</v>
      </c>
      <c r="MP204">
        <f t="shared" ca="1" si="1288"/>
        <v>9986</v>
      </c>
      <c r="MQ204">
        <f t="shared" ca="1" si="1401"/>
        <v>10087</v>
      </c>
      <c r="MS204" s="29">
        <f t="shared" si="1289"/>
        <v>2598</v>
      </c>
      <c r="MT204">
        <f t="shared" ca="1" si="1290"/>
        <v>9987</v>
      </c>
      <c r="MU204">
        <f t="shared" ca="1" si="1402"/>
        <v>10088</v>
      </c>
      <c r="MW204" s="29">
        <f t="shared" si="1291"/>
        <v>2698</v>
      </c>
      <c r="MX204">
        <f t="shared" ca="1" si="1292"/>
        <v>9988</v>
      </c>
      <c r="MY204">
        <f t="shared" ca="1" si="1403"/>
        <v>10089</v>
      </c>
      <c r="NA204" s="29">
        <f t="shared" si="1293"/>
        <v>2798</v>
      </c>
      <c r="NB204">
        <f t="shared" ca="1" si="1294"/>
        <v>9989</v>
      </c>
      <c r="NC204">
        <f t="shared" ca="1" si="1404"/>
        <v>10090</v>
      </c>
      <c r="NE204" s="29">
        <f t="shared" si="1295"/>
        <v>2898</v>
      </c>
      <c r="NF204">
        <f t="shared" ca="1" si="1296"/>
        <v>9990</v>
      </c>
      <c r="NG204">
        <f t="shared" ca="1" si="1405"/>
        <v>10091</v>
      </c>
      <c r="NI204" s="29">
        <f t="shared" si="1297"/>
        <v>2998</v>
      </c>
      <c r="NJ204">
        <f t="shared" ca="1" si="1298"/>
        <v>9991</v>
      </c>
      <c r="NK204">
        <f t="shared" ca="1" si="1406"/>
        <v>10092</v>
      </c>
      <c r="NM204" s="29">
        <f t="shared" si="1299"/>
        <v>3098</v>
      </c>
      <c r="NN204">
        <f t="shared" ca="1" si="1300"/>
        <v>9992</v>
      </c>
      <c r="NO204">
        <f t="shared" ca="1" si="1407"/>
        <v>10093</v>
      </c>
      <c r="NQ204" s="29">
        <f t="shared" si="1301"/>
        <v>3198</v>
      </c>
      <c r="NR204">
        <f t="shared" ca="1" si="1302"/>
        <v>9993</v>
      </c>
      <c r="NS204">
        <f t="shared" ca="1" si="1408"/>
        <v>10094</v>
      </c>
      <c r="NU204" s="29">
        <f t="shared" si="1303"/>
        <v>3298</v>
      </c>
      <c r="NV204">
        <f t="shared" ca="1" si="1304"/>
        <v>9994</v>
      </c>
      <c r="NW204">
        <f t="shared" ca="1" si="1409"/>
        <v>10095</v>
      </c>
      <c r="NY204" s="29">
        <f t="shared" si="1305"/>
        <v>3398</v>
      </c>
      <c r="NZ204">
        <f t="shared" ca="1" si="1306"/>
        <v>9995</v>
      </c>
      <c r="OA204">
        <f t="shared" ca="1" si="1410"/>
        <v>10096</v>
      </c>
      <c r="OC204" s="29">
        <f t="shared" si="1307"/>
        <v>3498</v>
      </c>
      <c r="OD204">
        <f t="shared" ca="1" si="1308"/>
        <v>9996</v>
      </c>
      <c r="OE204">
        <f t="shared" ca="1" si="1411"/>
        <v>10097</v>
      </c>
      <c r="OG204" s="29">
        <f t="shared" si="1309"/>
        <v>3598</v>
      </c>
      <c r="OH204">
        <f t="shared" ca="1" si="1310"/>
        <v>9997</v>
      </c>
      <c r="OI204">
        <f t="shared" ca="1" si="1412"/>
        <v>10098</v>
      </c>
      <c r="OK204" s="45">
        <f t="shared" si="1311"/>
        <v>798</v>
      </c>
      <c r="OL204">
        <f t="shared" ca="1" si="1312"/>
        <v>9998</v>
      </c>
      <c r="OM204">
        <f t="shared" ca="1" si="1413"/>
        <v>10099</v>
      </c>
    </row>
    <row r="205" spans="1:403">
      <c r="A205" s="45">
        <f t="shared" si="1111"/>
        <v>499</v>
      </c>
      <c r="B205">
        <f t="shared" ca="1" si="1112"/>
        <v>9999</v>
      </c>
      <c r="C205" s="29">
        <f t="shared" ca="1" si="1313"/>
        <v>10100</v>
      </c>
      <c r="E205" s="29">
        <f t="shared" si="1113"/>
        <v>599</v>
      </c>
      <c r="F205">
        <f t="shared" ca="1" si="1114"/>
        <v>10000</v>
      </c>
      <c r="G205" s="29">
        <f t="shared" ca="1" si="1314"/>
        <v>10101</v>
      </c>
      <c r="I205" s="29">
        <f t="shared" si="1115"/>
        <v>699</v>
      </c>
      <c r="J205">
        <f t="shared" ca="1" si="1116"/>
        <v>10001</v>
      </c>
      <c r="K205" s="29">
        <f t="shared" ca="1" si="1315"/>
        <v>10102</v>
      </c>
      <c r="M205" s="29">
        <f t="shared" si="1117"/>
        <v>799</v>
      </c>
      <c r="N205">
        <f t="shared" ca="1" si="1118"/>
        <v>10002</v>
      </c>
      <c r="O205" s="29">
        <f t="shared" ca="1" si="1316"/>
        <v>10103</v>
      </c>
      <c r="Q205" s="29">
        <f t="shared" si="1119"/>
        <v>899</v>
      </c>
      <c r="R205">
        <f t="shared" ca="1" si="1120"/>
        <v>10003</v>
      </c>
      <c r="S205" s="29">
        <f t="shared" ca="1" si="1317"/>
        <v>10104</v>
      </c>
      <c r="U205" s="29">
        <f t="shared" si="1121"/>
        <v>999</v>
      </c>
      <c r="V205">
        <f t="shared" ca="1" si="1122"/>
        <v>10004</v>
      </c>
      <c r="W205" s="29">
        <f t="shared" ca="1" si="1318"/>
        <v>10105</v>
      </c>
      <c r="Y205" s="29">
        <f t="shared" si="1123"/>
        <v>1099</v>
      </c>
      <c r="Z205">
        <f t="shared" ca="1" si="1124"/>
        <v>10005</v>
      </c>
      <c r="AA205" s="29">
        <f t="shared" ca="1" si="1319"/>
        <v>10106</v>
      </c>
      <c r="AC205" s="29">
        <f t="shared" si="1125"/>
        <v>1199</v>
      </c>
      <c r="AD205">
        <f t="shared" ca="1" si="1126"/>
        <v>10006</v>
      </c>
      <c r="AE205" s="29">
        <f t="shared" ca="1" si="1320"/>
        <v>10107</v>
      </c>
      <c r="AG205" s="29">
        <f t="shared" si="1127"/>
        <v>1299</v>
      </c>
      <c r="AH205">
        <f t="shared" ca="1" si="1128"/>
        <v>10007</v>
      </c>
      <c r="AI205" s="29">
        <f t="shared" ca="1" si="1321"/>
        <v>10108</v>
      </c>
      <c r="AK205" s="29">
        <f t="shared" si="1129"/>
        <v>1399</v>
      </c>
      <c r="AL205">
        <f t="shared" ca="1" si="1130"/>
        <v>10008</v>
      </c>
      <c r="AM205" s="29">
        <f t="shared" ca="1" si="1322"/>
        <v>10109</v>
      </c>
      <c r="AO205" s="29">
        <f t="shared" si="1131"/>
        <v>1499</v>
      </c>
      <c r="AP205">
        <f t="shared" ca="1" si="1132"/>
        <v>10009</v>
      </c>
      <c r="AQ205" s="29">
        <f t="shared" ca="1" si="1323"/>
        <v>10110</v>
      </c>
      <c r="AS205" s="29">
        <f t="shared" si="1133"/>
        <v>1599</v>
      </c>
      <c r="AT205">
        <f t="shared" ca="1" si="1134"/>
        <v>10010</v>
      </c>
      <c r="AU205" s="29">
        <f t="shared" ca="1" si="1324"/>
        <v>10111</v>
      </c>
      <c r="AW205" s="29">
        <f t="shared" si="1135"/>
        <v>1699</v>
      </c>
      <c r="AX205">
        <f t="shared" ca="1" si="1136"/>
        <v>10011</v>
      </c>
      <c r="AY205" s="29">
        <f t="shared" ca="1" si="1325"/>
        <v>10112</v>
      </c>
      <c r="BA205" s="29">
        <f t="shared" si="1137"/>
        <v>1799</v>
      </c>
      <c r="BB205">
        <f t="shared" ca="1" si="1138"/>
        <v>10012</v>
      </c>
      <c r="BC205" s="29">
        <f t="shared" ca="1" si="1326"/>
        <v>10113</v>
      </c>
      <c r="BE205" s="29">
        <f t="shared" si="1139"/>
        <v>1899</v>
      </c>
      <c r="BF205">
        <f t="shared" ca="1" si="1140"/>
        <v>10013</v>
      </c>
      <c r="BG205" s="29">
        <f t="shared" ca="1" si="1327"/>
        <v>10114</v>
      </c>
      <c r="BI205" s="29">
        <f t="shared" si="1141"/>
        <v>1999</v>
      </c>
      <c r="BJ205">
        <f t="shared" ca="1" si="1142"/>
        <v>10014</v>
      </c>
      <c r="BK205" s="29">
        <f t="shared" ca="1" si="1328"/>
        <v>10115</v>
      </c>
      <c r="BM205" s="29">
        <f t="shared" si="1143"/>
        <v>2099</v>
      </c>
      <c r="BN205">
        <f t="shared" ca="1" si="1144"/>
        <v>10015</v>
      </c>
      <c r="BO205" s="29">
        <f t="shared" ca="1" si="1329"/>
        <v>10116</v>
      </c>
      <c r="BQ205" s="29">
        <f t="shared" si="1145"/>
        <v>2199</v>
      </c>
      <c r="BR205">
        <f t="shared" ca="1" si="1146"/>
        <v>10016</v>
      </c>
      <c r="BS205" s="29">
        <f t="shared" ca="1" si="1330"/>
        <v>10117</v>
      </c>
      <c r="BU205" s="29">
        <f t="shared" si="1147"/>
        <v>2299</v>
      </c>
      <c r="BV205">
        <f t="shared" ca="1" si="1148"/>
        <v>10017</v>
      </c>
      <c r="BW205" s="29">
        <f t="shared" ca="1" si="1331"/>
        <v>10118</v>
      </c>
      <c r="BY205" s="29">
        <f t="shared" si="1149"/>
        <v>2399</v>
      </c>
      <c r="BZ205">
        <f t="shared" ca="1" si="1150"/>
        <v>10018</v>
      </c>
      <c r="CA205" s="29">
        <f t="shared" ca="1" si="1332"/>
        <v>10119</v>
      </c>
      <c r="CC205" s="29">
        <f t="shared" si="1151"/>
        <v>2499</v>
      </c>
      <c r="CD205">
        <f t="shared" ca="1" si="1152"/>
        <v>10019</v>
      </c>
      <c r="CE205" s="29">
        <f t="shared" ca="1" si="1333"/>
        <v>10120</v>
      </c>
      <c r="CG205" s="29">
        <f t="shared" si="1153"/>
        <v>2599</v>
      </c>
      <c r="CH205">
        <f t="shared" ca="1" si="1154"/>
        <v>10020</v>
      </c>
      <c r="CI205" s="29">
        <f t="shared" ca="1" si="1334"/>
        <v>10121</v>
      </c>
      <c r="CK205" s="29">
        <f t="shared" si="1155"/>
        <v>2699</v>
      </c>
      <c r="CL205">
        <f t="shared" ca="1" si="1156"/>
        <v>10021</v>
      </c>
      <c r="CM205" s="29">
        <f t="shared" ca="1" si="1335"/>
        <v>10122</v>
      </c>
      <c r="CO205" s="29">
        <f t="shared" si="1157"/>
        <v>2799</v>
      </c>
      <c r="CP205">
        <f t="shared" ca="1" si="1158"/>
        <v>10022</v>
      </c>
      <c r="CQ205" s="29">
        <f t="shared" ca="1" si="1336"/>
        <v>10123</v>
      </c>
      <c r="CS205" s="29">
        <f t="shared" si="1159"/>
        <v>2899</v>
      </c>
      <c r="CT205">
        <f t="shared" ca="1" si="1160"/>
        <v>10023</v>
      </c>
      <c r="CU205" s="29">
        <f t="shared" ca="1" si="1337"/>
        <v>10124</v>
      </c>
      <c r="CW205" s="29">
        <f t="shared" si="1161"/>
        <v>2999</v>
      </c>
      <c r="CX205">
        <f t="shared" ca="1" si="1162"/>
        <v>10024</v>
      </c>
      <c r="CY205" s="29">
        <f t="shared" ca="1" si="1338"/>
        <v>10125</v>
      </c>
      <c r="DA205" s="29">
        <f t="shared" si="1163"/>
        <v>3099</v>
      </c>
      <c r="DB205">
        <f t="shared" ca="1" si="1164"/>
        <v>10025</v>
      </c>
      <c r="DC205" s="29">
        <f t="shared" ca="1" si="1339"/>
        <v>10126</v>
      </c>
      <c r="DE205" s="29">
        <f t="shared" si="1165"/>
        <v>3199</v>
      </c>
      <c r="DF205">
        <f t="shared" ca="1" si="1166"/>
        <v>10026</v>
      </c>
      <c r="DG205" s="29">
        <f t="shared" ca="1" si="1340"/>
        <v>10127</v>
      </c>
      <c r="DI205" s="29">
        <f t="shared" si="1167"/>
        <v>3299</v>
      </c>
      <c r="DJ205">
        <f t="shared" ca="1" si="1168"/>
        <v>10027</v>
      </c>
      <c r="DK205" s="29">
        <f t="shared" ca="1" si="1341"/>
        <v>10128</v>
      </c>
      <c r="DM205" s="29">
        <f t="shared" si="1169"/>
        <v>3399</v>
      </c>
      <c r="DN205">
        <f t="shared" ca="1" si="1170"/>
        <v>10028</v>
      </c>
      <c r="DO205" s="29">
        <f t="shared" ca="1" si="1342"/>
        <v>10129</v>
      </c>
      <c r="DQ205" s="45">
        <f t="shared" si="1171"/>
        <v>599</v>
      </c>
      <c r="DR205">
        <f t="shared" ca="1" si="1172"/>
        <v>10029</v>
      </c>
      <c r="DS205" s="29">
        <f t="shared" ca="1" si="1343"/>
        <v>10130</v>
      </c>
      <c r="DU205" s="29">
        <f t="shared" si="1173"/>
        <v>699</v>
      </c>
      <c r="DV205">
        <f t="shared" ca="1" si="1174"/>
        <v>10030</v>
      </c>
      <c r="DW205" s="29">
        <f t="shared" ca="1" si="1344"/>
        <v>10131</v>
      </c>
      <c r="DY205" s="29">
        <f t="shared" si="1175"/>
        <v>799</v>
      </c>
      <c r="DZ205">
        <f t="shared" ca="1" si="1176"/>
        <v>10031</v>
      </c>
      <c r="EA205" s="29">
        <f t="shared" ca="1" si="1345"/>
        <v>10132</v>
      </c>
      <c r="EC205" s="29">
        <f t="shared" si="1177"/>
        <v>899</v>
      </c>
      <c r="ED205">
        <f t="shared" ca="1" si="1178"/>
        <v>10032</v>
      </c>
      <c r="EE205" s="29">
        <f t="shared" ca="1" si="1346"/>
        <v>10133</v>
      </c>
      <c r="EG205" s="29">
        <f t="shared" si="1179"/>
        <v>999</v>
      </c>
      <c r="EH205">
        <f t="shared" ca="1" si="1180"/>
        <v>10033</v>
      </c>
      <c r="EI205" s="29">
        <f t="shared" ca="1" si="1347"/>
        <v>10134</v>
      </c>
      <c r="EK205" s="29">
        <f t="shared" si="1181"/>
        <v>1099</v>
      </c>
      <c r="EL205">
        <f t="shared" ca="1" si="1182"/>
        <v>10034</v>
      </c>
      <c r="EM205" s="29">
        <f t="shared" ca="1" si="1348"/>
        <v>10135</v>
      </c>
      <c r="EO205" s="29">
        <f t="shared" si="1183"/>
        <v>1199</v>
      </c>
      <c r="EP205">
        <f t="shared" ca="1" si="1184"/>
        <v>10035</v>
      </c>
      <c r="EQ205" s="29">
        <f t="shared" ca="1" si="1349"/>
        <v>10136</v>
      </c>
      <c r="ES205" s="29">
        <f t="shared" si="1185"/>
        <v>1299</v>
      </c>
      <c r="ET205">
        <f t="shared" ca="1" si="1186"/>
        <v>10036</v>
      </c>
      <c r="EU205" s="29">
        <f t="shared" ca="1" si="1350"/>
        <v>10137</v>
      </c>
      <c r="EW205" s="29">
        <f t="shared" si="1187"/>
        <v>1399</v>
      </c>
      <c r="EX205">
        <f t="shared" ca="1" si="1188"/>
        <v>10037</v>
      </c>
      <c r="EY205" s="29">
        <f t="shared" ca="1" si="1351"/>
        <v>10138</v>
      </c>
      <c r="FA205" s="29">
        <f t="shared" si="1189"/>
        <v>1499</v>
      </c>
      <c r="FB205">
        <f t="shared" ca="1" si="1190"/>
        <v>10038</v>
      </c>
      <c r="FC205" s="29">
        <f t="shared" ca="1" si="1352"/>
        <v>10139</v>
      </c>
      <c r="FE205" s="29">
        <f t="shared" si="1191"/>
        <v>1599</v>
      </c>
      <c r="FF205">
        <f t="shared" ca="1" si="1192"/>
        <v>10039</v>
      </c>
      <c r="FG205" s="29">
        <f t="shared" ca="1" si="1353"/>
        <v>10140</v>
      </c>
      <c r="FI205" s="29">
        <f t="shared" si="1193"/>
        <v>1699</v>
      </c>
      <c r="FJ205">
        <f t="shared" ca="1" si="1194"/>
        <v>10040</v>
      </c>
      <c r="FK205" s="29">
        <f t="shared" ca="1" si="1354"/>
        <v>10141</v>
      </c>
      <c r="FM205" s="29">
        <f t="shared" si="1195"/>
        <v>1799</v>
      </c>
      <c r="FN205">
        <f t="shared" ca="1" si="1196"/>
        <v>10041</v>
      </c>
      <c r="FO205" s="29">
        <f t="shared" ca="1" si="1355"/>
        <v>10142</v>
      </c>
      <c r="FQ205" s="29">
        <f t="shared" si="1197"/>
        <v>1899</v>
      </c>
      <c r="FR205">
        <f t="shared" ca="1" si="1198"/>
        <v>10042</v>
      </c>
      <c r="FS205" s="29">
        <f t="shared" ca="1" si="1356"/>
        <v>10143</v>
      </c>
      <c r="FU205" s="29">
        <f t="shared" si="1199"/>
        <v>1999</v>
      </c>
      <c r="FV205">
        <f t="shared" ca="1" si="1200"/>
        <v>10043</v>
      </c>
      <c r="FW205" s="29">
        <f t="shared" ca="1" si="1357"/>
        <v>10144</v>
      </c>
      <c r="FY205" s="29">
        <f t="shared" si="1201"/>
        <v>2099</v>
      </c>
      <c r="FZ205">
        <f t="shared" ca="1" si="1202"/>
        <v>10044</v>
      </c>
      <c r="GA205" s="29">
        <f t="shared" ca="1" si="1358"/>
        <v>10145</v>
      </c>
      <c r="GC205" s="29">
        <f t="shared" si="1203"/>
        <v>2199</v>
      </c>
      <c r="GD205">
        <f t="shared" ca="1" si="1204"/>
        <v>10045</v>
      </c>
      <c r="GE205" s="29">
        <f t="shared" ca="1" si="1359"/>
        <v>10146</v>
      </c>
      <c r="GG205" s="29">
        <f t="shared" si="1205"/>
        <v>2299</v>
      </c>
      <c r="GH205">
        <f t="shared" ca="1" si="1206"/>
        <v>10046</v>
      </c>
      <c r="GI205" s="29">
        <f t="shared" ca="1" si="1360"/>
        <v>10147</v>
      </c>
      <c r="GK205" s="29">
        <f t="shared" si="1207"/>
        <v>2399</v>
      </c>
      <c r="GL205">
        <f t="shared" ca="1" si="1208"/>
        <v>10047</v>
      </c>
      <c r="GM205" s="29">
        <f t="shared" ca="1" si="1361"/>
        <v>10148</v>
      </c>
      <c r="GO205" s="29">
        <f t="shared" si="1209"/>
        <v>2499</v>
      </c>
      <c r="GP205">
        <f t="shared" ca="1" si="1210"/>
        <v>10048</v>
      </c>
      <c r="GQ205" s="29">
        <f t="shared" ca="1" si="1362"/>
        <v>10149</v>
      </c>
      <c r="GS205" s="29">
        <f t="shared" si="1211"/>
        <v>2599</v>
      </c>
      <c r="GT205">
        <f t="shared" ca="1" si="1212"/>
        <v>10049</v>
      </c>
      <c r="GU205" s="29">
        <f t="shared" ca="1" si="1363"/>
        <v>10150</v>
      </c>
      <c r="GW205" s="29">
        <f t="shared" si="1213"/>
        <v>2699</v>
      </c>
      <c r="GX205">
        <f t="shared" ca="1" si="1214"/>
        <v>10050</v>
      </c>
      <c r="GY205" s="29">
        <f t="shared" ca="1" si="1364"/>
        <v>10151</v>
      </c>
      <c r="HA205" s="29">
        <f t="shared" si="1215"/>
        <v>2799</v>
      </c>
      <c r="HB205">
        <f t="shared" ca="1" si="1216"/>
        <v>10051</v>
      </c>
      <c r="HC205" s="29">
        <f t="shared" ca="1" si="1365"/>
        <v>10152</v>
      </c>
      <c r="HE205" s="29">
        <f t="shared" si="1217"/>
        <v>2899</v>
      </c>
      <c r="HF205">
        <f t="shared" ca="1" si="1218"/>
        <v>10052</v>
      </c>
      <c r="HG205" s="29">
        <f t="shared" ca="1" si="1366"/>
        <v>10153</v>
      </c>
      <c r="HI205" s="29">
        <f t="shared" si="1219"/>
        <v>2999</v>
      </c>
      <c r="HJ205">
        <f t="shared" ca="1" si="1220"/>
        <v>10053</v>
      </c>
      <c r="HK205" s="29">
        <f t="shared" ca="1" si="1367"/>
        <v>10154</v>
      </c>
      <c r="HM205" s="29">
        <f t="shared" si="1221"/>
        <v>3099</v>
      </c>
      <c r="HN205">
        <f t="shared" ca="1" si="1222"/>
        <v>10054</v>
      </c>
      <c r="HO205" s="29">
        <f t="shared" ca="1" si="1368"/>
        <v>10155</v>
      </c>
      <c r="HQ205" s="29">
        <f t="shared" si="1223"/>
        <v>3199</v>
      </c>
      <c r="HR205">
        <f t="shared" ca="1" si="1224"/>
        <v>10055</v>
      </c>
      <c r="HS205" s="29">
        <f t="shared" ca="1" si="1369"/>
        <v>10156</v>
      </c>
      <c r="HU205" s="29">
        <f t="shared" si="1225"/>
        <v>3299</v>
      </c>
      <c r="HV205">
        <f t="shared" ca="1" si="1226"/>
        <v>10056</v>
      </c>
      <c r="HW205" s="29">
        <f t="shared" ca="1" si="1370"/>
        <v>10157</v>
      </c>
      <c r="HY205" s="29">
        <f t="shared" si="1227"/>
        <v>3399</v>
      </c>
      <c r="HZ205">
        <f t="shared" ca="1" si="1228"/>
        <v>10057</v>
      </c>
      <c r="IA205" s="29">
        <f t="shared" ca="1" si="1371"/>
        <v>10158</v>
      </c>
      <c r="IC205" s="29">
        <f t="shared" si="1229"/>
        <v>3499</v>
      </c>
      <c r="ID205">
        <f t="shared" ca="1" si="1230"/>
        <v>10058</v>
      </c>
      <c r="IE205" s="29">
        <f t="shared" ca="1" si="1372"/>
        <v>10159</v>
      </c>
      <c r="IG205" s="29">
        <f t="shared" si="1231"/>
        <v>3599</v>
      </c>
      <c r="IH205">
        <f t="shared" ca="1" si="1232"/>
        <v>10059</v>
      </c>
      <c r="II205" s="29">
        <f t="shared" ca="1" si="1373"/>
        <v>10160</v>
      </c>
      <c r="IK205" s="29">
        <f t="shared" si="1233"/>
        <v>3699</v>
      </c>
      <c r="IL205">
        <f t="shared" ca="1" si="1234"/>
        <v>10060</v>
      </c>
      <c r="IM205" s="29">
        <f t="shared" ca="1" si="1374"/>
        <v>10161</v>
      </c>
      <c r="IO205" s="29">
        <f t="shared" si="1235"/>
        <v>3799</v>
      </c>
      <c r="IP205">
        <f t="shared" ca="1" si="1236"/>
        <v>10061</v>
      </c>
      <c r="IQ205" s="29">
        <f t="shared" ca="1" si="1375"/>
        <v>10162</v>
      </c>
      <c r="IS205" s="29">
        <f t="shared" si="1237"/>
        <v>3899</v>
      </c>
      <c r="IT205">
        <f t="shared" ca="1" si="1238"/>
        <v>10062</v>
      </c>
      <c r="IU205" s="29">
        <f t="shared" ca="1" si="1376"/>
        <v>10163</v>
      </c>
      <c r="IW205" s="29">
        <f t="shared" si="1239"/>
        <v>3999</v>
      </c>
      <c r="IX205">
        <f t="shared" ca="1" si="1240"/>
        <v>10063</v>
      </c>
      <c r="IY205" s="29">
        <f t="shared" ca="1" si="1377"/>
        <v>10164</v>
      </c>
      <c r="JA205" s="29">
        <f t="shared" si="1241"/>
        <v>4099</v>
      </c>
      <c r="JB205">
        <f t="shared" ca="1" si="1242"/>
        <v>10064</v>
      </c>
      <c r="JC205" s="29">
        <f t="shared" ca="1" si="1378"/>
        <v>10165</v>
      </c>
      <c r="JE205" s="29">
        <f t="shared" si="1243"/>
        <v>4199</v>
      </c>
      <c r="JF205">
        <f t="shared" ca="1" si="1244"/>
        <v>10065</v>
      </c>
      <c r="JG205" s="29">
        <f t="shared" ca="1" si="1379"/>
        <v>10166</v>
      </c>
      <c r="JI205" s="29">
        <f t="shared" si="1245"/>
        <v>4299</v>
      </c>
      <c r="JJ205">
        <f t="shared" ca="1" si="1246"/>
        <v>10066</v>
      </c>
      <c r="JK205" s="29">
        <f t="shared" ca="1" si="1380"/>
        <v>10167</v>
      </c>
      <c r="JM205" s="29">
        <f t="shared" si="1247"/>
        <v>4399</v>
      </c>
      <c r="JN205">
        <f t="shared" ca="1" si="1248"/>
        <v>10067</v>
      </c>
      <c r="JO205" s="29">
        <f t="shared" ca="1" si="1381"/>
        <v>10168</v>
      </c>
      <c r="JQ205" s="29">
        <f t="shared" si="1249"/>
        <v>4499</v>
      </c>
      <c r="JR205">
        <f t="shared" ca="1" si="1250"/>
        <v>10068</v>
      </c>
      <c r="JS205" s="29">
        <f t="shared" ca="1" si="1382"/>
        <v>10169</v>
      </c>
      <c r="JU205" s="45">
        <f t="shared" si="1251"/>
        <v>699</v>
      </c>
      <c r="JV205">
        <f t="shared" ca="1" si="1252"/>
        <v>10069</v>
      </c>
      <c r="JW205" s="29">
        <f t="shared" ca="1" si="1383"/>
        <v>10170</v>
      </c>
      <c r="JY205" s="29">
        <f t="shared" si="1253"/>
        <v>799</v>
      </c>
      <c r="JZ205">
        <f t="shared" ca="1" si="1254"/>
        <v>10070</v>
      </c>
      <c r="KA205" s="29">
        <f t="shared" ca="1" si="1384"/>
        <v>10171</v>
      </c>
      <c r="KC205" s="29">
        <f t="shared" si="1255"/>
        <v>899</v>
      </c>
      <c r="KD205">
        <f t="shared" ca="1" si="1256"/>
        <v>10071</v>
      </c>
      <c r="KE205" s="29">
        <f t="shared" ca="1" si="1385"/>
        <v>10172</v>
      </c>
      <c r="KG205" s="29">
        <f t="shared" si="1257"/>
        <v>999</v>
      </c>
      <c r="KH205">
        <f t="shared" ca="1" si="1258"/>
        <v>10072</v>
      </c>
      <c r="KI205" s="29">
        <f t="shared" ca="1" si="1386"/>
        <v>10173</v>
      </c>
      <c r="KK205" s="29">
        <f t="shared" si="1259"/>
        <v>1099</v>
      </c>
      <c r="KL205">
        <f t="shared" ca="1" si="1260"/>
        <v>10073</v>
      </c>
      <c r="KM205" s="29">
        <f t="shared" ca="1" si="1387"/>
        <v>10174</v>
      </c>
      <c r="KO205" s="29">
        <f t="shared" si="1261"/>
        <v>1199</v>
      </c>
      <c r="KP205">
        <f t="shared" ca="1" si="1262"/>
        <v>10074</v>
      </c>
      <c r="KQ205" s="29">
        <f t="shared" ca="1" si="1388"/>
        <v>10175</v>
      </c>
      <c r="KS205" s="29">
        <f t="shared" si="1263"/>
        <v>1299</v>
      </c>
      <c r="KT205">
        <f t="shared" ca="1" si="1264"/>
        <v>10075</v>
      </c>
      <c r="KU205" s="29">
        <f t="shared" ca="1" si="1389"/>
        <v>10176</v>
      </c>
      <c r="KW205" s="29">
        <f t="shared" si="1265"/>
        <v>1399</v>
      </c>
      <c r="KX205">
        <f t="shared" ca="1" si="1266"/>
        <v>10076</v>
      </c>
      <c r="KY205" s="29">
        <f t="shared" ca="1" si="1390"/>
        <v>10177</v>
      </c>
      <c r="LA205" s="29">
        <f t="shared" si="1267"/>
        <v>1499</v>
      </c>
      <c r="LB205">
        <f t="shared" ca="1" si="1268"/>
        <v>10077</v>
      </c>
      <c r="LC205" s="29">
        <f t="shared" ca="1" si="1391"/>
        <v>10178</v>
      </c>
      <c r="LE205" s="29">
        <f t="shared" si="1269"/>
        <v>1599</v>
      </c>
      <c r="LF205">
        <f t="shared" ca="1" si="1270"/>
        <v>10078</v>
      </c>
      <c r="LG205" s="29">
        <f t="shared" ca="1" si="1392"/>
        <v>10179</v>
      </c>
      <c r="LI205" s="29">
        <f t="shared" si="1271"/>
        <v>1699</v>
      </c>
      <c r="LJ205">
        <f t="shared" ca="1" si="1272"/>
        <v>10079</v>
      </c>
      <c r="LK205" s="29">
        <f t="shared" ca="1" si="1393"/>
        <v>10180</v>
      </c>
      <c r="LM205" s="29">
        <f t="shared" si="1273"/>
        <v>1799</v>
      </c>
      <c r="LN205">
        <f t="shared" ca="1" si="1274"/>
        <v>10080</v>
      </c>
      <c r="LO205" s="29">
        <f t="shared" ca="1" si="1394"/>
        <v>10181</v>
      </c>
      <c r="LQ205" s="29">
        <f t="shared" si="1275"/>
        <v>1899</v>
      </c>
      <c r="LR205">
        <f t="shared" ca="1" si="1276"/>
        <v>10081</v>
      </c>
      <c r="LS205" s="29">
        <f t="shared" ca="1" si="1395"/>
        <v>10182</v>
      </c>
      <c r="LU205" s="29">
        <f t="shared" si="1277"/>
        <v>1999</v>
      </c>
      <c r="LV205">
        <f t="shared" ca="1" si="1278"/>
        <v>10082</v>
      </c>
      <c r="LW205" s="29">
        <f t="shared" ca="1" si="1396"/>
        <v>10183</v>
      </c>
      <c r="LY205" s="29">
        <f t="shared" si="1279"/>
        <v>2099</v>
      </c>
      <c r="LZ205">
        <f t="shared" ca="1" si="1280"/>
        <v>10083</v>
      </c>
      <c r="MA205" s="29">
        <f t="shared" ca="1" si="1397"/>
        <v>10184</v>
      </c>
      <c r="MC205" s="29">
        <f t="shared" si="1281"/>
        <v>2199</v>
      </c>
      <c r="MD205">
        <f t="shared" ca="1" si="1282"/>
        <v>10084</v>
      </c>
      <c r="ME205" s="29">
        <f t="shared" ca="1" si="1398"/>
        <v>10185</v>
      </c>
      <c r="MG205" s="29">
        <f t="shared" si="1283"/>
        <v>2299</v>
      </c>
      <c r="MH205">
        <f t="shared" ca="1" si="1284"/>
        <v>10085</v>
      </c>
      <c r="MI205" s="29">
        <f t="shared" ca="1" si="1399"/>
        <v>10186</v>
      </c>
      <c r="MK205" s="29">
        <f t="shared" si="1285"/>
        <v>2399</v>
      </c>
      <c r="ML205">
        <f t="shared" ca="1" si="1286"/>
        <v>10086</v>
      </c>
      <c r="MM205" s="29">
        <f t="shared" ca="1" si="1400"/>
        <v>10187</v>
      </c>
      <c r="MO205" s="29">
        <f t="shared" si="1287"/>
        <v>2499</v>
      </c>
      <c r="MP205">
        <f t="shared" ca="1" si="1288"/>
        <v>10087</v>
      </c>
      <c r="MQ205" s="29">
        <f t="shared" ca="1" si="1401"/>
        <v>10188</v>
      </c>
      <c r="MS205" s="29">
        <f t="shared" si="1289"/>
        <v>2599</v>
      </c>
      <c r="MT205">
        <f t="shared" ca="1" si="1290"/>
        <v>10088</v>
      </c>
      <c r="MU205" s="29">
        <f t="shared" ca="1" si="1402"/>
        <v>10189</v>
      </c>
      <c r="MW205" s="29">
        <f t="shared" si="1291"/>
        <v>2699</v>
      </c>
      <c r="MX205">
        <f t="shared" ca="1" si="1292"/>
        <v>10089</v>
      </c>
      <c r="MY205" s="29">
        <f t="shared" ca="1" si="1403"/>
        <v>10190</v>
      </c>
      <c r="NA205" s="29">
        <f t="shared" si="1293"/>
        <v>2799</v>
      </c>
      <c r="NB205">
        <f t="shared" ca="1" si="1294"/>
        <v>10090</v>
      </c>
      <c r="NC205" s="29">
        <f t="shared" ca="1" si="1404"/>
        <v>10191</v>
      </c>
      <c r="NE205" s="29">
        <f t="shared" si="1295"/>
        <v>2899</v>
      </c>
      <c r="NF205">
        <f t="shared" ca="1" si="1296"/>
        <v>10091</v>
      </c>
      <c r="NG205" s="29">
        <f t="shared" ca="1" si="1405"/>
        <v>10192</v>
      </c>
      <c r="NI205" s="29">
        <f t="shared" si="1297"/>
        <v>2999</v>
      </c>
      <c r="NJ205">
        <f t="shared" ca="1" si="1298"/>
        <v>10092</v>
      </c>
      <c r="NK205" s="29">
        <f t="shared" ca="1" si="1406"/>
        <v>10193</v>
      </c>
      <c r="NM205" s="29">
        <f t="shared" si="1299"/>
        <v>3099</v>
      </c>
      <c r="NN205">
        <f t="shared" ca="1" si="1300"/>
        <v>10093</v>
      </c>
      <c r="NO205" s="29">
        <f t="shared" ca="1" si="1407"/>
        <v>10194</v>
      </c>
      <c r="NQ205" s="29">
        <f t="shared" si="1301"/>
        <v>3199</v>
      </c>
      <c r="NR205">
        <f t="shared" ca="1" si="1302"/>
        <v>10094</v>
      </c>
      <c r="NS205" s="29">
        <f t="shared" ca="1" si="1408"/>
        <v>10195</v>
      </c>
      <c r="NU205" s="29">
        <f t="shared" si="1303"/>
        <v>3299</v>
      </c>
      <c r="NV205">
        <f t="shared" ca="1" si="1304"/>
        <v>10095</v>
      </c>
      <c r="NW205" s="29">
        <f t="shared" ca="1" si="1409"/>
        <v>10196</v>
      </c>
      <c r="NY205" s="29">
        <f t="shared" si="1305"/>
        <v>3399</v>
      </c>
      <c r="NZ205">
        <f t="shared" ca="1" si="1306"/>
        <v>10096</v>
      </c>
      <c r="OA205" s="29">
        <f t="shared" ca="1" si="1410"/>
        <v>10197</v>
      </c>
      <c r="OC205" s="29">
        <f t="shared" si="1307"/>
        <v>3499</v>
      </c>
      <c r="OD205">
        <f t="shared" ca="1" si="1308"/>
        <v>10097</v>
      </c>
      <c r="OE205" s="29">
        <f t="shared" ca="1" si="1411"/>
        <v>10198</v>
      </c>
      <c r="OG205" s="29">
        <f t="shared" si="1309"/>
        <v>3599</v>
      </c>
      <c r="OH205">
        <f t="shared" ca="1" si="1310"/>
        <v>10098</v>
      </c>
      <c r="OI205" s="29">
        <f t="shared" ca="1" si="1412"/>
        <v>10199</v>
      </c>
      <c r="OK205" s="45">
        <f t="shared" si="1311"/>
        <v>799</v>
      </c>
      <c r="OL205">
        <f t="shared" ca="1" si="1312"/>
        <v>10099</v>
      </c>
      <c r="OM205" s="29">
        <f t="shared" ca="1" si="1413"/>
        <v>10200</v>
      </c>
    </row>
  </sheetData>
  <phoneticPr fontId="2"/>
  <pageMargins left="0.7" right="0.7" top="0.75" bottom="0.75" header="0.3" footer="0.3"/>
  <pageSetup paperSize="9" orientation="portrait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BU67"/>
  <sheetViews>
    <sheetView view="pageBreakPreview" topLeftCell="A39" zoomScale="115" zoomScaleNormal="100" zoomScaleSheetLayoutView="115" workbookViewId="0">
      <selection activeCell="I49" sqref="I49"/>
    </sheetView>
  </sheetViews>
  <sheetFormatPr defaultColWidth="2.625" defaultRowHeight="14.25" customHeight="1"/>
  <cols>
    <col min="1" max="4" width="2.625" style="1"/>
    <col min="5" max="5" width="2.625" style="1" customWidth="1"/>
    <col min="6" max="7" width="2.625" style="1"/>
    <col min="8" max="8" width="2.625" style="1" customWidth="1"/>
    <col min="9" max="9" width="2.625" style="1"/>
    <col min="10" max="10" width="2.625" style="1" customWidth="1"/>
    <col min="11" max="11" width="2.625" style="1"/>
    <col min="12" max="25" width="2.625" style="1" customWidth="1"/>
    <col min="26" max="30" width="2.625" style="1"/>
    <col min="31" max="32" width="5.875" style="1" customWidth="1"/>
    <col min="33" max="33" width="2.625" style="1" customWidth="1"/>
    <col min="34" max="16384" width="2.625" style="1"/>
  </cols>
  <sheetData>
    <row r="2" spans="1:46" s="6" customFormat="1" ht="14.25" customHeight="1">
      <c r="A2" s="1"/>
      <c r="B2" s="1"/>
      <c r="C2" s="1"/>
      <c r="D2" s="2" t="s">
        <v>46</v>
      </c>
      <c r="E2" s="3" t="s">
        <v>40</v>
      </c>
      <c r="F2" s="1"/>
      <c r="G2" s="4" t="s">
        <v>3</v>
      </c>
      <c r="H2" s="11" t="s">
        <v>64</v>
      </c>
      <c r="I2" s="90"/>
      <c r="J2" s="5"/>
      <c r="K2" s="1"/>
      <c r="L2" s="1"/>
      <c r="M2" s="1"/>
      <c r="N2" s="1"/>
      <c r="O2" s="1"/>
      <c r="P2" s="1"/>
      <c r="Q2" s="4"/>
      <c r="R2" s="5"/>
      <c r="S2" s="4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T2" s="1"/>
    </row>
    <row r="3" spans="1:46" ht="14.25" customHeight="1">
      <c r="D3" s="2"/>
      <c r="E3" s="3"/>
      <c r="I3" s="4"/>
      <c r="J3" s="4"/>
      <c r="M3" s="51"/>
      <c r="N3" s="51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6" ht="14.25" customHeight="1">
      <c r="D4" s="2"/>
      <c r="E4" s="3"/>
      <c r="I4" s="4"/>
      <c r="J4" s="4"/>
      <c r="M4" s="51"/>
      <c r="N4" s="51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25" customHeight="1">
      <c r="D5" s="2"/>
      <c r="E5" s="3"/>
      <c r="I5" s="4"/>
      <c r="J5" s="4"/>
      <c r="M5" s="51"/>
      <c r="N5" s="51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6" ht="14.25" customHeight="1">
      <c r="D6" s="8"/>
      <c r="G6" s="1" t="s">
        <v>4</v>
      </c>
      <c r="K6" s="9"/>
      <c r="L6" s="9"/>
      <c r="M6" s="50"/>
      <c r="N6" s="11"/>
      <c r="O6" s="11"/>
      <c r="R6" s="12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</row>
    <row r="7" spans="1:46" ht="14.25" customHeight="1">
      <c r="D7" s="5"/>
      <c r="E7" s="8"/>
      <c r="F7" s="8"/>
      <c r="H7" s="10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</row>
    <row r="8" spans="1:46" ht="14.25" customHeight="1">
      <c r="D8" s="5"/>
      <c r="E8" s="8"/>
      <c r="F8" s="9" t="s">
        <v>5</v>
      </c>
      <c r="R8" s="72">
        <v>1.3</v>
      </c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</row>
    <row r="9" spans="1:46" ht="14.25" customHeight="1">
      <c r="D9" s="47"/>
      <c r="E9" s="8"/>
      <c r="F9" s="50"/>
      <c r="R9" s="72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</row>
    <row r="10" spans="1:46" ht="14.25" customHeight="1">
      <c r="D10" s="47"/>
      <c r="E10" s="8"/>
      <c r="F10" s="50"/>
      <c r="L10" s="70">
        <v>1</v>
      </c>
      <c r="M10" s="70"/>
      <c r="N10" s="70"/>
      <c r="O10" s="70"/>
      <c r="R10" s="72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</row>
    <row r="11" spans="1:46" ht="14.25" customHeight="1">
      <c r="C11" s="8"/>
      <c r="D11" s="5"/>
      <c r="E11" s="8"/>
      <c r="F11" s="5"/>
      <c r="L11" s="11"/>
      <c r="M11" s="11"/>
      <c r="P11" s="12"/>
      <c r="R11" s="72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6" ht="14.25" customHeight="1">
      <c r="F12" s="13"/>
      <c r="G12" s="11"/>
      <c r="K12" s="11"/>
      <c r="N12" s="11"/>
      <c r="O12" s="11"/>
      <c r="P12" s="12"/>
      <c r="R12" s="74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1:46" ht="14.25" customHeight="1">
      <c r="F13" s="13"/>
      <c r="P13" s="12"/>
      <c r="Q13" s="14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spans="1:46" ht="14.25" customHeight="1">
      <c r="D14" s="5"/>
      <c r="E14" s="8"/>
      <c r="F14" s="8"/>
      <c r="H14" s="10"/>
      <c r="Q14" s="14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</row>
    <row r="15" spans="1:46" ht="14.25" customHeight="1">
      <c r="E15" s="87"/>
      <c r="F15" s="87"/>
      <c r="G15" s="59" t="s">
        <v>6</v>
      </c>
      <c r="H15" s="59"/>
      <c r="I15" s="59" t="s">
        <v>7</v>
      </c>
      <c r="J15" s="59"/>
      <c r="K15" s="59"/>
      <c r="L15" s="59"/>
      <c r="M15" s="59" t="s">
        <v>8</v>
      </c>
      <c r="N15" s="59"/>
      <c r="O15" s="59"/>
      <c r="P15" s="59"/>
      <c r="Q15" s="60" t="s">
        <v>9</v>
      </c>
      <c r="R15" s="59"/>
      <c r="S15" s="59"/>
      <c r="T15" s="59"/>
      <c r="U15" s="59" t="s">
        <v>10</v>
      </c>
      <c r="V15" s="59"/>
      <c r="W15" s="59"/>
      <c r="X15" s="59"/>
      <c r="Y15" s="59" t="s">
        <v>11</v>
      </c>
      <c r="Z15" s="59"/>
      <c r="AA15" s="59"/>
      <c r="AB15" s="59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spans="1:46" ht="14.25" customHeight="1">
      <c r="E16" s="87"/>
      <c r="F16" s="87"/>
      <c r="G16" s="85">
        <v>1</v>
      </c>
      <c r="H16" s="54"/>
      <c r="I16" s="67">
        <f>L10</f>
        <v>1</v>
      </c>
      <c r="J16" s="67"/>
      <c r="K16" s="67"/>
      <c r="L16" s="67"/>
      <c r="M16" s="58">
        <f>R8</f>
        <v>1.3</v>
      </c>
      <c r="N16" s="58"/>
      <c r="O16" s="58"/>
      <c r="P16" s="58"/>
      <c r="Q16" s="62">
        <f>ROUND((I16*M16)*G16,3)</f>
        <v>1.3</v>
      </c>
      <c r="R16" s="58"/>
      <c r="S16" s="58"/>
      <c r="T16" s="58"/>
      <c r="U16" s="63">
        <f>ROUND((I16*M16^3/12)*G16,6)</f>
        <v>0.183083</v>
      </c>
      <c r="V16" s="63"/>
      <c r="W16" s="63"/>
      <c r="X16" s="63"/>
      <c r="Y16" s="63">
        <f>ROUND((M16*I16^3/12)*G16,6)</f>
        <v>0.108333</v>
      </c>
      <c r="Z16" s="63"/>
      <c r="AA16" s="63"/>
      <c r="AB16" s="63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spans="1:73" ht="14.25" customHeight="1">
      <c r="E17" s="87"/>
      <c r="F17" s="87"/>
      <c r="G17" s="17"/>
      <c r="H17" s="18"/>
      <c r="I17" s="18"/>
      <c r="J17" s="18"/>
      <c r="K17" s="19"/>
      <c r="L17" s="20"/>
      <c r="M17" s="20"/>
      <c r="N17" s="20"/>
      <c r="O17" s="20"/>
      <c r="P17" s="20"/>
      <c r="Q17" s="20"/>
      <c r="R17" s="20"/>
      <c r="S17" s="19"/>
      <c r="T17" s="20"/>
      <c r="U17" s="20"/>
      <c r="V17" s="20"/>
      <c r="W17" s="20"/>
      <c r="X17" s="21"/>
      <c r="Y17" s="21"/>
      <c r="Z17" s="21"/>
      <c r="AA17" s="21"/>
      <c r="AB17" s="21"/>
      <c r="AI17" s="15"/>
      <c r="AJ17" s="16"/>
      <c r="AK17" s="49"/>
      <c r="AL17" s="16"/>
      <c r="AM17" s="16"/>
      <c r="AN17" s="15"/>
      <c r="AO17" s="15"/>
      <c r="AP17" s="65"/>
      <c r="AQ17" s="66"/>
      <c r="AR17" s="16"/>
      <c r="AS17" s="15"/>
    </row>
    <row r="18" spans="1:73" ht="14.25" customHeight="1">
      <c r="E18" s="87"/>
      <c r="F18" s="87"/>
      <c r="G18" s="59" t="s">
        <v>12</v>
      </c>
      <c r="H18" s="59"/>
      <c r="I18" s="59"/>
      <c r="J18" s="59"/>
      <c r="K18" s="59"/>
      <c r="L18" s="59" t="s">
        <v>13</v>
      </c>
      <c r="M18" s="59"/>
      <c r="N18" s="59"/>
      <c r="O18" s="59"/>
      <c r="P18" s="59"/>
      <c r="Q18" s="60" t="s">
        <v>14</v>
      </c>
      <c r="R18" s="59"/>
      <c r="S18" s="59"/>
      <c r="T18" s="59"/>
      <c r="U18" s="59"/>
      <c r="V18" s="59" t="s">
        <v>15</v>
      </c>
      <c r="W18" s="59"/>
      <c r="X18" s="59"/>
      <c r="Y18" s="59"/>
      <c r="Z18" s="59"/>
      <c r="AA18" s="21"/>
      <c r="AB18" s="21"/>
      <c r="AI18" s="15"/>
      <c r="AJ18" s="15"/>
      <c r="AK18" s="15"/>
      <c r="AL18" s="16"/>
      <c r="AM18" s="16"/>
      <c r="AN18" s="15"/>
      <c r="AO18" s="15"/>
      <c r="AP18" s="65"/>
      <c r="AQ18" s="66"/>
      <c r="AR18" s="16"/>
      <c r="AS18" s="15"/>
    </row>
    <row r="19" spans="1:73" ht="14.25" customHeight="1">
      <c r="E19" s="87"/>
      <c r="F19" s="87"/>
      <c r="G19" s="86">
        <f>R6+R8/2</f>
        <v>0.65</v>
      </c>
      <c r="H19" s="58"/>
      <c r="I19" s="58"/>
      <c r="J19" s="58"/>
      <c r="K19" s="58"/>
      <c r="L19" s="63">
        <f>ROUND((Q16*G19),6)</f>
        <v>0.84499999999999997</v>
      </c>
      <c r="M19" s="63"/>
      <c r="N19" s="63"/>
      <c r="O19" s="63"/>
      <c r="P19" s="63"/>
      <c r="Q19" s="62">
        <f>M3/2</f>
        <v>0</v>
      </c>
      <c r="R19" s="58"/>
      <c r="S19" s="58"/>
      <c r="T19" s="58"/>
      <c r="U19" s="58"/>
      <c r="V19" s="63">
        <f>ROUND((Q16*Q19),6)</f>
        <v>0</v>
      </c>
      <c r="W19" s="63"/>
      <c r="X19" s="63"/>
      <c r="Y19" s="63"/>
      <c r="Z19" s="63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spans="1:73" ht="14.25" customHeight="1">
      <c r="E20" s="5"/>
      <c r="F20" s="5"/>
      <c r="G20" s="17"/>
      <c r="H20" s="18"/>
      <c r="I20" s="18"/>
      <c r="J20" s="18"/>
      <c r="K20" s="19"/>
      <c r="L20" s="20"/>
      <c r="M20" s="20"/>
      <c r="N20" s="20"/>
      <c r="O20" s="20"/>
      <c r="P20" s="20"/>
      <c r="Q20" s="20"/>
      <c r="R20" s="20"/>
      <c r="S20" s="19"/>
      <c r="T20" s="20"/>
      <c r="U20" s="20"/>
      <c r="V20" s="20"/>
      <c r="W20" s="20"/>
      <c r="X20" s="21"/>
      <c r="Y20" s="21"/>
      <c r="Z20" s="21"/>
      <c r="AD20" s="15"/>
      <c r="AE20" s="15"/>
      <c r="AF20" s="15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</row>
    <row r="21" spans="1:73" ht="14.25" customHeight="1">
      <c r="C21" s="22"/>
      <c r="D21" s="22"/>
      <c r="H21" s="22"/>
      <c r="I21" s="22"/>
      <c r="J21" s="22"/>
      <c r="K21" s="23" t="s">
        <v>16</v>
      </c>
      <c r="L21" s="53">
        <f>L19</f>
        <v>0.84499999999999997</v>
      </c>
      <c r="M21" s="53"/>
      <c r="N21" s="53"/>
      <c r="O21" s="53"/>
      <c r="P21" s="19" t="s">
        <v>17</v>
      </c>
      <c r="Q21" s="58">
        <f>Q16</f>
        <v>1.3</v>
      </c>
      <c r="R21" s="58"/>
      <c r="S21" s="58"/>
      <c r="T21" s="22" t="s">
        <v>18</v>
      </c>
      <c r="U21" s="58">
        <f>ROUND((L21/Q21),3)</f>
        <v>0.65</v>
      </c>
      <c r="V21" s="58"/>
      <c r="W21" s="58"/>
      <c r="X21" s="58"/>
      <c r="Y21" s="1" t="s">
        <v>19</v>
      </c>
      <c r="AC21" s="15"/>
      <c r="AE21" s="15"/>
      <c r="AF21" s="15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</row>
    <row r="22" spans="1:73" ht="14.25" customHeight="1">
      <c r="H22" s="22"/>
      <c r="I22" s="22"/>
      <c r="J22" s="22"/>
      <c r="K22" s="23" t="s">
        <v>20</v>
      </c>
      <c r="L22" s="53">
        <f>V19</f>
        <v>0</v>
      </c>
      <c r="M22" s="53"/>
      <c r="N22" s="53"/>
      <c r="O22" s="53"/>
      <c r="P22" s="19" t="s">
        <v>17</v>
      </c>
      <c r="Q22" s="58">
        <f>Q16</f>
        <v>1.3</v>
      </c>
      <c r="R22" s="58"/>
      <c r="S22" s="58"/>
      <c r="T22" s="22" t="s">
        <v>18</v>
      </c>
      <c r="U22" s="58">
        <f>ROUND((L22/Q22),3)</f>
        <v>0</v>
      </c>
      <c r="V22" s="58"/>
      <c r="W22" s="58"/>
      <c r="X22" s="58"/>
      <c r="Y22" s="1" t="s">
        <v>19</v>
      </c>
      <c r="AA22" s="15"/>
      <c r="AB22" s="15"/>
      <c r="AE22" s="15"/>
      <c r="AF22" s="15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</row>
    <row r="23" spans="1:73" ht="14.25" customHeight="1">
      <c r="E23" s="22"/>
      <c r="F23" s="22"/>
      <c r="G23" s="24"/>
      <c r="H23" s="24"/>
      <c r="I23" s="24"/>
      <c r="J23" s="24"/>
      <c r="K23" s="19"/>
      <c r="L23" s="20"/>
      <c r="M23" s="20"/>
      <c r="N23" s="20"/>
      <c r="O23" s="22"/>
      <c r="P23" s="20"/>
      <c r="Q23" s="20"/>
      <c r="R23" s="20"/>
      <c r="S23" s="20"/>
      <c r="Z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7"/>
    </row>
    <row r="24" spans="1:73" ht="14.25" customHeight="1">
      <c r="E24" s="87"/>
      <c r="F24" s="87"/>
      <c r="G24" s="59" t="s">
        <v>21</v>
      </c>
      <c r="H24" s="59"/>
      <c r="I24" s="59"/>
      <c r="J24" s="59"/>
      <c r="K24" s="64" t="s">
        <v>22</v>
      </c>
      <c r="L24" s="59"/>
      <c r="M24" s="59"/>
      <c r="N24" s="59"/>
      <c r="O24" s="59"/>
      <c r="P24" s="59" t="s">
        <v>23</v>
      </c>
      <c r="Q24" s="59"/>
      <c r="R24" s="59"/>
      <c r="S24" s="59"/>
      <c r="T24" s="59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7"/>
    </row>
    <row r="25" spans="1:73" ht="14.25" customHeight="1">
      <c r="E25" s="87"/>
      <c r="F25" s="87"/>
      <c r="G25" s="86">
        <f>ROUND(ABS(($U$21-G19)),3)</f>
        <v>0</v>
      </c>
      <c r="H25" s="58"/>
      <c r="I25" s="58"/>
      <c r="J25" s="58"/>
      <c r="K25" s="63">
        <f>ROUND((Q16*G25^2),6)</f>
        <v>0</v>
      </c>
      <c r="L25" s="63"/>
      <c r="M25" s="63"/>
      <c r="N25" s="63"/>
      <c r="O25" s="63"/>
      <c r="P25" s="63">
        <f>U16+K25</f>
        <v>0.183083</v>
      </c>
      <c r="Q25" s="63"/>
      <c r="R25" s="63"/>
      <c r="S25" s="63"/>
      <c r="T25" s="63"/>
    </row>
    <row r="26" spans="1:73" ht="14.25" customHeight="1">
      <c r="A26" s="5"/>
      <c r="B26" s="5"/>
      <c r="C26" s="19"/>
      <c r="D26" s="20"/>
      <c r="E26" s="89"/>
      <c r="F26" s="89"/>
      <c r="G26" s="25"/>
      <c r="H26" s="21"/>
      <c r="I26" s="21"/>
      <c r="J26" s="21"/>
      <c r="K26" s="21"/>
      <c r="L26" s="21"/>
      <c r="M26" s="21"/>
      <c r="N26" s="21"/>
      <c r="O26" s="21"/>
      <c r="P26" s="21"/>
      <c r="Q26" s="19"/>
      <c r="R26" s="20"/>
      <c r="S26" s="20"/>
      <c r="T26" s="20"/>
      <c r="U26" s="25"/>
      <c r="V26" s="21"/>
      <c r="W26" s="21"/>
      <c r="X26" s="21"/>
      <c r="Y26" s="21"/>
      <c r="Z26" s="21"/>
      <c r="AA26" s="21"/>
      <c r="AB26" s="21"/>
      <c r="AC26" s="21"/>
      <c r="AD26" s="21"/>
    </row>
    <row r="27" spans="1:73" ht="14.25" customHeight="1">
      <c r="A27" s="5"/>
      <c r="B27" s="5"/>
      <c r="C27" s="19"/>
      <c r="D27" s="20"/>
      <c r="E27" s="87"/>
      <c r="F27" s="87"/>
      <c r="G27" s="59" t="s">
        <v>24</v>
      </c>
      <c r="H27" s="59"/>
      <c r="I27" s="59"/>
      <c r="J27" s="59"/>
      <c r="K27" s="64" t="s">
        <v>25</v>
      </c>
      <c r="L27" s="59"/>
      <c r="M27" s="59"/>
      <c r="N27" s="59"/>
      <c r="O27" s="59"/>
      <c r="P27" s="59" t="s">
        <v>26</v>
      </c>
      <c r="Q27" s="59"/>
      <c r="R27" s="59"/>
      <c r="S27" s="59"/>
      <c r="T27" s="59"/>
      <c r="U27" s="25"/>
      <c r="V27" s="21"/>
      <c r="W27" s="21"/>
      <c r="X27" s="21"/>
      <c r="Y27" s="21"/>
      <c r="Z27" s="21"/>
      <c r="AA27" s="21"/>
      <c r="AB27" s="21"/>
      <c r="AC27" s="21"/>
      <c r="AD27" s="21"/>
      <c r="AK27" s="75" t="s">
        <v>51</v>
      </c>
      <c r="AL27" s="75"/>
      <c r="AM27" s="76" t="s">
        <v>52</v>
      </c>
      <c r="AN27" s="77">
        <f>R8</f>
        <v>1.3</v>
      </c>
      <c r="AO27" s="77"/>
      <c r="AP27" s="77"/>
      <c r="AQ27" s="76" t="s">
        <v>53</v>
      </c>
      <c r="AR27" s="76"/>
      <c r="AS27" s="76"/>
      <c r="AT27" s="76"/>
      <c r="AU27" s="76"/>
      <c r="AV27" s="76"/>
      <c r="AW27" s="76"/>
      <c r="AX27" s="76"/>
      <c r="AY27" s="83">
        <v>1.2</v>
      </c>
      <c r="AZ27" s="83"/>
      <c r="BA27" s="83">
        <v>1.5</v>
      </c>
      <c r="BB27" s="83"/>
      <c r="BC27" s="76"/>
      <c r="BD27" s="76"/>
      <c r="BE27" s="76"/>
      <c r="BF27" s="76"/>
      <c r="BG27" s="76"/>
      <c r="BH27" s="76"/>
      <c r="BI27" s="76"/>
      <c r="BJ27" s="76"/>
      <c r="BK27" s="76"/>
      <c r="BL27" s="76"/>
    </row>
    <row r="28" spans="1:73" ht="14.25" customHeight="1">
      <c r="A28" s="5"/>
      <c r="B28" s="5"/>
      <c r="C28" s="19"/>
      <c r="D28" s="20"/>
      <c r="E28" s="87"/>
      <c r="F28" s="87"/>
      <c r="G28" s="86">
        <f>Q19/2+U22/2</f>
        <v>0</v>
      </c>
      <c r="H28" s="58"/>
      <c r="I28" s="58"/>
      <c r="J28" s="58"/>
      <c r="K28" s="63">
        <f>ROUND((Q16*G28^2),6)</f>
        <v>0</v>
      </c>
      <c r="L28" s="63"/>
      <c r="M28" s="63"/>
      <c r="N28" s="63"/>
      <c r="O28" s="63"/>
      <c r="P28" s="63">
        <f>Y16+K28</f>
        <v>0.108333</v>
      </c>
      <c r="Q28" s="63"/>
      <c r="R28" s="63"/>
      <c r="S28" s="63"/>
      <c r="T28" s="63"/>
      <c r="U28" s="25"/>
      <c r="V28" s="21"/>
      <c r="W28" s="21"/>
      <c r="X28" s="21"/>
      <c r="Y28" s="21"/>
      <c r="Z28" s="21"/>
      <c r="AA28" s="21"/>
      <c r="AB28" s="21"/>
      <c r="AC28" s="21"/>
      <c r="AD28" s="21"/>
      <c r="AK28" s="75" t="s">
        <v>54</v>
      </c>
      <c r="AL28" s="75"/>
      <c r="AM28" s="76" t="s">
        <v>52</v>
      </c>
      <c r="AN28" s="77">
        <f>L10</f>
        <v>1</v>
      </c>
      <c r="AO28" s="77"/>
      <c r="AP28" s="77"/>
      <c r="AQ28" s="76" t="s">
        <v>53</v>
      </c>
      <c r="AR28" s="76"/>
      <c r="AS28" s="76"/>
      <c r="AT28" s="76"/>
      <c r="AU28" s="76"/>
      <c r="AV28" s="76"/>
      <c r="AW28" s="76"/>
      <c r="AX28" s="76"/>
      <c r="AY28" s="84">
        <v>0.16600000000000001</v>
      </c>
      <c r="AZ28" s="84"/>
      <c r="BA28" s="84">
        <v>0.19600000000000001</v>
      </c>
      <c r="BB28" s="84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</row>
    <row r="29" spans="1:73" ht="14.25" customHeight="1">
      <c r="E29" s="87"/>
      <c r="F29" s="87"/>
      <c r="AA29" s="11"/>
      <c r="AK29" s="75" t="s">
        <v>55</v>
      </c>
      <c r="AL29" s="75"/>
      <c r="AM29" s="76" t="s">
        <v>52</v>
      </c>
      <c r="AN29" s="78">
        <f>AN27</f>
        <v>1.3</v>
      </c>
      <c r="AO29" s="75"/>
      <c r="AP29" s="75"/>
      <c r="AQ29" s="79" t="s">
        <v>56</v>
      </c>
      <c r="AR29" s="78">
        <f>AN28</f>
        <v>1</v>
      </c>
      <c r="AS29" s="75"/>
      <c r="AT29" s="75"/>
      <c r="AU29" s="76" t="s">
        <v>52</v>
      </c>
      <c r="AV29" s="78">
        <f>AN29/AR29</f>
        <v>1.3</v>
      </c>
      <c r="AW29" s="78"/>
      <c r="AX29" s="78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</row>
    <row r="30" spans="1:73" ht="14.25" customHeight="1">
      <c r="E30" s="87"/>
      <c r="F30" s="87"/>
      <c r="G30" s="59" t="s">
        <v>27</v>
      </c>
      <c r="H30" s="59"/>
      <c r="I30" s="59"/>
      <c r="J30" s="59"/>
      <c r="K30" s="59" t="s">
        <v>7</v>
      </c>
      <c r="L30" s="59"/>
      <c r="M30" s="59"/>
      <c r="N30" s="59"/>
      <c r="O30" s="59" t="s">
        <v>28</v>
      </c>
      <c r="P30" s="59"/>
      <c r="Q30" s="59"/>
      <c r="R30" s="59"/>
      <c r="S30" s="61" t="s">
        <v>29</v>
      </c>
      <c r="T30" s="61"/>
      <c r="U30" s="61"/>
      <c r="V30" s="61"/>
      <c r="W30" s="26" t="s">
        <v>30</v>
      </c>
      <c r="X30" s="26"/>
      <c r="Y30" s="26"/>
      <c r="Z30" s="11"/>
      <c r="AA30" s="27"/>
      <c r="AK30" s="75" t="s">
        <v>57</v>
      </c>
      <c r="AL30" s="75"/>
      <c r="AM30" s="76" t="s">
        <v>52</v>
      </c>
      <c r="AN30" s="78">
        <f>AY28</f>
        <v>0.16600000000000001</v>
      </c>
      <c r="AO30" s="78"/>
      <c r="AP30" s="78"/>
      <c r="AQ30" s="76" t="s">
        <v>58</v>
      </c>
      <c r="AR30" s="76" t="s">
        <v>59</v>
      </c>
      <c r="AS30" s="80">
        <f>BA28</f>
        <v>0.19600000000000001</v>
      </c>
      <c r="AT30" s="75"/>
      <c r="AU30" s="75"/>
      <c r="AV30" s="76" t="s">
        <v>60</v>
      </c>
      <c r="AW30" s="78">
        <f>AN30</f>
        <v>0.16600000000000001</v>
      </c>
      <c r="AX30" s="75"/>
      <c r="AY30" s="75"/>
      <c r="AZ30" s="76" t="s">
        <v>61</v>
      </c>
      <c r="BA30" s="79" t="s">
        <v>56</v>
      </c>
      <c r="BB30" s="76" t="s">
        <v>59</v>
      </c>
      <c r="BC30" s="81">
        <f>BA27</f>
        <v>1.5</v>
      </c>
      <c r="BD30" s="75"/>
      <c r="BE30" s="75"/>
      <c r="BF30" s="76" t="s">
        <v>60</v>
      </c>
      <c r="BG30" s="81">
        <f>AY27</f>
        <v>1.2</v>
      </c>
      <c r="BH30" s="75"/>
      <c r="BI30" s="75"/>
      <c r="BJ30" s="76" t="s">
        <v>61</v>
      </c>
      <c r="BK30" s="76"/>
      <c r="BL30" s="76"/>
      <c r="BM30" s="76"/>
      <c r="BN30" s="76"/>
      <c r="BO30" s="76"/>
      <c r="BP30" s="76"/>
      <c r="BQ30" s="76"/>
    </row>
    <row r="31" spans="1:73" ht="14.25" customHeight="1">
      <c r="E31" s="87"/>
      <c r="F31" s="87"/>
      <c r="G31" s="88">
        <f>MIN(MAX(I16:P16),MIN(I16:P16)*3)</f>
        <v>1.3</v>
      </c>
      <c r="H31" s="55"/>
      <c r="I31" s="55"/>
      <c r="J31" s="55"/>
      <c r="K31" s="56">
        <f>MIN(I16:P16)</f>
        <v>1</v>
      </c>
      <c r="L31" s="56"/>
      <c r="M31" s="56"/>
      <c r="N31" s="56"/>
      <c r="O31" s="56">
        <f>ROUND((G31/K31),3)</f>
        <v>1.3</v>
      </c>
      <c r="P31" s="56"/>
      <c r="Q31" s="56"/>
      <c r="R31" s="56"/>
      <c r="S31" s="57">
        <f>BI31</f>
        <v>0.17599999999999999</v>
      </c>
      <c r="T31" s="57"/>
      <c r="U31" s="57"/>
      <c r="V31" s="57"/>
      <c r="W31" s="53">
        <f>ROUND((G31*K31^3*S31)*G16,6)</f>
        <v>0.2288</v>
      </c>
      <c r="X31" s="53"/>
      <c r="Y31" s="53"/>
      <c r="Z31" s="27"/>
      <c r="AA31" s="24"/>
      <c r="AK31" s="76"/>
      <c r="AL31" s="76"/>
      <c r="AM31" s="76"/>
      <c r="AN31" s="76" t="s">
        <v>62</v>
      </c>
      <c r="AO31" s="76" t="s">
        <v>59</v>
      </c>
      <c r="AP31" s="78">
        <f>AV29</f>
        <v>1.3</v>
      </c>
      <c r="AQ31" s="75"/>
      <c r="AR31" s="75"/>
      <c r="AS31" s="76" t="s">
        <v>60</v>
      </c>
      <c r="AT31" s="81">
        <f>BG30</f>
        <v>1.2</v>
      </c>
      <c r="AU31" s="75"/>
      <c r="AV31" s="75"/>
      <c r="AW31" s="76" t="s">
        <v>61</v>
      </c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 t="s">
        <v>52</v>
      </c>
      <c r="BI31" s="75">
        <f>ROUND(AN30+(AS30-AW30)/(BC30-BG30)*(AP31-AT31),3)</f>
        <v>0.17599999999999999</v>
      </c>
      <c r="BJ31" s="75"/>
      <c r="BK31" s="75"/>
      <c r="BL31" s="75"/>
      <c r="BM31" s="82"/>
      <c r="BN31" s="82"/>
      <c r="BO31" s="76"/>
      <c r="BP31" s="76"/>
      <c r="BQ31" s="76"/>
    </row>
    <row r="32" spans="1:73" ht="14.25" customHeight="1">
      <c r="AA32" s="11"/>
      <c r="AB32" s="11"/>
      <c r="AC32" s="27"/>
    </row>
    <row r="33" spans="1:51" ht="14.25" customHeight="1">
      <c r="F33" s="1" t="s">
        <v>31</v>
      </c>
      <c r="G33" s="22"/>
      <c r="H33" s="22"/>
      <c r="I33" s="22"/>
      <c r="J33" s="22"/>
      <c r="K33" s="22"/>
      <c r="L33" s="22"/>
      <c r="O33" s="68" t="s">
        <v>32</v>
      </c>
      <c r="P33" s="68"/>
      <c r="Q33" s="73">
        <f>Q16</f>
        <v>1.3</v>
      </c>
      <c r="R33" s="73"/>
      <c r="S33" s="73"/>
      <c r="T33" s="73"/>
      <c r="U33" s="22" t="s">
        <v>33</v>
      </c>
      <c r="W33" s="11"/>
      <c r="X33" s="11"/>
      <c r="Y33" s="11"/>
      <c r="AA33" s="27"/>
      <c r="AB33" s="27"/>
    </row>
    <row r="34" spans="1:51" ht="14.25" customHeight="1">
      <c r="F34" s="1" t="s">
        <v>34</v>
      </c>
      <c r="G34" s="22"/>
      <c r="H34" s="22"/>
      <c r="I34" s="22"/>
      <c r="J34" s="22"/>
      <c r="K34" s="22"/>
      <c r="L34" s="22"/>
      <c r="O34" s="68" t="s">
        <v>35</v>
      </c>
      <c r="P34" s="68"/>
      <c r="Q34" s="69">
        <f>P25</f>
        <v>0.183083</v>
      </c>
      <c r="R34" s="69"/>
      <c r="S34" s="69"/>
      <c r="T34" s="69"/>
      <c r="U34" s="22" t="s">
        <v>36</v>
      </c>
      <c r="W34" s="28"/>
      <c r="X34" s="28"/>
      <c r="Y34" s="28"/>
    </row>
    <row r="35" spans="1:51" ht="14.25" customHeight="1">
      <c r="G35" s="22"/>
      <c r="H35" s="22"/>
      <c r="I35" s="22"/>
      <c r="J35" s="22"/>
      <c r="K35" s="22"/>
      <c r="L35" s="22"/>
      <c r="O35" s="68" t="s">
        <v>37</v>
      </c>
      <c r="P35" s="68"/>
      <c r="Q35" s="69">
        <f>P28</f>
        <v>0.108333</v>
      </c>
      <c r="R35" s="69"/>
      <c r="S35" s="69"/>
      <c r="T35" s="69"/>
      <c r="U35" s="22" t="s">
        <v>36</v>
      </c>
    </row>
    <row r="36" spans="1:51" ht="14.25" customHeight="1">
      <c r="F36" s="1" t="s">
        <v>38</v>
      </c>
      <c r="O36" s="68" t="s">
        <v>39</v>
      </c>
      <c r="P36" s="68"/>
      <c r="Q36" s="69">
        <f>W31</f>
        <v>0.2288</v>
      </c>
      <c r="R36" s="69"/>
      <c r="S36" s="69"/>
      <c r="T36" s="69"/>
      <c r="U36" s="22" t="s">
        <v>36</v>
      </c>
    </row>
    <row r="39" spans="1:51" s="6" customFormat="1" ht="14.25" customHeight="1">
      <c r="A39" s="1"/>
      <c r="B39" s="1"/>
      <c r="C39" s="1"/>
      <c r="D39" s="2" t="s">
        <v>2</v>
      </c>
      <c r="E39" s="3" t="s">
        <v>50</v>
      </c>
      <c r="F39" s="1"/>
      <c r="G39" s="1"/>
      <c r="H39" s="4" t="s">
        <v>3</v>
      </c>
      <c r="I39" s="11" t="s">
        <v>63</v>
      </c>
      <c r="J39" s="90"/>
      <c r="K39" s="47"/>
      <c r="L39" s="1"/>
      <c r="M39" s="1"/>
      <c r="N39" s="1"/>
      <c r="O39" s="1"/>
      <c r="P39" s="1"/>
      <c r="Q39" s="1"/>
      <c r="R39" s="4"/>
      <c r="S39" s="47"/>
      <c r="T39" s="4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U39" s="1"/>
    </row>
    <row r="40" spans="1:51" s="6" customFormat="1" ht="14.25" customHeight="1">
      <c r="A40" s="1"/>
      <c r="B40" s="1"/>
      <c r="C40" s="1"/>
      <c r="D40" s="2"/>
      <c r="E40" s="3"/>
      <c r="F40" s="1"/>
      <c r="G40" s="1"/>
      <c r="H40" s="4"/>
      <c r="I40" s="11"/>
      <c r="J40" s="90"/>
      <c r="K40" s="47"/>
      <c r="L40" s="1"/>
      <c r="M40" s="1"/>
      <c r="N40" s="1"/>
      <c r="O40" s="1"/>
      <c r="P40" s="1"/>
      <c r="Q40" s="1"/>
      <c r="R40" s="4"/>
      <c r="S40" s="47"/>
      <c r="T40" s="4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U40" s="1"/>
    </row>
    <row r="41" spans="1:51" ht="14.25" customHeight="1">
      <c r="D41" s="8"/>
      <c r="L41" s="50"/>
      <c r="M41" s="50"/>
      <c r="P41" s="12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</row>
    <row r="42" spans="1:51" ht="14.25" customHeight="1">
      <c r="D42" s="47"/>
      <c r="E42" s="8"/>
      <c r="F42" s="8"/>
      <c r="H42" s="10"/>
      <c r="P42" s="71">
        <v>0.3</v>
      </c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</row>
    <row r="43" spans="1:51" ht="14.25" customHeight="1">
      <c r="D43" s="47"/>
      <c r="E43" s="8"/>
      <c r="F43" s="50"/>
      <c r="L43" s="51"/>
      <c r="M43" s="51"/>
      <c r="N43" s="51"/>
      <c r="P43" s="71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</row>
    <row r="44" spans="1:51" ht="14.25" customHeight="1">
      <c r="C44" s="8"/>
      <c r="D44" s="47"/>
      <c r="E44" s="8"/>
      <c r="F44" s="47"/>
      <c r="M44" s="11"/>
      <c r="N44" s="12"/>
      <c r="P44" s="71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</row>
    <row r="45" spans="1:51" ht="14.25" customHeight="1">
      <c r="F45" s="48"/>
      <c r="N45" s="12"/>
      <c r="O45" s="14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</row>
    <row r="46" spans="1:51" ht="14.25" customHeight="1">
      <c r="F46" s="1" t="s">
        <v>65</v>
      </c>
      <c r="G46" s="22"/>
      <c r="H46" s="22"/>
      <c r="I46" s="22"/>
      <c r="J46" s="22"/>
      <c r="K46" s="22"/>
      <c r="L46" s="22"/>
      <c r="O46" s="68" t="s">
        <v>66</v>
      </c>
      <c r="P46" s="68"/>
      <c r="Q46" s="91">
        <f>P42</f>
        <v>0.3</v>
      </c>
      <c r="R46" s="91"/>
      <c r="S46" s="91"/>
      <c r="T46" s="91"/>
      <c r="U46" s="22" t="s">
        <v>19</v>
      </c>
      <c r="W46" s="11"/>
      <c r="X46" s="11"/>
      <c r="Y46" s="11"/>
      <c r="AA46" s="27"/>
      <c r="AB46" s="27"/>
    </row>
    <row r="47" spans="1:51" ht="14.25" customHeight="1">
      <c r="G47" s="22"/>
      <c r="H47" s="22"/>
      <c r="I47" s="22"/>
      <c r="J47" s="22"/>
      <c r="K47" s="22"/>
      <c r="L47" s="22"/>
      <c r="O47" s="52"/>
      <c r="P47" s="52"/>
      <c r="Q47" s="102"/>
      <c r="R47" s="102"/>
      <c r="S47" s="102"/>
      <c r="T47" s="102"/>
      <c r="U47" s="22"/>
      <c r="W47" s="11"/>
      <c r="X47" s="11"/>
      <c r="Y47" s="11"/>
      <c r="AA47" s="27"/>
      <c r="AB47" s="27"/>
    </row>
    <row r="48" spans="1:51" s="33" customFormat="1" ht="15.75" customHeight="1">
      <c r="A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1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</row>
    <row r="49" spans="1:51" s="33" customFormat="1" ht="15.75" customHeight="1">
      <c r="A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1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</row>
    <row r="50" spans="1:51" s="6" customFormat="1" ht="15.75" customHeight="1">
      <c r="D50" s="32" t="s">
        <v>41</v>
      </c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</row>
    <row r="51" spans="1:51" s="33" customFormat="1" ht="15.75" customHeight="1">
      <c r="A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1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</row>
    <row r="52" spans="1:51" s="33" customFormat="1" ht="15.75" customHeight="1">
      <c r="A52" s="30"/>
      <c r="B52" s="30"/>
      <c r="C52" s="30"/>
      <c r="D52" s="30"/>
      <c r="E52" s="34" t="s">
        <v>42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1"/>
      <c r="AJ52" s="31"/>
      <c r="AX52" s="30"/>
      <c r="AY52" s="30"/>
    </row>
    <row r="53" spans="1:51" s="33" customFormat="1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1"/>
      <c r="AJ53" s="31"/>
      <c r="AX53" s="30"/>
      <c r="AY53" s="30"/>
    </row>
    <row r="54" spans="1:51" s="95" customFormat="1" ht="15.75" customHeight="1">
      <c r="A54" s="94"/>
      <c r="B54" s="94"/>
      <c r="C54" s="94"/>
      <c r="D54" s="94"/>
      <c r="E54" s="94"/>
      <c r="G54" s="96"/>
      <c r="H54" s="97" t="s">
        <v>67</v>
      </c>
      <c r="I54" s="101">
        <v>2.65</v>
      </c>
      <c r="J54" s="101"/>
      <c r="K54" s="98" t="s">
        <v>68</v>
      </c>
      <c r="L54" s="96"/>
      <c r="M54" s="96"/>
      <c r="N54" s="99" t="s">
        <v>43</v>
      </c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100"/>
      <c r="AA54" s="100"/>
      <c r="AO54" s="94"/>
      <c r="AP54" s="94"/>
    </row>
    <row r="55" spans="1:51" s="33" customFormat="1" ht="15.75" customHeight="1">
      <c r="A55" s="30"/>
      <c r="B55" s="30"/>
      <c r="C55" s="30"/>
      <c r="D55" s="30"/>
      <c r="E55" s="30"/>
      <c r="G55" s="35"/>
      <c r="O55" s="35"/>
      <c r="P55" s="35"/>
      <c r="Q55" s="37"/>
      <c r="R55" s="35"/>
      <c r="S55" s="35"/>
      <c r="T55" s="35"/>
      <c r="U55" s="35"/>
      <c r="V55" s="35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1"/>
      <c r="AJ55" s="31"/>
      <c r="AX55" s="30"/>
      <c r="AY55" s="30"/>
    </row>
    <row r="56" spans="1:51" s="33" customFormat="1" ht="15.75" customHeight="1">
      <c r="A56" s="30"/>
      <c r="B56" s="30"/>
      <c r="C56" s="30"/>
      <c r="D56" s="30"/>
      <c r="E56" s="34" t="s">
        <v>44</v>
      </c>
      <c r="F56" s="37"/>
      <c r="G56" s="35"/>
      <c r="H56" s="35"/>
      <c r="I56" s="35"/>
      <c r="J56" s="35"/>
      <c r="K56" s="35"/>
      <c r="L56" s="35"/>
      <c r="M56" s="35"/>
      <c r="N56" s="38"/>
      <c r="O56" s="35"/>
      <c r="U56" s="35"/>
      <c r="V56" s="35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1"/>
      <c r="AJ56" s="31"/>
      <c r="AX56" s="30"/>
      <c r="AY56" s="30"/>
    </row>
    <row r="57" spans="1:51" s="33" customFormat="1" ht="15.75" customHeight="1">
      <c r="A57" s="30"/>
      <c r="B57" s="30"/>
      <c r="C57" s="30"/>
      <c r="D57" s="30"/>
      <c r="E57" s="34"/>
      <c r="F57" s="37"/>
      <c r="G57" s="35"/>
      <c r="H57" s="35"/>
      <c r="I57" s="35"/>
      <c r="J57" s="35"/>
      <c r="K57" s="35"/>
      <c r="L57" s="35"/>
      <c r="M57" s="35"/>
      <c r="N57" s="38"/>
      <c r="O57" s="35"/>
      <c r="U57" s="35"/>
      <c r="V57" s="35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1"/>
      <c r="AJ57" s="31"/>
      <c r="AX57" s="30"/>
      <c r="AY57" s="30"/>
    </row>
    <row r="58" spans="1:51" s="33" customFormat="1" ht="15.75" customHeight="1">
      <c r="A58" s="30"/>
      <c r="B58" s="30"/>
      <c r="C58" s="30"/>
      <c r="D58" s="30"/>
      <c r="E58" s="30"/>
      <c r="F58" s="76"/>
      <c r="G58" s="76"/>
      <c r="H58" s="76"/>
      <c r="I58" s="93" t="s">
        <v>76</v>
      </c>
      <c r="J58" s="76" t="s">
        <v>69</v>
      </c>
      <c r="K58" s="76" t="s">
        <v>70</v>
      </c>
      <c r="L58" s="92">
        <v>0.2</v>
      </c>
      <c r="M58" s="92"/>
      <c r="N58" s="76" t="s">
        <v>61</v>
      </c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1"/>
      <c r="AD58" s="31"/>
      <c r="AR58" s="30"/>
      <c r="AS58" s="30"/>
    </row>
    <row r="59" spans="1:51" s="33" customFormat="1" ht="15.75" customHeight="1">
      <c r="A59" s="30"/>
      <c r="B59" s="30"/>
      <c r="C59" s="30"/>
      <c r="D59" s="30"/>
      <c r="E59" s="30"/>
      <c r="F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1"/>
      <c r="AJ59" s="31"/>
      <c r="AX59" s="30"/>
      <c r="AY59" s="30"/>
    </row>
    <row r="60" spans="1:51" s="33" customFormat="1" ht="15.75" customHeight="1">
      <c r="A60" s="30"/>
      <c r="B60" s="30"/>
      <c r="C60" s="30"/>
      <c r="D60" s="30"/>
      <c r="E60" s="30"/>
      <c r="G60" s="35"/>
      <c r="H60" s="36" t="s">
        <v>45</v>
      </c>
      <c r="I60" s="76" t="s">
        <v>71</v>
      </c>
      <c r="J60" s="79" t="s">
        <v>72</v>
      </c>
      <c r="K60" s="82" t="s">
        <v>73</v>
      </c>
      <c r="L60" s="76">
        <v>2</v>
      </c>
      <c r="M60" s="76" t="s">
        <v>74</v>
      </c>
      <c r="N60" s="76" t="s">
        <v>73</v>
      </c>
      <c r="O60" s="76">
        <v>1</v>
      </c>
      <c r="P60" s="76" t="s">
        <v>75</v>
      </c>
      <c r="Q60" s="81" t="s">
        <v>69</v>
      </c>
      <c r="R60" s="75"/>
      <c r="S60" s="82" t="s">
        <v>61</v>
      </c>
      <c r="T60" s="82" t="s">
        <v>61</v>
      </c>
      <c r="U60" s="76"/>
      <c r="V60" s="1"/>
      <c r="W60" s="1"/>
      <c r="X60" s="1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1"/>
      <c r="AJ60" s="31"/>
      <c r="AX60" s="30"/>
      <c r="AY60" s="30"/>
    </row>
    <row r="61" spans="1:51" s="33" customFormat="1" ht="15.75" customHeight="1">
      <c r="A61" s="30"/>
      <c r="B61" s="30"/>
      <c r="C61" s="30"/>
      <c r="D61" s="30"/>
      <c r="E61" s="30"/>
      <c r="F61" s="30"/>
      <c r="H61" s="36" t="s">
        <v>18</v>
      </c>
      <c r="I61" s="101">
        <f>ROUND(I54/(2*(1+L58)),2)</f>
        <v>1.1000000000000001</v>
      </c>
      <c r="J61" s="101"/>
      <c r="K61" s="98" t="s">
        <v>68</v>
      </c>
      <c r="L61" s="96"/>
      <c r="M61" s="96"/>
      <c r="N61" s="99" t="s">
        <v>43</v>
      </c>
      <c r="O61" s="94"/>
      <c r="P61" s="1"/>
      <c r="Q61" s="1"/>
      <c r="R61" s="1"/>
      <c r="S61" s="1"/>
      <c r="T61" s="1"/>
      <c r="U61" s="76"/>
      <c r="V61" s="1"/>
      <c r="W61" s="1"/>
      <c r="X61" s="1"/>
      <c r="Y61" s="30"/>
      <c r="Z61" s="30"/>
      <c r="AA61" s="30"/>
      <c r="AB61" s="30"/>
      <c r="AC61" s="30"/>
      <c r="AD61" s="30"/>
      <c r="AE61" s="30"/>
      <c r="AF61" s="30"/>
      <c r="AG61" s="31"/>
      <c r="AH61" s="30"/>
      <c r="AI61" s="31"/>
      <c r="AJ61" s="31"/>
      <c r="AK61" s="39"/>
      <c r="AX61" s="30"/>
      <c r="AY61" s="30"/>
    </row>
    <row r="62" spans="1:51" ht="14.25" customHeight="1">
      <c r="AX62" s="7"/>
    </row>
    <row r="63" spans="1:51" ht="14.25" customHeight="1">
      <c r="AX63" s="7"/>
    </row>
    <row r="64" spans="1:51" ht="14.25" customHeight="1">
      <c r="AX64" s="7"/>
    </row>
    <row r="65" spans="50:50" ht="14.25" customHeight="1">
      <c r="AX65" s="7"/>
    </row>
    <row r="66" spans="50:50" ht="14.25" customHeight="1">
      <c r="AX66" s="7"/>
    </row>
    <row r="67" spans="50:50" ht="14.25" customHeight="1">
      <c r="AX67" s="7"/>
    </row>
  </sheetData>
  <mergeCells count="87">
    <mergeCell ref="O46:P46"/>
    <mergeCell ref="Q46:T46"/>
    <mergeCell ref="I61:J61"/>
    <mergeCell ref="L58:M58"/>
    <mergeCell ref="Q60:R60"/>
    <mergeCell ref="BC30:BE30"/>
    <mergeCell ref="BG30:BI30"/>
    <mergeCell ref="AY27:AZ27"/>
    <mergeCell ref="BA27:BB27"/>
    <mergeCell ref="AP31:AR31"/>
    <mergeCell ref="AT31:AV31"/>
    <mergeCell ref="BI31:BL31"/>
    <mergeCell ref="AY28:AZ28"/>
    <mergeCell ref="BA28:BB28"/>
    <mergeCell ref="AK27:AL27"/>
    <mergeCell ref="AN27:AP27"/>
    <mergeCell ref="AK28:AL28"/>
    <mergeCell ref="AN28:AP28"/>
    <mergeCell ref="AK29:AL29"/>
    <mergeCell ref="AN29:AP29"/>
    <mergeCell ref="AR29:AT29"/>
    <mergeCell ref="AV29:AX29"/>
    <mergeCell ref="AK30:AL30"/>
    <mergeCell ref="AN30:AP30"/>
    <mergeCell ref="AS30:AU30"/>
    <mergeCell ref="AW30:AY30"/>
    <mergeCell ref="G15:H15"/>
    <mergeCell ref="I15:L15"/>
    <mergeCell ref="M15:P15"/>
    <mergeCell ref="Q15:T15"/>
    <mergeCell ref="R8:R11"/>
    <mergeCell ref="L10:O10"/>
    <mergeCell ref="U15:X15"/>
    <mergeCell ref="Y15:AB15"/>
    <mergeCell ref="Y16:AB16"/>
    <mergeCell ref="G16:H16"/>
    <mergeCell ref="I16:L16"/>
    <mergeCell ref="M16:P16"/>
    <mergeCell ref="Q16:T16"/>
    <mergeCell ref="U16:X16"/>
    <mergeCell ref="AP17:AP18"/>
    <mergeCell ref="AQ17:AQ18"/>
    <mergeCell ref="G18:K18"/>
    <mergeCell ref="L18:P18"/>
    <mergeCell ref="Q18:U18"/>
    <mergeCell ref="V18:Z18"/>
    <mergeCell ref="G19:K19"/>
    <mergeCell ref="L19:P19"/>
    <mergeCell ref="Q19:U19"/>
    <mergeCell ref="V19:Z19"/>
    <mergeCell ref="U21:X21"/>
    <mergeCell ref="L22:O22"/>
    <mergeCell ref="Q22:S22"/>
    <mergeCell ref="U22:X22"/>
    <mergeCell ref="G24:J24"/>
    <mergeCell ref="K24:O24"/>
    <mergeCell ref="P24:T24"/>
    <mergeCell ref="L21:O21"/>
    <mergeCell ref="Q21:S21"/>
    <mergeCell ref="G27:J27"/>
    <mergeCell ref="K27:O27"/>
    <mergeCell ref="P27:T27"/>
    <mergeCell ref="G25:J25"/>
    <mergeCell ref="K25:O25"/>
    <mergeCell ref="P25:T25"/>
    <mergeCell ref="G28:J28"/>
    <mergeCell ref="K28:O28"/>
    <mergeCell ref="P28:T28"/>
    <mergeCell ref="G30:J30"/>
    <mergeCell ref="K30:N30"/>
    <mergeCell ref="O30:R30"/>
    <mergeCell ref="S30:V30"/>
    <mergeCell ref="G31:J31"/>
    <mergeCell ref="K31:N31"/>
    <mergeCell ref="O31:R31"/>
    <mergeCell ref="S31:V31"/>
    <mergeCell ref="W31:Y31"/>
    <mergeCell ref="O33:P33"/>
    <mergeCell ref="Q33:T33"/>
    <mergeCell ref="O34:P34"/>
    <mergeCell ref="Q34:T34"/>
    <mergeCell ref="O35:P35"/>
    <mergeCell ref="Q35:T35"/>
    <mergeCell ref="O36:P36"/>
    <mergeCell ref="Q36:T36"/>
    <mergeCell ref="I54:J54"/>
    <mergeCell ref="P42:P44"/>
  </mergeCells>
  <phoneticPr fontId="2"/>
  <pageMargins left="0.7" right="0.7" top="0.75" bottom="0.75" header="0.3" footer="0.3"/>
  <pageSetup paperSize="9" orientation="portrait" blackAndWhite="1" r:id="rId1"/>
  <headerFooter alignWithMargins="0"/>
  <rowBreaks count="1" manualBreakCount="1">
    <brk id="37" max="29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1</vt:i4>
      </vt:variant>
    </vt:vector>
  </HeadingPairs>
  <TitlesOfParts>
    <vt:vector size="5" baseType="lpstr">
      <vt:lpstr>節点番号</vt:lpstr>
      <vt:lpstr>Sheet1</vt:lpstr>
      <vt:lpstr>部材番号</vt:lpstr>
      <vt:lpstr>主桁</vt:lpstr>
      <vt:lpstr>主桁!Print_Area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笹澤ようすけ株式会社ささこう</dc:creator>
  <cp:lastModifiedBy>ささこう株式会社</cp:lastModifiedBy>
  <dcterms:created xsi:type="dcterms:W3CDTF">2015-06-05T18:19:34Z</dcterms:created>
  <dcterms:modified xsi:type="dcterms:W3CDTF">2022-03-06T04:43:12Z</dcterms:modified>
</cp:coreProperties>
</file>