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b val="1"/>
      <sz val="13"/>
    </font>
    <font>
      <name val="ＭＳ Ｐゴシック"/>
      <b val="1"/>
      <color rgb="FFFFFFFF"/>
      <sz val="11"/>
    </font>
    <font>
      <name val="ＭＳ Ｐゴシック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標準" xfId="0" builtinId="0"/>
  </cellStyles>
  <dxfs count="16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9" activePane="bottomRight" state="frozen"/>
      <selection pane="topRight" activeCell="A1" sqref="A1"/>
      <selection pane="bottomLeft" activeCell="A1" sqref="A1"/>
      <selection pane="bottomRight" activeCell="A12" sqref="A12:XFD12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9" t="n">
        <v>46275</v>
      </c>
      <c r="J3" s="9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9" t="n">
        <v>46276</v>
      </c>
      <c r="J4" s="9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9" t="n">
        <v>46276</v>
      </c>
      <c r="J5" s="9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9" t="n">
        <v>46276</v>
      </c>
      <c r="J6" s="9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9" t="n">
        <v>46276</v>
      </c>
      <c r="J7" s="9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9" t="n">
        <v>46280</v>
      </c>
      <c r="J8" s="9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9" t="n">
        <v>46279</v>
      </c>
      <c r="J9" s="9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9" t="n">
        <v>46280</v>
      </c>
      <c r="J10" s="9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9" t="n">
        <v>46280</v>
      </c>
      <c r="J11" s="9" t="n"/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未着手</t>
        </is>
      </c>
      <c r="I12" s="9" t="n"/>
      <c r="J12" s="9" t="n"/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tabSelected="1" workbookViewId="0">
      <pane xSplit="2" ySplit="2" topLeftCell="D41" activePane="bottomRight" state="frozen"/>
      <selection pane="topRight" activeCell="A1" sqref="A1"/>
      <selection pane="bottomLeft" activeCell="A1" sqref="A1"/>
      <selection pane="bottomRight" activeCell="H44" sqref="H44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9" t="n">
        <v>46275</v>
      </c>
      <c r="J4" s="9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9" t="n">
        <v>46275</v>
      </c>
      <c r="J5" s="9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9" t="n">
        <v>46275</v>
      </c>
      <c r="J6" s="9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9" t="n">
        <v>46276</v>
      </c>
      <c r="J7" s="9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9" t="n">
        <v>46276</v>
      </c>
      <c r="J8" s="9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9" t="n">
        <v>46276</v>
      </c>
      <c r="J10" s="9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9" t="n">
        <v>46276</v>
      </c>
      <c r="J11" s="9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9" t="n">
        <v>46276</v>
      </c>
      <c r="J12" s="9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9" t="n">
        <v>46276</v>
      </c>
      <c r="J13" s="9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9" t="n">
        <v>46276</v>
      </c>
      <c r="J14" s="9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9" t="n">
        <v>46276</v>
      </c>
      <c r="J16" s="9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9" t="n">
        <v>46276</v>
      </c>
      <c r="J17" s="9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9" t="n">
        <v>46276</v>
      </c>
      <c r="J19" s="9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9" t="n">
        <v>46279</v>
      </c>
      <c r="J20" s="9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9" t="n">
        <v>46279</v>
      </c>
      <c r="J21" s="9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9" t="n">
        <v>46279</v>
      </c>
      <c r="J22" s="9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9" t="n">
        <v>46279</v>
      </c>
      <c r="J23" s="9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9" t="n">
        <v>46279</v>
      </c>
      <c r="J24" s="9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9" t="n">
        <v>46279</v>
      </c>
      <c r="J25" s="9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9" t="n">
        <v>46279</v>
      </c>
      <c r="J26" s="9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9" t="n">
        <v>46279</v>
      </c>
      <c r="J28" s="9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9" t="n">
        <v>46279</v>
      </c>
      <c r="J29" s="9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9" t="n">
        <v>46276</v>
      </c>
      <c r="J30" s="9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9" t="n">
        <v>46279</v>
      </c>
      <c r="J31" s="9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9" t="n">
        <v>46279</v>
      </c>
      <c r="J32" s="9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9" t="n">
        <v>46279</v>
      </c>
      <c r="J33" s="9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9" t="n">
        <v>46279</v>
      </c>
      <c r="J34" s="9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9" t="n">
        <v>46280</v>
      </c>
      <c r="J36" s="9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9" t="n">
        <v>46280</v>
      </c>
      <c r="J37" s="9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9" t="n">
        <v>46280</v>
      </c>
      <c r="J39" s="9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9" t="n">
        <v>46280</v>
      </c>
      <c r="J40" s="9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9" t="n">
        <v>46280</v>
      </c>
      <c r="J41" s="9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9" t="n">
        <v>46280</v>
      </c>
      <c r="J42" s="9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9" t="n">
        <v>46280</v>
      </c>
      <c r="J44" s="9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9" t="n">
        <v>46281</v>
      </c>
      <c r="J45" s="9" t="n">
        <v>46281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未着手</t>
        </is>
      </c>
      <c r="I47" s="9" t="n"/>
      <c r="J47" s="9" t="n"/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未着手</t>
        </is>
      </c>
      <c r="I48" s="9" t="n"/>
      <c r="J48" s="9" t="n"/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未着手</t>
        </is>
      </c>
      <c r="I49" s="9" t="n"/>
      <c r="J49" s="9" t="n"/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6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46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46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9"/>
    <col width="12" customWidth="1" style="1" min="10" max="10"/>
    <col width="30" customWidth="1" style="1" min="11" max="11"/>
  </cols>
  <sheetData>
    <row r="1">
      <c r="A1" s="10" t="inlineStr">
        <is>
          <t>イベント申込システム 追加開発WBS（v2.0設計書ベース・自己管理用）</t>
        </is>
      </c>
    </row>
    <row r="2">
      <c r="A2" s="11" t="inlineStr">
        <is>
          <t>WBS No</t>
        </is>
      </c>
      <c r="B2" s="11" t="inlineStr">
        <is>
          <t>フェーズ</t>
        </is>
      </c>
      <c r="C2" s="11" t="inlineStr">
        <is>
          <t>タスク</t>
        </is>
      </c>
      <c r="D2" s="11" t="inlineStr">
        <is>
          <t>作業内容</t>
        </is>
      </c>
      <c r="E2" s="11" t="inlineStr">
        <is>
          <t>成果物</t>
        </is>
      </c>
      <c r="F2" s="11" t="inlineStr">
        <is>
          <t>先行タスク</t>
        </is>
      </c>
      <c r="G2" s="11" t="inlineStr">
        <is>
          <t>目安工数(h)</t>
        </is>
      </c>
      <c r="H2" s="11" t="inlineStr">
        <is>
          <t>状態</t>
        </is>
      </c>
      <c r="I2" s="11" t="inlineStr">
        <is>
          <t>開始日</t>
        </is>
      </c>
      <c r="J2" s="11" t="inlineStr">
        <is>
          <t>完了日</t>
        </is>
      </c>
      <c r="K2" s="11" t="inlineStr">
        <is>
          <t>備考・メモ</t>
        </is>
      </c>
    </row>
    <row r="3">
      <c r="A3" s="12" t="inlineStr">
        <is>
          <t>J</t>
        </is>
      </c>
      <c r="B3" s="12" t="inlineStr">
        <is>
          <t>DB拡張</t>
        </is>
      </c>
      <c r="C3" s="12" t="n"/>
      <c r="D3" s="12" t="n"/>
      <c r="E3" s="12" t="n"/>
      <c r="F3" s="12" t="n"/>
      <c r="G3" s="12" t="n">
        <v>5</v>
      </c>
      <c r="H3" s="12" t="n"/>
      <c r="I3" s="12" t="n"/>
      <c r="J3" s="12" t="n"/>
      <c r="K3" s="12" t="n"/>
    </row>
    <row r="4">
      <c r="A4" s="13" t="inlineStr">
        <is>
          <t>J-1</t>
        </is>
      </c>
      <c r="B4" s="13" t="inlineStr">
        <is>
          <t>DB拡張</t>
        </is>
      </c>
      <c r="C4" s="13" t="inlineStr">
        <is>
          <t>既存テーブルへの列追加</t>
        </is>
      </c>
      <c r="D4" s="13" t="inlineStr">
        <is>
          <t>events(organizer_name/image_url/category/extra_question)、applications(ticket_type_id/extra_answer/checked_in_at)を追加。schema.sql更新・本番DBへALTER TABLE適用</t>
        </is>
      </c>
      <c r="E4" s="13" t="inlineStr">
        <is>
          <t>更新済みschema.sql・DB</t>
        </is>
      </c>
      <c r="F4" s="13" t="inlineStr">
        <is>
          <t>―</t>
        </is>
      </c>
      <c r="G4" s="13" t="n">
        <v>3</v>
      </c>
      <c r="H4" s="13" t="inlineStr">
        <is>
          <t>未着手</t>
        </is>
      </c>
      <c r="I4" s="13" t="n"/>
      <c r="J4" s="13" t="n"/>
      <c r="K4" s="13" t="n"/>
    </row>
    <row r="5">
      <c r="A5" s="13" t="inlineStr">
        <is>
          <t>J-2</t>
        </is>
      </c>
      <c r="B5" s="13" t="inlineStr">
        <is>
          <t>DB拡張</t>
        </is>
      </c>
      <c r="C5" s="13" t="inlineStr">
        <is>
          <t>新規テーブル作成</t>
        </is>
      </c>
      <c r="D5" s="13" t="inlineStr">
        <is>
          <t>favorites／ticket_types／event_commentsを作成。ER図・インデックス・FKをテーブル定義書_v2.0.md通りに反映</t>
        </is>
      </c>
      <c r="E5" s="13" t="inlineStr">
        <is>
          <t>更新済みschema.sql・DB</t>
        </is>
      </c>
      <c r="F5" s="13" t="inlineStr">
        <is>
          <t>J-1</t>
        </is>
      </c>
      <c r="G5" s="13" t="n">
        <v>2</v>
      </c>
      <c r="H5" s="13" t="inlineStr">
        <is>
          <t>未着手</t>
        </is>
      </c>
      <c r="I5" s="13" t="n"/>
      <c r="J5" s="13" t="n"/>
      <c r="K5" s="13" t="n"/>
    </row>
    <row r="6">
      <c r="A6" s="12" t="inlineStr">
        <is>
          <t>L</t>
        </is>
      </c>
      <c r="B6" s="12" t="inlineStr">
        <is>
          <t>バックエンド実装（イベント情報の拡張）</t>
        </is>
      </c>
      <c r="C6" s="12" t="n"/>
      <c r="D6" s="12" t="n"/>
      <c r="E6" s="12" t="n"/>
      <c r="F6" s="12" t="n"/>
      <c r="G6" s="12" t="n">
        <v>10</v>
      </c>
      <c r="H6" s="12" t="n"/>
      <c r="I6" s="12" t="n"/>
      <c r="J6" s="12" t="n"/>
      <c r="K6" s="12" t="n"/>
    </row>
    <row r="7">
      <c r="A7" s="13" t="inlineStr">
        <is>
          <t>L-1</t>
        </is>
      </c>
      <c r="B7" s="13" t="inlineStr">
        <is>
          <t>バックエンド実装（イベント情報の拡張）</t>
        </is>
      </c>
      <c r="C7" s="13" t="inlineStr">
        <is>
          <t>イベント登録・編集の項目拡張</t>
        </is>
      </c>
      <c r="D7" s="13" t="inlineStr">
        <is>
          <t>Event entity・EventUpsertRequest・EventDetailResponse等に主催者名／画像URL／カテゴリ／アンケート文言を追加</t>
        </is>
      </c>
      <c r="E7" s="13" t="inlineStr">
        <is>
          <t>更新済みAPI-06/07</t>
        </is>
      </c>
      <c r="F7" s="13" t="inlineStr">
        <is>
          <t>J-1</t>
        </is>
      </c>
      <c r="G7" s="13" t="n">
        <v>4</v>
      </c>
      <c r="H7" s="13" t="inlineStr">
        <is>
          <t>未着手</t>
        </is>
      </c>
      <c r="I7" s="13" t="n"/>
      <c r="J7" s="13" t="n"/>
      <c r="K7" s="13" t="n"/>
    </row>
    <row r="8">
      <c r="A8" s="13" t="inlineStr">
        <is>
          <t>L-2</t>
        </is>
      </c>
      <c r="B8" s="13" t="inlineStr">
        <is>
          <t>バックエンド実装（イベント情報の拡張）</t>
        </is>
      </c>
      <c r="C8" s="13" t="inlineStr">
        <is>
          <t>定員区分（TicketType）の実装</t>
        </is>
      </c>
      <c r="D8" s="13" t="inlineStr">
        <is>
          <t>TicketType entity・repository、Event保存時の区分全置換ロジック、EventDetailResponseへの区分一覧追加</t>
        </is>
      </c>
      <c r="E8" s="13" t="inlineStr">
        <is>
          <t>更新済みAPI-02/06/07</t>
        </is>
      </c>
      <c r="F8" s="13" t="inlineStr">
        <is>
          <t>J-2</t>
        </is>
      </c>
      <c r="G8" s="13" t="n">
        <v>4</v>
      </c>
      <c r="H8" s="13" t="inlineStr">
        <is>
          <t>未着手</t>
        </is>
      </c>
      <c r="I8" s="13" t="n"/>
      <c r="J8" s="13" t="n"/>
      <c r="K8" s="13" t="n"/>
    </row>
    <row r="9">
      <c r="A9" s="13" t="inlineStr">
        <is>
          <t>L-3</t>
        </is>
      </c>
      <c r="B9" s="13" t="inlineStr">
        <is>
          <t>バックエンド実装（イベント情報の拡張）</t>
        </is>
      </c>
      <c r="C9" s="13" t="inlineStr">
        <is>
          <t>ユニットテスト</t>
        </is>
      </c>
      <c r="D9" s="13" t="inlineStr">
        <is>
          <t>EventServiceの拡張分（区分保存等）の正常系・異常系テスト</t>
        </is>
      </c>
      <c r="E9" s="13" t="inlineStr">
        <is>
          <t>テストコード</t>
        </is>
      </c>
      <c r="F9" s="13" t="inlineStr">
        <is>
          <t>L-1,L-2</t>
        </is>
      </c>
      <c r="G9" s="13" t="n">
        <v>2</v>
      </c>
      <c r="H9" s="13" t="inlineStr">
        <is>
          <t>未着手</t>
        </is>
      </c>
      <c r="I9" s="13" t="n"/>
      <c r="J9" s="13" t="n"/>
      <c r="K9" s="13" t="n"/>
    </row>
    <row r="10">
      <c r="A10" s="12" t="inlineStr">
        <is>
          <t>M</t>
        </is>
      </c>
      <c r="B10" s="12" t="inlineStr">
        <is>
          <t>バックエンド実装（申込・キャンセルの区分対応）</t>
        </is>
      </c>
      <c r="C10" s="12" t="n"/>
      <c r="D10" s="12" t="n"/>
      <c r="E10" s="12" t="n"/>
      <c r="F10" s="12" t="n"/>
      <c r="G10" s="12" t="n">
        <v>11</v>
      </c>
      <c r="H10" s="12" t="n"/>
      <c r="I10" s="12" t="n"/>
      <c r="J10" s="12" t="n"/>
      <c r="K10" s="12" t="n"/>
    </row>
    <row r="11">
      <c r="A11" s="13" t="inlineStr">
        <is>
          <t>M-1</t>
        </is>
      </c>
      <c r="B11" s="13" t="inlineStr">
        <is>
          <t>バックエンド実装（申込・キャンセルの区分対応）</t>
        </is>
      </c>
      <c r="C11" s="13" t="inlineStr">
        <is>
          <t>区分単位の定員判定</t>
        </is>
      </c>
      <c r="D11" s="13" t="inlineStr">
        <is>
          <t>ApplicationServiceの定員超過チェックを区分単位に対応。区分必須・区分存在チェック（E11/E12）</t>
        </is>
      </c>
      <c r="E11" s="13" t="inlineStr">
        <is>
          <t>更新済みAPI-03</t>
        </is>
      </c>
      <c r="F11" s="13" t="inlineStr">
        <is>
          <t>L-2</t>
        </is>
      </c>
      <c r="G11" s="13" t="n">
        <v>5</v>
      </c>
      <c r="H11" s="13" t="inlineStr">
        <is>
          <t>未着手</t>
        </is>
      </c>
      <c r="I11" s="13" t="n"/>
      <c r="J11" s="13" t="n"/>
      <c r="K11" s="13" t="n"/>
    </row>
    <row r="12">
      <c r="A12" s="13" t="inlineStr">
        <is>
          <t>M-2</t>
        </is>
      </c>
      <c r="B12" s="13" t="inlineStr">
        <is>
          <t>バックエンド実装（申込・キャンセルの区分対応）</t>
        </is>
      </c>
      <c r="C12" s="13" t="inlineStr">
        <is>
          <t>キャンセル待ちの順位計算・繰り上げ</t>
        </is>
      </c>
      <c r="D12" s="13" t="inlineStr">
        <is>
          <t>waitlistRankの計算、区分単位でのキャンセル待ち繰り上げ対応</t>
        </is>
      </c>
      <c r="E12" s="13" t="inlineStr">
        <is>
          <t>更新済みAPI-04/05</t>
        </is>
      </c>
      <c r="F12" s="13" t="inlineStr">
        <is>
          <t>M-1</t>
        </is>
      </c>
      <c r="G12" s="13" t="n">
        <v>3</v>
      </c>
      <c r="H12" s="13" t="inlineStr">
        <is>
          <t>未着手</t>
        </is>
      </c>
      <c r="I12" s="13" t="n"/>
      <c r="J12" s="13" t="n"/>
      <c r="K12" s="13" t="n"/>
    </row>
    <row r="13">
      <c r="A13" s="13" t="inlineStr">
        <is>
          <t>M-3</t>
        </is>
      </c>
      <c r="B13" s="13" t="inlineStr">
        <is>
          <t>バックエンド実装（申込・キャンセルの区分対応）</t>
        </is>
      </c>
      <c r="C13" s="13" t="inlineStr">
        <is>
          <t>ユニットテスト</t>
        </is>
      </c>
      <c r="D13" s="13" t="inlineStr">
        <is>
          <t>ApplicationServiceの拡張分（区分判定・順位計算）の正常系・異常系テスト</t>
        </is>
      </c>
      <c r="E13" s="13" t="inlineStr">
        <is>
          <t>テストコード</t>
        </is>
      </c>
      <c r="F13" s="13" t="inlineStr">
        <is>
          <t>M-1,M-2</t>
        </is>
      </c>
      <c r="G13" s="13" t="n">
        <v>3</v>
      </c>
      <c r="H13" s="13" t="inlineStr">
        <is>
          <t>未着手</t>
        </is>
      </c>
      <c r="I13" s="13" t="n"/>
      <c r="J13" s="13" t="n"/>
      <c r="K13" s="13" t="n"/>
    </row>
    <row r="14">
      <c r="A14" s="12" t="inlineStr">
        <is>
          <t>N</t>
        </is>
      </c>
      <c r="B14" s="12" t="inlineStr">
        <is>
          <t>バックエンド実装（お気に入り）</t>
        </is>
      </c>
      <c r="C14" s="12" t="n"/>
      <c r="D14" s="12" t="n"/>
      <c r="E14" s="12" t="n"/>
      <c r="F14" s="12" t="n"/>
      <c r="G14" s="12" t="n">
        <v>5.5</v>
      </c>
      <c r="H14" s="12" t="n"/>
      <c r="I14" s="12" t="n"/>
      <c r="J14" s="12" t="n"/>
      <c r="K14" s="12" t="n"/>
    </row>
    <row r="15">
      <c r="A15" s="13" t="inlineStr">
        <is>
          <t>N-1</t>
        </is>
      </c>
      <c r="B15" s="13" t="inlineStr">
        <is>
          <t>バックエンド実装（お気に入り）</t>
        </is>
      </c>
      <c r="C15" s="13" t="inlineStr">
        <is>
          <t>お気に入りAPI実装</t>
        </is>
      </c>
      <c r="D15" s="13" t="inlineStr">
        <is>
          <t>Favorite entity/repository/service/controller。API-15〜17（登録・解除・一覧、冪等処理）</t>
        </is>
      </c>
      <c r="E15" s="13" t="inlineStr">
        <is>
          <t>API-15〜17</t>
        </is>
      </c>
      <c r="F15" s="13" t="inlineStr">
        <is>
          <t>J-1</t>
        </is>
      </c>
      <c r="G15" s="13" t="n">
        <v>4</v>
      </c>
      <c r="H15" s="13" t="inlineStr">
        <is>
          <t>未着手</t>
        </is>
      </c>
      <c r="I15" s="13" t="n"/>
      <c r="J15" s="13" t="n"/>
      <c r="K15" s="13" t="n"/>
    </row>
    <row r="16">
      <c r="A16" s="13" t="inlineStr">
        <is>
          <t>N-2</t>
        </is>
      </c>
      <c r="B16" s="13" t="inlineStr">
        <is>
          <t>バックエンド実装（お気に入り）</t>
        </is>
      </c>
      <c r="C16" s="13" t="inlineStr">
        <is>
          <t>ユニットテスト</t>
        </is>
      </c>
      <c r="D16" s="13" t="inlineStr">
        <is>
          <t>FavoriteServiceの正常系・冪等系テスト</t>
        </is>
      </c>
      <c r="E16" s="13" t="inlineStr">
        <is>
          <t>テストコード</t>
        </is>
      </c>
      <c r="F16" s="13" t="inlineStr">
        <is>
          <t>N-1</t>
        </is>
      </c>
      <c r="G16" s="13" t="n">
        <v>1.5</v>
      </c>
      <c r="H16" s="13" t="inlineStr">
        <is>
          <t>未着手</t>
        </is>
      </c>
      <c r="I16" s="13" t="n"/>
      <c r="J16" s="13" t="n"/>
      <c r="K16" s="13" t="n"/>
    </row>
    <row r="17">
      <c r="A17" s="12" t="inlineStr">
        <is>
          <t>O</t>
        </is>
      </c>
      <c r="B17" s="12" t="inlineStr">
        <is>
          <t>バックエンド実装（イベントコメント）</t>
        </is>
      </c>
      <c r="C17" s="12" t="n"/>
      <c r="D17" s="12" t="n"/>
      <c r="E17" s="12" t="n"/>
      <c r="F17" s="12" t="n"/>
      <c r="G17" s="12" t="n">
        <v>5.5</v>
      </c>
      <c r="H17" s="12" t="n"/>
      <c r="I17" s="12" t="n"/>
      <c r="J17" s="12" t="n"/>
      <c r="K17" s="12" t="n"/>
    </row>
    <row r="18">
      <c r="A18" s="13" t="inlineStr">
        <is>
          <t>O-1</t>
        </is>
      </c>
      <c r="B18" s="13" t="inlineStr">
        <is>
          <t>バックエンド実装（イベントコメント）</t>
        </is>
      </c>
      <c r="C18" s="13" t="inlineStr">
        <is>
          <t>コメントAPI実装</t>
        </is>
      </c>
      <c r="D18" s="13" t="inlineStr">
        <is>
          <t>EventComment entity/repository/service/controller。API-20〜22（一覧・投稿・削除、削除権限チェックE10）</t>
        </is>
      </c>
      <c r="E18" s="13" t="inlineStr">
        <is>
          <t>API-20〜22</t>
        </is>
      </c>
      <c r="F18" s="13" t="inlineStr">
        <is>
          <t>J-2</t>
        </is>
      </c>
      <c r="G18" s="13" t="n">
        <v>4</v>
      </c>
      <c r="H18" s="13" t="inlineStr">
        <is>
          <t>未着手</t>
        </is>
      </c>
      <c r="I18" s="13" t="n"/>
      <c r="J18" s="13" t="n"/>
      <c r="K18" s="13" t="n"/>
    </row>
    <row r="19">
      <c r="A19" s="13" t="inlineStr">
        <is>
          <t>O-2</t>
        </is>
      </c>
      <c r="B19" s="13" t="inlineStr">
        <is>
          <t>バックエンド実装（イベントコメント）</t>
        </is>
      </c>
      <c r="C19" s="13" t="inlineStr">
        <is>
          <t>ユニットテスト</t>
        </is>
      </c>
      <c r="D19" s="13" t="inlineStr">
        <is>
          <t>EventCommentServiceの正常系・異常系（削除権限）テスト</t>
        </is>
      </c>
      <c r="E19" s="13" t="inlineStr">
        <is>
          <t>テストコード</t>
        </is>
      </c>
      <c r="F19" s="13" t="inlineStr">
        <is>
          <t>O-1</t>
        </is>
      </c>
      <c r="G19" s="13" t="n">
        <v>1.5</v>
      </c>
      <c r="H19" s="13" t="inlineStr">
        <is>
          <t>未着手</t>
        </is>
      </c>
      <c r="I19" s="13" t="n"/>
      <c r="J19" s="13" t="n"/>
      <c r="K19" s="13" t="n"/>
    </row>
    <row r="20">
      <c r="A20" s="12" t="inlineStr">
        <is>
          <t>P</t>
        </is>
      </c>
      <c r="B20" s="12" t="inlineStr">
        <is>
          <t>バックエンド実装（当日受付）</t>
        </is>
      </c>
      <c r="C20" s="12" t="n"/>
      <c r="D20" s="12" t="n"/>
      <c r="E20" s="12" t="n"/>
      <c r="F20" s="12" t="n"/>
      <c r="G20" s="12" t="n">
        <v>4</v>
      </c>
      <c r="H20" s="12" t="n"/>
      <c r="I20" s="12" t="n"/>
      <c r="J20" s="12" t="n"/>
      <c r="K20" s="12" t="n"/>
    </row>
    <row r="21">
      <c r="A21" s="13" t="inlineStr">
        <is>
          <t>P-1</t>
        </is>
      </c>
      <c r="B21" s="13" t="inlineStr">
        <is>
          <t>バックエンド実装（当日受付）</t>
        </is>
      </c>
      <c r="C21" s="13" t="inlineStr">
        <is>
          <t>受付APIの実装</t>
        </is>
      </c>
      <c r="D21" s="13" t="inlineStr">
        <is>
          <t>申込者一覧取得・チェックインAPI。API-18〜19（チェックイン可否チェックE8）</t>
        </is>
      </c>
      <c r="E21" s="13" t="inlineStr">
        <is>
          <t>API-18〜19</t>
        </is>
      </c>
      <c r="F21" s="13" t="inlineStr">
        <is>
          <t>J-1</t>
        </is>
      </c>
      <c r="G21" s="13" t="n">
        <v>3</v>
      </c>
      <c r="H21" s="13" t="inlineStr">
        <is>
          <t>未着手</t>
        </is>
      </c>
      <c r="I21" s="13" t="n"/>
      <c r="J21" s="13" t="n"/>
      <c r="K21" s="13" t="n"/>
    </row>
    <row r="22">
      <c r="A22" s="13" t="inlineStr">
        <is>
          <t>P-2</t>
        </is>
      </c>
      <c r="B22" s="13" t="inlineStr">
        <is>
          <t>バックエンド実装（当日受付）</t>
        </is>
      </c>
      <c r="C22" s="13" t="inlineStr">
        <is>
          <t>ユニットテスト</t>
        </is>
      </c>
      <c r="D22" s="13" t="inlineStr">
        <is>
          <t>チェックイン可否チェックの正常系・異常系テスト</t>
        </is>
      </c>
      <c r="E22" s="13" t="inlineStr">
        <is>
          <t>テストコード</t>
        </is>
      </c>
      <c r="F22" s="13" t="inlineStr">
        <is>
          <t>P-1</t>
        </is>
      </c>
      <c r="G22" s="13" t="n">
        <v>1</v>
      </c>
      <c r="H22" s="13" t="inlineStr">
        <is>
          <t>未着手</t>
        </is>
      </c>
      <c r="I22" s="13" t="n"/>
      <c r="J22" s="13" t="n"/>
      <c r="K22" s="13" t="n"/>
    </row>
    <row r="23">
      <c r="A23" s="12" t="inlineStr">
        <is>
          <t>Q</t>
        </is>
      </c>
      <c r="B23" s="12" t="inlineStr">
        <is>
          <t>フロントエンド実装（一般ユーザー向け画面拡張）</t>
        </is>
      </c>
      <c r="C23" s="12" t="n"/>
      <c r="D23" s="12" t="n"/>
      <c r="E23" s="12" t="n"/>
      <c r="F23" s="12" t="n"/>
      <c r="G23" s="12" t="n">
        <v>20</v>
      </c>
      <c r="H23" s="12" t="n"/>
      <c r="I23" s="12" t="n"/>
      <c r="J23" s="12" t="n"/>
      <c r="K23" s="12" t="n"/>
    </row>
    <row r="24">
      <c r="A24" s="13" t="inlineStr">
        <is>
          <t>Q-1</t>
        </is>
      </c>
      <c r="B24" s="13" t="inlineStr">
        <is>
          <t>フロントエンド実装（一般ユーザー向け画面拡張）</t>
        </is>
      </c>
      <c r="C24" s="13" t="inlineStr">
        <is>
          <t>カテゴリ絞り込み</t>
        </is>
      </c>
      <c r="D24" s="13" t="inlineStr">
        <is>
          <t>イベント検索画面にカテゴリ条件を追加（フロント側フィルタ）</t>
        </is>
      </c>
      <c r="E24" s="13" t="inlineStr">
        <is>
          <t>更新済みevent-search</t>
        </is>
      </c>
      <c r="F24" s="13" t="inlineStr">
        <is>
          <t>L-1</t>
        </is>
      </c>
      <c r="G24" s="13" t="n">
        <v>2</v>
      </c>
      <c r="H24" s="13" t="inlineStr">
        <is>
          <t>未着手</t>
        </is>
      </c>
      <c r="I24" s="13" t="n"/>
      <c r="J24" s="13" t="n"/>
      <c r="K24" s="13" t="n"/>
    </row>
    <row r="25">
      <c r="A25" s="13" t="inlineStr">
        <is>
          <t>Q-2</t>
        </is>
      </c>
      <c r="B25" s="13" t="inlineStr">
        <is>
          <t>フロントエンド実装（一般ユーザー向け画面拡張）</t>
        </is>
      </c>
      <c r="C25" s="13" t="inlineStr">
        <is>
          <t>開催カレンダー表示</t>
        </is>
      </c>
      <c r="D25" s="13" t="inlineStr">
        <is>
          <t>イベント一覧にカレンダー表示への切り替えを追加</t>
        </is>
      </c>
      <c r="E25" s="13" t="inlineStr">
        <is>
          <t>更新済みevent-list</t>
        </is>
      </c>
      <c r="F25" s="13" t="inlineStr">
        <is>
          <t>L-1</t>
        </is>
      </c>
      <c r="G25" s="13" t="n">
        <v>5</v>
      </c>
      <c r="H25" s="13" t="inlineStr">
        <is>
          <t>未着手</t>
        </is>
      </c>
      <c r="I25" s="13" t="n"/>
      <c r="J25" s="13" t="n"/>
      <c r="K25" s="13" t="n"/>
    </row>
    <row r="26">
      <c r="A26" s="13" t="inlineStr">
        <is>
          <t>Q-3</t>
        </is>
      </c>
      <c r="B26" s="13" t="inlineStr">
        <is>
          <t>フロントエンド実装（一般ユーザー向け画面拡張）</t>
        </is>
      </c>
      <c r="C26" s="13" t="inlineStr">
        <is>
          <t>イベント詳細の拡張</t>
        </is>
      </c>
      <c r="D26" s="13" t="inlineStr">
        <is>
          <t>主催者・画像・カテゴリの表示、区分選択UI、アンケート回答欄をイベント詳細に追加</t>
        </is>
      </c>
      <c r="E26" s="13" t="inlineStr">
        <is>
          <t>更新済みevent-detail</t>
        </is>
      </c>
      <c r="F26" s="13" t="inlineStr">
        <is>
          <t>L-2,M-1</t>
        </is>
      </c>
      <c r="G26" s="13" t="n">
        <v>5</v>
      </c>
      <c r="H26" s="13" t="inlineStr">
        <is>
          <t>未着手</t>
        </is>
      </c>
      <c r="I26" s="13" t="n"/>
      <c r="J26" s="13" t="n"/>
      <c r="K26" s="13" t="n"/>
    </row>
    <row r="27">
      <c r="A27" s="13" t="inlineStr">
        <is>
          <t>Q-4</t>
        </is>
      </c>
      <c r="B27" s="13" t="inlineStr">
        <is>
          <t>フロントエンド実装（一般ユーザー向け画面拡張）</t>
        </is>
      </c>
      <c r="C27" s="13" t="inlineStr">
        <is>
          <t>お気に入りボタン</t>
        </is>
      </c>
      <c r="D27" s="13" t="inlineStr">
        <is>
          <t>イベント一覧・詳細にお気に入りボタンを追加</t>
        </is>
      </c>
      <c r="E27" s="13" t="inlineStr">
        <is>
          <t>更新済みevent-list/event-detail</t>
        </is>
      </c>
      <c r="F27" s="13" t="inlineStr">
        <is>
          <t>N-1</t>
        </is>
      </c>
      <c r="G27" s="13" t="n">
        <v>2</v>
      </c>
      <c r="H27" s="13" t="inlineStr">
        <is>
          <t>未着手</t>
        </is>
      </c>
      <c r="I27" s="13" t="n"/>
      <c r="J27" s="13" t="n"/>
      <c r="K27" s="13" t="n"/>
    </row>
    <row r="28">
      <c r="A28" s="13" t="inlineStr">
        <is>
          <t>Q-5</t>
        </is>
      </c>
      <c r="B28" s="13" t="inlineStr">
        <is>
          <t>フロントエンド実装（一般ユーザー向け画面拡張）</t>
        </is>
      </c>
      <c r="C28" s="13" t="inlineStr">
        <is>
          <t>コメント欄</t>
        </is>
      </c>
      <c r="D28" s="13" t="inlineStr">
        <is>
          <t>イベント詳細にコメント投稿・一覧・削除UIを追加</t>
        </is>
      </c>
      <c r="E28" s="13" t="inlineStr">
        <is>
          <t>更新済みevent-detail</t>
        </is>
      </c>
      <c r="F28" s="13" t="inlineStr">
        <is>
          <t>O-1</t>
        </is>
      </c>
      <c r="G28" s="13" t="n">
        <v>3</v>
      </c>
      <c r="H28" s="13" t="inlineStr">
        <is>
          <t>未着手</t>
        </is>
      </c>
      <c r="I28" s="13" t="n"/>
      <c r="J28" s="13" t="n"/>
      <c r="K28" s="13" t="n"/>
    </row>
    <row r="29">
      <c r="A29" s="13" t="inlineStr">
        <is>
          <t>Q-6</t>
        </is>
      </c>
      <c r="B29" s="13" t="inlineStr">
        <is>
          <t>フロントエンド実装（一般ユーザー向け画面拡張）</t>
        </is>
      </c>
      <c r="C29" s="13" t="inlineStr">
        <is>
          <t>マイページの拡張</t>
        </is>
      </c>
      <c r="D29" s="13" t="inlineStr">
        <is>
          <t>キャンセル待ち順位の表示、お気に入りタブを追加</t>
        </is>
      </c>
      <c r="E29" s="13" t="inlineStr">
        <is>
          <t>更新済みmy-applications</t>
        </is>
      </c>
      <c r="F29" s="13" t="inlineStr">
        <is>
          <t>M-2,N-1</t>
        </is>
      </c>
      <c r="G29" s="13" t="n">
        <v>3</v>
      </c>
      <c r="H29" s="13" t="inlineStr">
        <is>
          <t>未着手</t>
        </is>
      </c>
      <c r="I29" s="13" t="n"/>
      <c r="J29" s="13" t="n"/>
      <c r="K29" s="13" t="n"/>
    </row>
    <row r="30">
      <c r="A30" s="12" t="inlineStr">
        <is>
          <t>R</t>
        </is>
      </c>
      <c r="B30" s="12" t="inlineStr">
        <is>
          <t>フロントエンド実装（管理者向け画面拡張）</t>
        </is>
      </c>
      <c r="C30" s="12" t="n"/>
      <c r="D30" s="12" t="n"/>
      <c r="E30" s="12" t="n"/>
      <c r="F30" s="12" t="n"/>
      <c r="G30" s="12" t="n">
        <v>9</v>
      </c>
      <c r="H30" s="12" t="n"/>
      <c r="I30" s="12" t="n"/>
      <c r="J30" s="12" t="n"/>
      <c r="K30" s="12" t="n"/>
    </row>
    <row r="31">
      <c r="A31" s="13" t="inlineStr">
        <is>
          <t>R-1</t>
        </is>
      </c>
      <c r="B31" s="13" t="inlineStr">
        <is>
          <t>フロントエンド実装（管理者向け画面拡張）</t>
        </is>
      </c>
      <c r="C31" s="13" t="inlineStr">
        <is>
          <t>イベント登録・編集フォームの拡張</t>
        </is>
      </c>
      <c r="D31" s="13" t="inlineStr">
        <is>
          <t>主催者名・画像URL・カテゴリ・アンケート文言・区分（複数、追加/削除可能）の入力欄を追加</t>
        </is>
      </c>
      <c r="E31" s="13" t="inlineStr">
        <is>
          <t>更新済みadmin-event-form</t>
        </is>
      </c>
      <c r="F31" s="13" t="inlineStr">
        <is>
          <t>L-1,L-2</t>
        </is>
      </c>
      <c r="G31" s="13" t="n">
        <v>5</v>
      </c>
      <c r="H31" s="13" t="inlineStr">
        <is>
          <t>未着手</t>
        </is>
      </c>
      <c r="I31" s="13" t="n"/>
      <c r="J31" s="13" t="n"/>
      <c r="K31" s="13" t="n"/>
    </row>
    <row r="32">
      <c r="A32" s="13" t="inlineStr">
        <is>
          <t>R-2</t>
        </is>
      </c>
      <c r="B32" s="13" t="inlineStr">
        <is>
          <t>フロントエンド実装（管理者向け画面拡張）</t>
        </is>
      </c>
      <c r="C32" s="13" t="inlineStr">
        <is>
          <t>当日受付画面（新規）</t>
        </is>
      </c>
      <c r="D32" s="13" t="inlineStr">
        <is>
          <t>SC-06：申込者一覧表示・チェックインボタン。ルーティング追加</t>
        </is>
      </c>
      <c r="E32" s="13" t="inlineStr">
        <is>
          <t>新規admin-checkin画面</t>
        </is>
      </c>
      <c r="F32" s="13" t="inlineStr">
        <is>
          <t>P-1</t>
        </is>
      </c>
      <c r="G32" s="13" t="n">
        <v>4</v>
      </c>
      <c r="H32" s="13" t="inlineStr">
        <is>
          <t>未着手</t>
        </is>
      </c>
      <c r="I32" s="13" t="n"/>
      <c r="J32" s="13" t="n"/>
      <c r="K32" s="13" t="n"/>
    </row>
    <row r="33">
      <c r="A33" s="12" t="inlineStr">
        <is>
          <t>S</t>
        </is>
      </c>
      <c r="B33" s="12" t="inlineStr">
        <is>
          <t>テスト・結合確認</t>
        </is>
      </c>
      <c r="C33" s="12" t="n"/>
      <c r="D33" s="12" t="n"/>
      <c r="E33" s="12" t="n"/>
      <c r="F33" s="12" t="n"/>
      <c r="G33" s="12" t="n">
        <v>7</v>
      </c>
      <c r="H33" s="12" t="n"/>
      <c r="I33" s="12" t="n"/>
      <c r="J33" s="12" t="n"/>
      <c r="K33" s="12" t="n"/>
    </row>
    <row r="34">
      <c r="A34" s="13" t="inlineStr">
        <is>
          <t>S-1</t>
        </is>
      </c>
      <c r="B34" s="13" t="inlineStr">
        <is>
          <t>テスト・結合確認</t>
        </is>
      </c>
      <c r="C34" s="13" t="inlineStr">
        <is>
          <t>結合テスト追加</t>
        </is>
      </c>
      <c r="D34" s="13" t="inlineStr">
        <is>
          <t>新機能（区分申込・お気に入り・コメント・チェックイン）のAPI/DB結合確認</t>
        </is>
      </c>
      <c r="E34" s="13" t="inlineStr">
        <is>
          <t>テストコード</t>
        </is>
      </c>
      <c r="F34" s="13" t="inlineStr">
        <is>
          <t>Q,R</t>
        </is>
      </c>
      <c r="G34" s="13" t="n">
        <v>3</v>
      </c>
      <c r="H34" s="13" t="inlineStr">
        <is>
          <t>未着手</t>
        </is>
      </c>
      <c r="I34" s="13" t="n"/>
      <c r="J34" s="13" t="n"/>
      <c r="K34" s="13" t="n"/>
    </row>
    <row r="35">
      <c r="A35" s="13" t="inlineStr">
        <is>
          <t>S-2</t>
        </is>
      </c>
      <c r="B35" s="13" t="inlineStr">
        <is>
          <t>テスト・結合確認</t>
        </is>
      </c>
      <c r="C35" s="13" t="inlineStr">
        <is>
          <t>STシナリオ更新</t>
        </is>
      </c>
      <c r="D35" s="13" t="inlineStr">
        <is>
          <t>一般・管理者シナリオに新機能（区分選択・お気に入り・コメント・受付）を反映</t>
        </is>
      </c>
      <c r="E35" s="13" t="inlineStr">
        <is>
          <t>更新済みSTシナリオ</t>
        </is>
      </c>
      <c r="F35" s="13" t="inlineStr">
        <is>
          <t>S-1</t>
        </is>
      </c>
      <c r="G35" s="13" t="n">
        <v>2</v>
      </c>
      <c r="H35" s="13" t="inlineStr">
        <is>
          <t>未着手</t>
        </is>
      </c>
      <c r="I35" s="13" t="n"/>
      <c r="J35" s="13" t="n"/>
      <c r="K35" s="13" t="n"/>
    </row>
    <row r="36">
      <c r="A36" s="13" t="inlineStr">
        <is>
          <t>S-3</t>
        </is>
      </c>
      <c r="B36" s="13" t="inlineStr">
        <is>
          <t>テスト・結合確認</t>
        </is>
      </c>
      <c r="C36" s="13" t="inlineStr">
        <is>
          <t>バグ修正・再テスト</t>
        </is>
      </c>
      <c r="D36" s="13" t="inlineStr">
        <is>
          <t>動作確認で見つかった不具合の修正と再テスト</t>
        </is>
      </c>
      <c r="E36" s="13" t="inlineStr">
        <is>
          <t>バグチケット</t>
        </is>
      </c>
      <c r="F36" s="13" t="inlineStr">
        <is>
          <t>S-2</t>
        </is>
      </c>
      <c r="G36" s="13" t="n">
        <v>2</v>
      </c>
      <c r="H36" s="13" t="inlineStr">
        <is>
          <t>未着手</t>
        </is>
      </c>
      <c r="I36" s="13" t="n"/>
      <c r="J36" s="13" t="n"/>
      <c r="K36" s="13" t="n"/>
    </row>
    <row r="37">
      <c r="A37" s="12" t="inlineStr">
        <is>
          <t>T</t>
        </is>
      </c>
      <c r="B37" s="12" t="inlineStr">
        <is>
          <t>発表準備</t>
        </is>
      </c>
      <c r="C37" s="12" t="n"/>
      <c r="D37" s="12" t="n"/>
      <c r="E37" s="12" t="n"/>
      <c r="F37" s="12" t="n"/>
      <c r="G37" s="12" t="n">
        <v>10</v>
      </c>
      <c r="H37" s="12" t="n"/>
      <c r="I37" s="12" t="n"/>
      <c r="J37" s="12" t="n"/>
      <c r="K37" s="12" t="n"/>
    </row>
    <row r="38">
      <c r="A38" s="13" t="inlineStr">
        <is>
          <t>T-1</t>
        </is>
      </c>
      <c r="B38" s="13" t="inlineStr">
        <is>
          <t>発表準備</t>
        </is>
      </c>
      <c r="C38" s="13" t="inlineStr">
        <is>
          <t>発表資料作成</t>
        </is>
      </c>
      <c r="D38" s="13" t="inlineStr">
        <is>
          <t>9スライド構成（表紙〜まとめ）で資料作成</t>
        </is>
      </c>
      <c r="E38" s="13" t="inlineStr">
        <is>
          <t>発表資料</t>
        </is>
      </c>
      <c r="F38" s="13" t="inlineStr">
        <is>
          <t>S</t>
        </is>
      </c>
      <c r="G38" s="13" t="n">
        <v>4</v>
      </c>
      <c r="H38" s="13" t="inlineStr">
        <is>
          <t>未着手</t>
        </is>
      </c>
      <c r="I38" s="13" t="n"/>
      <c r="J38" s="13" t="n"/>
      <c r="K38" s="13" t="n"/>
    </row>
    <row r="39">
      <c r="A39" s="13" t="inlineStr">
        <is>
          <t>T-2</t>
        </is>
      </c>
      <c r="B39" s="13" t="inlineStr">
        <is>
          <t>発表準備</t>
        </is>
      </c>
      <c r="C39" s="13" t="inlineStr">
        <is>
          <t>デモシナリオ・データ準備</t>
        </is>
      </c>
      <c r="D39" s="13" t="inlineStr">
        <is>
          <t>一般→管理者の一連の操作シナリオ、エラーを起こせるデータを準備</t>
        </is>
      </c>
      <c r="E39" s="13" t="inlineStr">
        <is>
          <t>デモシナリオ</t>
        </is>
      </c>
      <c r="F39" s="13" t="inlineStr">
        <is>
          <t>S</t>
        </is>
      </c>
      <c r="G39" s="13" t="n">
        <v>2</v>
      </c>
      <c r="H39" s="13" t="inlineStr">
        <is>
          <t>未着手</t>
        </is>
      </c>
      <c r="I39" s="13" t="n"/>
      <c r="J39" s="13" t="n"/>
      <c r="K39" s="13" t="n"/>
    </row>
    <row r="40">
      <c r="A40" s="13" t="inlineStr">
        <is>
          <t>T-3</t>
        </is>
      </c>
      <c r="B40" s="13" t="inlineStr">
        <is>
          <t>発表準備</t>
        </is>
      </c>
      <c r="C40" s="13" t="inlineStr">
        <is>
          <t>リハーサル</t>
        </is>
      </c>
      <c r="D40" s="13" t="inlineStr">
        <is>
          <t>所要時間計測、最低1回実施</t>
        </is>
      </c>
      <c r="E40" s="13" t="inlineStr">
        <is>
          <t>リハーサル記録</t>
        </is>
      </c>
      <c r="F40" s="13" t="inlineStr">
        <is>
          <t>T-1,T-2</t>
        </is>
      </c>
      <c r="G40" s="13" t="n">
        <v>1</v>
      </c>
      <c r="H40" s="13" t="inlineStr">
        <is>
          <t>未着手</t>
        </is>
      </c>
      <c r="I40" s="13" t="n"/>
      <c r="J40" s="13" t="n"/>
      <c r="K40" s="13" t="n"/>
    </row>
    <row r="41">
      <c r="A41" s="13" t="inlineStr">
        <is>
          <t>T-4</t>
        </is>
      </c>
      <c r="B41" s="13" t="inlineStr">
        <is>
          <t>発表準備</t>
        </is>
      </c>
      <c r="C41" s="13" t="inlineStr">
        <is>
          <t>発表・質疑</t>
        </is>
      </c>
      <c r="D41" s="13" t="inlineStr">
        <is>
          <t>本番の発表・質疑応答</t>
        </is>
      </c>
      <c r="E41" s="13" t="inlineStr">
        <is>
          <t>-</t>
        </is>
      </c>
      <c r="F41" s="13" t="inlineStr">
        <is>
          <t>T-3</t>
        </is>
      </c>
      <c r="G41" s="13" t="n">
        <v>1</v>
      </c>
      <c r="H41" s="13" t="inlineStr">
        <is>
          <t>未着手</t>
        </is>
      </c>
      <c r="I41" s="13" t="n"/>
      <c r="J41" s="13" t="n"/>
      <c r="K41" s="13" t="n"/>
    </row>
    <row r="42">
      <c r="A42" s="13" t="inlineStr">
        <is>
          <t>T-5</t>
        </is>
      </c>
      <c r="B42" s="13" t="inlineStr">
        <is>
          <t>発表準備</t>
        </is>
      </c>
      <c r="C42" s="13" t="inlineStr">
        <is>
          <t>振り返りシート作成</t>
        </is>
      </c>
      <c r="D42" s="13" t="inlineStr">
        <is>
          <t>技術面・プロジェクト面・AI駆動開発面（教材ID明記）</t>
        </is>
      </c>
      <c r="E42" s="13" t="inlineStr">
        <is>
          <t>振り返りシート</t>
        </is>
      </c>
      <c r="F42" s="13" t="inlineStr">
        <is>
          <t>T-4</t>
        </is>
      </c>
      <c r="G42" s="13" t="n">
        <v>2</v>
      </c>
      <c r="H42" s="13" t="inlineStr">
        <is>
          <t>未着手</t>
        </is>
      </c>
      <c r="I42" s="13" t="n"/>
      <c r="J42" s="13" t="n"/>
      <c r="K42" s="13" t="n"/>
    </row>
    <row r="43">
      <c r="C43" t="inlineStr">
        <is>
          <t>合計（タスク工数）</t>
        </is>
      </c>
      <c r="G43">
        <f>SUMPRODUCT((ISNUMBER(SEARCH("-",A4:A42)))*G4:G42)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2026-09-18T07:08:25Z</dcterms:modified>
  <cp:lastModifiedBy>佐々木 健成</cp:lastModifiedBy>
</cp:coreProperties>
</file>