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Sheet1!$B$2:$H$248</definedName>
  </definedNames>
  <calcPr/>
</workbook>
</file>

<file path=xl/sharedStrings.xml><?xml version="1.0" encoding="utf-8"?>
<sst xmlns="http://schemas.openxmlformats.org/spreadsheetml/2006/main" count="736" uniqueCount="325">
  <si>
    <t>重複</t>
  </si>
  <si>
    <t>正誤</t>
  </si>
  <si>
    <t>#</t>
  </si>
  <si>
    <t>Question</t>
  </si>
  <si>
    <t>Answer</t>
  </si>
  <si>
    <t>Explanation</t>
  </si>
  <si>
    <t>参照元</t>
  </si>
  <si>
    <t>Universal Containers は、通話ベースの応答システムを実装しています。電話の待ち時間が長くなりすぎ、顧客サービスに影響が出ています。経営者は、顧客の待ち時間を短縮し、エージェントが一度により多くの問い合わせを処理できるようにする方法を見つけたいと考えています。
コンサルタントはどの機能を推奨する必要がありますか?</t>
  </si>
  <si>
    <t>C</t>
  </si>
  <si>
    <t>通話待ち時間を短縮し、エージェントがより多くの問い合わせを同時に処理できるようにするには、Salesforce Chat の導入をお勧めします。Chat を使用すると、複数の顧客と同時にリアルタイムでコミュニケーションできるため、通話ベースのサポートの負担が軽減され、カスタマーサービス全体の効率が向上します。</t>
  </si>
  <si>
    <t>×</t>
  </si>
  <si>
    <t>Universal Containers は最近、Experience Cloud サイトを実装し、顧客がオンラインでケースを作成および更新できるようにしました。顧客は、自分の代理で作成したケースを含め、連絡先としてリストされているケースにのみアクセスできるようにする必要があります。サポート チームは、要件を満たすためにコンサルタントは何を推奨する必要がありますか?
A. Experience Cloud サイトのユーザーに、連絡先レコードに関連付けられたレコードへのアクセスを許可する共有セット
B. Experience Cloud サイトのユーザーロール階層に基づいてレコードへのアクセスが確実に付与されるようにする共有ルール
C. Case オブジェクトに対する組織全体のデフォルトのパブリック読み取り/書き込み</t>
  </si>
  <si>
    <t>A</t>
  </si>
  <si>
    <t>この要件を満たすための最適な方法は共有セット (Sharing Set) です。
要件の分析: 顧客は「自分の連絡先 (Contact) が関連付けられている」ケースにのみアクセスできる必要があります。これには、サポート担当者が顧客の代わりに作成したケース（この場合、ケースの所有者はサポート担当者ですが、連絡先は顧客になります）も含まれます。
共有セットの役割: 共有セットは、Experience Cloud サイトの（特に大量のライセンスを持つ）外部ユーザー向けに設計された共有機能です。組織全体のデフォルト（OWD）が「非公開」に設定されているオブジェクト（この場合はケース）に対して、ログインユーザーの 連絡先 または 取引先 レコードへの参照関係に基づいてアクセス権を付与します。
具体的な設定: このシナリオでは、コンサルタントは以下のように共有セットを設定します。
対象プロファイル: 該当する Experience Cloud ユーザーのプロファイル
対象オブジェクト: ケース (Case)
アクセスのマッピング: ユーザーの ContactId が ケースの ContactId と一致するレコードへのアクセスを許可する（アクセスレベルは要件に基づき「参照・更新」）。
他の選択肢が不適切な理由:
B (共有ルール): 共有ルールは、ロール階層や特定の条件に基づいてレコードを共有しますが、ログインしている 個々 のユーザーの連絡先レコードに動的に関連付ける設定は複雑になるか、カスタマーライセンス（ロールを持たないことが多い）では非効率的です。
C (OWD 公開読み取り/書き込み): これを設定すると、すべて の顧客が すべて のケース（他の顧客のケースも含む）を読み書きできてしまい、要件（自分のケースのみ）を完全に満たさず、重大なセキュリティリスクとなります。</t>
  </si>
  <si>
    <t>◯</t>
  </si>
  <si>
    <t>Cloud Kicks は、エージェントがサービス レベル アグリーメント (SLA) の範囲内で確実に作業できるように、さまざまなレベルのサポートを顧客に提供することを計画しています。
コンサルタントはどの機能を考慮する必要がありますか?
A. 権利
B. ケース管理
C. サービス契約</t>
  </si>
  <si>
    <t>この要件の核心は、顧客との約束である**サービスレベルアグリーメント（SLA）をSalesforceのシステム上で定義し、その遵守を徹底させることです。この目的のために設計された機能が「権利（Entitlements）」**です。
A. 権利 (Entitlements) (正解) 🏆
権利管理は、顧客がどのレベルのサポートを受ける資格があるかを定義するための機能です。具体的には、以下のようなルールを設定できます。
サポートの種類: 電話サポート、メールサポートなど。
サポートの量: 月に5件まで、など。
SLAの定義（マイルストーン）: これが最も重要です。「初回応答は1時間以内」「ケースのクローズは8営業時間以内」といった具体的な時間目標（マイルストーン）を設定し、ケースが作成されてからの経過時間を自動で追跡します。期限が近づくとエージェントに警告を表示したり、エスカレーションルールを起動したりできます。これにより、SLA遵守を確実に支援します。
B. ケース管理 (Case Management) (不正解)
ケース管理は、顧客からの問い合わせ（ケース）を記録し、追跡するための基本的な機能です。これはサポートプロセスの土台ですが、ケースオブジェクト自体にはSLAを管理する機能は含まれていません。権利管理は、このケース管理と連携して機能します。
C. サービス契約 (Service Contracts) (不正解)
サービス契約は、顧客との間で交わされた保守契約やサブスクリプションなどを表すオブジェクトです。通常、「この顧客はゴールドプランを契約している」といった情報が記録されます。権利は、このサービス契約に紐づいて、「では、ゴールドプランの具体的なSLAは何か？」を定義します。契約そのものを管理するオブジェクトであり、SLAの実行を直接管理する機能ではありません。</t>
  </si>
  <si>
    <t>異なるレベルのサポートを提供し、サービスレベル契約（SLA）の遵守を確保するには、エンタイトルメントの活用をお勧めします。エンタイトルメントは、特定のサポートサービスとSLAに対する顧客の権利を定義するため、Cloud Kicksは異なるサポートレベルを効果的に管理・適用し、エージェントが各顧客に適切なレベルのサービスを提供できるようにします。</t>
  </si>
  <si>
    <t>コンサルタントは、ケースがオープンのままの平均日数を示すレポートをどのように設定すればよいですか?
A. Case に数式フィールドを作成して、平均年齢を計算します。
B. 毎日、オープンなケースの数のレポートのスナップショットを作成します。
C. レポートの標準のケース年齢フィールドを使用します。</t>
  </si>
  <si>
    <t>Salesforceのケースオブジェクトには、**「経過時間 (Age)」**という標準フィールドが初めから用意されています。このフィールドは、ケースが作成されてから現在（ケースがオープンな場合）またはクローズされるまでの時間を自動的に計算します。
レポートを作成する際に、この**「経過時間」フィールドを列として追加し、その列の集計機能で「平均」**を選択するだけで、オープンなケースの平均日数を簡単に算出できます。
A. Case に数式フィールドを作成して、平均年齢を計算します。(不正解)
数式フィールドは個々のレコードの値を計算するためのものであり、レポートのように複数のレコードをまとめた平均値を算出することはできません。
B. 毎日、オープンなケースの数のレポートのスナップショットを作成します。(不正解)
レポートスナップショットは、特定の時点でのデータを記録し、傾向を分析するためには便利です。しかし、これはオープンなケースの件数を追跡するものであり、それらのケースがオープンであった**平均日数（経過時間）**を直接計算するものではありません。</t>
  </si>
  <si>
    <t>サービスエージェントからは、Lightning サービスコンソールが混雑しすぎて、必要な情報を見つけるのが困難になっているとの報告がありました。コンサルタントは、エージェントのコンソールの使用状況を確認した結果、設定されているすべての機能が必要であると判断しました。
このシナリオを考慮すると、コンサルタントはコンソール ユーザーの効率を向上させるためにどのソリューションを提案すべきでしょうか?
A. キーボード ショートカットをトレーニングします。
B. マクロを準備します。
C. 複数のコンソール レイアウトを作成します。</t>
  </si>
  <si>
    <t>#Answers:
C. 複数のコンソール レイアウトを作成します。
#Quick Explanation:
すべての機能が業務に不可欠であっても、一つの画面にすべてを詰め込むと「情報過多」になり、生産性が低下します。複数のコンソール設定（Lightning アプリケーションやレコードページ）を作成し、ユーザーの役割やプロファイルに応じて必要な機能のみを適切に配置することで、画面の混雑を解消しつつ、必要なすべての機能を提供できます。
#Detailed Explanation:
Lightning サービスコンソールは、柔軟なカスタマイズが可能です。しかし、すべてを単一のレイアウトに詰め込むと、エージェントは必要な情報を探すことに時間を費やしてしまいます。
コンサルタントとしてのベストプラクティスは、単一の複雑なコンソールを強制するのではなく、ユーザーの役割や業務要件に合わせて、Lightning アプリケーションの構築やLightning レコードページの割り当てを最適化することです。
コンソールレイアウトの分割: ユーザーの役割（例：ティア1サポート、ティア2サポート）ごとに異なるアプリケーションを作成し、必要なコンポーネント（ユーティリティバー、詳細コンポーネント、関連リストなど）を個別に設定します。
プロファイルごとの割り当て: 特定の機能が必要なユーザーグループに対してのみ、その機能を含むコンソールレイアウトを割り当てます。
Lightning アプリケーション: コンソールアプリケーション自体を複数作成し、用途に応じて切り替え可能にすることで、各エージェントの作業スペースを整理された状態に保ちます。
このように、機能の数は減らさずに、「表示」と「配置」を分けることで、エージェントの認知負荷を軽減させます。
#Reasons for correct and incorrect:
A. キーボード ショートカットをトレーニングします。: 不適切です。キーボード ショートカットは確かに操作速度を向上させますが、本質的な「画面の混雑（視覚的な情報過多）」というUI設計上の問題を解決するものではありません。
B. マクロを準備します。: 不適切です。マクロは定型業務の自動化には非常に有効ですが、コンソールのUIが複雑すぎて情報が見つけにくいという問題を解決する手段ではありません。
C. 複数のコンソール レイアウトを作成します。: 正解です。 業務に必要な機能の総量は維持したまま、役割や文脈に合わせて画面構成を分けることで、各ユーザーにとっての「情報のノイズ」を減らし、業務効率を最大化する最も適切なアプローチです。</t>
  </si>
  <si>
    <t>Universal Containers (UC) は、Service Cloud Messaging を使用して顧客に SMS メッセージを送信することを計画しています。
メッセージは
常に 175 ～ 255 文字の間で指定します。
コンサルタントは、UC がメッセージングに何を使用することを推奨する必要がありますか?
A. SMS ロングコード
B. SMS 拡張
C. SMS ショートコード</t>
  </si>
  <si>
    <t>B</t>
  </si>
  <si>
    <t>このシナリオで鍵となるのは、メッセージの文字数が常に 175 ～ 255 文字であるという点です。
標準的な SMS (GSM-7 エンコーディング) の 1 メッセージあたりの文字数制限は 160 文字です。
要件では常にこの 160 文字を超えるため、複数のメッセージを 1 つの長いメッセージとして連結して送信する機能（連結 SMS または Long SMS と呼ばれる技術）を使用する必要があります。
Salesforce の文脈、特に日本語の選択肢において「SMS 拡張 (SMS Expansion)」は、この標準の 160 文字を超えるメッセージ（連結 SMS）を扱う機能を指します。Salesforce Help でも「拡張されたロングコードまたはショートコード SMS チャネル」といった表現が使われており、標準を超える機能であることを示しています。
A (SMS ロングコード) と C (SMS ショートコード) は、メッセージを送信するための「番号の種類」です。どちらの番号タイプも連結 SMS（160 文字を超えるメッセージ）を送信すること自体は可能ですが、要件の「175 ～ 255 文字」という 長さ に直接対応する機能名は「SMS 拡張」です。</t>
  </si>
  <si>
    <t>Cloud Kicks は、Experience Cloud の顧客がケースの作成と追跡、今後の製品発表の確認、共通の関心を持つ他の顧客との交流に使用できる、安全なブランド化されたモバイル アプリを作成したいと考えています。
コンサルタントはどのモバイル開発オプションを推奨すべきですか?
A. Apple 用と Android 用の 2 つのカスタム モバイル アプリを作成します。
B. コミュニティ ユーザーが Web ブラウザを通じてサイトにアクセスできることを説明します。
C. Salesforce Mobile Publisher を使用して、Apple と Android の両方に共通のアプリケーションを作成します。</t>
  </si>
  <si>
    <t>Experience Cloud のお客様向けに、安全でブランド化されたモバイルアプリを作成するには、Salesforce Mobile Publisher の活用をお勧めします。このツールを使用すると、Apple と Android の両方のデバイスに対応した統合モバイルアプリを作成でき、お客様がブランドとのエンゲージメント、ケースの追跡、コミュニティとの交流をシームレスに行うことができます。</t>
  </si>
  <si>
    <t>Universal Containers は、サービス契約に基づいてさまざまなサービス レベルを顧客に提供します。顧客サービス担当副社長は、Service Cloud を使用して、ケースが特定の段階に達していない時期を追跡し、それに応じて上級管理者に警告を発したいと考えています。
この要件に対処するためにコンサルタントはどの機能を推奨する必要がありますか?
A. レポートとダッシュボード
B. 権利とマイルストーン
C. サービス契約</t>
  </si>
  <si>
    <t>この要件の核心は、顧客とのサービスレベルアグリーメント（SLA）に基づいて、ケースの対応時間を監視し、遅延が発生しそうな場合や発生した場合に自動的にアクション（警告など）を起こすことです。これを実現するために設計された機能が、まさに「権利とマイルストーン」です。
A. レポートとダッシュボード (不正解)
レポートとダッシュボードは、遅延しているケースを事後的に可視化するためには役立ちます。しかし、プロセスをリアルタイムで追跡し、遅延が発生する前やその瞬間に警告を発するような、能動的な仕組みではありません。
C. サービス契約 (不正解)
サービス契約は、顧客との間で交わされた契約内容（期間、対象製品など）を記録するためのオブジェクトです。「権利」は通常このサービス契約に紐づきますが、SLAの具体的な時間追跡や警告を行う機能は、サービス契約オブジェクト自体にはありません。
B. 権利とマイルストーン (正解) 🏆
これが最も的確なソリューションです。
権利 (Entitlements): 顧客がどのサービスレベル（例: ゴールド、シルバー）を受ける資格があるかを定義します。
マイルストーン (Milestones): 権利プロセス内の具体的な時間目標を設定します。例えば、「初回応答は1時間以内」「ケース解決は24時間以内」といったSLAの各ステップがこれにあたります。
マイルストーンアクション: マイルストーンの期限が近づいた時（警告アクション）や、期限を過ぎた時（違反アクション）に、メールアラートを上級管理者に送信するといった自動アクションを定義できます。
この組み合わせにより、UCの「ケースの進捗を追跡し、遅延があれば管理者に警告する」という要件を、Salesforceの標準機能で完全に満たすことができます。</t>
  </si>
  <si>
    <t xml:space="preserve">
Universal Containers は、新製品と既存製品の定期メンテナンスの両方に対する顧客サポートを提供します。両方のタイプのケースには多くの共通のステージとフィールドがあります。ただし、メンテナンス ケースには、キャプチャする必要がある追加のステージとフィールドがあります。この目的を達成するためにコンサルタントはどの機能を推奨する必要がありますか?
A. 承認プロセス
B. サポート タイプ
C. サポート プロセス</t>
  </si>
  <si>
    <t>新製品サポートケースの共通ステージとフィールド、そしてメンテナンスケースの追加ステージとフィールドに対応するために、サポートプロセスの実装をお勧めします。サポートプロセスでは、提供されるサポートの種類に応じてケースステージをカスタマイズできるため、各ケースタイプに必要な情報がすべて正確に取得されます。</t>
  </si>
  <si>
    <t>Cloud Kicks は、電子メール、電話、チャットボットを超えて、よりパーソナライズされた柔軟なサービス エクスペリエンスを顧客に提供したいと考えています。
この要件を満たすためにコンサルタントは何を推奨すべきでしょうか?
A. ソーシャルメディア
B. メッセージング アプリ
C. Salesforce ナレッジ</t>
  </si>
  <si>
    <t>よりパーソナライズされ、柔軟なサービス体験を提供するには、メッセージングアプリをサービス戦略に統合することをお勧めします。メッセージングアプリは、顧客が求める迅速でカジュアルなやり取りに対応することで、非同期かつ便利なコミュニケーションを可能にし、顧客エンゲージメントと満足度の向上につながります。
Salesforce は、「Service Cloud メッセージング（旧称：Digital Engagement）」という機能を通じて、さまざまなメッセージングアプリと強力に連携できます。
これにより、顧客が普段使っている WhatsApp、LINE、Facebook Messenger、SMS などのアプリから問い合わせをしてきた場合に、Salesforce の「サービスコンソール」という単一の画面で、エージェント（オペレーター）がすべてのチャネルのメッセージに一元的に対応できます。
連携できる主なメッセージングアプリ
Salesforce が標準または AppExchange (アプリストア) のパートナー製品を通じて連携できる代表的なアプリには以下のようなものがあります。
WhatsApp
Facebook Messenger
LINE (日本のユーザーには特に重要です)
SMS (ショートメッセージ)
Apple Messages for Business (Apple デバイスの「メッセージ」アプリ)
Web サイトや自社アプリ内への組み込みチャット
連携するメリット
顧客体験 (CX) の向上: 顧客は電話やメールのように待たされることなく、使い慣れたアプリで、自分の都合の良いタイミングで（非同期で）企業とやり取りができます。
オペレーターの生産性向上: エージェントは、メール、チャット、WhatsApp、LINE など、異なるチャネルからの問い合わせをすべて Salesforce の 1 つの画面で受信・返信できます。画面を切り替える必要がありません。
情報の一元管理: どのメッセージングアプリから問い合わせがあっても、そのやり取りの履歴は Salesforce 上の顧客情報（取引先責任者やケース）に自動的に関連付けられます。これにより、「この顧客が過去にどのチャネルで何を問い合わせてきたか」が即座に把握できます。
自動化との連携: 受信したメッセージをキーワードに基づいて自動的に適切な部署に振り分けたり、Einstein ボット（AI チャットボット）を連携させて、よくある質問に 24 時間自動応答させたりすることも可能です。</t>
  </si>
  <si>
    <t>Universal Containers (UC) は最近、メキシコとカナダへの販売を拡大しました。UC は、オムニチャネルが、顧客の希望する言語を話し、問題を解決するための正しい知識を持つエージェントにケースをルーティングすることを望んでいます。
要件を満たすためにコンサルタントはどのソリューションを推奨する必要がありますか?
A. オムニチャネル スキルベースのルーティングを構成します。
B. ケース割り当てルールとオムニチャネル スーパーバイザーを構成します。
C. オムニチャネルのキューベースのルーティングを構成します。</t>
  </si>
  <si>
    <t>言語能力と知識分野に基づいてケースをルーティングするという要件を満たすには、オムニチャネルスキルベースルーティングが最適なソリューションです。スキルベースルーティングにより、言語能力や製品専門知識など、ケース処理に必要な特定のスキルを持つエージェントにケースを誘導できるため、効率的かつ効果的なケース解決が実現します。</t>
  </si>
  <si>
    <t>Universal Containers (UC)は、エージェントがオンボーディング エクスペリエンスのステップに関連する 10 個のオープン アクティビティを作成することを
要求する新しいパートナー オンボーディング プロセスを作成しました。UC は通常、毎週 20 人の新しいパートナーを追加します。アクティビティの作成には多大な労力がかかり、完了するまでに最大 20 分かかる場合があります。
エージェントがこれらのアクティビティを作成するための費用対効果の高い方法は何ですか?
A.マクロ</t>
  </si>
  <si>
    <t>新規パートナーのオンボーディングプロセスに関連する複数のアクティビティを効率的に作成するには、マクロを実行するのが費用対効果の高い方法です。マクロは反復的なタスクを自動化し、エージェントがオンボーディングプロセスの各ステップに必要なアクティビティを迅速に生成できるようにすることで、時間を節約し、手作業の負担を軽減します。</t>
  </si>
  <si>
    <t>Universal Containers のコールセンター マネージャーは、エージェントの生産性の傾向を監視するための日次レポートを作成したいと考えています。
新しいオムニチャネル レポート タイプを作成するには、コンサルタントはどの主要オブジェクトを選択する必要がありますか?
A. エージェントの詳細
B. エージェントの作業
C. 割り当てられた作業</t>
  </si>
  <si>
    <t>エージェントの生産性の傾向を監視するには、「エージェント作業」オブジェクトに基づいた新しいレポートタイプを作成することをお勧めします。このオブジェクトは、エージェントに割り当てられた作業と完了した作業に関する詳細な情報を取得し、生産性の傾向と改善点に関する洞察を提供する日次レポートを生成できます。</t>
  </si>
  <si>
    <t>Cloud Kicks は、顧客とのエージェントのメッセージング セッションにかかる時間を削減し、品質を向上させるために、Service Cloud の実装を計画しています。経営陣および顧客サービスチームとの協議の後、コンサルタントは、標準の Einstein for Service 機能を設定することで最小限の労力で最大のメリットが得られるのは、標準応答を自動化することであると判断しました。
この要件を最も効果的に満たす機能はどれですか?
A. Einstein 返信の推奨事項
B. Einstein 記事の推奨事項
C. Einstein ケースのまとめ</t>
  </si>
  <si>
    <t>Einstein ReplyRecommendationsは、メッセージングセッション中にAIを活用してエージェントへの返信を提案し、定型的な返信を自動化することで効率性を向上させます。この機能により、エージェントが返信を作成する時間を短縮し、最小限の設定作業で顧客とのインタラクションの質を向上させることができます。</t>
  </si>
  <si>
    <t>Universal Containers のサポート マネージャーは、不正確なエージェント パフォーマンス レポートを受け取っています。データを調査した結果、Salesforce システム管理者は、クローズされたもののまだキューに所有されているケースを数百件特定しました。
コンサルタントはどのソリューションを推奨すべきでしょうか?
A. データ ローダーを定期的に使用して、これらのケースをデフォルトの所有者に割り当てます。
B. ケース検証ルールを作成して、クローズ時にケースがユーザーによって所有されていることを確認します。
C. ケース割り当てルールを作成して、クローズ時にケースがユーザーによって所有されるようにします。</t>
  </si>
  <si>
    <t>クローズされたケースがキューに所有権が残っているという問題に対処するには、ケース検証ルールを実装するのが最も効果的な解決策です。このルールにより、ケースをクローズとしてマークする前に、必ず個々のユーザーの所有権に転送する必要があります。これにより、レポートのデータの正確性が確保され、ケースの最終的な所有権ステータスが正しく反映されるため、エージェントのパフォーマンスをより確実に評価できるようになります。</t>
  </si>
  <si>
    <t>Universal Containers の経営陣は、サービスの問題をより迅速に解決するために適切な人材を関与させるために必要な労力のレベルを削減したいと考えています。
コンサルタントはケースを配布するために何を推奨すべきですか?
A. サポート エージェントでキューを作成し、割り当てルールを使用します。
B. ケースチームを事前定義し、割り当てルールを使用します。
C. Web-to-ケースを設定し、割り当てルールを使用します。</t>
  </si>
  <si>
    <t>A. サポート エージェントでキューを作成し、割り当てルールを使用します。
---
### 解説
経営陣の目的は、「適切な人材を関与させるための労力（＝手作業での割り当てコスト）を削減する」ことです。
* **割り当てルール (Assignment Rules):**
    ケースが作成または編集されたときに、そのケースの条件（例: 製品カテゴリ、顧客の地域、優先度）を自動的に評価します。
* **キュー (Queues):**
    特定のスキルや専門知識を持つサポートエージェントのグループ（例: 「新製品サポートチーム」「メンテナンスチーム」）です。
**推奨するソリューション:**
コンサルタントは、割り当てルールを設定し、「この条件に一致するケースは、このキューに自動的に割り当てる」というロジックを組むことを推奨すべきです。
これにより、マネージャーや他のエージェントが手動でケースをトリアージ（仕分け）して適切なチームに振り分ける**労力**がゼロになり、ケースは作成と同時に適切な専門家チーム（キュー）に配布されます。
* **B (ケースチーム)** は、1つのケースに対して複数の協力者を追加する機能であり、ケースの主要な「所有者」を配布する機能ではありません。
* **C (Web-to-ケース)** は、ケースを作成する *チャネル* の一つであり、ケースを配布するロジックそのものではありません。</t>
  </si>
  <si>
    <t>Universal Containers は最近、顧客と対話するために新しい CTI システム、ナレッジベース、および Einstein チャットボットを実装しました。サポートおよびサービス担当副社長は、顧客のセルフサービスを容易にするための追加のシステム改善を要求しました。
コンサルタントは何を勧めるべきですか?
A. 顧客にナレッジ ベースで解決策を検索してもらいます。
B. フリーダイヤルのカスタマー サポートの電話番号を入力します。
C. 顧客向けに Experience Cloud サイトを作成します。</t>
  </si>
  <si>
    <t>C. 顧客向けに Experience Cloud サイトを作成します。
---
### 解説
この推奨が最適である理由は、Experience Cloud サイト（旧称: Community Cloud）が、顧客のセルフサービスを実現するための**中心的なプラットフォーム**として機能するからです。
* **既存機能の統合**:
    UC がすでに導入した「**ナレッジベース**」と「**Einstein チャットボット**」は、Experience Cloud サイトに組み込むことで、顧客が 24 時間 365 日アクセスできるセルフサービスポータルの中核となります。
* **追加のセルフサービス機能**:
    サイトを通じて、顧客はナレッジ記事の検索やチャットボットの利用だけでなく、以下のようなことも可能になります。
    * 自分でケース（問い合わせ）を起票する。
    * 自分のケースの状況（ステータス）を自分で確認する。
    * 顧客同士で問題を解決しあうフォーラム（ディスカッション）に参加する。
* **他の選択肢が不適切な理由**:
    * **A (ナレッジ検索)**: これは「システム改善」ではありません。ナレッジベースはすでに実装済みであり、これはその「利用方法」に過ぎません。C の Experience Cloud サイトは、そのナレッジを顧客に提供する「場所」となります。
    * **B (電話番号)**: CTI システムはすでに導入済みです。また、電話サポートは「セルフサービス」ではなく、エージェントが対応するチャネルです。</t>
  </si>
  <si>
    <t>メトリクスは、Universal Containers が Service Cloud Voice を使用した際の通話放棄率が高いことを示しています。
コンサルタントはどの戦略を推奨すべきでしょうか?
A. エスカレーション ルールを設定します。
B. セルフサービス ナレッジを設定します。
C. 割り当てルールとケース キューを設定します。</t>
  </si>
  <si>
    <t>B. セルフサービス ナレッジを設定します。
---
### 解説
「通話放棄率が高い」ということは、顧客がエージェントに接続されるまでの待ち時間が長く、待つのを諦めて電話を切ってしまっている状況を示しています。
この問題を解決する最も効果的な戦略の一つは、エージェントに接続する必要がある**電話の総量を減らす**ことです。
**セルフサービス ナレッジ**（よくある質問や解決策の記事）を設定し、それを IVR（自動音声応答）やチャットボットと連携させることで、顧客はエージェントと話す前に自分で問題を解決できる可能性が高まります。
これにより、エージェントのキューに並ぶコール数が減少し、結果として待ち時間が短縮され、通話放棄率の改善につながります。
* **A (エスカレーション ルール)** と **C (割り当てルール)** は、主に「ケース」オブジェクトが作成された後の処理（放置された場合の再割り当てや、最初の担当キューの決定）に使われる機能であり、電話がキューで待たされている間の「放棄率」を直接改善するものではありません。</t>
  </si>
  <si>
    <t>Cloud Kicks は、ケース チームを活用して、困難な問題の共同作業を支援する予定です。サポート エージェントは、事前定義されたケース チームを使用して、ケースのスペシャリストを追加できます。スペシャリストはケースを表示し、関連するレコードをケースに追加できる必要があります。
ケースチームの役割に推奨されるケースアクセスのレベルはどれくらいですか?
A. テリトリールール
B. 読み取り専用
C. プライベート</t>
  </si>
  <si>
    <t>B. 読み取り専用
---
### 解説
この要件を満たす最小限かつ最適なアクセスレベルは「**読み取り専用 (Read-Only)**」です。
* **要件の分析**:
    1.  スペシャリストはケースを**表示**できる (＝参照アクセスが必要)。
    2.  スペシャリストは**関連するレコードをケースに追加**できる。
* **Salesforce のアクセスレベル**:
    Salesforce のケースチームにおける「読み取り専用」アクセスは、ケース自体のフィールド（例: 状況、優先度）を編集することは許可しませんが、以下の操作を許可します。
    * ケースレコードの表示
    * ケースコメントの追加
    * 添付ファイルの追加
「関連するレコードを追加する」という要件は、一般的にケースコメントや添付ファイルの追加を指すため、「読み取り専用」アクセスで十分です。スペシャリストがケース自体のステータスを変更するなど、ケースレコード自体を編集する必要がある場合は「参照・更新 (Read/Write)」が必要になりますが、この要件ではそこまで求められていません。
* **A (テリトリールール)** は、取引先や商談の共有に使用される機能であり、ケースチームのアクセスレベルとは関係ありません。
* **C (プライベート)** は、組織全体のデフォルト (OWD) 設定であり、ケースチームの役割に設定するアクセスレベルではありません。</t>
  </si>
  <si>
    <t>Universal Containers (UC) は、Experience Cloud のセットアップを進めています。UC は、顧客がポータル経由で合意された応答時間にアクセスできるようにする必要があります。
コンサルタントはどのソリューションを推奨すべきでしょうか?
A. マイルストーン
B. サービス契約
C. メンテナンス計画</t>
  </si>
  <si>
    <t>顧客が合意した対応時間をポータル経由で確認できるようにするには、Experience Cloud でサービス契約を設定することをお勧めします。サービス契約では、合意された具体的なサービスレベルを詳細に記載することができ、この情報をポータル経由でアクセスできるようにすることで、透明性が確保され、サービス提供に関する明確な期待値を設定できます。</t>
  </si>
  <si>
    <t>Cloud Kicks は顧客に電話サポートを提供しています。ケースを作成する際、サービスエージェントは世界中の様々な国の配送先郵便番号を入力することがよくあります。
正確なデータを確実に入力するための推奨方法は何ですか?
A. 一致するルールを持つ重複ルールを設定します。
B. VLOOKUP を使用して検証ルールを構成します。
C. クロスオブジェクト式を作成します。</t>
  </si>
  <si>
    <t>この要件の目的は、入力された郵便番号が、選択された国において実在する有効なものかを検証し、データの正確性を保証することです。これを実現するための最も適切な機能が、VLOOKUP関数を含んだ入力規則（Validation Rule）です。
A. 一致するルールを持つ重複ルールを設定します。(不正解)
重複ルールは、同じようなレコード（例: 同じ連絡先）が複数作成されるのを防ぐための機能です。入力されたデータが正しいかどうかを検証するものではありません。
C. クロスオブジェクト式を作成します。(不正解)
クロスオブジェクト数式は、関連するオブジェクトからデータを引っ張ってきて表示するためのものです。データの入力内容を検証したり、保存をブロックしたりする機能はありません。
B. VLOOKUP を使用して検証ルールを構成します。(正解) 🏆
これがSalesforceの標準機能でこの要件を満たすベストな方法です。
まず、国ごとに有効な郵便番号の一覧を保存するためのカスタムオブジェクトを作成します（例: 「郵便番号マスタ」）。
次に、ケースオブジェクトに入力規則を設定します。
その入力規則の中で VLOOKUP 関数を使い、「入力された郵便番号が、ケースで選択された国に対応するレコードとして郵便番号マスタオブジェクトに存在するかどうか」をチェックします。
もし VLOOKUP で値が見つからなければ（つまり、無効な郵便番号であれば）、入力規則がエラーメッセージを表示し、エージェントはレコードを保存できなくなります。これにより、常に正確なデータ入力を強制することができます。</t>
  </si>
  <si>
    <t>Cloud Kicks は、さまざまなレベルのサポートを受ける顧客に Service Cloud を展開する予定です。コンサルタントは、エンタイトルメントのみが正しいソリューションなのか、それともエンタイトルメントとサービス契約が正しいのかわかりません。
コンサルタントは、望ましいソリューションを決定するためにどのような質問をする必要がありますか?
A. 顧客は Experience Cloud を通じてナレッジ記事にアクセスしますか?
B. サポートは定期的に提供され、毎年更新されますか?
C. 複数のバージョンの権利を作成して維持する必要がありますか?</t>
  </si>
  <si>
    <t>サポートが定期的に提供され、毎年更新されるかどうかを確認することで、エンタイトルメントに加えてサービス契約の必要性を判断するのに役立ちます。サービス契約は、年間サポート契約など、サポートが特定の契約条件に結び付けられている場合に適しています。一方、エンタイトルメントは、顧客が受けられるサポートの種類を定義します。</t>
  </si>
  <si>
    <t>Cloud Kicks (CK) は、製品ラインに基づいてカスタマイズされたサポートを提供し、音声のみのサポートから拡張する予定です。サポート エージェントは、1 つ以上の特定の製品ラインに関して認定されています。CK では、複数のチャネルを通じてサポートを提供したいと考えています。CK は一貫した顧客エクスペリエンスを確保したいと考えています。
要件を満たすためにコンサルタントはどのソリューションを推奨する必要がありますか?
A. キューベースのルーティングを備えたオムニチャネル
B. 容量ベースのルーティングを備えたオムニチャネル
C. Einstein ケース ルーティングを使用したオムニチャネル</t>
  </si>
  <si>
    <t>要件を満たすためにコンサルタントが推奨すべきソリューションは、**B. 容量ベースのルーティングを備えたオムニチャネル**です。
***
## 選択肢 B が最適な理由
**容量ベースのルーティングを備えたオムニチャネル**は、Cloud Kicks の以下の主要な要件を最も効果的に満たします。
### 1. 専門性（認定エージェント）の確保
* **容量ベースのルーティング**では、**ルーティングロジック**でエージェントの**スキル**（製品ラインに関する**認定**）を考慮に入れることができます。
* これにより、特定の製品ラインのサポートリクエストが、その製品ラインについて認定を受けている（**スキルを持っている**）エージェントにのみルーティングされることが保証されます。
### 2. 複数のチャネルのサポート
* **オムニチャネル（Omni-Channel）**は、Service Cloud の標準機能であり、**複数のチャネル**（チャット、メール、Web フォーム、ソーシャルなど）から入ってくる作業項目をエージェントに自動的にプッシュするために使用されます。
* これは「複数のチャネルを通じてサポートを提供したい」という要件を直接満たします。
### 3. 一貫した顧客エクスペリエンス（容量管理）
* **容量ベースのルーティング**は、エージェントが一度に処理できる作業項目の**量（容量）**を追跡します。
* エージェントの容量を超えないように作業項目が割り当てられるため、エージェントがオーバーロードになるのを防ぎ、結果として**応答時間とサポートの質**が向上し、**一貫した顧客エクスペリエンス**を確保できます。
***
## 他の選択肢が不適切な理由
* **A. キューベースのルーティングを備えたオムニチャネル:**
    * **キューベースのルーティング**は、作業項目を単にキューに入れ、**空いている最初のエージェント**に割り当てます。エージェントの**容量やスキル**を考慮しないため、特定の製品ラインの専門知識を持つ認定エージェントにルーティングするという要件を満たせません。
* **C. Einstein ケース ルーティングを使用したオムニチャネル:**
    * **Einstein ケース ルーティング**は、AI を使用してケースの項目に基づいて**適切なキューやユーザー**にルーティングできますが、エージェントのリアルタイムの**作業負荷や容量**を管理するものではありません。Cloud Kicks の「製品ラインベースのサポート」と「複数のチャネル」という要件は満たせますが、「一貫した顧客エクスペリエンス」を確保するために必要な**容量ベースの負荷分散**機能が欠けています。一般的に、スキルベースのルーティングと容量管理には**容量ベースのルーティング**が最も直接的なソリューションです。</t>
  </si>
  <si>
    <t>Cloud Kicks は、ケース管理システムを Salesforce に変更します。過去 5 年間のすべてのアクティブな取引先、取引先責任者、クローズされたケースは、本番稼働のために Salesforce に移行する必要があります。
コンサルタントはデータ移行にどのアプローチを使用する必要がありますか?
A. 準備、計画、テスト、検証、実行
B. 計画、準備、実行、テスト、検証
C. 計画、準備、テスト、実行、検証</t>
  </si>
  <si>
    <t>Universal Containers (UC) は、アジャイル手法を使用して Service Cloud を実装したいと考えています。
コンサルタントは導入を成功させるためにどのように推奨すべきでしょうか?
A. プロジェクト チームから継続的にフィードバックを生成し、それに応じて要件と成果物を調整します。
B. UC 幹部とすべての要件を作成し、プロジェクトのスケジュールを作成します。
C. すべてのプロジェクト要件を一度に完了し、完全なソリューションを提供します。</t>
  </si>
  <si>
    <t>アジャイル手法を用いたService Cloudの導入を成功させるには、プロジェクトチームからの継続的なフィードバックを活用し、要件と成果物に反復的な調整を加えることが不可欠です。このアプローチにより、プロジェクトがクライアントのニーズと常に整合し、導入の進捗に応じて変化や新たな知見に適応できるようになります。</t>
  </si>
  <si>
    <t xml:space="preserve">
Cloud Kicks (CK) は、Lightning Dialer とワンクリック通話を使用して顧客への電話を開始します。CK は最近、通信設定を電子メールのみまたはテキストのみに設定している顧客から苦情を受けています。
要件を満たすためにコンサルタントが使用すべき最も効率的なソリューションは何ですか?
A. ページ レイアウトから電話番号を削除します。
B. ダイナミック フォームを使用して電話番号を非表示にします。
C. [Contact Do Not Call] フィールドの値を True に設定します。</t>
  </si>
  <si>
    <t>この問題のゴールは、顧客の通信設定を尊重し、電話を希望しない顧客への発信を効率的に防ぐことです。
A. ページ レイアウトから電話番号を削除します。(不正解)
これは非常に非効率で、柔軟性に欠ける方法です。電話番号のデータそのものが失われるわけではありませんが、レイアウトから削除すると、電話をかけてもよい顧客の場合でも担当者が番号を確認できなくなります。
B. ダイナミック フォームを使用して電話番号を非表示にします。(不正解)
特定の条件（例: 通信設定が「電話」でない）で項目を非表示にすることは可能ですが、これはUI上の解決策に過ぎません。Lightning Dialerのような機能が、非表示になっているだけの項目をどう扱うかという点で確実性に欠けます。より標準的で直接的な方法があります。
C. [Contact Do Not Call] フィールドの値を True に設定します。(正解) 🏆
これが最も効率的で、Salesforceのベストプラクティスに沿った解決策です。取引先責任者（およびリード）オブジェクトには、**「電話しない (Do Not Call)」**という標準のチェックボックス項目が用意されています。
標準機能との連携: Lightning Dialerやその他のCTIツールは、この「電話しない」フィールドを自動的に認識するように設計されています。このチェックボックスがオンになっていると、電話番号が表示されていても、ワンクリックでの発信機能が無効化されたり、警告が表示されたりします。
効率性: 担当者は、このチェックボックスを見るだけで発信してはいけないことが一目でわかります。また、ワークフロールールやフローを使えば、「通信設定」項目に基づいてこのチェックボックスを自動でオンにすることも可能です。
この方法なら、データを隠すことなく、システムの標準機能を使って最も効率的に要件を満たすことができます。</t>
  </si>
  <si>
    <t>Universal Containers はサンドボックスでスキルベースのルーティングをテストしており、本番環境にデプロイする準備ができています。
コンサルタントは、サービス リソース、スキル、ルーティングを導入するためにどのソリューションを使用する必要がありますか?
A. データ インポート ウィザード
B. データローダー
C. 一括転送レコード</t>
  </si>
  <si>
    <t>スキルベースのルーティング設定をサンドボックスから本番環境へ移行するには、設定情報（メタデータ）とデータ（レコード）の両方を移行する必要があります。この問題で問われているサービスリソース、スキル、およびそれらの関連付けは、Salesforce内ではデータとして扱われます。
A. データ インポート ウィザード (不正解)
このツールは比較的簡単なデータインポート（例: 取引先、取引先責任者）には便利ですが、一度に扱えるレコード数に上限（50,000件）があったり、ServiceResourceSkillのような特殊な関連オブジェクト（ジャンクションオブジェクト）のインポートに対応していなかったりと、複雑な設定の移行には不向きです。
B. データローダー (正解) 🏆
データローダーは、大量のデータを一括で操作（インポート、エクスポート、更新、削除）するための公式クライアントツールです。
対応オブジェクト: ServiceResource（サービスリソース）、Skill（スキル）、そして両者を結びつけるServiceResourceSkillといった、スキルベースルーティングに必要なすべてのオブジェクトのデータを移行できます。
大量データ: 大量のレコードを扱えるため、エージェントやスキルの数が多い場合でも問題ありません。
正確性: 外部IDなどを使用して、サンドボックスと本番環境の間で正確に関連性を保ったままデータを移行することが可能です。
C. 一括転送レコード (不正解)
これは、特定のオブジェクトのレコードの所有者を、あるユーザーから別のユーザーへ一括で変更するための機能です。サンドボックスから本番環境へデータを移行するツールではありません。</t>
  </si>
  <si>
    <t>Cloud Kicks は、Einstein Next Best Action を使用して、顧客ケースに取り組む際のサービスエージェントを支援します。複数のサービスエージェントが同じケースに対応します。
コンサルタントは、項目の開始、一時停止、再開、完了をサービス エージェントに表示するには何を設定する必要がありますか?
A. 症例履歴関連リスト
B. アクションと推奨事項コンポーネント
C. アクティビティ分析タブ</t>
  </si>
  <si>
    <t>コンサルタントは、項目の開始、一時停止、再開、完了をサービスエージェントに表示するために**B. アクションと推奨事項コンポーネント**を設定する必要があります。
***
## アクションと推奨事項コンポーネント
**アクションと推奨事項コンポーネント**は、**Einstein Next Best Action (NBA)** のロジックと戦略の結果を表示するために使用されます。
* **機能:** このコンポーネントは、NBA がエージェントに対して行うべきだと判断した**推奨事項 (Recommendations)** を表示します。これらの推奨事項は、**フロー (Flow)** や**クイックアクション (Quick Actions)** などの「アクション」の形をとることがよくあります。
* **ケースのライフサイクル:** Cloud Kicks のシナリオでは、NBA の戦略ロジックは、ケースの現在の状況に基づいて、エージェントに対して「**フロー**」（例えば、「ケースの処理を開始するフロー」、「ケースを一時停止するフロー」、「ケースを完了するフロー」など）を推奨します。
* **インタラクションの管理:** エージェントが推奨事項コンポーネント内の推奨アクションをクリックすると、フローが起動され、そのフロー内で項目の**開始、一時停止、再開、完了**といった状態管理ロジックを実行できます。
***
## 他の選択肢が不適切な理由
* **A. 症例履歴関連リスト (Case History Related List):** これは、ケースに対して行われた変更（項目の更新など）の**履歴**を表示しますが、エージェントに実行可能な「次に行うべきアクション」をプッシュしたり、項目の状態管理フローを開始したりする機能はありません。
* **C. アクティビティ分析タブ (Activity Analytics Tab):** これは、エージェントの生産性やパフォーマンスに関する**レポートやダッシュボード**を表示するために使用されます。エージェントがケースに取り組む際に、リアルタイムでインタラクティブなアクションを提示するコンポーネントではありません。</t>
  </si>
  <si>
    <t>Universal Containers のサポート エージェントは、さまざまな方法で顧客の連絡先情報を入力しています。
経営陣は、顧客の連絡先情報が重複して入力される可能性が高いことを懸念しています。
重複レコードの作成を防ぐためにコンサルタントは何を推奨すべきですか?
A. 重複管理を構成してアクティブ化します。
B. 「すべてのデータの表示」を許可し、検索するように指示します。
C. Contact の Apex トリガを実装します</t>
  </si>
  <si>
    <t>顧客連絡先情報の重複を防ぐには、Salesforce に組み込まれている重複管理機能を設定して有効化することをお勧めします。この機能を使用すると、重複ルールと一致ルールを作成し、入力時点で重複を特定して防止できます。これは、取引先責任者などの標準オブジェクトに適用でき、設定されたルールに基づいてユーザーにアラートを表示したり、重複をブロックしたりできます。このプロアクティブなアプローチにより、過度な手動操作や「すべてのデータの参照」などの高度なアクセス権を必要とせずに、データ品質を確保できます。</t>
  </si>
  <si>
    <t>Cloud Kicks は、電子メール、ソーシャル、チャット チャネルで顧客にサポートを提供します。管理者は、サービス エージェントの効率を向上させる方法を見つけたいと考えています。
最近の調査によると、エージェントは記事の検索、記事からテキストを手動でコピーして応答に貼り付けることに多くの時間を費やしています。
コンサルタントは解決策として何を推奨すべきでしょうか?
A. ユーティリティ バーにクイック テキスト オプションを設定して、記事リンクを追加します。
B. Lightning Knowledge コンポーネントと関連リストのアクションを設定します。
C. 記事 PDF を自動添付するように Lightning Knowledge コンポーネントを設定します。</t>
  </si>
  <si>
    <t>エージェントが記事を検索・活用する際の効率性を向上させるには、Lightning Knowledgeコンポーネントと関連リストアクションを設定することをお勧めします。この設定により、エージェントはワークスペースを離れることなく、関連するナレッジ記事を簡単に検索、プレビューし、回答に直接リンクを挿入できるようになります。この効率的なアプローチにより、手作業によるコピー＆ペーストにかかる時間が短縮され、生産性が向上し、承認済みコンテンツの一貫性が確保されます。</t>
  </si>
  <si>
    <t>Universal Containers は、Lightning Knowledge 移行ツールを使用して Knowledge から Lightning Knowledge に移行していますが、記事の添付ファイルがまったく移行されていないことに気付きました。
コンサルタントは添付ファイルをどのように移行できますか?
A. 各記事のファイル関連リストを使用して、ファイルを記事に追加します。
B. Lightning Knowledge 移行ツールを使用し、「ファイルを含める」を選択します。
C. ファイルをドキュメントとしてアップロードし、移行された記事に関連付けます。</t>
  </si>
  <si>
    <t>Lightning Knowledge への移行では、Classic Knowledge 記事の添付ファイルは自動的には移行されません。これらの添付ファイルを移行するには、コンサルタントがファイル関連リストを使用して、対応する Lightning Knowledge 記事にファイルを手動で追加します。この方法により、関連するすべての添付ファイルが正しい記事に関連付けられ、移行後のナレッジベースの整合性と有用性が維持されます。</t>
  </si>
  <si>
    <t>Cloud Kicks (CK) は Lightning Knowledge を使用し、データカテゴリを設定しています。CK はデータ カテゴリの可視性を使用して、製品と地理的位置に基づいてアクセスを制御します。管理者は、ナレッジ設定の共有設定で「標準の Salesforce 共有を使用する」を有効にする予定です。
この変更を行う際に管理者はどのような点に注意する必要がありますか?
A. すべてのカテゴリのデータ カテゴリの可視性により、パブリック読み取り専用アクセスが提供されます。
B. カスタムのデータ カテゴリの可視性は、組織全体のデフォルトの共有アクセスをオーバーライドします。
C. データ カテゴリは記事へのアクセスを制御しなくなりました。</t>
  </si>
  <si>
    <t>この変更を行う際に管理者が注意すべき点は、**B. カスタムのデータ カテゴリの可視性は、組織全体のデフォルトの共有アクセスをオーバーライドします。**です。
***
## Lightning Knowledge の共有設定の変更点
Lightning Knowledge で「**標準の Salesforce 共有を使用する**」を有効にすると、記事へのアクセス制御の仕組みが根本的に変わります。
### 1. 共有モデルの変更 🔄
* **変更前（データ カテゴリのみの共有）:**
    * **データ カテゴリの可視性**が、記事への**唯一の**アクセス制御メカニズムでした。
    * 記事へのアクセスは、ユーザーがカテゴリグループにアクセスできるかどうかによって決定されていました。
* **変更後（標準の Salesforce 共有）:**
    * **標準の共有設定**（組織の共有設定 (OWD)、共有ルール、プロファイル権限、ロール階層）が有効になり、**記事 (Knowledge 記事オブジェクト)** への基本的なアクセスを制御します。
### 2. データ カテゴリの役割の維持 🏷️
* データ カテゴリはアクセス制御を**停止**するわけではありません。むしろ、標準の共有モデルと**連携して**動作します。
* この設定が有効になった後も、ユーザーが記事を表示するには、以下の**両方**の要件を満たす必要があります。
    1.  **標準の共有ルール:** 組織の共有設定 (OWD)、ロール階層、共有ルールなどに基づいて、記事オブジェクトへのアクセス権を持っていること。
    2.  **データ カテゴリの可視性:** その記事が割り当てられている**データ カテゴリ**に対するアクセス権を持っていること。
### 3. オーバーライドの仕組み (選択肢 B の説明) ✅
「**カスタムのデータ カテゴリの可視性は、組織全体のデフォルトの共有アクセスをオーバーライドします。**」の意味するところは、以下の通りです。
* 標準の共有モデルでは、記事オブジェクトの OWD が「非公開」の場合、共有ルールや手動共有がない限り、ユーザーは記事にアクセスできません。
* しかし、**データ カテゴリの可視性**は、この標準の共有モデルに対する**追加の制限**として機能します。
* つまり、ユーザーが標準の共有設定で記事へのアクセス権を持っていても、その記事の**データ カテゴリへのアクセス権がなければ**、その記事は表示されません。データ カテゴリの制限が、より緩い共有アクセスを**オーバーライド**（制限を加える形で）します。
### 他の選択肢が不適切な理由
* **A. すべてのカテゴリのデータ カテゴリの可視性により、パブリック読み取り専用アクセスが提供されます。**
    * 「標準の Salesforce 共有を使用する」を有効にしても、自動的にすべてのカテゴリがパブリックアクセスになるわけではありません。アクセスは、OWD と個々のデータ カテゴリの可視性設定によって引き続き制御されます。
* **C. データ カテゴリは記事へのアクセスを制御しなくなりました。**
    * 前述のとおり、データ カテゴリは、標準の共有設定が有効になった後も**引き続きアクセスを制御**し、標準の共有設定と合わせて二重のセキュリティ層を提供します。</t>
  </si>
  <si>
    <t>Universal Containers のサポート エージェントは、複数の方法で顧客の連絡先情報を入力しています。
経営陣は、顧客の連絡先情報が重複して入力される可能性が高いことを懸念しています。
重複レコードが作成されないようにするには、コンサルタントは何を推奨すべきでしょうか?
A. 重複管理を設定して有効化します。
B. 連絡先の Apex トリガーを実装します。
C. 「すべてのデータの表示」権限を付与し、検索を指示します。</t>
  </si>
  <si>
    <t>Universal Containers (UC) は、顧客がナレッジ記事を検索してケースを作成できるようにセルフサービス ページを構成しています。UC は最近、Einstein ボットをページに配置するようリクエストしましたが、ボットが通常の営業時間内にのみ実際のエージェントにケースを転送し、休日を守ることを保証したいと考えています。
コンサルタントはこの要件をどのように満たすべきでしょうか?
A. 指定された休日を除いて顧客をエージェントに誘導し、オムニチャネルエージェントに業務終了時にサインオフするよう指示するように Einstein ボットを設定します。
B. 顧客がケースを登録するときに、営業時間外に応答が遅れることが予想されることを知らせるデフォルトのメッセージを使用して Einstein ボットを設定します。時間でも休日でも。
C. デフォルトの営業時間と有効な休日レコードをクエリし、エージェントが不在の場合に顧客をケースフォームに誘導するアクションを使用して Einstein ボットを設定します。</t>
  </si>
  <si>
    <t>コンサルタントは、この要件を満たすために**C**のソリューションを推奨すべきです。
**C. デフォルトの営業時間と有効な休日レコードをクエリし、エージェントが不在の場合に顧客をケースフォームに誘導するアクションを使用して Einstein ボットを設定します。**
***
## C が最適な理由
このソリューションは、Cloud Kicks (CK) の「**ボットが通常の営業時間内にのみ実際のエージェントにケースを転送し、休日を守る**」という要件を、Salesforce の標準機能を使用して最も確実かつ自動的に満たします。
### 1. 確実なスケジュール遵守
* **営業時間（Business Hours）のクエリ:** Einstein Bot は、標準の**「営業時間を確認 (Check Business Hours)」**アクション、またはカスタム**フロー**を使用して、Salesforce で定義された**営業時間レコード**を参照できます。
* **休日（Holiday）の遵守:** 営業時間レコードには、**有効な休日レコード**も自動的に考慮されるため、システムが定義されたスケジュールに厳密に従っていることが保証されます。
### 2. 条件付きルーティング
* **利用可能の場合:** クエリの結果、現在が「営業時間内かつ休日ではない」場合（エージェントが利用可能と判断される場合）、ボットは顧客をライブエージェントに転送するダイアログに進めます。
* **利用不可の場合:** 現在が「営業時間外または休日」の場合（エージェントが不在と判断される場合）、ボットは顧客をライブエージェントに転送する代わりに、**ケース作成フォーム**などの代替手段に誘導します。これにより、顧客の期待が管理され、エージェントが業務時間外に不意に作業を割り当てられることを防げます。
### 他の選択肢が不適切な理由
* **A. キューのサインオフ:** エージェントに業務終了時にサインオフ（ステータス変更）するよう指示するのは**手動のプロセス**であり、エージェントが忘れたり、システムに一時的な問題が発生したりした場合に要件（営業時間外の転送防止）が破られるリスクがあります。
* **B. デフォルトメッセージ:** 応答が遅れることを知らせるメッセージは**情報提供**に過ぎず、要件である「エージェントへの転送を**防ぐ**」ことには貢献しません。</t>
  </si>
  <si>
    <t xml:space="preserve">
Universal Containers は、顧客が好みのモバイル アプリを介して Service Console のエージェントにメッセージを送信できるようにしたいと考えています。
コンサルタントはどの機能を推奨する必要がありますか?
A. Einstein ボット
B. オムニスタジオ
C. メッセージング</t>
  </si>
  <si>
    <t>顧客が好みのモバイルアプリからサービスコンソールのエージェントにメッセージを送信できるようにするには、Salesforce の「メッセージング」機能の活用をお勧めします。この機能は、様々なメッセージングプラットフォームを Service Cloud と統合し、エージェントが好みのチャネルを通じて顧客とコミュニケーションをとることを可能にし、カスタマーエクスペリエンスとエンゲージメントを向上させます。</t>
  </si>
  <si>
    <t>ユニバーサルコンテナーズは、電話による応答システムを導入しました。通話待ち時間が長くなりすぎ、顧客サービスに影響が出ています。経営陣は、顧客の待ち時間を短縮し、担当者が一度に多くの問い合わせに対応できるようにする方法を模索しています。
コンサルタントはどの機能を推奨すべきでしょうか?
A. ケース自動応答ルール
B. アインシュタインサービス応答
C. Salesforce メッセージング</t>
  </si>
  <si>
    <t>ユニバーサルコンテナーズの要件（電話による待ち時間の短縮と、担当者が一度に多くの問い合わせに対応できるようにすること）を満たすために、コンサルタントは**C. Salesforce メッセージング**を推奨すべきです。
***
## Salesforce メッセージングの推奨理由
**Salesforce メッセージング**は、電話による応答システムが抱える問題を解決するための鍵となります。
1.  **待ち時間の短縮と解消 (電話の代替):**
    * メッセージング（テキストメッセージ、WhatsApp、Facebook Messenger など）は、**非同期**チャネルです。顧客は電話のように保留状態で待つ必要がなく、メッセージを送信して自分の都合の良いときに返信を受け取ることができます。これにより、事実上、長時間の通話待ち時間が解消されます。
2.  **担当者の効率向上 (複数の問い合わせの同時処理):**
    * 電話対応では、担当者は通常、一度に 1 件の通話にしか対応できません。
    * メッセージングでは、担当者は**複数の非同期会話**を同時に処理できます。これにより、担当者の利用効率が大幅に向上し、より多くの顧客の問い合わせに対応できるようになります。
***
## 他の選択肢が不適切な理由
* **A. ケース自動応答ルール (Case Auto-Response Rules):**
    * これは、顧客がケースを送信した際に確認メールを自動的に送信するものであり、**電話による待ち時間**や**担当者の同時処理能力**の問題を解決するものではありません。
* **B. アインシュタインサービス応答 (Einstein Service Replies):**
    * これは、担当者が応答を作成するのを支援するために AI が推奨する回答を提供するものですが、これは**担当者の応答作成時間**を短縮するだけで、**電話の待ち時間**や**チャネルの同時処理制限**を根本的に解決するものではありません。</t>
  </si>
  <si>
    <t>Cloud Kicks では、すべての新しいナレッジ記事に対してレビュー プロセスを実装しています。各記事は、ユーザーが利用できるようになる前に、対象分野の専門家によってレビューおよび承認される必要があります。
選択したすべてのチャネルで記事を表示するにはどの手順が必要ですか?
A. 承認プロセスの後に「公開」をクリックします。
B. ナレッジ承認ページでステータスを公開済みに設定します。
C. 最終承認アクションを「編集のためにレコードをロック」に設定します。</t>
  </si>
  <si>
    <t>Cloud Kicks で新しいナレッジ記事をすべてのチャネルでユーザーが利用できるようにするために必要な手順は、**B. ナレッジ承認ページでステータスを公開済みに設定します**です。
***
## ナレッジ記事の公開プロセス
Salesforce Knowledge の記事は、承認プロセスが完了した後、ユーザーに表示されるように**公開**される必要があります。
* **承認プロセスの設定:**
    * カスタムの**承認プロセス**を設定し、記事がレビューア（対象分野の専門家）に送信され、承認されるようにします。
* **最終承認アクション:**
    * 承認プロセスが**最終承認**されると、記事は通常「承認済み」ステータスになりますが、これはまだ**公開**された状態ではありません。
    * 最終承認時のアクションとして、記事の**バージョン**を保存することができますが、最も重要なのは、記事の**公開**ステータスを管理することです。
* **公開の実行 (選択肢 B):**
    * 承認プロセスが完了し、記事が最終的に承認された後、記事の**ステータスを「公開済み (Published)」に設定**する操作が必要です。
    * これは通常、ナレッジ承認プロセス内で**最終承認アクション**の一部として、**レコードのステータスフィールドを「公開済み」に自動的に更新**するか、承認後にエージェントが記事バージョンページで**「公開」ボタン**をクリックすることで実行されます。
### その他の選択肢が不適切な理由
* **A. 承認プロセスの後に「公開」をクリックします。**
    * これは手動で行う操作ですが、Salesforce Knowledge では、承認プロセスが完了した後に**ナレッジ承認ページまたは記事レコードから**公開操作を実行するのが標準的なフローです。選択肢 B は、その操作の**結果として必要なステータスの変更**をより正確に示しています。承認プロセスに自動化を組み込むことで、手動でのクリック（「公開」）を省略することも可能です。
* **C. 最終承認アクションを「編集のためにレコードをロック」に設定します。**
    * 「編集のためにレコードをロック」は、記事が公開された後に**意図しない変更**を防ぐために役立ちますが、**記事をユーザーに表示可能にする（公開する）**という主要な目的を満たすアクションではありません。記事がロックされていても、公開されていなければユーザーには表示されません。</t>
  </si>
  <si>
    <t>サービスエージェントは、ケースの詳細に基づいて添付ファイル付きの電子メールを顧客に送信する必要があります。
要件を満たすためにコンサルタントはどの Lightning サービスコンソール機能を使用する必要がありますか?
A. ライトニングナレッジ
B. クイック テキスト テンプレート
C. カスタムケースのアクション</t>
  </si>
  <si>
    <t>サービスエージェントがケースの詳細に基づいて**添付ファイル付きの電子メールを顧客に送信する**という要件を満たすために、コンサルタントは**C. カスタムケースのアクション**を使用する必要があります。
***
## カスタムケースのアクションの推奨理由
* **機能:** **カスタムアクション (Quick Actions)** は、Lightning Service Console のケースレコードページに配置でき、エージェントがワンクリックで特定のタスクを実行できるようにします。
* **要件への対応:**
    * カスタムアクションは、「**メールの送信**」アクションタイプとして設定できます。
    * このアクションを使用して、**事前の設定**（特定のメールテンプレートの使用、差出人/宛先の定義）を行い、エージェントがすばやくメール作成ウィンドウを起動できるようにします。
    * エージェントは、開かれたメール作成ウィンドウ内で、Salesforce の標準機能を使用して、**添付ファイル**（ケース関連ファイル、ドキュメントなど）を顧客宛てのメールに追加できます。
### その他の選択肢が不適切な理由
* **A. ライトニングナレッジ (Lightning Knowledge):** ナレッジは記事の検索と挿入に使用されますが、添付ファイル付きの新しいメールを**開始**する主要な機能ではありません。
* **B. クイック テキスト テンプレート (Quick Text Templates):** クイックテキストは、メールの**本文**に定型文を挿入するためのものですが、メール作成プロセスを開始したり、添付ファイルの管理を合理化したりする機能はありません。</t>
  </si>
  <si>
    <t>Universal Containers は、顧客がケース記録にデジタル ファイルを追加できるように、Service Cloud の実装に機能を追加したいと考えています。
これらの要件を満たすためにコンサルタントはどの機能を推奨する必要がありますか?
A. メール-to-ケース
B. Web-to-ケース
C. Slack コネクト</t>
  </si>
  <si>
    <t>顧客がケース記録にデジタルファイルを添付できる機能を追加するには、Web-to-Case をお勧めします。
この機能により、顧客はファイルの添付機能を含む Web フォームを通じてケースを送信できるようになり、ケース解決に役立つ追加情報を容易に収集できるようになります。</t>
  </si>
  <si>
    <t>Universal Containers (UC) は、コンタクト センターに Service Cloud を導入するためにコンサルティング会社を初めて採用しました。プロジェクトには素早い反復と迅速な完了が必要です。UC は、チェックインと改良のためにプロジェクト チームに頻繁な更新を要求しました。
要件を考慮した場合、コンサルタントはどの方法論を推奨する必要がありますか?
A. 滝
B. ハイブリッド
C. アジャイル</t>
  </si>
  <si>
    <t>迅速な反復、迅速な完了、頻繁な更新が求められる状況では、アジャイル手法が推奨されます。アジャイルは、適応的な計画、進化型開発、早期デリバリー、継続的な改善を可能にし、変更への迅速な対応を促進し、クライアントとの緊密な連携による定期的なフィードバックと改善を可能にします。</t>
  </si>
  <si>
    <t>Universal Containers は、新しいケース管理ソリューションを開発したいと考えています。エンドツーエンドのソリューションには、サードパーティ システムとの統合が含まれます。
ベスト プラクティスに従って、コンサルタントはどの開発および展開パスを推奨する必要がありますか?
A. 1 つのサンドボックスで開発し、別のサンドボックスで品質保証を完了してから、本番環境でユーザー受け入れテストと統合テストを実行します。
B. Salesforce の機能を 1 つのサンドボックスで開発およびテストし、本番環境で機能を再構築します。
C. 開発、品質保証、ユーザー受け入れテスト用に個別のサンドボックスを設定し、機能を運用環境に移行します。</t>
  </si>
  <si>
    <t>サードパーティとの連携を含む新しいケースマネジメントソリューションを開発する際のベストプラクティスに従い、開発段階ごとに別々のサンドボックスを使用することをお勧めします。このアプローチにより、本番環境への導入前に、独立した環境で機能の開発、テスト、検証を行うことができ、リスクを最小限に抑え、新機能がユーザー要件を満たし、統合されたエコシステム内で期待どおりに動作することを保証できます。</t>
  </si>
  <si>
    <t>コンタクト センターのマネージャーは、新しい従業員管理システムの導入後のキャパシティ プランニング業務の改善を測定したいと考えています。
コンサルタントは新しい従業員管理システムの成功を評価するためにどの指標を使用する必要がありますか?
A. 終了したケースの数
B. エージェントの使用率
C. たわみ率</t>
  </si>
  <si>
    <t>エージェント利用率は、エージェントが顧客対応に費やした時間を、利用可能な時間の割合と比較して測定するため、人材管理システムの有効性を評価する上で重要な指標です。エージェント利用率の向上は、リソースのより効率的な配分と、より適切なキャパシティプランニングを意味します。</t>
  </si>
  <si>
    <t>Universal Containers のサポート マネージャーは、組織全体でのケースの可視性を向上させたいと考えており、プロダクト マネージャーがケース管理プロセスにもっと関与する必要があると判断しました。サポート マネージャーは、製品ごとに事前定義されたケース チームを作成し、各ケースに適切なケース チームを追加できるようにサポート エージェントをトレーニングしました。
プロダクト マネージャーが自社の製品用に作成されたケースをすばやく確認してレビューできるソリューションはどれですか?
A. [私のケース] でフィルタリングされたケース リスト ビューを設定します。
B. 製品ページのレイアウトでケース関連リストを構成します。
C. [My Case Teams] でフィルターされたケース リスト ビューを設定します。</t>
  </si>
  <si>
    <t>「自分のケースチーム」でフィルタリングされたケースリストビューを設定することで、プロダクトマネージャーは担当のプロダクトチームに関連するケースを迅速に確認・レビューできます。このソリューションは、各製品に事前定義されたケースチームを活用することで、プロダクトマネージャーが関連ケースをフィルタリングしてアクセスしやすくし、ケース管理プロセスの可視性と関与を向上させます。</t>
  </si>
  <si>
    <t>Cloud Kicks では、新入社員をオンボーディングし、より効率的に新入社員トレーニングを実施する必要があります。
これには、福利厚生、社内求人、必須の従業員トレーニングなどの求人情報へのアクセスの提供が含まれます。
要件を満たすためにコンサルタントは何を推奨する必要がありますか?
A. トレイルヘッド
B. アインシュタインの次善のアクション
C. Experience Cloud サイト</t>
  </si>
  <si>
    <t>新入社員の効率的なオンボーディングとトレーニングには、求人情報、福利厚生、社内求人、必須トレーニングへのアクセスなど、Trailheadが推奨されるソリューションです。Trailheadは、ゲーム感覚でインタラクティブな学習体験を提供し、従業員が自分の役割や組織のプロセスに合わせてカスタマイズされた学習モジュールに自分のペースで取り組むことを可能にします。</t>
  </si>
  <si>
    <t>Universal Containers は、顧客向けの契約サービス レベル要件が確実に満たされるようにしたいと考えています。
この要件を満たすためにコンサルタントは何を構成する必要がありますか?
A. 資格付与プロセス、契約品目、マイルストーン、および資格
B. 資格付与プロセス、マイルストーン、マイルストーン アクション、および資格
C. 権利付与プロセス、契約、契約品目、および権利</t>
  </si>
  <si>
    <t>契約上のサービスレベル要件を確実に満たすため、Salesforce はエンタイトルメント管理を通じて構造化されたアプローチを提供しています。このフレームワークにより、組織はカスタマーサポートのサービスレベルを定義、適用、監視できます。
主なコンポーネント：
* エンタイトルメント：応答時間やサポートの可用性など、顧客と合意した具体的なサポート条件を表します。
* エンタイトルメントプロセス：サポートチームがケースや作業指示を解決するために完了する必要がある手順（マイルストーン）を概説したタイムラインです。
* マイルストーン：提供されるサービスレベルを表す、エンタイトルメントプロセス内の時間依存のステップです。例として、初回応答時間や解決時間などがあります。
* マイルストーンアクション：マイルストーンの特定の時点でトリガーされる自動アクションです。例えば、マイルストーンが違反に近づいた場合や違反した場合にメールアラートを送信するなどです。
これらのコンポーネントを構成することで、Universal Containers はサービスレベル契約（SLA）の遵守状況を効果的に監視・確保し、顧客にタイムリーで効率的なサポートを提供できます。
参考資料: https://help.salesforce.com/s/articleView?id=service.entitlements_process_parent.
htm&amp;language=en_US&amp;type=5https://help.salesforce.com/s/articleView?id=sf.
entitlements_milestone_actions.htm&amp;language=en_US&amp;type=5</t>
  </si>
  <si>
    <t>Cloud Kicks は、サービス エージェントに顧客のサービス レベル アグリーメント (SLA) を維持する責任を負わせるソリューションを実装したいと考えています。
この要求を満たすためにコンサルタントはどの機能を使用する必要がありますか?
A. サービス契約
B. Salesforce アンケート
C. 資格付与プロセス</t>
  </si>
  <si>
    <t>サービスエージェントに顧客サービスレベル契約（SLA）の遵守責任を負わせるために、エンタイトルメントプロセスの導入をお勧めします。この機能により、顧客ごとのSLAの定義と管理が可能になり、合意されたサービスレベルに対するケース処理状況を監視するための構造化されたフレームワークが提供され、エージェントが顧客サービスのコミットメントを遵守する責任を確実に果たせるようになります。</t>
  </si>
  <si>
    <t>Cloud Kicks の顧客は、ログインせずにケースを作成する方法を必要としています。管理者は、公開オプションによって作成されるスパム ケースの数が増加することを懸念しています。
スパムケースの作成を防ぐための推奨オプションは何ですか?
A. オンデマンドのメール-to-ケースのスレッド化
B. Einstein ケース分類を使用した Web-to-ケース
C. reCAPTCHA が有効になっている Web-to-ケース</t>
  </si>
  <si>
    <t>スパムを防止しながらログインなしでケースを作成できるようにするには、reCAPTCHA を有効にした Web-to-Case を使用することをお勧めします。reCAPTCHA は、ケースの送信が人間によって行われたことを確認することでセキュリティをさらに強化し、スパムケースの可能性を効果的に低減し、Salesforce 内のケースデータの整合性を維持します。</t>
  </si>
  <si>
    <t>Cloud Kicks は、Service Cloud Voice Dialer を使用する顧客に電話サポートを提供します。通話が完了すると、サポート エージェントは多くの場合、フォローアップ メールを送信したり、ケースのメモを完成させたりする必要があります。CK は、エージェントの効率についての洞察を得たいと考えています。
コンサルタントは、個々のエージェントの効率を追跡するためにどの指標を推奨する必要がありますか?
A. 送信されたメールの総数
B. 通話放棄
C. 会話後の作業時間</t>
  </si>
  <si>
    <t>Service Cloud Voice Dialer を使用する個々のエージェントの効率性を追跡するには、「会話後の作業時間」指標に注目することをお勧めします。この指標は、エージェントが通話終了後のフォローアップタスクに費やした時間を測定するもので、エージェントが通話後の業務をどれだけ効率的に管理しているかに関する洞察を提供し、エージェントの生産性を全体的に把握するのに役立ちます。</t>
  </si>
  <si>
    <t>Universal Containers には、ケースの送信からケースの終了まで、指定された時間内に各ケースが一連のステップを実行する必要があるケース処理プロセスがあります。
これらの要件を満たすためにコンサルタントはどのソリューションを推奨すべきでしょうか?
A. 資格とマイルストーンを定義します。
B. オムニチャネル ルーティングを有効にして構成します。
C. 時間ベースのアクションを使用して Lightning フローを実装します。</t>
  </si>
  <si>
    <t>各ケースが期限付きの一連のステップを経る必要があるケース処理プロセスを管理するには、権限とマイルストーンを定義することが推奨されます。この設定により、サービスレベルの明確化、定義されたマイルストーンに対する進捗状況の追跡、そしてケースの提出から完了まで、タイムリーな進捗の確保が可能になります。</t>
  </si>
  <si>
    <t>Service Console ユーザーは一度に数十のケースに取り組んでおり、多くの場合、その日の早い時間に取り組んでいたケースを更新する必要があります。
コンサルタントは何を推奨すべきでしょうか?
A. ユーティリティ バーに履歴を追加します。
B. カスタム ダッシュボードを作成します。
C. すべてのケースをタブで開いたままにします。</t>
  </si>
  <si>
    <t>以前対応したケースを効率的に再確認する必要があるサービスコンソールユーザーには、ユーティリティバーに履歴コンポーネントを追加することをお勧めします。これにより、最近表示したレコードにすばやくアクセスできるようになり、すべてのケースをタブで開いたままにすることなく、以前のケースに戻ることができるため、生産性とケース管理の効率が向上します。</t>
  </si>
  <si>
    <t>ある企業は、既存の外部ナレッジベースを Salesforce ナレッジに移行することを計画しています。
移行する記事を選択する際に考慮すべき要素はどれですか?
A. 元の作成日と昨年の記事の総閲覧数
B. 最終更新日と過去 1 年間に頻繁に検索された用語
C. 最終更新日と昨年の記事閲覧総数</t>
  </si>
  <si>
    <t>Salesforce Knowledgeに移行する記事を選択する際には、最終更新日と過去1年間の記事閲覧回数を考慮することが重要です。これにより、最新かつ頻繁に参照されるコンテンツが優先され、Salesforce内のナレッジベースの関連性と有用性が向上します。</t>
  </si>
  <si>
    <t>Universal Containers には、次のステータスを含むケースに対して明確に定義されたサポート プロセスがあります。
* 新しい
* 割り当て済み
* 進行中
* 接客中
* 閉まっている
サポート マネージャーは、ケースの平均年齢が上昇していることに気づき、ケースが各ステータスにどれくらいの期間いるかを把握したいと考えています。
サポート マネージャー向けにデータを収集する際、コンサルタントはどのレポート タイプを考慮する必要がありますか?</t>
  </si>
  <si>
    <t>各ステータスにおけるケースの所要時間を分析するには、「ケース履歴」レポートが最適です。このレポートは、ステータスの更新を含むケースへのすべての変更を追跡し、ケースの進捗状況を詳細に時系列で示します。このデータにより、サポートマネージャーはボトルネックやケースが遅延している段階を特定し、サポートプロセスの的確な改善を促進できます。</t>
  </si>
  <si>
    <t>レポートグラフをページレイアウトまたは Lightning レコードページに追加するときの考慮事項は何ですか?
A. レポートはダッシュボードで使用する必要があります。
B. レポートには標準のレポート タイプが必要です。
C. レポートにはグラフが含まれている必要があります。</t>
  </si>
  <si>
    <t>ページレイアウトまたはLightningレコードページにレポートグラフを追加する場合、レポートにはグラフコンポーネントを含める必要があります。これは、グラフの視覚化要素がレイアウト上に表示されるため、レポートデータをレコードページ上で直接グラフィカルに表現し、迅速な洞察と分析を可能にするためです。</t>
  </si>
  <si>
    <t>Universal Containers は、ワークフローをより効率化し、顧客サポートを向上させるために Service Cloud を導入しています。
Service Cloud を設定する際、サービス エージェントが適切な顧客情報にアクセスできるようにするために重要なのはどの側面ですか?
A. 使いやすさを向上させるためのユーザー インターフェイスの最適化
B. オブジェクトを調整して特定の顧客データを公開する
C. 顧客サービスのユーザー プロファイルの強化</t>
  </si>
  <si>
    <t>B. オブジェクトを調整して特定の顧客データを公開する
---
## 解説
サービスエージェントが顧客サポートを効率的に行うためには、その顧客に関連する**「適切な情報」**（例：過去の購入履歴、契約状況、過去の問い合わせ履歴など）に素早くアクセスできることが不可欠です。
* **A. ユーザー インターフェイスの最適化:** UIの最適化（例：Service Console のレイアウト調整）は重要ですが、それは「データを**見やすく**する」ことです。「適切な**データ自体**にアクセスできる」こととは異なります。
* **B. オブジェクトを調整して特定の顧客データを公開する:** これが最も重要です。Service Cloud の設定において、ケース、取引先責任者、取引先といった標準オブジェクトだけでなく、場合によってはカスタムオブジェクト（例：注文、サブスクリプション）を関連付け、必要な情報（フィールドや関連リスト）をページレイアウトやコンソール上に「公開（Expose）」する設定を行う必要があります。これにより、エージェントは顧客の全体像を把握できます。
* **C. 顧客サービスのユーザー プロファイルの強化:** プロファイル（または権限セット）は、オブジェクトやフィールドへの「アクセス**権限**（見られるかどうか）」を制御しますが、「どの情報を**意図的に表示**するか」という設計（B）とは異なります。権限があるだけでは、情報が適切な場所に表示されていなければ効率的ではありません。</t>
  </si>
  <si>
    <t>Cloud Kicks は、応答時間と初回解決率に関するサービスの主要業績評価指標 (KPI) を標準化したいと考えています。
個々のサービス エージェント、チーム リーダー、地域ディレクター、およびサービス担当副社長は、ユーザーがアクセスできるデータのみを使用して計算された同じ KPI を確認する必要があります。
要件を満たすために推奨される実行ユーザーは何ですか?
A. ダッシュボード ビューア
B. チームリーダー
C. サービス担当副社長</t>
  </si>
  <si>
    <t>A. ダッシュボード ビューア
---
## 解説
この要件を満たすためには、**動的ダッシュボード (Dynamic Dashboard)** を使用する必要があります。動的ダッシュボードは、ダッシュボードを閲覧しているユーザー（ビューア）自身の権限に基づいてデータを表示します。
* **A. ダッシュボード ビューア (Dashboard Viewer):** この設定を選択すると、ダッシュボードは「閲覧者」の権限で実行されます。
    * **個々のサービス エージェント**は、自分がアクセスできるデータ（例：自分のケース）に基づいて計算されたKPIを見ます。
    * **チーム リーダー**は、自分がアクセスできるデータ（例：自分のチームのケース）に基づいて計算されたKPIを見ます。
    * **地域ディレクター**や**サービス担当副社長**も同様に、それぞれのアクセス権限（ロール階層）に応じた範囲のデータで計算されたKPIを見ます。
    * これにより、全員が同じ定義のKPI（レポート）を、自分自身のデータアクセス権の範囲内で見ることができ、要件に合致します。
* **B. チームリーダー** または **C. サービス担当副社長:** これらを「指定ユーザー」として設定すると、ダッシュボードを見る全員が、その指定されたユーザー（例：副社長）の権限で計算されたデータ（例：全社データ）を見ることになります。これでは、個々のエージェントが「自分がアクセスできるデータのみ」で計算されたKPIを見ることができず、要件に違反します。</t>
  </si>
  <si>
    <t>Cloud Kicks (CK) は最近、エージェントの専門知識を向上させるために Knowledge-Centered Support (KCS) を導入しました。パイロットでは、最も一般的なサポート トピックに関する記事の作成に焦点を当てました。パイロット導入後、顧客満足度は向上し、平均通話時間は短縮されました。サポートの主要業績評価指標 (KPI) を継続的に改善するために、CK は次にどこに注力すべきかを知りたいと考えています。
コンサルタントは CK に次に何をするよう勧めるべきでしょうか?
A. エージェントが個別に記事を作成して公開できるようにします。
B. 検索アクティビティ ギャップ ダッシュボード コンポーネントを使用します。
C. 統計をリセットするには、ケースから記事を切り離します。</t>
  </si>
  <si>
    <t>B. 検索アクティビティ ギャップ ダッシュボード コンポーネントを使用します。
---
## 解説
KCS（Knowledge-Centered Support）の導入と継続的改善において、パイロット導入（最も一般的なトピックの記事化）が成功した後の次のステップは、「まだカバーされていない知識は何か」を特定することです。
* **A. エージェントが個別に記事を作成して公開できるようにします:** KCSの成熟モデルではエージェントが最終的に公開権限を持つことを目指しますが、それはプロセスの一部であり、*次に*どこに注力すべきか（＝どの記事を作成すべきか）という戦略的な問いの答えではありません。
* **B. 検索アクティビティ ギャップ ダッシュボード コンポーネントを使用します:** これが最適な次のステップです。このコンポーネント（または関連する検索分析レポート）は、エージェントや顧客がナレッジベースで**検索したにもかかわらず、結果が見つからなかった（またはクリックされなかった）検索語句**を特定します。これは、ナレッジベースに存在する「知識のギャップ」を明確に示します。CKは、このギャップを埋めるための記事作成に注力することで、KPIを継続的に改善できます。
* **C. 統計をリセットするには、ケースから記事を切り離します:** これはKCSの原則に反します。記事をケースにリンクすることは、どの記事が問題解決に役立ったかを追跡し、KCSの有効性を測定するために不可欠です。統計をリセットすると、改善のためのデータが失われます。</t>
  </si>
  <si>
    <t>Cloud Kicks (CK) は Service Cloud と Slack を使用します。困難なケースの場合、サービス エージェントは Slack で群れを作り、複数の CK 部門から専門家を呼び込みたいと考えています。
Slack Swarm を立ち上げたいエージェントにコンサルタントは何を勧めるべきですか?
A. エスカレーション ルール
B. Apex トリガー
C. クイックアクション</t>
  </si>
  <si>
    <t>C. クイックアクション
---
## 解説
Service Cloud と Slack のインテグレーション（特に「スウォーミング」機能）は、通常、エージェントがケースレコード上で**クイックアクション**（ボタンやリンク）をクリックすることによって開始されます。
* **A. エスカレーション ルール:** ケースが特定の時間（例：4時間）内にクローズされない場合に、自動的にキューや上位の担当者に割り当てるためのものです。エージェントが「困難だ」と判断して能動的にコラボレーションを開始するのとは異なります。
* **B. Apex トリガー:** これはバックグラウンドで実行されるコードであり、エージェントが直接「起動（Launch）」するものではありません。
* **C. クイックアクション:** 「スウォーミングを開始」や「Slack で協力を依頼」といったカスタムまたは標準のクイックアクションをケースページに配置するのが最も一般的です。エージェントはこれクリックするだけで、関連する Slack チャンネル（Swarm）を立ち上げ、専門家を招待できます。</t>
  </si>
  <si>
    <t>Universal Containers は、Salesforce がケースに関する情報に基づいてエージェントにナレッジ記事を提案することを望んでいます。
コンサルタントはどのソリューションを推奨すべきでしょうか?
A. ナレッジ オブジェクトをグローバル検索オブジェクトに追加します。
B. ケース Lightning レコードページにナレッジコンポーネントを追加します。
C. ナレッジ関連リストをケースページレイアウトに追加します。</t>
  </si>
  <si>
    <t>B. ケース Lightning レコードページにナレッジコンポーネントを追加します。
---
## 解説
この要件は、Salesforce がエージェントの作業コンテキスト（現在開いているケース）に基づいて、関連する可能性のある記事を**自動的に提案（サジェスト）**することを求めています。
* **A. ナレッジ オブジェクトをグローバル検索オブジェクトに追加します:** これは、エージェントがページ上部のグローバル検索バーでナレッジ記事を**手動で**検索できるようにする設定です。ケースに基づいて自動的に提案する機能ではありません。
* **B. ケース Lightning レコードページにナレッジコンポーネントを追加します:** これが正解です。Lightning ページの「ナレッジ」コンポーネントは、ケースの件名や説明などの項目を自動的に読み取り、関連性の高い記事をエージェントに**提案（サジェスト）**するように設計されています（「Einstein おすすめ記事」機能など）。
* **C. ナレッジ関連リストをケースページレイアウトに追加します:** これは、そのケースに**既に添付（リンク）された**記事を表示するためのリストです。これから解決するために記事を探しているエージェントに、新しい記事を提案するものではありません。</t>
  </si>
  <si>
    <t>Universal Containers (UC) の顧客サポート チームは、最近、ケース解決時間が大幅に増加していることに気づきました。UC は、Einstein for Service を使用して、エージェントが関連情報をより迅速に見つけられるようにしたいと考えています。
コンサルタントはどの機能を推奨する必要がありますか?
A. Einstein ボット 27: B が正解です
B. Einstein 記事の推奨事項
C. Einstein 返信の推奨事項</t>
  </si>
  <si>
    <t>エージェントが関連情報をより迅速に見つけ、ケース解決時間の増加に対処するには、Einstein Article Recommendations の使用を推奨することが適切です。この機能は、AI を活用してケースのコンテキストに基づいて関連するナレッジ記事をエージェントに提案し、顧客からの問い合わせ解決の効率と精度を向上させます。</t>
  </si>
  <si>
    <t>ユニバーサル コンテナでは、ケースの [製品タイプ] フィールドによって決定される特定のケースをユーザーが表示できる必要があります。ケースが作成またはクローズされるときは、ケースにアクセスできるユーザーにのみ電子メールを送信する必要があります。
これらの要件を満たすためにコンサルタントはどの機能を推奨する必要がありますか?
A. ケースチーム
B. ケース群
C. アカウント チーム</t>
  </si>
  <si>
    <t>Salesforceのケースチームを利用すると、複数のユーザーが連携してケースに取り組むことができ、共同でケース管理を行うことができます。Universal Containersは、ケースチームを活用することで、「商品種別」項目に基づいてケースへのアクセス権を持つユーザーを指定できます。さらに、ワークフロールールやプロセスビルダーを設定すれば、ケースが作成またはクローズされた際にケースチームのメンバーにメールを送信できます。これにより、ケースへのアクセス権を持つユーザーのみに通知が届くため、要件を満たすことができます。</t>
  </si>
  <si>
    <t>クライアントの電話システムをサービス コンソールと統合するためにコンサルタントが雇われました。
この統合中にコンサルタントは何をする必要がありますか?
A. Lightning コンソールを有効にします。
B. CTI アダプタを設定します。
C. ユーティリティ バーをアプリに追加します。</t>
  </si>
  <si>
    <t>クライアントの電話システムとサービスコンソールを連携させる際、コンピュータテレフォニーインテグレーション（CTI）アダプタの設定は重要なステップです。この設定では、電話システムとSalesforce間のインターフェースを設定し、クリックツーダイヤル、通話ログ、スクリーンポップなどの機能をサービスコンソール内で有効にすることで、エージェントの効率性を向上させます。</t>
  </si>
  <si>
    <t>Universal Containers は、新しいケースが 2 営業時間以上放置されている場合にサポート マネージャーに通知したいと考えています。
コンサルタントはどのアプローチを実装する必要がありますか?
A. ケース割り当てルールを確立します。
B. スケジュールされたパスを使用してフローを作成します。
C. ケースエスカレーションルールを設定します。</t>
  </si>
  <si>
    <t>ケースエスカレーションルールを設定することで、例えば2営業時間など、指定期間内に未対応のケースをエスカレーションできます。これにより、設定されたしきい値を超えて未対応のケースが発生した場合にサポートマネージャーに通知が届くため、タイムリーな介入とケース管理の改善が可能になります。</t>
  </si>
  <si>
    <t>Universal Containers は、サンドボックスの 1 つ内のオブジェクトとフィールドへのアクセスを許可する権限セットを作成しました。
ベスト プラクティスに従って、コンサルタントはこれらの権限セットを運用環境にどのように展開する必要がありますか?
A. 変更セットを使用します。
B. 手動で再作成します。
C. Salesforce Workbench を使用します。</t>
  </si>
  <si>
    <t>サンドボックスから本番環境へ権限セットをデプロイする際のベストプラクティスは、変更セットを使用することです。変更セットを使用すると、管理者は権限セットを含む設定をSalesforce環境間で直接プッシュできます。これにより、設定をスムーズかつエラーなく転送でき、本番環境における権限とアクセス制御の整合性が維持されます。</t>
  </si>
  <si>
    <t>企業対消費者 (B2C) 企業は、サービス コストを削減したいと考えています。現在、顧客は紙の給与明細を会社に郵送することで請求書を支払い、連絡先情報を更新しています。
要件を満たすために推奨されるソリューションは何ですか?
A. 支払い処理を備えた Experience Cloud
B. チェック処理を行う Einstein ボット
C. Service Cloud Voice with Tele-pay</t>
  </si>
  <si>
    <t>A. 支払い処理を備えた Experience Cloud
---
## 解説
現在のプロセス（紙の郵送による支払いと情報更新）は、手作業による処理（郵便物の開封、データの確認、システムへの手入力、小切手の処理）に依存しており、これがサービスコストを押し上げています。
要件は、これら2つの主要なタスク（支払い、連絡先更新）を自動化・効率化し、顧客がセルフサービスで行えるようにすることです。
* **A. 支払い処理を備えた Experience Cloud:** これが最適なソリューションです。
    * **Experience Cloud（セルフサービスポータル）:** 顧客が自分のアカウントにログインし、請求書の確認や**連絡先情報を自分で直接更新**できるWebサイトを提供します。これにより、紙の郵送やエージェントによる手入力のコストが削減されます。
    * **支払い処理:** Experience Cloudに決済機能（サードパーティの決済ゲートウェイとの連携）を組み込むことで、顧客は**オンラインで安全に請求書を支払う**ことができます。これにより、紙の小切手を郵送し、それを手動で処理するコストが完全に排除されます。
* **B. チェック処理を行う Einstein ボット:** ボットは連絡先情報の更新を対話形式で受け付けることはできるかもしれませんが、「チェック（小切手）処理」はボットの機能ではありません。紙の郵送の問題を解決しません。
* **C. Service Cloud Voice with Tele-pay:** これは電話（IVR - 自動音声応答）による支払いを可能にしますが、連絡先情報の更新にはあまり適していません（音声での情報更新は不正確になりがち）。また、Webポータルに比べてセルフサービスの範囲が限定されます。</t>
  </si>
  <si>
    <t>マネージャーは、コール センター エージェントがどのナレッジ記事を最も頻繁に使用するかについての情報を必要としています。
コンサルタントは、最も頻繁に使用されるナレッジ記事を特定するためにどのレポートを使用する必要がありますか?
A. 最も多くの改訂が行われたナレッジ記事
B. 最高評価のナレッジ記事
C. ケースに添付されたナレッジ記事の数</t>
  </si>
  <si>
    <t>マネージャーが知りたいのは「どの記事が最も頻繁に利用されているか」です。これを最も直接的に測定できるのが、エージェントが顧客の問題を解決するために、実際にケースへ記事を添付した回数です。
このレポートを作成すれば、「この記事は今月100件のケース解決に使われた」というように、利用頻度を明確に数値化できます。📈
## なぜ他の選択肢は違うのか
A. 最も多くの改訂が行われたナレッジ記事:
これは記事がどれだけ編集・更新されたかを示しますが、エージェントの利用頻度とは直接関係ありません。
B. 最高評価のナレッジ記事:
これは記事の品質や満足度を示しますが、必ずしも利用頻度とは一致しません。めったに発生しない難しい問題に対応する高品質な記事よりも、毎日発生する簡単な問題に対応する記事の方が利用頻度は高くなります。</t>
  </si>
  <si>
    <t>Cloud Kicks の顧客は、独自の e コマース サイトを使用してカスタマイズされた 靴を注文します。靴の製造中、顧客は注文状況を頻繁に確認したいと考えています。
e コマース サイトで自動化されたセルフサービスを提供するには、コンサルタントはどの方法を推奨する必要がありますか?
A. ビジュアル リモート アシスタントを構成します。
B. Einstein ボットを作成します。
C. 画面フローを構築します。</t>
  </si>
  <si>
    <t>B. Einstein ボットを作成します。
---
## 解説
この要件（eコマースサイトでの自動化されたセルフサービスによる注文状況の確認）に最も適しているのは Einstein ボットです。
* **A. ビジュアル リモート アシスタント:** これは、エージェントが顧客のスマートフォンのカメラなどを通じて、現場の（物理的な）問題を視覚的に確認しながらサポートするためのツールです。「注文状況」のようなデータ確認には適していません。
* **B. Einstein ボット:** ボットは、Web サイト（eコマースサイト）に埋め込むことができる自動化された会話インターフェースです。顧客が「注文状況は？」と尋ねると、ボットが注文番号などを確認し、Salesforce 内のデータを（フローなどを呼び出して）検索し、ステータス（例：「製造中」「発送準備中」）を 24 時間 365 日、自動で回答できます。これはまさに要件に合致するソリューションです。
* **C. 画面フロー:** 画面フローは、「注文状況の確認」フォームを作成するために使用できます。顧客がフォーム（画面）に注文番号を入力し、次の画面で結果を見る、という流れです。これは技術的には可能ですが、ボット（B）の方が、より会話的で、他の質問（例：「返品方法は？」）にも対応できる拡張性を持った「自動化されたセルフサービス」インターフェースとして優れています。</t>
  </si>
  <si>
    <t>Cloud Kicks サポートエージェントは、ケースの所有権の変更により、大量のメールを受信して​​います。
問題を解決するために管理者は何を推奨すべきでしょうか?
A. ケース所有者を変更し、新しい所有権の電子メールをバイパスするための画面フローを作成します。
B. サポート設定の「ケースの所有権が変更されたときにケース所有者に通知する」チェックボックスをオフにします。
C. 所有者を変更するときに、「通知メールを送信する」チェックボックスをオフにするようにユーザーに指示します。</t>
  </si>
  <si>
    <t>包括的かつ詳細な説明：
ケースのオーナー変更時にサポートエージェントに送信されるメール通知の量を減らすために、管理者はSalesforceのサポート設定を変更できます。
Salesforce公式ヘルプドキュメントより：
「ケース」を選択し、「サポート設定」を選択します。「ケースのオーナー変更時にケースオーナーに通知する」チェックボックスをオフにして、メール通知を無効にします。
-Salesforceヘルプ
この設定をオフにすると、Salesforceはケースのオーナー変更時にエージェントに自動的にメール通知を送信しなくなります。これにより、メールの煩雑さが軽減され、エージェントはより重要なコミュニケーションに集中できるようになります。</t>
  </si>
  <si>
    <t>Universal Containers は、顧客にインタラクティブなチャットとケース処理を提供したいと考えています。同じサービス エージェント チームが、顧客からの両方の種類のコミュニケーションを処理します。
サービスエージェントに適切な数の問題のみを確実に割り当てるために、コンサルタントはどのソリューションを推奨すべきですか?
A. ケース割り当てルール
B. オムニチャネル
C. ケースチーム</t>
  </si>
  <si>
    <t>チャットとケース処理の両方を担当するサービスエージェントに適切な数の案件を割り当てるには、オムニチャネルが最適です。オムニチャネルのキャパシティ管理機能により、エージェントの作業負荷を軽減し、管理可能なワークロードを維持し、効率と応答時間を向上させます。</t>
  </si>
  <si>
    <t>-</t>
  </si>
  <si>
    <t>標準のケース管理機能を使用して顧客のメールに添付できる Salesforce リソースはどれですか?
A. Einstein によって提案されたナレッジ記事
B. ケースの権利付与に向けた今後のマイルストーン
C. ケースに関する内部 Chatter 投稿</t>
  </si>
  <si>
    <t>A. Einstein によって提案されたナレッジ記事
---
## 解説
標準のケース管理機能（ケースフィードのメールアクション）では、エージェントはナレッジ記事を検索し、その内容をメール本文に挿入したり、PDFとして添付したりすることができます。Einstein は、その記事を「提案」する役割を担います。
* **B. ケースの権利付与に向けた今後のマイルストーン:** マイルストーンは、SLA（サービスレベルアグリーメント）を追跡するための**内部**向け機能であり、顧客へのメールに添付するリソースではありません。
* **C. ケースに関する内部 Chatter 投稿:** Chatter 投稿は、チームの**内部**コラボレーション用であり、顧客と共有するためのものではありません。</t>
  </si>
  <si>
    <t>Universal Containers は、Knowledge-Centered Support (KCS) を実装しています。特定の記事の種類とカテゴリには承認が必要です。「記事を公開」ボタンと「承認のために送信」ボタンはどちらもページ レイアウトで使用できます。エージェントは、承認のために特定の種類の記事を送信することを忘れています。
コンサルタントは承認プロセスを自動化するために何を推奨すべきですか?
A. 承認プロセスを自動起動に更新します。
B. 承認プロセスの Lightning Web コンポーネントアクションを作成します。
C. 自動起動されるフローを作成します。</t>
  </si>
  <si>
    <t>Salesforce では、特定のナレッジ記事が自動的に承認申請されるように、自動起動フローを活用できます。このアプローチにより、エージェントが手動で「承認申請」ボタンをクリックする必要がなくなり、
記事が必要な承認プロセスをバイパスしてしまうリスクを軽減できます。
実装手順：
* 承認プロセスの設定：まず、ナレッジオブジェクトの承認プロセスを設定し、承認が必要な記事の種類とカテゴリに基づいてエントリ条件を定義します。
* 自動起動フローの作成：ナレッジ記事が指定された条件を満たしたときにトリガーされる自動起動フローを作成します。このフロー内で、「承認申請」コアアクションを使用して、プログラムによって記事を承認プロセスに送信します。</t>
  </si>
  <si>
    <t>Universal Containers は、企業対消費者 (B2C) 顧客をサポートするためにケース管理を実装しました。1 つのカスタム フィールドには、顧客の個人識別情報 (PII) データが含まれています。ケースが送信されると、アカウント マネージャーは読み取り専用アクセスを必要とし、顧客の PII データを表示する必要があります。サポート エンジニアには読み取りおよび書き込みアクセスが必要ですが、顧客の PII データに対する可視性はありません。
要件を満たすためにコンサルタントはどのソリューションを推奨する必要がありますか?
A. ケース オブジェクトとフィールド レベルのセキュリティに対して [すべて表示] を設定します。
B. 読み取り/書き込みおよびフィールドレベルのセキュリティを備えたケースチームを設定します。
C. Case オブジェクトの OWD を設定し、Salesforce Shield を実装します。</t>
  </si>
  <si>
    <t>C. Case オブジェクトの OWD を設定し、Salesforce Shield を実装します。
---
## 解説
このシナリオには、2つの異なるユーザーグループ（アカウントマネージャーとサポートエンジニア）が、**同じレコード**（ケース）に対して異なる**オブジェクトレベル**の権限（R/O vs R/W）と、異なる**フィールドレベル**の権限（PII を表示 vs 非表示）を必要とするという、複雑な要件が含まれています。
この要件、特に「PII（個人識別情報）データ」へのアクセス制御は、**Salesforce Shield (Platform Encryption)** の典型的な使用例です。
### ソリューションの内訳 (C)
1.  **OWD (組織の共有設定) の設定:**
    * まず、ケースオブジェクトの OWD（組織の共有設定）を「非公開」または「公開（参照のみ）」に設定し、ベースラインのアクセス権を定義します。
2.  **Salesforce Shield (Platform Encryption) の実装:**
    * 問題の PII カスタムフィールドを Shield Platform Encryption を使用して暗号化します。
    * Shield Encryption が有効になると、その暗号化されたデータを表示（復号化）するために「暗号化されたデータの表示」権限が必要になります。
3.  **権限の設定:**
    * **サポートエンジニア:**
        * プロファイルまたは権限セットで、ケースオブジェクトへの「参照・更新」アクセス権を付与します。
        * 「暗号化されたデータの表示」権限は**付与しません**。
        * *結果:* エンジニアはケースを編集できますが、PII フィールドは `*********` のようにマスクされ、可視性がなくなります。
    * **アカウント マネージャー:**
        * プロファイルまたは権限セットで、ケースオブジェクトへの「参照のみ」アクセス権を付与します。
        * 「暗号化されたデータの表示」権限を**付与します**（通常は権限セット経由）。
        * *結果:* マネージャーはケースを読み取り専用で表示でき、PII フィールドの暗号化が解除されて内容を閲覧できます。
### 他の選択肢が不適切な理由
* **A. [すべて表示] を設定します:** 「すべて表示」はオブジェクトレベルの権限であり、サポートエンジニアに必要な「書き込み」アクセス権を付与できません。また、フィールドレベルの可視性の競合も解決しません。
* **B. ケースチームと FLS:** フィールドレベルセキュリティ（FLS）は、プロファイルごとにフィールドを「表示」または「非表示」にします。これは技術的には機能します（エンジニアのプロファイルで FLS を非表示、マネージャーのプロファイルで FLS を表示）。しかし、PII という機密性の高いデータを扱う場合、Shield Encryption（マスキング）の方が、レコードへのアクセス権（ケースチーム）と PII の可視性を分離するための、より強力で意図されたソリューションです。</t>
  </si>
  <si>
    <t>Universal Containers では、サポート エージェントは、顧客がケースを作成するときにサポートを受ける資格があることを確認する必要があります。
サポートエージェントは、顧客がサポートを受けることが許可されていることをどこで確認できますか?
A. マイルストーン
B. 権利
C. {0} アクション</t>
  </si>
  <si>
    <t>サポートエージェントがケース作成時に顧客のサポート資格を確認する必要がある場合は、エンタイトルメントを使用する必要があります。エンタイトルメントは、製品レベル契約やサービスレベル契約などの要素に基づいて、顧客が受けられるサポートの種類を定義するもので、エージェントはサポートポリシーへの準拠を迅速に確認し、確実に行うことができます。</t>
  </si>
  <si>
    <t>Cloud Kicks (CK) ではすでにナレッジ マネジメントが有効になっているにもかかわらず、ケースのクローズ時間が長すぎます。
コンサルタントはケースの終了時間を短縮するために何を推奨すべきですか?
A. データ カテゴリ グループを追加します。
B. 同義語グループを作成します。
C. おすすめの記事を有効にします。</t>
  </si>
  <si>
    <t>C. おすすめの記事を有効にします。
---
## 解説
ナレッジ マネジメントが既に有効であるにもかかわらずケースのクローズ時間が長い場合、問題は「記事が存在すること」ではなく、「エージェントが**適切な記事を素早く見つけられていない**こと」にある可能性が高いです。
* **A. データ カテゴリ グループを追加します:**
    これは記事の整理とフィルタリングに役立ちますが、エージェントが手動でフィルタリング（検索）する手間は残ります。
* **B. 同義語グループを作成します:**
    これは検索のヒット率を向上させますが（例：「スニーカー」と「運動靴」を同一視する）、エージェントが検索キーワードを考える手間は残ります。
* **C. おすすめの記事を有効にします:**
    これが最も直接的な解決策です。「おすすめの記事」（または Einstein おすすめ記事）は、ケースの**件名や説明文を自動的に分析**し、関連性の高い記事をエージェントに**プッシュ通知（提案）**します。エージェントが検索する手間を省き、ワンクリックで解決策にたどり着けるようにすることで、ケースの解決（クローズ）時間を大幅に短縮できます。</t>
  </si>
  <si>
    <t>Universal Containers は、通話が請求に関する問題に関するものである場合、コンタクト センターのエージェントに顧客の支払い履歴へのアクセスを提供する必要があります。次の点を考慮する必要があります。
* 請求データは、2,000 万件を超えるレコードを含む外部システムに保存されます。
* 財務部門のみが請求システムに直接アクセスできます。
コンサルタントはどのソリューションを推奨すべきでしょうか?
A. 請求システムからの検索ページを表示するカスタム タブを作成します。
B. カスタム オブジェクトを使用して、請求システムから Salesforce に支払いデータを統合します。
C. Salesforce Connect と外部オブジェクトを請求システムに設定します。</t>
  </si>
  <si>
    <t>コンタクトセンターのエージェントが外部請求システムから顧客の支払い履歴にアクセスできるようにするには、Salesforce Connect を外部オブジェクトと連携するように設定することをお勧めします。このソリューションにより、Salesforce 内で請求データにリアルタイムで直接アクセスできるようになり、外部システムへの直接アクセスが不要になり、エージェントが請求関連の問い合わせに対応するプロセスが効率化されます。</t>
  </si>
  <si>
    <t>サポート マネージャーは、顧客のチャット セッション中にエージェントにリアルタイムのフィードバックを提供できる機能を要求しました。
この要件を満たすためにコンサルタントはどの機能を設定する必要がありますか?
A. おしゃべり
B. オムニチャネル スーパーバイザー
C. フロー オーケストレーター</t>
  </si>
  <si>
    <t>To enable support managers to provide real-time feedback to agents during customer chat sessions, configuring Omni-Channel Supervisor is advised. This feature allows supervisors to monitor active chat sessions, providing an opportunity to offer immediate guidance and feedback to agents, enhancing the quality of customer interactions.</t>
  </si>
  <si>
    <t>Cloud Kicks (CK) は、サービスセンターで Lightning Experience と Lightning Knowledge を使用します。CK は、サービス エージェントがケースをクローズするときに新しい記事を作成する簡単な方法を望んでいます。新しい記事には、他の人にとって役立つように、事件の適切な詳細が含まれている必要があります。
要件を満たすために推奨される方法は何ですか?
A. グローバルに共有されるマクロを開発して、新しい記事を作成します。
B. トリガーを使用して、新しい記事を自動的に作成します。
C. ケースフィールドを新しい記事にマップするクイックアクションを作成します</t>
  </si>
  <si>
    <t>サービスエージェントがケースをクローズする際に新しい記事を簡単に作成できるように、関連するケース項目を新しいナレッジ記事に直接マッピングするクイックアクションを設定できます。これにより、ケース解決情報を再利用可能なナレッジとして記録するプロセスが効率化され、他のエージェントが簡単にアクセスできるようになるため、サービスセンター全体の効率が向上します。</t>
  </si>
  <si>
    <t>Universal Containers (UC) は、新しいサービス エージェントにコーチングを行って、生産性とサービス品質の向上を図っています。
エージェントは、ケースの受付方法、製品の問題に関する必須フィールドのマーク付け方法、ケースの終了方法、ケースのエスカレーション方法を理解している必要があります。
コンサルタントは、サービス スーパーバイザーがこれらの要件を満たすために使用するソリューションをアドバイスする必要がありますか?
A. ルーティング用のオムニフローを作成します。サービスエージェントのフローとインタラクション記録を表示するスクリーンポップを使用します。平均処理時間とCSATをレポートします。
B. ケースレコードのフローコンポーネントにフローを配置します。フローに進捗状況を追跡するためのカスタムフィールドを追加します。指標を提供するためのカスタムレポートタイプを作成します。
C. アクションと推奨事項の導入でフローを使用してステップを設定します。コンポーネントをサービスエージェントレコードページに追加します。アクション履歴を使用して、遵守状況をスポットチェックします。</t>
  </si>
  <si>
    <t>包括的かつ詳細な説明：
Salesforce のアクション＆レコメンデーションを使用すると、エージェント向けのガイド付きプロセスを作成でき、一貫性とベストプラクティスの遵守を確保できます。アクション＆レコメンデーションの導入においてフローを含むステップを設定することで、スーパーバイザはエージェントに対し、ケースの受付、フィールドでの完了、ケースの完了、エスカレーション手順に関する構造化されたガイダンスを提供できます。アクション履歴機能を使用すると、スーパーバイザはこれらのプロセスの遵守状況を監視できます。
Salesforce ヘルプより：
「アクション＆レコメンデーションコンポーネントを使用して、複数のステップからなる手順をユーザーに案内することで、一貫性とベストプラクティスの遵守を確保します。」
-アクション＆レコメンデーションコンポーネントのリストを使用する
このアプローチは、新しいサービスエージェントのトレーニングと指導のための、拡張性と追跡性に優れた方法を提供します。</t>
  </si>
  <si>
    <t>Universal Containers は Service Cloud を導入しました。同社は、カスタマー サポート センターの収益性を確保するために重要業績評価指標 (KPI) を必要としています。
経営幹部がサポート センターのコストを理解するのに役立つように、コンサルタントはどの指標を使用する必要がありますか?
A. 顧客ごとのすべてのケース
B. 優先度ごとのすべての未解決のケース
C. ケースの解決時間</t>
  </si>
  <si>
    <t>ケース解決時間は、サポートセンターのコストを把握する上で重要なKPIです。顧客からのケース解決にかかる平均時間を測定するもので、人件費とリソース配分に直接影響します。ケース解決時間を監視・最適化することで、経営幹部は効率性の改善点を特定し、人員要件をより効果的に管理し、最終的にはカスタマーサポートセンターの運営コストを削減できます。</t>
  </si>
  <si>
    <t>Universal Containers (UC) には、サービス担当者が管理する顧客データの Excel ファイルがあります。サービス担当者は全員、同じ顧客担当者と協力してきました。UC は、Salesforce インスタンスにクリーンなデータが含まれていることを確認したいと考えています。
コンサルタントはどのベスト プラクティスを推奨する必要がありますか?
A. Salesforce にインポートする前にデータの重複を除去します。
B. レコードをインポートし、データ型を変更するフローを作成します。
C. レコードをインポートし、重複管理を使用します。</t>
  </si>
  <si>
    <t>Excelファイルから顧客データをインポートする際にSalesforceでクリーンなデータを確保するためのベストプラクティスは、インポートプロセスの前にデータの重複を排除することです。これは、重複レコードを特定してマージし、一意かつ正確なデータのみがSalesforceにインポートされるようにするプロセスです。この予防的な手順により、データ品質の問題を防ぎ、Salesforceデータベースの整合性を維持できます。</t>
  </si>
  <si>
    <t>Ursa Major Solar (UMS) は、顧客にソーラー パネルの遠隔監視を提供します。停電などのサービスに問題が発生した場合、UMS はサービス エージェント、運用チーム、顧客に問題を完全に把握できるようにする必要があります。
要件を満たすために推奨される機能は何ですか?
A. インシデント管理
B. 従業員のエンゲージメント
C. フィールド サービス管理</t>
  </si>
  <si>
    <t xml:space="preserve">
この要件の核心は、複数の顧客に影響を与える大規模なサービス障害（停電など）が発生した際に、関係者全員（社内チームと顧客）に対して状況を可視化し、迅速な解決へと導く仕組みを構築することです。この目的のために設計されているのがインシデント管理 (Incident Management) です。
A. インシデント管理 (Incident Management) (正解) 🚨
インシデント管理は、個別のケース（問い合わせ）とは異なり、広範囲に影響を及ぼす重大な問題を「インシデント」として一元管理します。これにより、以下のことが可能になります。
一元的な情報共有: サービスエージェント、運用チーム、顧客が同じインシデント情報を参照することで、状況の認識を統一できます。
影響範囲の特定: どの顧客や資産がこの停電の影響を受けているかを特定し、関連付けます。
効率的なコミュニケーション: 顧客に対して、状況の更新や復旧の見込みなどをプロアクティブに通知できます。
B. 従業員のエンゲージメント (Employee Engagement) (不正解)
これは、従業員の満足度やモチベーションを高めるための社内向けの取り組みであり、顧客に影響するサービス障害を管理する機能ではありません。
C. フィールド サービス管理 (Field Service Management) (不正解)
これは、現場作業員（フィールド技術者）を顧客先に派遣して、修理やメンテナンス作業を管理するための機能です。停電の解決のために技術者の派遣が必要になるかもしれませんが、問題全体を把握し、関係者全員に可視性を提供するという最初の要件を満たすものではありません。インシデント管理が問題の「司令塔」であり、フィールドサービスはその解決手段の一つとなり得ます。</t>
  </si>
  <si>
    <t>Universal Containers は、カスタマー サポート チームのベスト プラクティスを実装したいと考えており、ナレッジ センター サポート (KCS) 方法論に従うことを決定しました。
どのような効果が期待できるのでしょうか？
A. ポストインタラクション時間の短縮
B. 最初の問い合わせの解決時間の短縮
C. 問題解決時間の短縮</t>
  </si>
  <si>
    <t>C. 問題解決時間の短縮
---
## 解説
KCS (ナレッジ センター サポート) 方法論の最も中核となる目的は、「**問題を解決するために必要な時間を短縮すること**」です。
KCS は、サポート担当者が顧客との対話中にナレッジ（記事）を検索、利用、改善、および（必要であれば）作成することを奨励します。
これにより、以下の効果が期待できます。
1.  **既知の問題の迅速な解決:** エージェントは、ゼロからトラブルシューティングを行うのではなく、既存のナレッジ記事を参照してすぐ解決策を提供できます。
2.  **未知の問題の効率化:** 新しい問題が発生した場合、その解決プロセスが記事として記録されるため、次に同じ問題が発生した際には、他のエージェントが迅速に解決できます。
3.  **セルフサービスの促進:** 充実したナレッジベースは顧客のセルフサービス（自己解決）を可能にし、問い合わせ自体を削減します。
これらの結果、組織全体としての「問題解決時間の短縮」が実現します。
---
## 他の選択肢について
* **A. ポストインタラクション時間の短縮:** KCS では、記事をケースにリンクすることで対応後の文書化（ラップアップ）時間が短縮されることもありますが、KCS の*主要な*目的は解決そのものの迅速化 (C) です。
* **B. 最初の問い合わせの解決時間の短縮:** これは KCS によって向上する「初回解決**率** (FCR)」に関連しますが、「問題解決時間の短縮 (C)」の方が、初回で解決できなかった問題も含めた、サポートプロセス全体の効率化を示す、より包括的な効果です。</t>
  </si>
  <si>
    <t>Universal Containers は、Messaging for In- App and Web (MIAW) に適用するのと同じ基準に基づいてケースを指示したいと考えています。
コンサルタントはどの機能を推奨する必要がありますか?
A. オムニチャネル ルーティング
B. マイルストーンと資格のプロセス
C. ケース割り当てルール</t>
  </si>
  <si>
    <t>アプリ内・Webメッセージング（MIAW）と同じ基準でケースを振り分けるには、オムニチャネルルーティングの活用をお勧めします。この機能により、事前定義された基準に基づいてケースを振り分けることができ、MIAWで使用される戦略を反映し、適切なエージェントまたはキューにケースをルーティングして効率的に解決できます。</t>
  </si>
  <si>
    <t>Cloud Kicks のサポート チームは、一般的な顧客のフィードバックや懸念事項に対処するためのメッセージング ツールを実装したいと考えています。サポート チームもサポート機能を拡張したいと考えています。
要件を満たすためにコンサルタントは何を推奨する必要がありますか?
A. Slack コネクト
B. サービス GPT
C. Einstein ボット</t>
  </si>
  <si>
    <t>Einstein Botsは、サポート機能を拡張しながら、一般的な顧客からのフィードバックや懸念事項に対応するために推奨されます。Einstein BotsはSalesforceのService Cloudの一部であり、顧客からの日常的な問い合わせに対応するようにプログラムできるため、エージェントはより複雑な問題に集中できます。これらのボットは様々なメッセージングプラットフォームに統合でき、顧客サービスと満足度を向上させるためのスケーラブルで効率的な方法を提供します。</t>
  </si>
  <si>
    <t>Universal Containers のコンタクト センターは、Service Cloud 内での通話量と解決時間を削減したいと考えています。
コンサルタントはどのソリューションを推奨すべきでしょうか?
A. メール-to-ケース
B. エージェントとチャットする
C. ナレッジベース</t>
  </si>
  <si>
    <t>C. ナレッジベース
---
## 解説
ナレッジベースは、「通話量の削減」と「解決時間の短縮」という 2 つの目標を同時に達成するために最も効果的なソリューションです。
1.  **通話量の削減（コールディフレクション）**
    顧客が Web サイトやポータルで公開されたナレッジ記事（FAQ やトラブルシューティングガイド）を参照し、**自分で問題を解決できる**ようになります（セルフサービス）。これにより、サポートセンターに電話をかける必要がなくなり、通話量自体が削減されます。
2.  **解決時間の短縮（エージェントの効率化）**
    エージェントが顧客対応を行う際、ナレッジベースに蓄積された解決策を素早く検索・参照できます。これにより、調査時間が短縮され、エージェントはより迅速かつ正確に回答できるようになり、通話時間（＝解決時間）が短縮されます。
---
## 他の選択肢について
* **A. メール-to-ケース:** 電話の代わりにメールを受け付けるため通話量は減るかもしれませんが、メール対応は電話よりも解決までの総時間が長くなる傾向があり、「解決時間の短縮」にはつながりません。
* **B. エージェントとチャットする:** これも通話量を削減するチャネルですが、エージェントが対応することに変わりはなく、ナレッジベース (C) がなければ解決時間そのものを短縮する効果は限定的です。</t>
  </si>
  <si>
    <t xml:space="preserve">
コンサルタントは、Cloud Kicks の幹部向けに Salesforce でダッシュボードを作成する任務を負っています。ダッシュボードは、戦略的な意思決定を支援する洞察を提供する必要があります。
要件を満たすためにコンサルタントはどのタイプのレポートを含める必要がありますか?
A. 月ごとに処理されるケース数の傾向を示すスナップショット レポート。カスタマー サービス業務の概要を提供します。
B. サポート チャネルの効率を評価するための特定のパスとルーティング タイプの詳細を示すオムニチャネル分析
C. 個々のエージェントのパフォーマンスを確認するための、待機時間や処理時間などの詳細な CTI 分析レポート</t>
  </si>
  <si>
    <t>この問題の鍵は、ダッシュボードの利用者が**「幹部 (Executive)」であるという点です。幹部は、日々の細かな業務データよりも、長期的な傾向やビジネス全体に関わる戦略的な洞察**を求めています。
A. 月ごとに処理されるケース数の傾向を示すスナップショット レポート。(正解) 🏆
これは幹部にとって最も価値のある情報です。「月ごと」の「傾向」を見ることで、「サポートへの問い合わせは増えているのか、減っているのか」「特定の時期に問題が集中していないか」といった大局的なビジネスの健全性を把握できます。これは、人員計画や製品改善といった戦略的な意思決定に直結します。
B. 特定のパスとルーティング タイプの詳細を示すオムニチャネル分析。(不正解)
これは非常に戦術的なレポートです。どのチャネルが効率的か、ルーティングは最適か、といった内容は、現場のサービスマネージャーやチームリーダーが気にするべき運用レベルの詳細であり、幹部が日常的に見るべき情報ではありません。
C. 個々のエージェントのパフォーマンスを確認するための、詳細な CTI 分析レポート。(不正解)
これも運用的なレポートです。個々のエージェントのパフォーマンス管理は、マネージャーの役割です。幹部はチームや部門全体のパフォーマンスには関心がありますが、個人の詳細な待機時間や処理時間を見ることはありません。</t>
  </si>
  <si>
    <t>クライアントの電話システムを Salesforce と統合するためにコンサルタントが雇われました。
コンサルタントはこの統合に何を使用することを検討すべきですか?
A. Service Cloud コールセンター
B. ライトニング ダイヤラー
C. Service Cloud ソフトフォンのレイアウト</t>
  </si>
  <si>
    <t>A. Service Cloud コールセンター
解説
Salesforce を外部の電話システムと統合すること（CTI - Computer Telephony Integration）は、Service Cloud コールセンター機能を使用して行われます。
A. Service Cloud コールセンター: これは Salesforce の設定機能であり、外部の CTI アダプタ（電話システムベンダーが提供する AppExchange パッケージなど）を Salesforce に登録し、設定するための中核的なハブです。コンサルタントはここで、どのユーザーが電話機能（ソフトフォン）にアクセスできるか、どのようなソフトフォンレイアウト (C) を使用するかなどを定義します。
B. ライトニング ダイヤラー: これは Salesforce ネイティブの電話機能（アドオンライセンス）であり、既存の電話システムを統合するものではありません。
C. Service Cloud ソフトフォンのレイアウト: これは「コールセンター」機能 (A) の一部です。統合そのものではなく、統合が完了した後に、着信時にどの画面をポップアップさせるかなどを定義する UI 設定です。</t>
  </si>
  <si>
    <t>Cloud Kicks には、数十のトピックにまたがり、幅広い製品、ヘルプ記事、トラブルシューティングのアイデアなどを網羅した数百件のナレッジ記事があります。Cloud Kicks の管理者は、これらのナレッジ記事をデータカテゴリに分類する予定です。
管理者は記事を整理する際にどのような点に留意すべきでしょうか?
A. データ カテゴリは最大 10,000 個まで可能です。
B. データ カテゴリ階層は最大 10 レベルまで設定できます。
C. 記事には最大 8 つのデータ カテゴリを含めることができます。</t>
  </si>
  <si>
    <t>C. 記事には最大 8 つのデータ カテゴリを含めることができます。
解説
Salesforce ナレッジでデータカテゴリを設定する際には、いくつかの制限と考慮事項があります。
A. データ カテゴリは最大 10,000 個まで可能です: これは誤りです。標準的な制限では、最大 5 つのカテゴリグループを作成でき、各グループに最大 100 個のカテゴリを設定できるため、合計で 500 個のデータカテゴリが上限となります。
B. データ カテゴリ階層は最大 10 レベルまで設定できます: これは誤りです。データカテゴリの階層は、最大 5 レベルの深さまで設定できます。
C. 記事には最大 8 つのデータ カテゴリを含めることができます: これは正しい考慮事項です。1 つの記事は、各カテゴリグループ（例：「製品」「トピック」）ごとに、最大 8 つのデータカテゴリに割り当てることができます。</t>
  </si>
  <si>
    <t>Universal Containers は、顧客がコンピューターやモバイル デバイスからサポート エージェントとリアルタイムでやり取りできるようにしたいと考えています。
この要件を満たすためにコンサルタントはどの機能を推奨すべきでしょうか?
A. アインシュタインチャットボット
B. サービスクラウド音声
C. デジタルエンゲージメント</t>
  </si>
  <si>
    <t>C. デジタルエンゲージメント
解説
「デジタルエンゲージメント (Digital Engagement)」は、電話（音声）以外のさまざまなデジタルチャネルを通じて顧客とのやり取りを可能にする Salesforce の機能群を指します。
この要件（コンピューターやモバイルデバイスからリアルタイムでエージェントとやり取り）に合致するのは、デジタルエンゲージメントに含まれる以下の機能です。
チャット (Chat): 顧客がコンピューター（Web サイト）からリアルタイムでエージェントとテキストベースで会話できるようにします。
Messaging (MIAW - Messaging for In-App and Web): 顧客がモバイルデバイス（自社アプリ内）や Web サイトから、リアルタイムまたは非同期（LINE や WhatsApp のように）でエージェントとやり取りできるようにします。
その他のメッセージングチャネル (SMS, Facebook Messenger, WhatsApp など): これらもモバイルデバイスからのやり取りを可能にします。
他の選択肢について
A. アインシュタインチャットボット: これはエージェントではなくボットとの自動会話です。ボットからエージェントへの引き継ぎは可能ですが、要件の中心はエージェントとの対話です。
B. サービスクラウド音声: これは**電話（音声）**チャネルに関するものであり、テキストベースのやり取りではありません。</t>
  </si>
  <si>
    <t>限られた時間枠内でソーシャル チャネルからケースをルーティングするためにコンサルタントが導入できる機能はどれですか?
A. カスタムケース割り当てルールを使用します。
B. Apex ソリューションを実装します。
C. AppExchange のサードパーティ アプリを使用します。</t>
  </si>
  <si>
    <t>限られた時間内にソーシャルチャネルからのケースを効率的にルーティングするには、カスタムケース割り当てルールを設定することをお勧めします。これらのルールにより、特定の基準に基づいてケースの割り当てを自動化できるため、適切なエージェントまたはキューに迅速に割り当て、迅速な解決を実現できます。</t>
  </si>
  <si>
    <t>Universal Containers (UC) は Service Cloud を実装しています。UC は、ケースの総量と、エージェントがケースに費やす平均時間を削減する必要があります。
これらの要件を満たすソリューションはどれですか?
A. エスカレーション ルールを使用して、ケースを正しいステータスに移行します。レポートを作成して、サービス レベル アグリーメント (SLA) の遵守を監視します。
B. 顧客に対してエージェント チャット機能を有効にします。Experience Cloud サイトからケースを記録する機能を無効にします。
C. ナレッジ記事を Experience Cloud サイトに公開し、ケース終了時の記事の添付を有効にします。</t>
  </si>
  <si>
    <t>ケースの総件数と平均処理時間を削減するには、Experience Cloudサイトにナレッジ記事を公開し、エージェントがケースのクローズ時に記事を添付できるようにすることをお勧めします。このアプローチにより、顧客は自主的に解決策を見つけることができるため、新規ケース件数を削減し、既存のナレッジコンテンツを活用することでエージェントがケースをより効率的に解決できるようになります。</t>
  </si>
  <si>
    <t>Universal Containers は、Whats App を使用してサービス コンソールで顧客にサポートを提供しています。
エージェントは送信された PDF をプレビューしたいと考えています
チャットウィンドウから顧客によって。
コンサルタントは何を推奨すべきでしょうか?
A. PDF を電子メールで送信するよう顧客に依頼します。
B. チャットでファイル プレビューを使用します。
C. チャットから PDF をダウンロードします。</t>
  </si>
  <si>
    <t>この要件のゴールは、エージェントがサービスコンソールのチャット画面から離れることなく、顧客から送られてきたPDFの内容を最も効率的に確認できるようにすることです。
A. PDF を電子メールで送信するよう顧客に依頼します。(不正解)
これは顧客体験を著しく損なう方法です。顧客にチャネルの変更という余計な手間をかけさせ、問題解決までの時間を長引かせてしまいます。
C. チャットから PDF をダウンロードします。(不正解)
PDFをダウンロードしてから別のアプリケーションで開くことは可能ですが、プレビュー機能に比べて手間がかかります。エージェントはファイルを保存し、アプリケーションを切り替える必要があり、シームレスな対応の妨げになります。
B. チャットでファイル プレビューを使用します。(正解) 🏆
これが最も効率的で、Salesforceの標準機能に沿った解決策です。Service Cloudのチャット機能には、画像やPDFなどのファイルをチャットウィンドウ内で直接プレビューする機能が備わっています。これにより、エージェントはファイルをダウンロードしたり、コンソールから離れたりすることなく、すぐに内容を確認して顧客対応を続けることができます。</t>
  </si>
  <si>
    <t>Cloud Kicks (CK) は小さな 靴会社としてスタートしました。現在、CK は成長を続けており、変化する顧客の期待に応えながら、エージェントのスキルセットと組織の成功を向上させる必要があります。
コンサルタントは、CK とのハイレベルなディスカッションと計画セッションをどの順序で進めますか?
A. 組織のビジョンを収集し、プロセスをマッピングし、指標を計画し、ユーザーからのフィードバックを計画します。
B. 組織のビジョンを収集し、プロセスをマッピングし、ユーザーからのフィードバックを計画し、指標を定義します。
C. 組織のビジョンを収集し、適切な指標を照合し、ユーザーからのフィードバックを計画し、プロセスをマッピングします。</t>
  </si>
  <si>
    <t>Cloud Kicks の計画セッションでは、まず組織のビジョンをまとめ、次にプロセスを策定し、主要業績指標を計画し、最後にユーザーからのフィードバックを収集する計画を組み込むというアプローチが推奨されています。この構造化されたアプローチにより、組織目標との整合性、プロセスの効率性、測定可能な成果、そしてフィードバックに基づく継続的な改善が実現します。</t>
  </si>
  <si>
    <t>コンタクト センターのサポートを提供するコストは着実に増加しています。Universal Containers はコスト削減策を講じたいと考えています。
コンサルタントは何を勧めるべきですか?
A. セルフサービスのナレッジベースを構成します。
B. サービス チャネルのスキルベース ルーティングを構成します。
C. ケースメールの自動応答テンプレートを作成します。</t>
  </si>
  <si>
    <t>コンタクトセンターのサポートコストを削減するには、セルフサービス型のナレッジベースを構築することをお勧めします。これにより、顧客はサポートエージェントに直接連絡することなく、問い合わせに対する回答を見つけることができるため、サポート問い合わせ件数とそれに伴うコストを削減できるだけでなく、迅速なセルフ解決によって顧客満足度も向上します。</t>
  </si>
  <si>
    <t>Cloud Kicks (CK) は、その製品に関する何百ものナレッジ記事を作成しました。記事は終了した事件に添付されています。新しい製品をリリースするには、数十の記事を変更する必要があります。
CK は、記事を改訂した後、以前の記事バージョンが終了したケースに関連付けられたままであることを確認したいと考えています。
要件を満たすために推奨される方法は何ですか?
A. 新しい記事の名前に「更新」を追加します。
B. 記事へのスマート リンクを使用して、以前のバージョンを選択します。
C. 公開時に [新しいバージョンとしてフラグ] チェックボックスをオンにします。</t>
  </si>
  <si>
    <t>ナレッジ記事の以前のバージョンが更新後もクローズ済みのケースに関連付けられたままとなるようにするには、改訂版記事を公開する際に「新しいバージョンとしてフラグを付ける」チェックボックスをオンにすることをお勧めします。この方法により、クローズ済みのケースと、その時点で参照されていた特定の記事バージョンとのリンクが維持され、過去のケース解決の正確性が維持されます。</t>
  </si>
  <si>
    <t>Universal Containers (UC) は、ナレッジ プログラムを強化しています。UC には、ナレッジ検索、ユーザー アクティビティ、データ カテゴリの使用状況の傾向をレポートする強力な分析チームがあります。
コンサルタントはどのレポート ソリューションを推奨すべきですか?
A. レポートとダッシュボードを含むカスタム レポート タイプ
B. ナレッジベースレポートとダッシュボードパッケージのインストール
C. CRM Analytics インストール用のナレッジ ダッシュボード パック</t>
  </si>
  <si>
    <t xml:space="preserve">この要件の目的は、ナレッジの利用状況に関する詳細な分析（検索、ユーザー活動、カテゴリ利用の傾向）を行うことです。これを最も効率的に実現するには、Salesforceが提供するAppExchangeのパッケージを活用するのがベストプラクティスです。
A. レポートとダッシュボードを含むカスタム レポート タイプ (不正解)
カスタムレポートタイプを作成して自前でレポートを構築することも可能ですが、検索トレンド（例:「検索結果が0件だったキーワード」など）のような、標準のレポート機能だけでは取得が難しい重要な指標があります。ゼロから構築するのは非常に手間がかかります。
C. CRM Analytics インストール用のナレッジ ダッシュボード パック (不正解)
CRM Analytics（旧Einstein Analytics）は非常に強力な分析ツールですが、追加のライセンス費用が必要な上位製品です。まずは標準機能や無料で利用できるパッケージで要件を満たせるか検討するのが一般的です。今回の要件は、専用のレポートパッケージで十分にカバーできます。
B. ナレッジベースレポートとダッシュボードパッケージのインストール (正解) 🏆
これが最も推奨される解決策です。AppExchangeには、Salesforce Labsが提供する無料の**「Knowledge Base Dashboards &amp; Reports」**パッケージが存在します。
すぐに使える: インストールするだけで、ナレッジの利用状況を分析するために最適化された、多数のレポートとダッシュボードがすぐに利用可能になります。
網羅的な指標: 検索トレンド、記事の評価、ケースへの添付状況、ユーザーごとの利用状況など、UCの分析チームが必要とする指標がほぼすべて含まれています。
カスタマイズ可能: パッケージをベースとして、自社の要件に合わせてレポートをさらにカスタマイズすることも可能です。
このパッケージを活用することで、分析チームはレポート作成の手間を大幅に削減し、すぐにデータの分析という本来の業務に集中することができます。
</t>
  </si>
  <si>
    <t>この要件のゴールは、サービスエージェントが自分で判断して、簡単な操作で、ケースの情報を引き継いだナレッジ記事を作成できるようにすることです。この3つの要素を最もスマートに満たすのが「クイックアクション」です。
A. グローバルに共有されるマクロを開発して、新しい記事を作成します。(不正解)
マクロは繰り返し作業を自動化するのに便利ですが、このケースでは少し過剰です。クイックアクションの方が、レコードの作成と項目の値の引き渡し（マッピング）をより簡単かつ宣言的に設定できます。
B. トリガーを使用して、新しい記事を自動的に作成します。(不正解)
トリガーは、ケースがクローズされるたびに無条件で記事を自動作成してしまいます。すべてのケースがナレッジ記事になるわけではないため、これは不要で質の低い記事を大量に生み出す原因となります。エージェントが「この記事は役に立つ」と判断して作成を開始する、というプロセスが重要です。
C. ケースフィールドを新しい記事にマップするクイックアクションを作成します。(正解) 🏆
これがベストプラクティスです。ケースオブジェクトに「ナレッジ記事の作成」というクイックアクション（ボタン）を設置します。
エージェントの判断: エージェントは、ケース解決後、この記事が他の人にも役立つと判断した場合にのみボタンをクリックします。
簡単な操作: ワンクリックで記事作成画面が起動します。
情報の引き継ぎ: クイックアクションの設定で、ケースの「件名」を記事の「タイトル」に、ケースの「説明」を記事の「本文」に、といったように**自動で値をコピー（マッピング）**できます。エージェントは、転記された情報を清書・編集するだけで済むため、作業が大幅に効率化されます。</t>
  </si>
  <si>
    <t>Cloud Kicks のサービス エージェントは、注文の更新リクエストを頻繁に受け取ります。すべての注文情報は、別個のクラウドベースのエンタープライズ リソース プランニング (ERP) システムによって管理されます。
現在、エージェントはアプリケーション間を行き来してこれらの詳細を検索しており、このプロセスを改善できないか尋ねています。
プロセスを合理化するためにコンサルタントはどのアプローチを推奨する必要がありますか?
A. すべての注文更新を Salesforce に取り込むために 1 時間ごとに実行されるバッチ統合プロセスを作成します。
B. 注文ロケーターへのディープリンクを使用して ERP システムを起動する動的アクションを作成します。
C. Salesforce Connect と外部オブジェクトを使用して、この情報を Salesforce で表します。</t>
  </si>
  <si>
    <t>別のERPシステムから注文情報の更新情報を取得するサービスエージェントのプロセスを効率化するには、Salesforce Connectを使用して外部オブジェクトを統合することをお勧めします。このアプローチにより、Salesforce内で注文情報にリアルタイムで直接アクセスできるため、アプリケーション間の切り替えが不要になり、顧客からのリクエストへの対応効率が向上します。</t>
  </si>
  <si>
    <t>Cloud Kicks は世界中の顧客にサポートを提供し、Lightning Experience を使用します。サービス エージェントには、一連の共通の応答があります。
マネージャーは、応答をクイック テキストとして統合し、複数の言語に翻訳して、サービス エージェントの適切なグループと共有したいと考えています。
要件を満たすためにコンサルタントは何を推奨する必要がありますか?
A. カスタム ラベルを使用して、テキストの迅速な翻訳を管理します。
B. 各翻訳のクイック テキストを含むフォルダーを共有します。
C. 各クイック テキストをパブリック グループに個別に共有します。</t>
  </si>
  <si>
    <t>B. 各翻訳のクイック テキストを含むフォルダーを共有します。
---
## 解説
Lightning Experience において、クイックテキスト（および Lightning メールテンプレート）の共有と整理は**フォルダー**ベースで行われます。
* **A. カスタム ラベル:** カスタムラベルは、主に Visualforce ページ、Apex、Lightning コンポーネント内のハードコードされたテキスト（例：ボタンのラベルやヘルプテキスト）を翻訳・管理するための機能です。クイックテキストの*内容*を管理するためのものではありません。
* **B. フォルダーの共有:** これが正しい方法です。マネージャーは、言語ごと（例：「ドイツ語サポート用クイックテキスト」）や機能ごと（例：「挨拶用」）にフォルダーを作成できます。そして、その**フォルダー**自体を、特定の「パブリックグループ」（例：「ドイツ語サポートエージェント」）やロール、ユーザーに対して共有設定（表示、編集、管理）できます。
* **C. 個別に共有:** クイックテキストの共有は、レコードごとに個別に共有設定（「共有」ボタン）を行うのではなく、フォルダー単位で管理されます。数百の応答を個別に共有するのは非効率的であり、標準的な方法ではありません。</t>
  </si>
  <si>
    <t>Cloud Kicks (CK) は、記事の品質を維持しながら、ナレッジ ベース内の記事の数を増やしたいと考えています。CK では、すべてのサービス エージェントが記事を作成できるようにする予定です。
コンサルタントは、低品質の記事の数を減らすための精査ワークフローを作成するために何を推奨すべきですか?
A. 通知のあるフロー
B. レポートとダッシュボード
C. 承認プロセス</t>
  </si>
  <si>
    <t>ナレッジ記事の数を増やしつつ記事の品質を維持するには、記事作成時に承認プロセスを導入することをお勧めします。このプロセスにより、記事は公開前に専門家やマネージャーによって審査され、ナレッジベースで高品質なコンテンツのみが利用可能になります。</t>
  </si>
  <si>
    <t>Universal Containers は、Knowledge-Centered Support (KCS) の実装を検討しています。
KCS の導入によりどのようなメリットが期待できますか?
A. 管理オーバーヘッドの削減
B. セルフサービスの必要性の軽減
C. 問題解決時間の短縮</t>
  </si>
  <si>
    <t>ナレッジセンタードサポート（KCS）は、知識の創造と維持を問題解決プロセスに統合することに重点を置いています。KCSを導入することで、サービスエージェントがソリューションやナレッジ記事に迅速にアクセスできるようになり、顧客からの問い合わせや問題への対応が迅速化されるため、組織は問題解決時間の短縮が期待できます。</t>
  </si>
  <si>
    <t>Universal Containers は顧客入力とケース管理に Service Cloud を使用していますが、注文処理、在庫、請求書発行、および財務データは他のシステムに保存されています。
コンサルタントは統合のためにどのソリューションを推奨すべきですか?
A. 統合された外部オブジェクトで Apex を利用します。
B. AppExchange 統合パッケージを利用します。
C. MuleSoft を利用してシステムを統合します。</t>
  </si>
  <si>
    <t>MuleSoftは、統合プラットフォームとして、Salesforce Service Cloudを受注処理、在庫管理、請求、財務データシステムなどの他のシステムと接続するための堅牢なソリューションを提供します。MuleSoftのAnypoint Platformは、シームレスなAPI主導の接続性を実現し、Salesforceと外部システム間のデータフローを安全、効率的、かつ拡張性の高いものにします。このアプローチは、複雑な統合シナリオをサポートし、異なるシステム間でのリアルタイムのデータ交換とプロセス自動化を促進します。</t>
  </si>
  <si>
    <t>Cloud Kicks はコンソール アプリを使用してユーザーをサポートします。サービスエージェントは、「アカウント」ワークスペースタブと、ケース、連絡先、およびサービス契約の複数のサブタブを開きます。サービス エージェントは、ケースで共同作業するために、最近開いたサブタブへのリンクを他のユーザーと共有したいと考えています。
要件を満たすためにコンサルタントは何を推奨する必要がありますか?
A. Account オブジェクトを最近使ったアイテム ユーティリティに追加します。
B. コンソール アプリに履歴ユーティリティを含めます。
C. Chatter グループでケース番号を言及します。</t>
  </si>
  <si>
    <t>この要件の目的は、サービスエージェントが最近表示した特定のタブ（この場合はケースのサブタブ）へのリンクを簡単に見つけてコピーし、共有できるようにすることです。この目的のために、Lightningコンソールには「履歴」という専用のユーティリティ機能が用意されています。
A. Account オブジェクトを最近使ったアイテム ユーティリティに追加します。(不正解)
「最近使ったデータ」は、最近参照したレコードのリストを表示しますが、コンソールで開いたタブの履歴を時系列で追跡するものではありません。エージェントが開いた特定のサブタブを素早く見つけるには不向きです。
C. Chatter グループでケース番号を言及します。(不正解)
これはコラボレーションの一つの方法ですが、リンクを共有するという要件を満たしていません。他のユーザーはケース番号を元に手動で検索する必要があり、非効率です。
B. コンソール アプリに履歴ユーティリティを含めます。(正解) 🏆
履歴ユーティリティは、コンソール画面のフッターに配置できるコンポーネントです。これを追加すると、ユーザーが最近開いたプライマリタブとサブタブのリストが自動的に表示されます。エージェントは履歴ユーティリティを開き、共有したいケースのサブタブを見つけて、そのリンクを簡単にコピーして他のユーザーに送ることができます。これは、コンソール環境でのタブ共有を効率化するために設計された、まさに最適な機能です。</t>
  </si>
  <si>
    <t>Universal Containers では、サポートは製品ラインごとに分かれています。各製品ラインには、独自のサポート担当者、キュー、記事、およびレコード タイプがあります。サポート担当者は自社の製品ライン内でのみ業務を行います。顧客とのコミュニケーションを標準化するために、サポート管理者はクイック テキストを実装したいと考えています。クイック テキストは各製品ラインに固有です。
管理者は、サポート担当者が特定の製品ラインのクイック テキストにのみアクセスできるようにするにはどうすればよいでしょうか?
A. 製品ラインごとにフォルダーを作成し、パブリック グループと共有します。
B. 組織全体のデフォルトをプライベートに設定し、共有ルールを作成してロールと共有します。
C. 適切な製品ラインへの読み取りアクセスの権限セットを追加します。</t>
  </si>
  <si>
    <t>Salesforceでクイックテキスト、レポート、ダッシュボード、メールテンプレートといったコンテンツのアクセス権を管理する際の最も効率的で標準的な方法は、フォルダーを利用することです。
この要件を満たすためのベストプラクティスは、以下のステップです。
公開グループの作成: 製品ラインごとにサポート担当者を含む公開グループ（例：「製品Aサポートチーム」）を作成します。
フォルダーの作成: 製品ラインごとにクイックテキストを保存するためのフォルダー（例：「製品Aクイックテキスト」）を作成します。
フォルダーの共有: 作成した各フォルダーを、対応する公開グループと共有設定します。
この方法を使えば、新しい担当者がチームに加わった際も、そのユーザーを公開グループに追加するだけで、関連するすべてのクイックテキストへのアクセス権が自動的に付与されるため、管理が非常に簡単でスケーラブルです。
## なぜ他の選択肢は違うのか
B. 組織全体のデフォルトをプライベートに設定し、共有ルールを作成してロールと共有します。
クイックテキストはレコードなので、共有ルールでアクセス権を制御すること自体は可能ですが、非常に非効率です。数百、数千のクイックテキストを共有ルールで管理するのは現実的ではありません。フォルダー共有は、まさにこのような用途のために設計された、よりシンプルな機能です。
C. 適切な製品ラインへの読み取りアクセスの権限セットを追加します。
権限セットは、オブジェクトや項目へのアクセス権限（例：「クイックテキストオブジェクトの参照権限」）を付与するものであり、どのレコードを閲覧できるかを制御するものではありません。この要件を満たすことはできません。</t>
  </si>
  <si>
    <t>Cloud Kicks (CK) は、顧客とのケースを解決するために組織内で支援を求める必要があることがよくあります。場合によっては、CK にはパートナーの関与も必要です。CK は、会話履歴を文書化しながらケースコミュニケーションに最も効果的なソリューションを求めています。
要件を満たすためにコンサルタントはどの機能を推奨する必要がありますか?
A. ケース スウォーミングのサービスに Slack を使用します。
B. 電子メールのクイック アクションを送信して関係者にループインします。
C. 子ケースを使用してパートナーとやり取りします。</t>
  </si>
  <si>
    <t>A. ケース スウォーミングのサービスに Slack を使用します。
---
## 解説
この要件（内部およびパートナーとの効果的なコミュニケーション、および履歴の文書化）に最も適しているのは、Service Cloud と Slack を連携させた「ケーススウォーミング (Case Swarming)」です。
* **効果的なコミュニケーション (A):** スウォーミングは、エージェントがケースを解決するために必要な専門家（社内の他部門や、Slack コネクトを経由したパートナー）を Slack チャンネルに即座に「群れ（Swarm）」として呼び集めることを可能にします。これにより、リアルタイムでのコラボレーションが実現します。
* **履歴の文書化 (A):** Slack で行われた主要な会話や解決策は、Salesforce のケースレコード（通常はケースフィード）に要約として添付・保存することができ、コミュニケーション履歴が文書化されます。
* **なぜ他は不適切か:**
    * **B (Eメール):** メールでのやり取り（「メールテニス」）は非効率的で時間がかかり、リアルタイムのコラボレーションには不向きです。「最も効果的」なソリューションとは言えません。
    * **C (子ケース):** 子ケースは、パートナーにタスクを*正式に割り当てる*のには適していますが、リアルタイムでの*会話*や迅速な共同作業には最適ではありません。</t>
  </si>
  <si>
    <t>Universal Containers (UC) は顧客とのサービス レベル契約 (SLA) を締結しており、エージェントはケース作成後 2 時間以内に受信ケースの所有権を取得し、対応する義務を負っています。
UC が SLA を満たすのに役立つベスト プラクティスはどれですか。
A. 自動応答ルール
B. エスカレーションルール
C. 権利とマイルストーン</t>
  </si>
  <si>
    <t>C. 権利とマイルストーン
---
## 解説
この要件（ケース作成後 2 時間以内に所有権を取得し、対応する）は、Salesforce における**サービスレベル契約 (SLA)** の管理そのものです。このSLAを定義し、追跡するための標準機能が「権利とマイルストーン」です。
* **権利 (Entitlements):** 顧客がどのレベルのサポート（SLA）を受ける資格があるかを定義します。（例：「24時間365日 ゴールドサポート」「営業時間内 2時間以内対応」）
* **マイルストーン (Milestones):** その権利の中で達成すべき具体的な時間ベースの目標（ステップ）を定義します。今回のケースでは、以下の2つのマイルストーンを設定することになります。
    1.  **マイルストーン 1: 「所有権取得」** (期限: 2時間)
    2.  **マイルストーン 2: 「初回対応」** (期限: 2時間)
エージェントにはケース上にカウントダウンタイマーが表示され、SLA 違反（2 時間の超過）が近づくと自動的に警告を発したり、違反した場合にアクション（通知など）を実行したりできます。
---
## 他の選択肢について
* **A. 自動応答ルール:** これは、ケースが作成された**直後**に顧客へ「受け付けました」というメールを自動送信する機能です。エージェントによる「対応」や「所有権の取得」の 2 時間ルールを追跡するものではありません。
* **B. エスカレーションルール:** これは、ケースが 2 時間**経過しても対応されなかった場合（SLA 違反後）**に、マネージャーに通知したり、別キューに割り当て直したりする機能です。SLA を「定義・追跡」する C とは異なり、SLA 違反に「対応」するための機能です。</t>
  </si>
  <si>
    <t>Universal Containers は、サポート エージェントがケースの作成に費やす時間を削減したいと考えています。ケースの作成は 1 日あたり最大 5,000 件の新規ケースまでスケールし、顧客による 10 MB 未満のファイル添付を許可する必要があります。
コンサルタントはどの機能を提案する必要がありますか?
A. Web-to-ケース
B. オンデマンドメール-to-ケース
C. メール-to-ケース</t>
  </si>
  <si>
    <t>1日あたり最大5,000件の新規ケースを処理し、お客様が10MB未満のファイルを添付できる機能が必要な場合は、Web-to-Case機能をお勧めします。これにより、お客様はWebフォームから直接ケースを送信でき、ファイル添付も可能になります。これにより、ケース作成機能を効率的に拡張できると同時に、サポートエージェントの作業負荷を軽減できます。</t>
  </si>
  <si>
    <t>Universal Containers は、顧客アカウントを共有し、ケースのステータスを送信および追跡し、レポートやダッシュボードを表示できる安全なポータルを再販業者に提供したいと考えています。
コンサルタントはどのソリューションを推奨すべきでしょうか?
A. 従業員コミュニティ
B. パートナー エクスペリエンス サイト
C. カスタマー エクスペリエンス サイト</t>
  </si>
  <si>
    <t xml:space="preserve"> B</t>
  </si>
  <si>
    <t>顧客アカウントの共有、ケースの提出と追跡、レポートの閲覧を安全に行えるポータルを再販業者に提供するには、パートナーエクスペリエンスサイトの導入をお勧めします。このソリューションは、パートナー向けにカスタマイズされたコラボレーションプラットフォームを提供し、コミュニケーション、ケース管理、重要な情報へのアクセスを強化し、パートナーシップエコシステムを強化します。</t>
  </si>
  <si>
    <t>コールセンターのエージェントが最も頻繁に利用するナレッジ記事を特定するには、ケースに添付されたナレッジ記事の数を追跡するレポートを作成することをお勧めします。これにより、ケース解決においてどの記事が最も頻繁に利用されているかを把握し、コンテンツの最適化やトレーニングに役立てることができます。</t>
  </si>
  <si>
    <t>Universal Containers は、WhatsApp を使用してサービス コンソールで顧客にサポートを提供しています。
エージェントは送信された PDF をプレビューしたいと考えています
チャットウィンドウから顧客によって。
コンサルタントは何を推奨すべきでしょうか?
A. PDF を電子メールで送信するよう顧客に依頼します。
B. チャットでファイル プレビューを使用します。
C. チャットから PDF をダウンロードします。</t>
  </si>
  <si>
    <t>WhatsApp経由で顧客から送信されたPDFをサービスコンソールでプレビューしたいエージェントには、チャットインターフェース内のファイルプレビュー機能のご利用をお勧めします。この機能により、エージェントはチャットウィンドウ内で直接PDF添付ファイルを確認できるため、確認のためにファイルをダウンロードする必要がなく、効率が向上します。</t>
  </si>
  <si>
    <t>B. オブジェクトを調整して特定の顧客データを公開する
---
## 解説
サービスエージェントが優れた顧客サポートを提供するためには、まずその顧客に関する**「適切な情報」**（例：過去の購入履歴、契約状況、過去の問い合わせ履歴など）にアクセスできることが大前提です。
* **A. ユーザー インターフェイスの最適化:** UI の最適化（例：Service Console のレイアウト調整）は、情報を**見やすく**するためには重要ですが、そもそも表示すべき「情報自体」がなければ意味がありません。
* **B. オブジェクトを調整して特定の顧客データを公開する:** これが最も重要です。必要な顧客データ（例：注文情報やサブスクリプション情報）が別のオブジェクトに保存されている場合、それらをケースや取引先責任者と関連付け、関連リストやコンポーネントとしてページレイアウト上に「公開（Expose）」する設定を行わなければ、エージェントは情報を見ることができません。
* **C. 顧客サービスのユーザー プロファイルの強化:** プロファイル（または権限セット）は、オブジェクトやフィールドへの「アクセス**権限**（見られるかどうか）」を制御しますが、「どの情報を**意図的に表示**するか」という設計（B）とは異なります。</t>
  </si>
  <si>
    <t>ユニバーサルコンテナーズの製品開発チームはService Cloudを使用しています。同社は最近、既存のService Cloud実装に請求サポートチームを追加しました。請求チームと製品チームのケースライフサイクルを確認したところ、以下のステータスが記録されていました。
* 請求サポートチーム: 新規、審査中、進行中、ブロック済み、終了
* 製品開発チーム: 新規、審査中、進行中、完了
各チームに適切なケースライフサイクルを提供するために、コンサルタントは Service Cloud をどのように構成する必要がありますか?
A. 各チームのライフサイクルを視覚化するためのパス ウィジェットを作成します。
B. 動的フォームを使用して、各チームのライフサイクルに不要なオプションを非表示にします。
C. 各チームのライフサイクルにサポート プロセスを使用します。</t>
  </si>
  <si>
    <t>C. 各チームのライフサイクルにサポート プロセスを使用します。
---
## 解説
Salesforce において、同じオブジェクト（この場合はケース）で、チームや目的ごとに異なる選択リストの値（例：ステータス）や異なるページレイアウトを提供するための標準的な機能は、**「プロセス」と「レコードタイプ」**を組み合わせることです。
1.  **サポートプロセス (Support Processes) を作成:**
    * まず、[ケースステータス] 選択リストに、両方のチームが必要とするすべての値（新規、審査中、進行中、ブロック済み、終了、完了）をマスターリストとして登録します。
    * 次に、「請求サポートプロセス」を作成し、請求チームに必要な値（新規、審査中、進行中、ブロック済み、終了）だけを選択します。
    * 同様に、「製品開発プロセス」を作成し、製品チームに必要な値（新規、審査中、進行中、完了）だけを選択します。
2.  **レコードタイプ (Record Types) を作成:**
    * 「請求ケース」というレコードタイプを作成し、「請求サポートプロセス」に割り当てます。
    * 「製品開発ケース」というレコードタイプを作成し、「製品開発プロセス」に割り当てます。
3.  **プロファイルへの割り当て:**
    * 請求サポートチームのプロファイル（または権限セット）には「請求ケース」レコードタイプを割り当てます。
    * 製品開発チームのプロファイル（または権限セット）には「製品開発ケース」レコードタイプを割り当てます。
これにより、各チームのユーザーがケースを作成・編集する際、[ステータス] 項目には自分たちのプロセスで定義された適切な値だけが表示されるようになります。
---
## 他の選択肢について
* **A. パス ウィジェット:** パスは、これらのステータスを*視覚的に表示*するためのコンポーネントであり、ユーザーが選択できるステータス値自体を制限する機能ではありません。
* **B. 動的フォーム:** 動的フォームはページレイアウトの項目表示を制御しますが、選択リストの*内部の値*をチームごとに変更するための主要な機能ではありません。</t>
  </si>
  <si>
    <t>Tier 2 のサービス担当者に Tier 1 からケースの処理を引き継ぎ、Tier 1 がトラブルシューティングでどこまで進んだかを知るためにコンサルタントが推奨する機能はどれですか?
A. ケースのパス
B. エスカレーション ルール
C. Einstein の次善のアクション</t>
  </si>
  <si>
    <t>Tier 2のサービス担当者がTier 1からケース処理を引き継ぎ、トラブルシューティングの進捗状況を把握できるよう支援するために、「Path for Cases」の活用をお勧めします。Pathは、ケースの各段階を視覚的にガイドし、各ステップで必要なコンテキストとガイダンスを提供します。この機能は、引き継ぎプロセスを効率化し、Tier 2の担当者がTier 1の対応を即座に把握できるようにすることで、効率性とケース解決時間を向上させます。</t>
  </si>
  <si>
    <t>Universal Containers の顧客は、複雑な製品の問題についてライブ サポート エージェントに相談することを好みます。その結果、大量の電話がかかり、保留時間が長いという顧客の不満が生じます。
問題に対処するためにコンサルタントはどの機能を推奨する必要がありますか?
A. 埋め込みチャット ウィンドウ
B. 連絡先リクエスト
C. Web-to-ケース</t>
  </si>
  <si>
    <t>B. 連絡先リクエスト
---
## 解説
この問題の核心は、顧客が「（電話で）話したい」という希望を持っている一方で、その結果として「（電話の）保留時間が長い」という不満が発生している点にあります。
* **A. 埋め込みチャット ウィンドウ:** チャットはテキストベースであり、顧客の「（声で）相談したい」という好みを満たしません。
* **B. 連絡先リクエスト:** これが最適です。これは「コールバック（折り返し電話）リクエスト」機能として機能します。顧客は Web サイトのフォームなどで「複雑な問題についてエージェントと話したい」とリクエストを送信できます。
    * これにより、顧客は電話口で**長時間待たされる（保留）という最大の不満**から解放されます。
    * サポートセンターは、電話が集中するピークタイムを避け、エージェントの空き状況に応じて順次折り返し電話をかけることができるため、業務負荷を平準化できます。
* **C. Web-to-ケース:** これは非同期の E メールサポート（ケース作成）につながります。顧客は「ライブ サポート エージェントに相談する」ことを望んでいるため、E メールでのやり取りは顧客の好みに合いません。</t>
  </si>
  <si>
    <t>Universal Containers (UC) カスタマー サポート組織は、コールセンターに Knowledge-Centered Support (KCS) を導入しました。ただし、コールセンター管理者は、エージェントが新しいナレッジ記事をより頻繁に提供する必要があると考えています。
この状況に対処するために UC は何をすべきでしょうか?
A. 承認のために送信された新しい記事の数に基づいてエージェントを測定し、報酬を与えます。
B. 出版が承認された新しい記事の数に基づいてエージェントを評価し、報酬を与えます。
C. エージェントは、新しい推奨記事を送信するときにケースのチェックボックスをオンにする必要があります。</t>
  </si>
  <si>
    <t>B. 出版が承認された新しい記事の数に基づいてエージェントを評価し、報酬を与えます。
---
## 解説
これは、Knowledge-Centered Support (KCS) のパフォーマンス測定に関する中核的な原則です。
KCS の目的は、ナレッジベースの「量」を増やすことではなく、「**価値**」を高めることです。
* **A (送信数で評価):** エージェントが*送信*した（作成した）記事の数だけで評価すると、エージェントは評価を得るためだけに、低品質な記事や重複した記事を量産するインセンティブが働いてしまいます（これは KCS のアンチパターンと呼ばれます）。
* **B (承認数で評価):** エージェントが作成し、それがレビューされ、最終的に*出版（承認）された*記事の数で評価することで、インセンティブが**品質と価値**に向けられます。エージェントは、価値があり、正確で、重複していない（つまり、承認される価値のある）記事を作成しようと努めるようになります。
* **C (チェックボックス):** これは単なるプロセス（作業）の追加であり、エージェントが記事を作成する動機付け（インセンティブ）にはなりません。</t>
  </si>
  <si>
    <t>この要件の目的は、新しいサービスエージェントに対して、ケース処理の一連の流れ（受付、必須項目の入力、クローズ、エスカレーション）を体系的に教え、その進捗を管理することです。
A. ルーティング用のオムニフローを作成します。(不正解)
オムニフローは、ケースを適切なエージェントに**割り当てる（ルーティングする）ためのものであり、エージェントがケースをどのように処理するかを教える（コーチングする）**ためのツールではありません。
C. アクションと推奨事項の導入でフローを使用してステップを設定します。(不正-解)
「アクションと推奨事項」は、Einstein Next Best Actionなどを用いて、特定の状況で「次に取るべき最適なアクション」を提示する機能です。これは、ある程度熟練したエージェントの判断を支援するのには役立ちますが、新人エージェントに基本的な業務プロセス全体を教えるという、より広範なトレーニングの目的には少し焦点が異なります。
B. ケースレコードのフローコンポーネントにフローを配置します。(正解) 🏆
これが最も直接的で効果的な方法です。
フローの作成: 「ケースの受付」「必須項目の確認」「クローズ処理」「エスカレーション処理」といった各ステップを画面（スクリーン）でガイドするスクリーンフローを作成します。
フローコンポーネントの配置: 作成したフローを、ケースのLightningレコードページの目立つ場所にフローコンポーネントとして配置します。これにより、エージェントは常に次に何をすべきかのガイドを見ながら作業を進めることができます。
進捗の追跡とレポート: フローの各ステップが完了するたびに、ケースのカスタム項目（例：「コーチング進捗」など）を自動で更新するように設定します。スーパーバイザーは、このカスタム項目を元にしたレポートを作成することで、どのエージェントがどのステップまで完了しているかを簡単に把握し、指導に役立てることができます。</t>
  </si>
  <si>
    <t>C. おすすめの記事を有効にします。
---
## 解説
ナレッジ マネジメントが既に有効であるにもかかわらずケースのクローズ時間が長い場合、問題は「記事が存在すること」ではなく、「エージェントが**適切な記事を素早く見つけられていない**こと」にある可能性が高いです。
* **A. データ カテゴリ グループを追加します:**
    これは記事の整理とフィルタリング（絞り込み）に役立ちますが、エージェントが手動でフィルタリングする手間は残ります。
* **B. 同義語グループを作成します:**
    これは検索のヒット率を向上させますが（例：「スニーカー」と「運動靴」を同一視する）、エージェントが検索キーワードを考える手間は残ります。
* **C. おすすめの記事を有効にします:**
    これが最も直接的な解決策です。「おすすめの記事」（または Einstein おすすめ記事）は、ケースの**件名や説明文を自動的に分析**し、関連性の高い記事をエージェントに**プッシュ通知（提案）**します。エージェントが検索する手間を省き、ワンクリックで解決策にたどり着けるようにすることで、ケースの解決（クローズ）時間を大幅に短縮できます。</t>
  </si>
  <si>
    <t>Universal Containers (UC) は、世界中に地域コンタクト センターを持っています。UC は、ケースの組織全体のデフォルトを非公開に設定して Service Cloud を実装しました。UC の役割階層は地域ごとに設定されます。サポート マネージャーは、デフォルトで自分の地域のサポート メトリックを確認したいと考えています。UC にはスケーラブルなソリューションが必要です。
コンサルタントはどの戦略を推奨すべきでしょうか?
A. レポート スナップショットを使用してダッシュボードを作成します。
B. 各サポート マネージャー用のダッシュボードを作成します。
C. 動的ダッシュボードを作成します。</t>
  </si>
  <si>
    <t>C. 動的ダッシュボードを作成します。
---
## 解説
この要件（スケーラブルな方法で、各自が自分の権限範囲のデータだけを見る）は、**動的ダッシュボード**の典型的な使用例です。
* **OWD（組織全体のデフォルト）が非公開:** これが前提です。つまり、基本的には自分のレコードしか見えません。
* **役割階層が地域ごと:** これにより、サポートマネージャーは自分のロール（例：「北米サポートマネージャー」）およびその配下のロール（例：「北米エージェント」）のデータ（ケース）を閲覧できます。
* **動的ダッシュボード:** ダッシュボードの実行ユーザーを「ダッシュボード ビューア」に設定します。
### このソリューションがスケーラブルな理由
コンサルタントは**1 つ**のダッシュボードを作成するだけで済みます。
1.  北米のマネージャーがそのダッシュボードを開くと、ダッシュボードは「北米のマネージャー」として実行され、北米のデータが表示されます。
2.  アジアのマネージャーが**同じ**ダッシュボードを開くと、ダッシュボードは「アジアのマネージャー」として実行され、アジアのデータが表示されます。
新しい地域やマネージャーが追加されても、ダッシュボードを新しく作成・メンテナンスする必要がありません。
### 他の選択肢
* **A. レポート スナップショット:** これは履歴トレンド（例：毎週金曜日の未クローズケース数）を追跡するためのものであり、リアルタイムの権限ベースの表示には使用しません。
* **B. 各サポート マネージャー用のダッシュボードを作成:** これはスケーラブルではありません。マネージャーが 50 人いれば 50 個のダッシュボードが必要になり、メンテナンスが不可能になります。</t>
  </si>
  <si>
    <t>コンサルタントは、Cloud Kicks の幹部向けに Salesforce でダッシュボードを作成する任務を負っています。ダッシュボードは、戦略的な意思決定を支援する洞察を提供する必要があります。
要件を満たすためにコンサルタントはどのタイプのレポートを含める必要がありますか?
A. 月ごとに処理されるケース数の傾向を示すスナップショット レポート。カスタマー サービス業務の概要を提供します。
B. サポート チャネルの効率を評価するための特定のパスとルーティング タイプの詳細を示すオムニチャネル分析
C. 個々のエージェントのパフォーマンスを確認するための、待機時間や処理時間などの詳細な CTI 分析レポート</t>
  </si>
  <si>
    <t>月ごとの対応ケース数の傾向に関するスナップショットレポートは、経営幹部にカスタマーサービス業務の全体像を提供し、パターンの特定、パフォーマンスの評価、そして情報に基づいた戦略的意思決定を可能にします。このタイプのレポートは、サービス需要とリソース配分の経時的な変化を把握する上で役立ちます。</t>
  </si>
  <si>
    <t>Service Cloud における通話量と解決時間を削減するには、包括的なナレッジベースの導入をお勧めします。ナレッジ記事を通じてセルフサービス情報へのアクセスを顧客に提供することで、顧客はよくある質問への回答を自ら見つけることができるため、サービスエージェントへの直接の問い合わせの必要性が減り、全体的なサービス効率が向上します。</t>
  </si>
  <si>
    <t>Cloud Kicks は、カスタマー サービス チーム向けに堅牢な Service Cloud を実装しています。ソフトウェア エンジニアリング チームは、Salesforce 内でプロジェクトを追跡したいと考えています。
コンサルタントはどのソリューションを推奨すべきですか?
A. 新しいケース レコード タイプを作成します。
B. フィード追跡を有効にします。
C. AppExchange アプリをインストールします。</t>
  </si>
  <si>
    <t>この問題のポイントは、Salesforceの標準機能で無理やり対応するのではなく、専門的な要件には専用のソリューションを利用するというベストプラクティスを理解しているかです。
ソフトウェアのプロジェクト管理には、タスク、マイルストーン、ガントチャート、リソース割り当てなど、多くの専門的な機能が必要です。
A. 新しいケース レコード タイプを作成します。(不正解)
これは技術的には可能ですが、全く推奨されません。ケースオブジェクトは本来、顧客からの問い合わせを管理するためのものです。これをプロジェクト管理に流用すると、データモデルが不適切になり、レポート作成や自動化が非常に複雑になります。これは「オブジェクトの乱用」と呼ばれる悪い設計です。
B. フィード追跡を有効にします。(不正解)
フィード追跡は、レコードの変更履歴をChatterフィードに表示するコラボレーション機能です。プロジェクト管理の仕組みそのものを提供するものではありません。
C. AppExchange アプリをインストールします。(正解) 🏆
これが最も効率的で堅牢なソリューションです。AppExchangeはSalesforceの公式アプリストアであり、Jira連携ツールや、Salesforce上で完結する本格的なプロジェクト管理アプリなど、多数のソリューションが提供されています。
専門的な機能: プロジェクト管理に必要な機能が予め構築されています。
迅速な導入: 自社でカスタム開発するよりもはるかに速く導入できます。
クリーンなデータモデル: サービスチームのデータ（ケース）とエンジニアリングチームのデータ（プロジェクト）を適切に分離できます。</t>
  </si>
  <si>
    <t>Universal Containers は最近チャットを導入し、顧客とのチャット中にエージェントが適切な答えを見つける能力を向上させる方法に関する推奨事項を探しています。
この要件を満たすためにコンサルタントは何を推奨すべきでしょうか?
A. Einstein 返信の推奨事項
B. Einstein 記事の推奨事項
C. アクションと推奨事項コンポーネント</t>
  </si>
  <si>
    <t>顧客とのチャットセッション中にエージェントが適切な回答を見つけやすくするために、Einstein Article Recommendations の導入をお勧めします。この機能は、AI を活用してチャットのコンテキストに基づいてエージェントに適切なナレッジ記事を提案し、情報検索の効率とカスタマーサポートの質を向上させます。</t>
  </si>
  <si>
    <t>サービス エージェントは顧客とメッセージング セッションを行っています。顧客は 30 分後に突然応答を停止します。
エージェントは次に何をすべきでしょうか?
A. 顧客とのメッセージング セッションを終了します。
B. メッセージング セッションを顧客として非アクティブとしてマークします。
C. 顧客とのメッセージング セッションを開いたままにします。</t>
  </si>
  <si>
    <t>C. 顧客とのメッセージング セッションを開いたままにします。
---
## 解説
この質問の鍵は、電話や従来の「ライブチャット」と、「メッセージング」（WhatsApp, SMS, Web メッセージングなど）の違いを理解することです。
* **ライブチャット（同期的）:** 顧客が数分間応答を停止した場合、セッションはタイムアウトするか、エージェントが手動で**終了（A）**します。
* **メッセージング（非同期的）:** このチャネルは、顧客が自分のペースで応答できるように設計されています（テキストメッセージや LINE と同じです）。顧客が 30 分間（あるいは数時間）応答しなくても、セッションは終了しません。
したがって、エージェントが取るべき正しい行動は、セッションを**終了せず、開いたままにしておく（C）**ことです。
---
## 他の選択肢について
* **A. 終了します:** これは非同期メッセージングの原則に反し、顧客が戻ってきたときに新しいセッションを開始し直さなければならなくなるため、非常に悪い顧客体験（CX）となります。
* **B. 非アクティブとしてマークします:** これは、エージェントの作業負荷（キャパシティ）を管理するために**システムが自動的に行う**（またはエージェントがタブを閉じることで行う）**メカニズム**です。セッションを「非アクティブ」にすることで、エージェントは他の作業をすることができますが、それはセッションを「開いたままにする（C）」という目的を達成するための*手段*です。最も根本的な原則は C です。</t>
  </si>
  <si>
    <t>Lightning Experience に移行した後、ユーザから、ケースをクローズするときにナレッジ記事を作成できないという苦情が寄せられています。
コンサルタントはこの問題をどのように解決すべきでしょうか?
A. 記事を作成する唯一の方法はナレッジ コンポーネントからであることをユーザーに通知します。
B. ナレッジ記事の読み取り/書き込み/作成権限を有効にします。
C. Salesforce ナレッジの管理権限をユーザのプロファイルに追加します。</t>
  </si>
  <si>
    <t>Lightning Experienceへの移行後、ケースをクローズする際にユーザーがナレッジ記事を作成できない問題を解決するには、ユーザーのプロファイルに「Salesforce Knowledgeの管理」権限を追加する必要があります。この権限により、ユーザーはナレッジ記事を作成、編集、公開できるようになり、ケースレコードから直接ナレッジベースに投稿できるようになり、サポートプロセスが強化されます。</t>
  </si>
  <si>
    <t xml:space="preserve">
Cloud Kicks は、エージェントがサービス レベル アグリーメント (SLA) の範囲内で確実に作業できるように、さまざまなレベルのサポートを顧客に提供することを計画しています。
コンサルタントはどの機能を考慮する必要がありますか?
A. 権利
B. ケース管理
C. サービス契約</t>
  </si>
  <si>
    <t>Universal Containers のサポート エージェントは、複数の方法で顧客の連絡先情報を入力しています。
経営陣は、顧客の連絡先情報が重複して入力される可能性が高いことを懸念しています。
重複レコードが作成されないようにするには、コンサルタントは何を推奨すべきでしょうか?
A. 連絡先の Apex トリガーを実装します。
B. 重複管理を設定して有効化します。
C. 「すべてのデータの表示」権限を付与し、検索を指示します。</t>
  </si>
  <si>
    <t>B. 重複管理を設定して有効化します。
---
## 解説
この問題を解決するために設計された Salesforce の標準機能が**重複管理 (Duplicate Management)** です。
コンサルタントは以下の設定を推奨すべきです。
1.  **一致ルール (Matching Rules) の設定:**
    どの項目が一致したら「重複」とみなすかを定義します。（例：「取引先責任者のメールアドレスが完全一致」かつ「氏名が類似 (Fuzzy Match)」など）
2.  **重複ルール (Duplicate Rules) の有効化:**
    一致ルールで重複が検出された場合に、どのようなアクション（「作成を**ブロック**する」または「作成を許可するが**アラート**を表示する」）を実行するかを定義します。
要件は「作成されないようにする（防ぐ）」ことなので、アクションを「ブロック」に設定するのが最も直接的な解決策です。
### 他の選択肢が不適切な理由
* **A. Apex トリガー:** これはカスタムコードでの実装です。重複管理 (B) という標準機能で対応できるため、コードを書くのは非効率的であり、メンテナンス性も悪くなります。
* **C. 「すべてのデータの表示」権限:** この権限をエージェントに付与することは、重大なセキュリティリスク（本来アクセスすべきでない情報まで見えてしまう）を伴います。また、エージェントに「検索するように指示する」だけでは、ヒューマンエラーを防ぐことはできず、重複の作成を**防止**できません。</t>
  </si>
  <si>
    <t>Universal Containers のサポート マネージャーは、チャネル、エージェント、暦月ごとに初回通話の解決状況を測定したいと考えています。
コンサルタントはどのレポート ソリューションを推奨すべきですか?
A. グループ化を使用してレポートを作成します。
B. レポート スナップショットを作成します。
C. 結合レポートを作成します。</t>
  </si>
  <si>
    <t>この要件は、Salesforceの標準レポート機能であるグループ化、特にマトリックスレポートを使用することで最も効率的に実現できます。
マトリックスレポートは、データをExcelのピボットテーブルのように、行と列の両方でグループ化して集計できるため、複数の切り口でデータを分析するのに最適です。
具体的には、以下のように設定します。
行のグループ化: エージェント
列のグループ化: チャネル と 暦月
レポートの値: 初回通話で解決したケースの件数や割合（数式項目で計算）
これにより、サポートマネージャーは単一のレポートで、どのエージェントが、どのチャネルで、月ごとにどれくらいの初回解決率を達成しているかを一目で把握できます。
## なぜ他の選択肢は違うのか
B. レポート スナップショットを作成します。
これは、特定の時点でのデータを記録し、過去との傾向を比較するための機能です（例：毎日時点のオープンケース数を記録する）。初回解決率のような、既に完了した実績データを分析するのには適していません。
C. 結合レポートを作成します。
これは、異なる種類のレポート（例：ケースと商談）を1つのビューにまとめるための機能です。今回の要件はすべてケースオブジェクト内のデータで完結するため、結合レポートを使う必要はありません。</t>
  </si>
  <si>
    <t>Cloud Kicks のマネージャーは、多くの場合、リスト ビューを使用して、一度に最大 75 件のケースの [ケース タイプ] フィールドを更新する必要があります。
コンサルタントはどの Service Console 生産性ツールを推奨する必要がありますか?
A. それぞれのケースでマクロを実行します。
B. 一括クイック アクションを使用します。
C. キーボード ショートカットを使用します。</t>
  </si>
  <si>
    <t xml:space="preserve">この要件の核心は、「リストビュー」から「一度に複数（最大75件）のレコード」の「特定のフィールドを更新する」ことです。この目的のために設計された機能が、まさに**一括クイックアクション（Mass Quick Action）**です。
A. それぞれのケースでマクロを実行します。(不正解)
マクロは、1つのレコードに対して一連の繰り返し操作を自動化するのに役立ちます。しかし、75件のケースを更新するには、75回マクロを実行する必要があり、非効率です。
B. 一括クイック アクションを使用します。(正解) 🏆
一括クイックアクションは、リストビューで複数のレコードを選択し、それらすべてに対して一度に同じアクション（この場合は「ケースタイプ」フィールドの更新）を実行できるようにする機能です。マネージャーはリストビューで必要なケースにチェックを入れ、ボタンを1回クリックするだけで、選択したすべてのケースを更新できます。
C. キーボード ショートカットを使用します。(不正解)
キーボードショートカットは、タブの切り替えやレコードの保存など、コンソール内のナビゲーションや操作を高速化するためのものです。複数のレコードのデータを一括で更新する機能はありません。
</t>
  </si>
  <si>
    <t>この要件の核心は、**異なる種類の仕事（チャットとケース）**を、エージェントの現在の対応状況（忙しさ）を考慮しながら、リアルタイムで割り振ることです。これを実現するために設計された機能がオムニチャネルです。
A. ケース割り当てルール (不正解)
これはケースオブジェクト専用の機能です。リアルタイムのチャットを割り振ることはできません。また、エージェントが今どれくらい忙しいか（対応可能数）を考慮せずに、ルールに基づいて一方的に割り当てるため、エージェントが過負荷になる可能性があります。
C. ケースチーム (不正解)
これは、1つの複雑なケースに対して複数の担当者が協力するための機能です。新しい仕事をエージェントに**割り振る（ルーティングする）**ための仕組みではありません。
B. オムニチャネル (正解) 🏆
オムニチャネルは、まさにこのシナリオのためのソリューションです。
マルチチャネル対応: ケース、チャット、メッセージング、リードなど、さまざまな種類の仕事を一元的に扱えます。
キャパシティ（対応可能量）管理: エージェントごとに「対応可能な仕事の量」を設定できます（例：チャットは1件、ケースは3件まで同時に対応可能など）。システムはエージェントの現在の負荷を常に監視し、空きがなければ新しい仕事は割り当てません。
プレゼンス（状況）管理: エージェントは「対応可能」「離席中」などのステータスを設定でき、対応可能なエージェントにのみ仕事が割り振られます。
オムニチャネルを導入することで、Universal Containersは、エージェントが常に適切な数の仕事を担当するように自動で調整し、生産性とサービス品質を両立させることができます。</t>
  </si>
  <si>
    <t>Salesforceで顧客とのサービスレベルアグリーメント（SLA）を確実に遵守させるためには、以下の4つの機能を組み合わせて設定する必要があります。これらは一つの連動した仕組みとして機能します。
資格 (Entitlements):
まず、「この顧客（取引先）がどのレベルのサポートを受ける資格があるか」を定義します。例えば、「ゴールドサポートプラン」といった資格を顧客に付与します。
資格付与プロセス (Entitlement Process):
次に、その資格（例: ゴールドサポートプラン）に具体的なSLAのタイムラインを定義します。これが資格付与プロセスです。「ケースが開始されたらこのプロセスを開始する」と設定します。
マイルストーン (Milestones):
資格付与プロセスの中に、「初回応答は1時間以内」「ケース解決は8営業時間以内」といった具体的な時間目標を設定します。この一つ一つの時間目標がマイルストーンです。
マイルストーン アクション (Milestone Actions):
最後に、各マイルストーンの期限が近づいた時（警告アクション）や、期限を過ぎてしまった時（違反アクション）に何をするかを設定します。例えば、「期限の30分前にケース所有者にメールを送信する」「期限を過ぎたらマネージャーに通知する」といった自動アクションがこれにあたります。これがSLAの遵守を「確実にする」ための重要な機能です。
この4つを組み合わせることで、契約に基づいたサービスレベル要件をシステムで自動的に追跡し、実行を保証することができます。
## なぜ他の選択肢は違うのか
AとC: これらの選択肢には、SLA遵守を強制するための最も重要な要素である**「マイルストーン アクション」**が含まれていません。また、「契約」や「契約品目」は資格の前提となる情報ですが、SLAの実行プロセスを直接構成する要素ではありません。</t>
  </si>
  <si>
    <t>Salesforceのインシデント管理は、サービス中断や問題発生時の可視性と連携を強化するために設計されています。Ursa Major Solarでは、この機能により、サービスエージェント、運用チーム、そして顧客が停電やサービスの問題に関する最新情報を一元的に把握できるようになり、インシデントに関わるすべての関係者間のコミュニケーションと解決への取り組みが促進されます。</t>
  </si>
  <si>
    <t>Cloud Kicks には、いくつかのチャネルを備えた Service Cloud 実装があります。経営幹部は、エージェント、チーム、コールセンターの主要業績評価指標 (KPI) に素早くアクセスしたいと考えています。サービス マネージャーは、チームに関するデータも確認する必要があります。
コンサルタントはデータを迅速に表示するにはどうすればよいでしょうか?
A. Cases からレポートを作成し、ダッシュボードに表示します。
B. データをデータ レイクに移行し、ダッシュボードをリクエストします。
C. Service Cloud に Einstein Analytics を使用します。</t>
  </si>
  <si>
    <t>C. Service Cloud に Einstein Analytics を使用します。
---
## 解説
この要件（複数のチャネルにまたがる、幹部およびマネージャー向けの高度な KPI ダッシュボードへの迅速なアクセス）に最も適しているのは、Einstein Analytics（現在は **CRM Analytics** と呼ばれています）です。
* **A. 標準のレポートとダッシュボード:**
    標準機能でもダッシュボードは作成できますが、複数のチャネル（ケース、チャット、音声など）のデータを組み合わせて高度な KPI（例：平均処理時間、初回解決率の傾向分析）を算出するのは複雑になるか、機能的に限界があります。
* **B. データレイクへの移行:**
    これはデータを Salesforce の*外部*に出すことを意味し、ダッシュボードを迅速に構築するソリューションとは正反対の、大規模で時間のかかるプロジェクトです。
* **C. Service Cloud に Einstein Analytics を使用します:**
    CRM Analytics (Einstein Analytics) は、Salesforce 内外の大量のデータを集約し、複雑な KPI を計算し、インタラクティブなダッシュボード（ドリルダウンやフィルタリングが容易）を提供するように設計されています。
    特に「**Service Analytics**」という**事前構築済み (Pre-built) アプリ**が用意されていることが多く、これを活用することで、幹部やマネージャーが必要とする標準的な KPI ダッシュボードを**迅速に (Quickly)** 導入できます。</t>
  </si>
  <si>
    <t>Universal Containers (UC) は、Service Cloud の実装を準備しており、グローバル サポート チームの参加を希望しています。UC は、Service Cloud の使用方法についてサポート チームからのフィードバックを収集しています。要件収集セッションにより、大量の成果物が作成されました。
コンサルタントは次のステップとして何を推奨すべきでしょうか?
A. 実行可能な最小限の製品の要件を特定し、優先順位を付けます。
B. 要件を提出した関係者に基づいて要件に優先順位を付けます。
C. 地域からのリクエストに基づいて要件に優先順位を付けます。</t>
  </si>
  <si>
    <t xml:space="preserve">要件収集セッションで大量の要望（成果物）が出た後、プロジェクトを成功に導くための最も重要なステップは、何から手をつけるかを戦略的に決定することです。
A. 実行可能な最小限の製品の要件を特定し、優先順位を付けます。(正解) 🏆
これは、MVP (Minimum Viable Product) のアプローチとして知られています。すべての要望を一度に実現しようとするのではなく、まずは「これさえあれば、最低限の価値を提供できる」という核となる機能群を見極め、それを最優先で開発します。
メリット:
迅速な価値提供: 早期にシステムをリリースし、ビジネス上のメリットを早く享受できます。
リスクの低減: まずは小規模に始めることで、手戻りや失敗のリスクを最小限に抑えられます。
的確なフィードバック: 実際に使ってもらうことで、より具体的で質の高いフィードバックを得られ、次の開発に活かせます。
B. 要件を提出した関係者に基づいて要件に優先順位を付けます。(不正解)
声の大きい人や役職が高い人の意見を優先してしまうと、プロジェクト全体の戦略的な目標からずれてしまう危険性があります。ビジネスインパクトが低い機能が、政治的な理由で優先されてしまう可能性があります。
C. 地域からのリクエストに基づいて要件に優先順位を付けます。(不正解)
これもBと同様に、特定の地域の要望だけを優先すると、グローバルで標準化されたプロセスを構築するという目的が達成できなくなる可能性があります。全社的な視点での優先順位付けが不可欠です。
コンサルタントの役割は、集まったすべての要望を俯瞰し、「ビジネスへのインパクト」と「実現の難易度」という2つの軸で評価し、最も投資対効果の高い機能から着手する計画を立てて提案することです。MVPのアプローチは、このプロセスに最適な考え方です。
</t>
  </si>
  <si>
    <t>この要件の核心は、Experience Cloudサイトにログインした顧客に対して、「自分（自分の取引先責任者レコード）が関連付けられているケースのみ」を表示させることです。これを実現するために設計された、Experience Cloudサイト専用の共有機能が**共有セット (Sharing Set)**です。
なぜ共有セットが最適か？ 🏆
共有セットは、Experience Cloudサイトユーザーに、彼らが直接所有していないレコードへのアクセス権を付与するための最も直接的で安全な方法です。
設定は非常にシンプルです。「ログインしているユーザーの取引先責任者IDと、ケースレコードの取引先責任者IDが一致する場合に、そのケースへのアクセスを許可する」というルールを作成します。これにより、顧客はまさしく自分のケースだけを閲覧・更新できるようになります。
## なぜ他の選択肢は違うのか
B. 共有ルール:
共有ルールは、主にレコードの所有者に基づいて、ロールや公開グループにアクセス権を付与する機能です。今回の要件は「誰がケースを所有しているか」ではなく、「誰がケースの連絡先か」でアクセスを制御したいため、共有ルールは不適切です。
C. 組織全体のデフォルトのパブリック読み取り/書き込み:
これは絶対に設定してはいけない選択肢です。これを設定すると、サイトにログインしたすべての顧客が、他のすべての顧客のケースを閲覧・編集できてしまうようになり、深刻な情報漏洩につながります。</t>
  </si>
  <si>
    <t xml:space="preserve">この要件は、レコードレベルのアクセス権（誰がケースを見たり編集したりできるか）と、項目レベルのアクセス権（誰が特定の項目を見ることができるか）を、ユーザーの役割に応じて個別に制御する必要があるという、典型的なSalesforceのセキュリティモデルの問題です。
この2つの要件を最も効果的に満たすのが、「ケースチーム」と「項目レベルセキュリティ」の組み合わせです。
ケースチーム (Case Teams):
これにより、特定のケースレコードに対して、ユーザーごとに異なるアクセス権を付与できます。
アカウントマネージャーには「参照のみ」の役割を割り当てます。
サポートエンジニアには「参照・更新」の役割を割り当てます。
これで、レコードレベルのアクセス要件が満たされます。
項目レベルセキュリティ (Field-Level Security - FLS):
これにより、ユーザーのプロファイルや権限セットごとに、特定の項目を表示するか非表示にするかを制御できます。
アカウントマネージャーのプロファイル/権限セットでは、PII項目を「参照可能」に設定します。
サポートエンジニアのプロファイル/権限セットでは、PII項目を非表示に設定します。
これで、項目レベルのアクセス要件が満たされます。
この2つを組み合わせることで、同じケースレコードに対して、Aさんは参照のみでPII項目を見ることができ、Bさんは編集可能だがPII項目は見えない、という柔軟な制御が実現できます。
## なぜ他の選択肢は違うのか
A. ケース オブジェクトとフィールド レベルのセキュリティに対して [すべて表示] を設定します。
「すべて表示」は非常に強力な権限で、共有設定を無視してすべてのケースを閲覧できてしまいます。また、これではサポートエンジニアに必要な「書き込み」アクセス権を付与できません。
C. Case オブジェクトの OWD を設定し、Salesforce Shield を実装します。
OWD（組織の共有設定）はベースラインのアクセス権を決めるだけで、この複雑な要件は満たせません。
Salesforce Shieldは、データの暗号化を目的とした非常に高度で高価な機能です。項目を非表示にするという単純な要件に対しては、項目レベルセキュリティで十分であり、Shieldは過剰なソリューションです。
</t>
  </si>
  <si>
    <t>Universal Containers は、新製品と既存製品の定期メンテナンスの両方に対する顧客サポートを提供します。両方のタイプのケースには多くの共通のステージとフィールドがあります。ただし、メンテナンス ケースには、キャプチャする必要がある追加のステージとフィールドがあります。この目的を達成するためにコンサルタントはどの機能を推奨する必要がありますか?
A. 承認プロセス
B. サポート タイプ
C. サポート プロセス</t>
  </si>
  <si>
    <t xml:space="preserve">
レポートグラフをページレイアウトまたは Lightning  レコードページに追加するときの考慮事項は何ですか?
A. レポートはダッシュボードで使用する必要があります。
B. レポートには標準のレポート タイプが必要です。
C. レポートにはグラフが含まれている必要があります。</t>
  </si>
  <si>
    <t>Lightningページの「レポートグラフ」コンポーネントは、その名の通り、レポートに保存されているグラフを表示するためのものです。
したがって、ページに追加したいレポートには、あらかじめグラフが作成され、レポート自体と一緒に保存されている必要があります。グラフのないレポート（表形式のデータのみ）を、このコンポーネントのソースとして選択することはできません。
## なぜ他の選択肢は違うのか
A. レポートはダッシュボードで使用する必要があります。
これは誤りです。ダッシュボードとは無関係に、レポートから直接グラフをページに追加できます。
B. レポートには標準のレポート タイプが必要です。
これも誤りです。標準レポートタイプだけでなく、カスタムレポートタイプで作成されたレポートのグラフも問題なく追加できます。</t>
  </si>
  <si>
    <t>Universal Containers は最近 Salesforce ナレッジ実装をデプロイし、作成された記事の品質を評価したいと考えています。
ナレッジ記事の有用性に関する情報を効率的に収集するには、コンサルタントは何を推奨すべきですか?
A. カスタムのナレッジ レポートとダッシュボードを開発します。
B. レビュー委員会を作成して、ナレッジ記事を評価および管理します。
C. ナレッジベースのダッシュボードとレポート AppExchange パッケージをインストールします。</t>
  </si>
  <si>
    <t xml:space="preserve">記事の品質や有用性を評価するために必要なレポートやダッシュボードをゼロから作成するのは、非常に時間がかかり非効率です。この課題を解決するため、SalesforceはAppExchangeに無料のパッケージを用意しています。
A. カスタムのナレッジ レポートとダッシュボードを開発します。(不正解)
これは可能ですが、最も「効率的」な方法ではありません。どの指標を追うべきかの設計から、レポートやダッシュボードの構築まで、多くの工数が必要です。
B. レビュー委員会を作成して、ナレッジ記事を評価および管理します。(不正解)
これは品質を維持するための人的なプロセスであり、データに基づいて利用状況や有用性を測定するための仕組みではありません。プロセスとデータ分析は両方重要ですが、問題は効率的な情報収集について尋ねていま。
C. ナレッジベースのダッシュボードとレポート AppExchange パッケージをインストールします。(正解) 🏆
これがベストプラクティスです。AppExchangeにはSalesforce Labsが提供する無料の**「Knowledge Base Dashboards &amp; Reports」**のようなパッケージがあります。これをインストールするだけで、以下のような有用性を測るためのレポートとダッシュボードがすぐに手に入ります。
評価の高い記事/低い記事
ケースに最も多く添付された記事
閲覧数の多い記事
検索結果が0件だったキーワード
このパッケージを使えば、開発の手間をかけずに、記事の有用性に関する深い洞察を効率的に得ることができます。
</t>
  </si>
  <si>
    <t>Universal Containers（UC）は、Service Cloud Voiceの導入を検討しています。UCは顧客の機密データを保護し、プライバシーを確​​保したいと考えています。また、トレーニング目的で音声通話を利用したいと考えています。
コンサルタントは何を推奨すべきでしょうか?
A. 機密データ ルールを使用して、エージェントとレコード所有者の音声通話レコードの共有設定を設定します。
B. 機密データ ルールを使用して、トランスクリプトと音声通話データ内の機密情報を自動的にマスクします。
C. 機密データ ルールを使用して、機密情報の交換中にエージェントが音声通話の録音を一時停止および再開できるようにします。</t>
  </si>
  <si>
    <t>この要件の核心は、「機密データを保護する」ことと「通話をトレーニングに活用する」という2つの目的を両立させることです。これを最も効果的に実現するのが、Service Cloud Voiceの機密データルールによる自動マスキング機能です。
なぜBが最適か？ 🏆
自動的なプライバシー保護: 機密データルールを設定すると、システムが通話の音声と文字起こし（トランスクリプト）の中から、クレジットカード番号や社会保障番号などのパターンを自動で検知します。
マスキング（墨消し）: 検知された機密情報は、トランスクリプトからは「***」のような伏字に置き換えられ、音声録音からは無音化されます。
安全なトレーニング活用: このマスキング処理により、機密情報が取り除かれた安全な状態の録音とトランスクリプトを、安心してエージェントのトレーニングや品質評価に利用することができます。
## なぜ他の選択肢は違うのか
A. 機密データ ルールを使用して、共有設定を設定します。
これは機能の誤解です。機密データルールは、レコード内の情報をマスクするものであり、レコードそのものへのアクセス権（共有設定）を制御するものではありません。レコードの共有は、組織の共有設定や共有ルールで管理します。
C. 機密データ ルールを使用して、録音の一時停止および再開を可能にします。
エージェントが手動で録音を一時停止・再開する機能は存在しますが、これは機密データルールによる自動的な処理ではありません。手動での操作は、エージェントが停止を忘れるなどのヒューマンエラーのリスクが伴います。自動マスキングの方が、より確実で効率的な解決策です。</t>
  </si>
  <si>
    <t>Universal Containers は、古いデータベースから新しい Salesforce ナレッジ システムに記事を移動したいと考えています。
ハウツー記事の多くには、転送する必要がある画像が含まれています。
コンサルタントは、これらの画像を Salesforce ナレッジに移動するときに何を考慮する必要がありますか?
A. HTML ファイルに画像を追加します。
B. 各画像が 25 MB 未満であることを確認してください。
C. すべての画像を JPEG ファイルに変更します。</t>
  </si>
  <si>
    <t>Salesforce ナレッジの記事本文（リッチテキストエリア項目）に画像を挿入する際、1つの画像ファイルあたりのサイズ上限という技術的な制約があります。
移行プロセス中にこの上限を超える画像があると、その画像のアップロードは失敗します。そのため、移行計画の段階で、すべての画像のファイルサイズを確認し、必要であればリサイズや圧縮を行うことが不可欠です。
## なぜ他の選択肢は違うのか
A. HTML ファイルに画像を追加します。
Salesforce ナレッジでは、画像を直接アップロードして記事に埋め込みます。外部のHTMLファイルに画像を追加して参照するわけではありません。移行ツールは、このアップロード処理を自動的に行う必要があります。
C. すべての画像を JPEG ファイルに変更します。
Salesforce ナレッジは、JPEG以外にもPNGやGIFといった一般的な画像形式をサポートしています。すべての画像をJPEGに変換する必要はなく、むしろPNG形式の透過画像などを無理に変換すると品質が劣化する可能性があります。</t>
  </si>
  <si>
    <t>Universal Containers (UC) は、主要なユースケース、システム機能、統合パターンを検証するために、北米のコールセンター内に Service Cloud を導入しています。UC 指導チームは、今後の Salesforce リリース スケジュールが実装プロジェクトの開発作業に影響を与える可能性があることを懸念しています。
このシナリオでは、コンサルタントは UC の Salesforce システム管理者に何を行うよう推奨すべきですか?
A. リリースがデプロイされる前にチームがプロジェクトを完了できるように、本番組織へのリリースを延期します。
B. サンドボックスへの更新を無効にすると、チームはリリースからの更新なしでソリューションを使い続けることができます。
C. チームがリリースがデプロイされる前にテストを実施できるように、サンドボックスを Bp プレビュー組織としてオプトインします。</t>
  </si>
  <si>
    <t>C. チームがリリースがデプロイされる前にテストを実施できるように、サンドボックスを Bp プレビュー組織としてオプトインします。
---
## 解説
これは、Salesforce のメジャーリリース（年 3 回）のスケジュールと、進行中の開発プロジェクトのリスクを管理するためのベストプラクティスです。
* **Salesforce のリリースプロセス:** Salesforce は、本番組織 (Production) に新しいリリースを適用する**数週間前**に、一部の Sandbox を新しいバージョンに先行アップグレードします。これが「**プレビュー (Preview)**」です。
* **C の利点（プレビューのオプトイン）:**
    コンサルタントは、UC の開発・テスト用 Sandbox がこの「プレビュー」に含まれるようにオプトイン（申請）することを推奨すべきです。
    これにより、開発チームは、本番組織がアップグレードされる**前**に、自分たちが開発中の機能（ユースケース、統合パターン）が新しい Salesforce リリースでも問題なく動作するかどうかをテストする時間を確保できます。もし新リリースによって不具合（デグレード）が発生しても、本番適用前に修正する猶予が生まれます。
---
## 他の選択肢について
* **A. 本番組織へのリリースを延期します:**
    Salesforce はマルチテナントアーキテクチャであるため、顧客が本番組織へのメジャーリリースを**延期することはできません**。
* **B. サンドボックスへの更新を無効にします:**
    これは「非プレビュー (Non-Preview)」Sandbox を使うことを意味します。これを行うと、Sandbox は本番組織と**同時**にアップグレードされます。その結果、チームは新リリースに対するテストを事前に行うことができなくなり、本番リリース後に問題が発覚するリスクが最大化します。これは UC の懸念を悪化させます。</t>
  </si>
  <si>
    <t>C. SMS ショートコード
---
## 解説
この問題の鍵は、メッセージの**長さ**（175～255文字）と、それが**常に**その長さであるという点です。
1.  **標準 SMS とは:** 1つの標準 SMS (GSM-7 エンコーディング) の文字数上限は **160 文字**です。
2.  **UC の要件:** UC が送信したいメッセージは、常に 175～255 文字であり、160 文字の上限を**常に**超えています。
3.  **連結 (Extended/Concatenated) SMS:** 160 文字を超えると、メッセージは自動的に複数のセグメントに分割されて送信され、受信者のデバイスで 1 つのメッセージに再結合されます（「連結 SMS」または「拡張 SMS」と呼ばれます）。
4.  **チャネルの選択:**
    * **A. SMS ロングコード:** 通常の 10 桁の電話番号です。主に 1 対 1 の会話（P2P）または低スループット（低速）の A2P（アプリケーション対個人）に使用されます。連結 SMS に対応していますが、大量送信には向いていません。
    * **B. SMS 拡張:** これはメッセージの*機能*（連結）を指す言葉であり、送信に使用する*チャネル*（番号タイプ）ではありません。
    * **C. SMS ショートコード:** 5～6 桁の番号です。これは、企業が顧客（A2P）に対して**大量のメッセージを高速かつ確実に**送信するために設計された、キャリア（通信事業者）承認済みのチャネルです。「常に 175～255 文字」という要件は、自動化された通知（A2P）である可能性が非常に高いことを示唆しています。
したがって、Universal Containers のような企業が、常に連結が必要となる長さのメッセージを確実に送信する場合、最も適したチャネルは**SMS ショートコード**です。</t>
  </si>
  <si>
    <t>Cloud Kicks (CK) のサービス チームのメンバーは、Cases に関して互いに協力することに苦労しています。CK も社内で Slack を使用しています。
コンサルタントは何を勧めるべきですか?
A. Slack で Swarming を有効にして構成します。
B. Slack でケースチームのワークスペースを作成します。
C. ケース通知 Slackbot を構成します。</t>
  </si>
  <si>
    <t>A. Slack で Swarming を有効にして構成します。
---
## 解説
この要件（Cases に関して互いに協力することに苦労している）に最も直接的に対応する Salesforce と Slack の連携機能が「**Swarming (スウォーミング)**」です。
* **A. Swarming (スウォーミング):**
    これは、エージェントが難しいケースに直面したとき、Salesforce のケースレコードから直接 Slack チャンネル（Swarm）を立ち上げ、必要な専門家（他のエージェント、他部門のメンバー）を即座に呼び集めることができる機能です。まさに「ケースに関して協力する」ための機能であり、会話の履歴もケースに記録できます。
* **B. ワークスペースの作成:**
    Slack のワークスペースは組織全体（または大規模な部門）を指すものであり、ケースごとのコラボレーションには粒度が大きすぎます。
* **C. Slackbot の構成:**
    これは Slackbot がケースの「通知」（例：新規ケースが割り当てられた）を Slack に送信する機能です。コラボレーション（協力）を促進するものではありません。</t>
  </si>
  <si>
    <t>Ursa Major Solar は、優先度の高いケースに対してサービス レベル アグリーメント (SLA) によるサポートを提供します。
優先度が低いケースでは、応答時間が異なります。サービスセンター
オムニチャネルを使用して作業項目を管理します。ただし、最近作成された優先度の高いケースの多くはサービス期限を超えています。
要件を満たすためにコンサルタントはどの設定を構成する必要がありますか?
A. スキルベースのルーティング
B. 容量モデル
C. 二次ルーティング優先度</t>
  </si>
  <si>
    <t>この問題の核心は、Omni-Channelがエージェントに仕事を割り当てる際の優先順位をどう制御するかです。優先度の高いケースが期限切れになっているのは、優先度の低いケースと同じ待ち行列に入ってしまい、順番が回ってくるのが遅れていることが原因です。
なぜ「二次ルーティング優先度」が正しいか 🏆
Omni-Channelは、どの作業項目を次にエージェントに割り当てるかを決定する際、その優先度を考慮します。
コンサルタントは、Omni-Channelフローなどのルーティング設定を構成し、ケースの「優先度」項目が「高」の場合に、その作業項目のルーティング優先度を高く設定する必要があります。
これにより、同じキューの中に優先度の高いケースと低いケースが混在していても、Omni-Channelは常に優先度の高いケースを先に取り出して、対応可能なエージェントに割り当てるようになります。これが、SLAの遵守を確実にするための直接的な解決策です。
## なぜ他の選択肢は違うのか
A. スキルベースのルーティング:
これは、作業を適切なスキルを持つエージェントに割り当てるための機能です（例：日本語のケースは日本語スピーカーへ）。「どの仕事がより重要か」という優先順位付けには直接関係ありません。
B. 容量モデル:
これは、エージェントが同時にどれくらいの量の仕事を担当できるかを管理するものです（例：ケースは3件、チャットは1件まで）。エージェントの過負荷を防ぎますが、どの仕事を先に割り当てるかという順序は制御しません。
Salesforceのオムニチャネルにおける二次ルーティング優先度とは、同じキュー（待ち行列）に入ってきた作業（ケース、チャットなど）の中で、どれを先に対応すべきかを決めるための優先順位のことです。</t>
  </si>
  <si>
    <t>サービスエージェントが顧客のサービスレベル契約（SLA）を遵守する責任を負えるよう、エンタイトルメントプロセスの導入をお勧めします。この機能により、顧客ごとのSLAの定義と管理が可能になり、合意されたサービスレベルに対するケース処理状況を監視するための構造化されたフレームワークが提供され、エージェントが顧客サービスのコミットメントを遵守する責任を確実に果たせるようになります。</t>
  </si>
  <si>
    <t>Cloud Kicks は最近、サポート チームの効率を高めるために双方向モバイル メッセージングを実装しました。同社は、主要業績評価指標 (KPI) を使用して実装の成功を測定します。
コンサルタントは双方向モバイルメッセージングの有効性を測定するためにどの指標を使用する必要がありますか?
A. 平均処理時間
B. 通話量の削減
C. オープンケースの合計数</t>
  </si>
  <si>
    <t>双方向モバイルメッセージングの有効性を測定するには、平均処理時間（AHT）指標が適しています。AHTは、メッセージングを通じた会話と問題解決の効率性を評価し、このチャネルがサポートチームのパフォーマンスと顧客満足度にどのような影響を与えているかについての洞察を提供し、実装の成功を評価するのに役立ちます。</t>
  </si>
  <si>
    <t>Universal Containers は、カスタマー サポート エージェントがケースに対応する際に使用するクリック数を削減したいと考えています。これには、ケースの作成、解決、クローズにかかる時間も含まれます。
この要件を達成するには、コンサルタントはどの Salesforce 生産性機能を使用する必要がありますか?
A. マクロ
B. クイックアクション
C. フロー</t>
  </si>
  <si>
    <t xml:space="preserve">この要件の核心は、エージェントが日々繰り返す一連の定型操作（メール送信、ステータス変更、保存など）を自動化し、クリック数を削減することです。この目的のために設計された、最も直接的な生産性向上ツールがマクロです。
なぜマクロが最適か？ 🏆
マクロは、サービスコンソール内での一連のクリック操作を**「記録」し、ワンクリックで「再生」する**機能です。
例えば、「ケース解決・クローズ」マクロを作成すれば、ボタンを1つ押すだけで以下の操作をシステムが自動的に実行してくれます。
顧客への解決通知メールを選択して送信する。
ケースのステータスを「解決済み」に変更する。
レコードを保存する。
これにより、エージェントは複数の画面やボタンをクリックする必要がなくなり、作業時間を大幅に短縮できます。
## なぜ他の選択肢は違うのか
B. クイックアクション:
これは、レコードの作成や特定の項目の更新といった単一のアクションを素早く行うためのものです。複数のステップを連続して実行することはできません。
C. フロー:
フローは非常に強力な自動化ツールですが、より複雑なバックエンド処理や、ユーザーを画面に沿ってガイドするプロセスを構築するのに適しています。エージェントの日々のクリック操作を簡略化するという目的には、マクロの方がより手軽で目的に特化しています。
</t>
  </si>
  <si>
    <t>サポートマネージャーが顧客とのチャットセッション中にエージェントにリアルタイムのフィードバックを提供できるようにするには、Omni-Channel Supervisorの設定をお勧めします。この機能により、スーパーバイザーはアクティブなチャットセッションを監視し、エージェントに即座にガイダンスとフィードバックを提供できるため、顧客とのインタラクションの質が向上します。</t>
  </si>
  <si>
    <t>ユニバーサルコンテナーズ（UC）は、今後2週間以内に新製品の発売を計画しています。経営陣は、顧客サポート部門にソーシャルメディアプラットフォームを監視し、案件の受付に役立ててほしいと考えています。
要件を満たすためにコンサルタントはどのソリューションを推奨すべきでしょうか?
A. Apex ソリューションを実装します。
B. AppExchange のサードパーティ アプリを使用します。
C. カスタムケース割り当てルールを使用します。</t>
  </si>
  <si>
    <t>包括的かつ詳細な説明：
ソーシャルメディアプラットフォームを効率的に監視し、関連するインタラクションをケースに変換するには、Salesforce AppExchange のサードパーティ製アプリケーションを活用することをお勧めします。これらのアプリケーションは、Salesforce とシームレスに統合され、強力なソーシャルメディアモニタリング機能を提供するように設計されています。
Salesforce のベストプラクティス：
「適切なソーシャルメディアモニタリングツールを使用すれば、自動チケットを作成し、カスタマーサービスチームがすぐに確認して対応し、電話、メールなどによる顧客からの問い合わせと照合することができます。」
-Salesforce Marketing Cloud
サードパーティ製アプリを活用することで、UC は 2 週間という短期間でソリューションを迅速に実装し、ソーシャルメディアチャネルを効果的に監視し、Salesforce を通じて顧客とのインタラクションを管理するために必要なツールを提供できます。</t>
  </si>
  <si>
    <t>よりパーソナライズされ、柔軟なサービス体験を提供するには、メッセージングアプリをサービス戦略に統合することをお勧めします。メッセージングアプリは、顧客が求める迅速でカジュアルなやり取りに対応することで、非同期かつ便利なコミュニケーションを可能にし、顧客エンゲージメントと満足度の向上につながります。</t>
  </si>
  <si>
    <t xml:space="preserve">
コンサルタントは、ケースがオープンのままの平均日数を示すレポートをどのように設定すればよいですか?
A. Case に数式フィールドを作成して、平均年齢を計算します。
B. 毎日、オープンなケースの数のレポートのスナップショットを作成します。
C. リゾートの標準のケース年齢フィールドを使用します。</t>
  </si>
  <si>
    <t>C. レポートの標準のケース年齢フィールドを使用します。
---
### ## なぜこのソリューションなのか
Salesforce のケースオブジェクトには、「**経過時間**」（API名: `Age`）という標準フィールドがすでに用意されています。
* **機能:** このフィールドは、ケースが作成されてから現在までの時間（ケースがオープンの場合）を自動的に計算します。
* **設定方法:** コンサルタントは、ケースレポートを作成し、「経過時間」項目をレポートに追加します。次に、その項目の集計（サマリー）機能を使って「**平均 (Average)**」を選択します。
これにより、レポートに表示されているケースの「平均オープン日数（または時間）」が自動的に計算されます。
### ## なぜ他の選択肢は不適切なのか
* **A. 数式フィールドを作成:** 「経過時間」フィールドが標準で存在するため、わざわざカスタムの数式フィールドを作成する必要はありません。
* **B. レポートのスナップショット:** レポートのスナップショットは、特定の時点でのデータをカスタムオブジェクトに保存し、*傾向*を分析するためのものです（例：今月、先月、昨年のオープンケース数の比較）。「現在の平均年齢」をリアルタイムで見るためには不要であり、設定も複雑です。</t>
  </si>
  <si>
    <t>Cloud Kicks の開発チームは、限られたリソースを奪い合う複数のプロジェクトを管理する必要があります。チームは頻繁に方向を変更し、緊急の作業を迅速に開始する必要があります。
コンサルタントは、構築フェーズを開始する前にどのステップを完了することを推奨する必要がありますか?
A. テスト
B. デザイン
C. 有効化</t>
  </si>
  <si>
    <t xml:space="preserve">この問題の核心は、リソースが限られ、優先順位が頻繁に変わるという不確実性の高い状況で、開発チームが効率的に動くためには何が不可欠か、という点です。
このような状況で、計画なしにいきなり開発（構築）を始めると、手戻りや無駄な作業が大量に発生し、限られたリソースを浪費してしまいます。
なぜ「デザイン」が不可欠か？ 🏗️
デザイン（設計）フェーズは、家を建てる前の設計図を作る工程と同じです。構築フェーズを開始する前に、何を、どのように作るかを明確に定義します。
方向性の明確化: これから作る機能の全体像、技術的なアプローチ、データモデルなどを定義することで、開発チーム全員が同じ目標に向かって進むことができます。
影響範囲の特定: 優先順位が変わり、緊急の作業が入ってきた場合でも、設計があればその変更がシステム全体にどのような影響を与えるかを迅速に評価できます。
手戻りの防止: 事前に設計を固めることで、構築段階での「やっぱりこうじゃなかった」という手戻りを最小限に抑え、開発効率を最大化します。
## なぜ他の選択肢は違うのか
A. テスト: テストは、何かが構築された後に、それが正しく動作するかを検証する工程です。構築前には実施できません。
C. 有効化: 有効化（デプロイ）は、開発・テストが完了した機能をユーザーが使えるようにする最終段階です。構築よりもずっと後の工程になります。
</t>
  </si>
  <si>
    <t>計画アプローチは、プロジェクトを成功に導くための王道であり、ベストプラクティスです。
このアプローチは、まるで旅行の計画を立てるのに似ています。🗺️
## 1. 組織のビジョンを把握する (目的地を決める)
最初に**「どこへ向かいたいのか？」**という最終的なゴール（ビジョン）を明確にします。これがなければ、後続のすべてのステップが意味をなさなくなります。プロジェクト全体の「北極星」として機能します。
## 2. プロセスを計画する (ルートを決める)
目的地が決まったら、そこにたどり着くための**最も効率的な道筋（プロセス）**を計画します。現在のプロセスを分析し、新しいシステムでどのように改善できるかを具体的に描きます。
## 3. KPIを計画する (計器を確認する)
ルートが決まったら、**「順調に進んでいるか？」を測定するための計器（KPI）**を設定します。「リードの返信時間」「商談成立までの日数」など、成功を測るための具体的な指標がこれにあたります。
## 4. ユーザーフィードバックの計画を取り入れる (同乗者の声を聞く)
最後に、実際にそのルートを旅するユーザー（同乗者）からのフィードバックを収集する計画を立てます。「この道は快適か？」「もっと良い近道はないか？」といった声を聞くことで、継続的にプロセスを改善し、システムの定着化（Adoption）を確実にします。🗣️
この構造的なアプローチにより、プロジェクトが単なる機能の実装で終わるのではなく、組織の目標達成に真に貢献する戦略的な投資となることを保証します。</t>
  </si>
  <si>
    <t>Universal Containers は、顧客がカスタマー サービス センターに電話する代わりにサポート リクエストを送信できるように、Web-to-Case フォームを Web サイトに実装することを決定しました。製品所有者はコンサルタントに実装計画の作成とソリューションの調査を依頼しました。
コンサルタントは実施計画を作成する前に何をすべきでしょうか?
A. Web-to-ケースのサービス設定アシスタントを確認します。
B. Web-to-ケースのガイドラインと制限を確認します。
C. Web-to-ケースの Einstein 会話マイニングを確認します。</t>
  </si>
  <si>
    <t xml:space="preserve">実装計画を作成するということは、何ができて何ができないのかを正確に把握していることが大前提です。家を建てる前に、まずその土地の法律や使える材料の制限を調べるのと同じです。🏗️
コンサルタントは、Web-to-Caseを実装する前に、その技術的な制約やルールを完全に理解しておく必要があります。これにより、実現不可能な計画を立ててしまったり、後から予期せぬ問題が発生したりするのを防ぎます。
具体的に確認すべきガイドラインと制限の例：
1日の受付上限: Salesforce組織が24時間以内に受け付けられるケースの数には上限（通常5,000件）があります。
必須項目: ケースを正常に作成するために必要な項目は何か。
スパム対策: 不正なアクセスを防ぐためのreCAPTCHAの設定は必要か。
これらの制約を理解した上で初めて、現実的で堅牢な実装計画を作成することができます。
## なぜ他の選択肢は違うのか
A. Web-to-ケースのサービス設定アシスタントを確認します。
これは、実際に設定作業を行う際に使うツールです。計画を立てる前の調査段階ではなく、計画に基づいた実行段階で利用します。
C. Web-to-ケースの Einstein 会話マイニングを確認します。
これは、既存の会話データから洞察を得るための高度なAI機能です。Webサイトにフォームを設置するという、最初の実装計画とは直接関係ありません。
</t>
  </si>
  <si>
    <t>Cloud Kicks (CK) は、サービス組織内のケースクロージャの主要業績評価指標 (KPI) と製品サポート計画を改善するために人工知能 (Al) を導入したいと考えています。CK には少なくとも 1,000 件のクローズされたケースがあり、そこから空のフィールドの正確な値を予測できます。CK はまだ Einstein Al 製品を実装していません。
コンサルタントはどのアプローチを開始することを推奨しますか。CKでのアルの努力？
A. ケースデータの問題を確認して対処し、Einstein 分類アプリを設定します。
B. ケースデータの問題を確認して対処し、Einstein 記事の推奨事項を設定します。
C. 完了したケースが十分にあることを確認し、Einstein Service Al Grounding with Cases をオンにします。</t>
  </si>
  <si>
    <t xml:space="preserve">AIプロジェクトを成功させるための最初の、そして最も重要なステップは、AIが学習するためのデータの品質を確保することです。AIはデータの中にあるパターンを学習するため、元となるデータが不正確だったり、一貫性がなかったりすると、良い結果は得られません。
なぜAが最適か？ 🏆
データ品質の確認 (必須の第一歩):
AIを導入する前に、既存のケースデータに不備（空の項目、不正確な入力など）がないかを確認し、クレンジング（修正）する必要があります。これを怠ると、AIは間違ったパターンを学習してしまい、役に立たない予測しかしなくなります（Garbage In, Garbage Outの原則）。
Einstein 分類アプリの設定:
データの準備が整った後、Einstein ケース分類のようなアプリを設定します。この機能は、まさにCKが求めている「空のフィールドの正確な値を予測」するためのものです。例えば、ケースの説明文から「優先度」や「理由」といった項目を自動で予測し入力することで、エージェントの作業を効率化し、ケースクローズまでの時間を短縮できます。
## なぜ他の選択肢は違うのか
B. Einstein 記事の推奨事項を設定します。
記事の推奨もケース解決時間の短縮に役立ちますが、これは「フィールドの値を予測する」というCKの具体的な要望に直接応えるものではありません。まずは、より基本的な分類機能から始めるのが論理的です。
C. Einstein Service Al Grounding with Cases をオンにします。
これは、Service GPTのような生成AIがより文脈に沿った回答を生成するためにケースデータを参照する機能です。これは非常に高度な機能であり、AI活用の最初のステップとしては適切ではありません。まずは、予測分析（分類）から始めるのが一般的です。
</t>
  </si>
  <si>
    <t>Cloud Kicks のサービス マネージャーは、英語以外の言語を話す顧客から、問題の解決に時間がかかっているという苦情を受けています。調査の結果、コンサルタントは、これらの作業項目が正しいエージェントに割り当てられていないと判断しました。
コンサルタントはサービスマネージャーに最初に何をするように勧めるべきですか?
A. 割り当てられた作業を確認します。
B. キューのバックログを確認します。
C. スキルのバックログを確認します。</t>
  </si>
  <si>
    <t>スキルバックログを確認することで、サービスマネージャーは適切な言語スキルを持つエージェントへのケース割り当てにおけるミスマッチや遅延を特定できます。スキル割り当てプロセスにおける問題に対処することで、適切なエージェントにケースが確実に割り当てられるようになり、英語を母国語としないお客様の問題解決時間を短縮できます。</t>
  </si>
  <si>
    <t>Universal Containers は、新しいサービス エージェントのトレーニングを行っています。トレーニングの一部には、顧客からのメッセージの処理が含まれます。
ただし、コンタクト センターのマネージャーがメッセージング セッションを監視して、サービス エージェントの応答が専門的かつ正確であること、および必要なときにサポートできることを確認することが重要です。
このニーズをサポートするには、コンサルタントはどの Lightning コンソール機能を設定する必要がありますか?
A. [チャット スーパーバイザー] タブとウィスパー メッセージ
B. インシデント管理タブとウィスパー メッセージ
C. オムニチャネル スーパーバイザーとウィスパー メッセージ</t>
  </si>
  <si>
    <t>C. オムニチャネル スーパーバイザーとウィスパー メッセージ
---
## 解説
この要件（リアルタイムの監視とサポート）を満たすために設計されたのが、**オムニチャネル スーパーバイザー**機能です。
* **オムニチャネル スーパーバイザー (Omni-Channel Supervisor):**
    これは Lightning コンソールに追加できるスーパーバイザー（管理者）向けのタブです。マネージャーはここで、エージェントの現在のステータス、作業負荷、および進行中の作業（メッセージングセッション、チャット、ケースなど）をリアルタイムで一覧表示できます。
    マネージャーは、特定のメッセージングセッションをクリックして、顧客と新人エージェント間の会話を**監視（モニタリング）**することができます。
* **ウィスパー メッセージ (Whisper Messages):**
    マネージャーがセッションを監視している際、エージェントに助言（例：「その回答は不正確です。こちらの記事を参照してください。」）が必要だと判断した場合、「ウィスパーメッセージ」機能を使って、**顧客には見えないプライベートメッセージ**をエージェントに送信できます。これが「必要なときにサポートできる」という要件を満たします。
---
## 他の選択肢について
* **A. [チャット スーパーバイザー] タブ:** これは、オムニチャネルが導入される前の古い「ライブエージェント（Classic Chat）」用の監視ツールです。
* **B. [インシデント管理] タブ:** インシデント管理は、重大なサービス中断などを管理するためのものであり、エージェントの会話を監視する機能ではありません。</t>
  </si>
  <si>
    <t>この要件のゴールは、ケースが作成された際に、人の手を介さずに、自動で適切なチームに振り分けることです。これを実現するためのSalesforceの標準的な仕組みが「キュー」と「割り当てルール」の組み合わせです。
キュー (Queues):
特定のスキルや専門知識を持つサポートエージェントのグループです。例えば、「製品Aサポートチーム」「緊急対応チーム」といったチームごとの共有受信箱のようなものです。
割り当てルール (Assignment Rules):
ケースが作成されたときに、そのケースの条件（例：製品が「A」である、優先度が「高」である）を自動的に評価し、適切なキューや担当者にケースを割り当てる（ルーティングする）ルールです。
この2つを組み合わせることで、「製品Aに関する問い合わせは、自動的に製品Aサポートチームのキューに入る」という仕組みが完成します。これにより、マネージャーが手動でケースを振り分ける手間が省け、問題解決に関わる適切な人材を迅速に関与させることができます。
### なぜ他の選択-肢は違うのか
B. ケースチームを事前定義し、割り当てルールを使用します。
ケースチームは、1つの複雑なケースに対して複数の担当者が協力するための機能です。ケースを最初に配布するための仕組みではありません。割り当てルールは、ケースをキューや個人に割り当てるもので、ケースチームに直接割り当てることはできません。
C. Web-to-ケースを設定し、割り当てルールを使用します。
Web-to-ケースは、ケースを作成するためのチャネル（入口）の一つに過ぎません。メールや電話など、他のチャネルから来たケースの振り分けには対応できません。問題は、すべてのケースを効率的に配布する方法について尋ねています。</t>
  </si>
  <si>
    <t>Universal Containers のサポート管理チームは、過去数か月間、顧客がサポートを求める際の待ち時間が増加していることに気づきました。
顧客の待ち時間を短縮するためにコンサルタントは何を推奨すべきですか?
A. 分析スナップショットを設定して、主要なケース情報を取得し、履歴傾向レポートを作成します。
B. ピーク時間を把握し、適切であることを確認するためにデータを分析するレポートを作成します。
C. 優先度の高いケースを解決のためにスーパーバイザーに直接ルーティングするケース エスカレーション ルールを作成します。</t>
  </si>
  <si>
    <t>B. ピーク時間を把握し、適切であることを確認するためにデータを分析するレポートを作成します。
---
## 解説
顧客の待ち時間が増加している場合、それは「サポートへの需要（顧客からの問い合わせ）」が「サポートの供給（対応可能なエージェント）」を上回っていることを意味します。
この問題を解決する（＝待ち時間を短縮する）ための第一歩は、**なぜ、いつ**そのミスマッチが起きているのかを特定することです。
* **B. レポートによる分析:**
    これが最も適切な診断ステップです。「ケースの作成時間」や「チャットの開始時間」に関するレポートを作成することで、サポートが最も混雑する**ピーク時間**（例：月曜の午前10時～12時）を特定できます。
    経営陣は、そのピーク時間帯にエージェントの人員配置（リソース）が「適切であること」を確認し、もし不足していれば、その時間帯のシフトを厚くするなどの対策を講じることができます。これが待ち時間を短縮する直接的な解決策につながります。
---
## 他の選択肢について
* **A. 分析スナップショット:** これは履歴トレンド（例：先月と今月の待ち時間の*比較*）を分析するためのものであり、「待ち時間が増加している」という既に知っている事実を確認するだけです。待ち時間を*短縮する*ための具体的な行動（なぜ混んでいるのか）を特定するのには役立ちません。
* **C. エスカレーションルール:** エスカレーションルールは、ケースが**既に**一定時間（SLA）放置された**後**に、スーパーバイザーに通知する*事後対応*のツールです。これは顧客の待ち時間を*短縮する*ものではなく、むしろスーパーバイザーをボトルネックにしてしまう可能性があります。</t>
  </si>
  <si>
    <t>B. 検索アクティビティ ギャップ ダッシュボード コンポーネントを使用します。
---
## 解説
KCS (Knowledge-Centered Support) の導入が成功した（最も一般的なトピックがカバーされた）後の次のステップは、「まだカバーされていない知識は何か？」を特定することです。
* **A. エージェントが個別に記事を作成して公開できるようにします:** これは KCS の成熟度を高めるプロセスの一部ですが、「次に*何に*焦点を当てるべきか（＝どの記事を作成すべきか）」という戦略的な問いの答えではありません。
* **B. 検索アクティビティ ギャップ ダッシュボード コンポーネントを使用します:** これが最適な次のステップです。このコンポーネント（または関連する検索分析レポート）は、エージェントや顧客がナレッジベースで**検索したにもかかわらず、結果が見つからなかった（またはクリックされなかった）検索語句**を特定します。これは、ナレッジベースに存在する「知識のギャップ」を明確に示します。CK は、このギャップを埋めるための記事作成に注力することで、KPI を継続的に改善できます。
* **C. 統計をリセットするには、ケースから記事を切り離します:** これは KCS の原則に反します。記事をケースにリンクすることは、どの記事が問題解決に役立ったかを追跡し、KCS の有効性を測定するために不可欠です。統計をリセットすると、改善のためのデータが失われます。</t>
  </si>
  <si>
    <t>Universal Containers (UC) は、コンタクト センターの拡張にエージェントを雇用しました。エージェントが迅速に対応し、完全な生産性を発揮できるようにすることが最優先事項です。UC は、エージェントを支援するために、標準化されたエージェントと顧客のダイアログを実装しました。
コンサルタントはどの機能をサービス コンソールに統合する必要がありますか?
A. アプリ内ガイダンス
B. アインシュタインの次善のアクション
C. アクションと推奨事項</t>
  </si>
  <si>
    <t>C. アクションと推奨事項
---
### ## なぜこの機能なのか
**要件の核心:**
新しいエージェントが迅速に生産性を上げるために、「**標準化されたエージェントと顧客のダイアログ（対話スクリプト）**」を実装する必要があります。
**アクションと推奨事項 (Actions &amp; Recommendations) の役割:**
この機能は、まさにこの「ガイド付きの作業プロセス」を実現するために設計されています。
1.  **ステップの定義:**
    スーパーバイザーは、「アクションと推奨事項」コンポーネントに、エージェントが従うべき一連のステップ（例：「挨拶」「本人確認」「問題の特定」「クロージング」）を定義できます。
2.  **Screen Flow との連携:**
    これが最も重要です。これらの各ステップは、**Screen Flow（画面フロー）**を起動するように設定できます。この Screen Flow の画面上に、UC が標準化した「ダイアログ（エージェントが話すべきスクリプト）」をテキストとして表示できます。
**エージェントの体験:**
新しいエージェントは、コンソールでケースを開くと、「アクションと推奨事項」コンポーネントに表示される「次のステップ」をクリックします。すると、そのステップで話すべきスクリプト（ダイアログ）が表示された画面フローが起動します。これにより、エージェントはトレーニング直後から、迷うことなく標準化された高品質な対応が可能になります。
### ## なぜ他の選択肢は不適切なのか
* **A. アプリ内ガイダンス:** これは Salesforce の UI 機能（例：「新しいボタンがここに追加されました」）を案内するためのポップアップです。顧客との会話（ダイアログ）をガイドするものではありません。
* **B. アインシュタインの次善のアクション (Einstein Next Best Action):** これは、AI が顧客の状況を判断し、「割引を提案する」「上位プランを推奨する」といった *アクション（オファー）* を推奨する機能です。会話の *スクリプト（台本）* 全体を順を追って提示する機能ではありません。</t>
  </si>
  <si>
    <t>A. キーボード ショートカットをトレーニングします。
---
## 解説
問題の核心は、コンソールが「混雑している（情報密度が高い）」ことですが、同時に「すべての機能が必要である」という点です。つまり、コンポーネントを削除してレイアウトを*簡素化する*ことはできません。
この状況でユーザーの効率を向上させるには、エージェントがその**混雑したインターフェースをいかに素早く操作（ナビゲート）できるか**が鍵となります。
* **A. キーボード ショートカット:**
    これが最適な解決策です。キーボード ショートカットを習得すれば、エージェントはマウスを使って画面上の混雑したコンポーネントを（目で探しながら）クリックする必要がなくなります。
    タブの切り替え、レコードの保存、ユーティリティバーの項目へのアクセスなどをキーボードだけで実行できるため、ナビゲーションが大幅に高速化され、UI が混雑していても効率的に作業できます。
* **B. マクロ:**
    マクロは「反復的なタスク（例：メール送信とステータス変更）」を自動化するものであり、効率化には役立ちますが、コンソールの「ナビゲーション」や「情報検索の困難さ」という根本的な混雑の問題は解決しません。
* **C. 複数のコンソール レイアウト:**
    すべての機能が必要であるため、レイアウトを分けても（例えば、別の Lightning ページや別のコンソールアプリを作成しても）、エージェントは結局すべての機能にアクセスするためにレイアウト間を移動する必要があり、かえって非効率になる可能性があります。</t>
  </si>
  <si>
    <t>顧客がeコマースサイトで注文状況を確認できる自動セルフサービスを提供するには、Einstein Botの作成をお勧めします。Einstein Botはウェブサイトに統合し、注文状況の更新など、顧客からの一般的な問い合わせにリアルタイムで自動応答するように設定できます。これにより、人間の介入なしに情報に即座にアクセスできるようになり、顧客体験が向上します。</t>
  </si>
  <si>
    <t>包括的かつ詳細な説明：
郵便番号を検証し、正確なデータ入力を保証するために、Salesforce では検証ルール内で VLOOKUP 関数を使用できます。このアプローチでは、有効な郵便番号を含むカスタムオブジェクトを作成し、このオブジェクトを参照して入力された郵便番号を検証する検証ルールを設定します。
Coefficient より：
「Accounts オブジェクトで VLOOKUP 式を使用する検証ルールを作成してください。このルールは、取引先の郵便番号を ZipCode__c オブジェクトと照合し、lookup_value パラメータと objecttype パラメータを使用して正確性を確保します。」
-Salesforce VLOOKUP 関数の使用方法
この方法を実装することで、Cloud Kicks は無効な郵便番号の入力を防ぎ、国際的な住所間でデータの整合性を維持できます。</t>
  </si>
  <si>
    <t>Universal Containers は新製品のフルラインを発表しており、Service Cloud は次の要件をサポートする必要があります。
* カスタマー サービス エージェントは他のチームと協力する必要があります。
* 製品開発チームは、特定の製品に関する優先度の高いケースについてアラートを受け取る必要があります。
これらの要件を満たすソリューションはどれですか?
A. 通知には Salesforce Flow を使用し、ケースチームはケースを監視します。
B. 通知にはエスカレーション ルールを使用し、ケースを監視するにはケース チームを使用します。
C. 通知には Salesforce Flow を使用し、ケースを監視するにはアカウントチームを使用します。</t>
  </si>
  <si>
    <t>この2つの要件を最も効果的かつ柔軟に満たすには、Salesforceのモダンな自動化ツールと、コラボレーション専用の機能を組み合わせるのが最適です。
1. 通知要件の解決策: Salesforce Flow ⚙️
製品開発チームへのアラートは、特定の条件（製品 = X かつ 優先度 = 高）が満たされたときに即座に実行される必要があります。
Salesforce Flow: これが最も強力で柔軟な解決策です。ケースが作成または更新された際にトリガーされ、条件をチェックし、メールアラート、Chatterへの投稿、カスタム通知など、様々な方法で製品開発チームに通知を送信できます。
エスカレーションルール (選択肢Bの間違い): これは主に時間ベースのルールです（例：24時間以内にクローズされない場合）。「作成されたらすぐに通知する」という要件には、Flowの方がより直接的で適しています。
2. コラボレーション要件の解決策: ケースチーム 🤝
サービスエージェントが他のチーム（製品開発など）と特定のケースで協力するための標準機能がケースチームです。
ケースチーム: ケースごとに、関連するメンバー（製品開発者、営業担当など）を追加し、それぞれに役割（参照のみ、参照・更新など）を割り当てることができます。これにより、関係者が必要な情報にアクセスし、協力してケースを監視・解決することが容易になります。
アカウントチーム (選択肢Cの間違い): これは取引先レベルでのコラボレーション機能であり、個々のケースには適用されません。</t>
  </si>
  <si>
    <t xml:space="preserve">データ移行は、本番環境に影響を与える重要なプロセスであり、慎重に段階を踏んで進める必要があります。正しい順序は、リスクを最小限に抑え、成功を確実にするための論理的な流れに基づいています。
1. 計画 (Plan)
目的: 何を、どこから、どこへ、どのように移行するかを定義します。
内容: 移行するデータ（オブジェクト）の範囲を特定し、古いシステムとSalesforce間の項目マッピングを作成し、スケジュールと担当者を決定します。これはプロジェクト全体の設計図です。
2. 準備 (Prepare)
目的: 移行するデータを抽出し、クレンジング（品質向上）し、Salesforceにインポートできる形式に変換します。
内容: データの重複を削除したり、欠損値を補ったり、形式を整えたりします。これは引越し前の荷造りにあたります。
3. テスト (Test)
目的: 本番環境に影響を与えないサンドボックスなどのテスト環境で、計画と準備が正しかったかを確認します。
内容: 少量または全量のデータで移行を試行し、エラーが発生しないか、データが正しくマッピングされるかを確認します。これはリハーサルであり、本番実行前に問題を発見するための最も重要なステップです。
4. 実行 (Execute)
目的: 計画とテストに基づいて、実際に本番環境へデータを移行します。
内容: Data Loaderなどのツールを使用し、準備したデータを本番組織にロードします。これが本番の引越し作業です。
5. 検証 (Validate)
目的: 本番環境に移行されたデータが、正確で完全であることを確認します。
内容: レポートを作成して件数を確認したり、スポットチェックで個々のレコードが正しく移行されているかを確認します。これは引越し後の荷解きと中身の確認作業です。
## なぜ他の選択肢は違うのか
A: 「準備」から始まるのは誤りです。何をするかという「計画」がなければ、準備は始められません。
B: 「実行」の後に「テスト」が来ています。これは致命的な間違いです。リハーサルなしで本番を行い、後から問題がないか確認するようなもので、非常にリスクが高いアプローチです。
</t>
  </si>
  <si>
    <t>Universal Containers (UC) は、ヘルスケア部門内にチャットボットを導入して、より複雑な問題に対応できるように、ケースの振り分けを増やし、待ち時間を短縮し、エージェントの時間を節約することを計画しています。
UC の関係者は、チャットボットを使用する際の医療保険の相互運用性と責任に関する法律 (HIPAA) およびその他の一般的なコンプライアンス基準に関するリスクを提起しました。
リスクに対処するためにコンサルタントは何をすべきでしょうか?
A. 関係者との検出セッションを実施して、ボットの音声とトーンが必要な医療コンプライアンス基準を満たしていることを確認します。
B. 本番組織でボットを作成し、会話ログに取得された情報を使用して、医療データが議論されていないことを確認します。
C. Salesforce Trust および Einstein プラットフォーム コンプライアンスで見つかったボットのセキュリティ、可用性、医療データの機密性に関する情報を共有します。</t>
  </si>
  <si>
    <t>この問題の核心は、チャットボットという新しいテクノロジーを導入するにあたり、経営層や関係者が抱くセキュリティとコンプライアンス（特にHIPAA）に関する懸念に、どうやって専門家として応えるかという点です。
なぜCが最適か？ 🏆
関係者の懸念は「そもそもSalesforceのチャットボットは、医療情報のような機密データを安全に扱えるプラットフォームなのか？」という点にあります。この問いに答えるための最も信頼できる情報源は、Salesforceが公式に提供しているドキュメントです。
Salesforce Trustサイト: Salesforceのセキュリティ、プライバシー、コンプライアンスに関するすべての公式情報が集約されています。HIPAAへの準拠に関する情報もここに掲載されており、第三者機関による監査レポートなども確認できます。
公式情報の提供: コンサルタントがこの公式情報を提供することで、憶測や不安ではなく、事実に基づいてプラットフォームの安全性を説明できます。これは、プロジェクトを進める上での信頼関係を築くための最も重要で専門的な最初のステップです。
## なぜ他の選択肢は違うのか
A. ボットの音声とトーンが必要な医療コンプライアンス基準を満たしていることを確認します。
これは論点がずれています。「ボットの口調」はユーザー体験に関わる部分であり、HIPAAが規定するデータの機密性やセキュリティとは直接関係ありません。
B. 本番組織でボットを作成し、会話ログに取得された情報を使用して、医療データが議論されていないことを確認します。
これは絶対にやってはいけない危険なアプローチです。安全性が確認できていないのに、いきなり本番環境で試すのは、医療情報を漏洩させるリスクを冒す行為です。コンプライアンスは、事前に安全性を確認し、リスクを回避するための計画を立ててから実行するものです。</t>
  </si>
  <si>
    <t>サービス エージェントが新しいケースにより正確に対応できるように、Universal Containers では、関連するナレッジ記事のリストをケース  レコード ページに表示することを望んでいます。
コンサルタントはこの要件をどのように設定する必要がありますか?
A. [ナレッジ] タブをサービス コンソールに追加します。
B. ナレッジ コンポーネントをケース レコード ページに追加します。
C. ナレッジ関連リストをケース レコード ページに追加します。</t>
  </si>
  <si>
    <t xml:space="preserve">この要件を最も効果的に満たすのは、Lightningアプリケーションビルダーを使用して、ケースのレコードページにナレッジコンポーネントを追加することです。
このコンポーネントは、ケースの件名や説明などの内容を自動的に分析し、関連性の高いナレッジ記事を**自動で提案（サジェスト）**してくれます。これにより、エージェントは自分で記事を検索する手間を省き、提示されたリストから素早く解決策を見つけることができます。
### なぜ他の選択肢は違うのか
A. [ナレッジ] タブをサービス コンソールに追加します。
これはエージェントが手動でナレッジ記事を検索するための専用タブを提供するもので、ケースレコード上に自動で関連リストを表示するものではありません。
C. ナレッジ関連リストをケース レコード ページに追加します。
「記事」関連リストは、そのケースに既に手動で添付された記事を表示するものです。これから対応するエージェントに解決策を提案する機能ではありません。
</t>
  </si>
  <si>
    <t>Cloud Kicks (CK) には複数の製品ラインがあります。CK は、顧客向けに 2,500 件の記事を掲載する公開ナレッジ ベースを立ち上げる準備をしています。同社は、ユーザーが自社製品に基づいた関連記事を簡単に見つけられる方法を望んでいます。
要件を満たすために推奨される方法は何ですか?
A. オブジェクトのトピック
B. データ カテゴリ グループ
C. 画面の流れ</t>
  </si>
  <si>
    <t xml:space="preserve">2,500件もの大量の記事を、製品ラインに基づいて整理し、顧客が簡単に見つけられるようにするための最も標準的で強力な機能がデータカテゴリグループです。
これは、ナレッジ記事を分類するための、階層的な「目次」や「フォルダ構造」のようなものです。
なぜデータカテゴリグループが最適か？ 🗂️
構造的な分類:
「製品ライン」というデータカテゴリグループを作成し、その中に「ランニングシューズ」「バスケットボールシューズ」といったカテゴリを作成できます。さらに、「ランニングシューズ」の下に「トレイル用」「ロード用」といったサブカテゴリを作ることも可能です。
優れたナビゲーション:
公開ナレッジベース（Experience Cloudサイト）で、このカテゴリ構造をナビゲーションメニューとして表示できます。顧客は、自分が持っている製品のカテゴリをクリックしていくだけで、関連する記事を簡単に見つけることができます。
フィルタリングと検索:
ユーザーは、キーワード検索の結果を特定の製品カテゴリで絞り込むこともできます。
この機能は、まさに多数の記事を整理し、ユーザーの検索性を向上させるという、この要件のために設計されています。
### なぜ他の選択肢は違うのか
A. オブジェクトのトピック:
トピックは、記事にタグを付けるような、より自由で非階層的な分類方法です。製品ラインのような明確な構造を持つ分類には、データカテゴリの方がはるかに適しています。
C. 画面の流れ (Screen Flow):
これは、ユーザーをステップ・バイ・ステップのプロセスに導くためのツールです。記事を分類・整理する機能ではありません。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</si>
</sst>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1.0"/>
      <color theme="1"/>
      <name val="Arial"/>
      <scheme val="minor"/>
    </font>
  </fonts>
  <fills count="3">
    <fill>
      <patternFill patternType="none"/>
    </fill>
    <fill>
      <patternFill patternType="lightGray"/>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top"/>
    </xf>
    <xf borderId="0" fillId="2" fontId="2" numFmtId="0" xfId="0" applyAlignment="1" applyFill="1" applyFont="1">
      <alignment readingOrder="0" vertical="top"/>
    </xf>
    <xf borderId="0" fillId="2" fontId="2" numFmtId="0" xfId="0" applyAlignment="1" applyFont="1">
      <alignment readingOrder="0" shrinkToFit="0" vertical="top" wrapText="1"/>
    </xf>
    <xf borderId="0" fillId="0" fontId="1"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readingOrder="0" vertical="top"/>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88"/>
    <col customWidth="1" min="5" max="5" width="50.5"/>
    <col customWidth="1" min="6" max="6" width="12.0"/>
    <col customWidth="1" min="7" max="7" width="146.88"/>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2" t="s">
        <v>0</v>
      </c>
      <c r="C2" s="2" t="s">
        <v>1</v>
      </c>
      <c r="D2" s="2" t="s">
        <v>2</v>
      </c>
      <c r="E2" s="3" t="s">
        <v>3</v>
      </c>
      <c r="F2" s="2" t="s">
        <v>4</v>
      </c>
      <c r="G2" s="3" t="s">
        <v>5</v>
      </c>
      <c r="H2" s="4" t="s">
        <v>6</v>
      </c>
    </row>
    <row r="3" ht="111.75" customHeight="1">
      <c r="A3" s="1"/>
      <c r="B3" s="1"/>
      <c r="C3" s="1"/>
      <c r="D3" s="4">
        <v>1.0</v>
      </c>
      <c r="E3" s="5" t="s">
        <v>7</v>
      </c>
      <c r="F3" s="6" t="s">
        <v>8</v>
      </c>
      <c r="G3" s="5" t="s">
        <v>9</v>
      </c>
      <c r="H3" s="1"/>
    </row>
    <row r="4">
      <c r="A4" s="1"/>
      <c r="B4" s="1"/>
      <c r="C4" s="7" t="s">
        <v>10</v>
      </c>
      <c r="D4" s="1">
        <f t="shared" ref="D4:D185" si="1">D3+1</f>
        <v>2</v>
      </c>
      <c r="E4" s="5" t="s">
        <v>11</v>
      </c>
      <c r="F4" s="6" t="s">
        <v>12</v>
      </c>
      <c r="G4" s="5" t="s">
        <v>13</v>
      </c>
      <c r="H4" s="1"/>
    </row>
    <row r="5">
      <c r="A5" s="1"/>
      <c r="B5" s="1"/>
      <c r="C5" s="7" t="s">
        <v>14</v>
      </c>
      <c r="D5" s="1">
        <f t="shared" si="1"/>
        <v>3</v>
      </c>
      <c r="E5" s="5" t="s">
        <v>15</v>
      </c>
      <c r="F5" s="6" t="s">
        <v>12</v>
      </c>
      <c r="G5" s="5" t="s">
        <v>16</v>
      </c>
      <c r="H5" s="1"/>
    </row>
    <row r="6">
      <c r="A6" s="1"/>
      <c r="B6" s="4">
        <v>1.0</v>
      </c>
      <c r="C6" s="7" t="s">
        <v>14</v>
      </c>
      <c r="D6" s="1">
        <f t="shared" si="1"/>
        <v>4</v>
      </c>
      <c r="E6" s="5" t="s">
        <v>15</v>
      </c>
      <c r="F6" s="6" t="s">
        <v>12</v>
      </c>
      <c r="G6" s="5" t="s">
        <v>17</v>
      </c>
      <c r="H6" s="1"/>
    </row>
    <row r="7" ht="226.5" customHeight="1">
      <c r="A7" s="1"/>
      <c r="B7" s="7"/>
      <c r="C7" s="7" t="s">
        <v>14</v>
      </c>
      <c r="D7" s="1">
        <f t="shared" si="1"/>
        <v>5</v>
      </c>
      <c r="E7" s="5" t="s">
        <v>18</v>
      </c>
      <c r="F7" s="6" t="s">
        <v>8</v>
      </c>
      <c r="G7" s="5" t="s">
        <v>19</v>
      </c>
      <c r="H7" s="1"/>
    </row>
    <row r="8">
      <c r="A8" s="1"/>
      <c r="B8" s="1"/>
      <c r="C8" s="7" t="s">
        <v>10</v>
      </c>
      <c r="D8" s="1">
        <f t="shared" si="1"/>
        <v>6</v>
      </c>
      <c r="E8" s="5" t="s">
        <v>20</v>
      </c>
      <c r="F8" s="6" t="s">
        <v>8</v>
      </c>
      <c r="G8" s="5" t="s">
        <v>21</v>
      </c>
      <c r="H8" s="1"/>
    </row>
    <row r="9">
      <c r="A9" s="1"/>
      <c r="B9" s="1"/>
      <c r="C9" s="1"/>
      <c r="D9" s="1">
        <f t="shared" si="1"/>
        <v>7</v>
      </c>
      <c r="E9" s="5" t="s">
        <v>22</v>
      </c>
      <c r="F9" s="6" t="s">
        <v>23</v>
      </c>
      <c r="G9" s="5" t="s">
        <v>24</v>
      </c>
      <c r="H9" s="1"/>
    </row>
    <row r="10">
      <c r="A10" s="1"/>
      <c r="B10" s="1"/>
      <c r="C10" s="4" t="s">
        <v>14</v>
      </c>
      <c r="D10" s="1">
        <f t="shared" si="1"/>
        <v>8</v>
      </c>
      <c r="E10" s="5" t="s">
        <v>25</v>
      </c>
      <c r="F10" s="6" t="s">
        <v>8</v>
      </c>
      <c r="G10" s="5" t="s">
        <v>26</v>
      </c>
      <c r="H10" s="1"/>
    </row>
    <row r="11">
      <c r="A11" s="1"/>
      <c r="B11" s="1"/>
      <c r="C11" s="4" t="s">
        <v>14</v>
      </c>
      <c r="D11" s="1">
        <f t="shared" si="1"/>
        <v>9</v>
      </c>
      <c r="E11" s="5" t="s">
        <v>27</v>
      </c>
      <c r="F11" s="6" t="s">
        <v>23</v>
      </c>
      <c r="G11" s="5" t="s">
        <v>28</v>
      </c>
      <c r="H11" s="1"/>
    </row>
    <row r="12">
      <c r="A12" s="1"/>
      <c r="B12" s="1"/>
      <c r="C12" s="4" t="s">
        <v>14</v>
      </c>
      <c r="D12" s="1">
        <f t="shared" si="1"/>
        <v>10</v>
      </c>
      <c r="E12" s="5" t="s">
        <v>29</v>
      </c>
      <c r="F12" s="6" t="s">
        <v>8</v>
      </c>
      <c r="G12" s="5" t="s">
        <v>30</v>
      </c>
      <c r="H12" s="1"/>
    </row>
    <row r="13">
      <c r="A13" s="1"/>
      <c r="B13" s="1"/>
      <c r="C13" s="4" t="s">
        <v>10</v>
      </c>
      <c r="D13" s="1">
        <f t="shared" si="1"/>
        <v>11</v>
      </c>
      <c r="E13" s="5" t="s">
        <v>31</v>
      </c>
      <c r="F13" s="6" t="s">
        <v>23</v>
      </c>
      <c r="G13" s="5" t="s">
        <v>32</v>
      </c>
      <c r="H13" s="1"/>
    </row>
    <row r="14">
      <c r="A14" s="1"/>
      <c r="B14" s="1"/>
      <c r="C14" s="4" t="s">
        <v>14</v>
      </c>
      <c r="D14" s="1">
        <f t="shared" si="1"/>
        <v>12</v>
      </c>
      <c r="E14" s="5" t="s">
        <v>33</v>
      </c>
      <c r="F14" s="6" t="s">
        <v>12</v>
      </c>
      <c r="G14" s="5" t="s">
        <v>34</v>
      </c>
      <c r="H14" s="1"/>
    </row>
    <row r="15" ht="180.75" customHeight="1">
      <c r="A15" s="1"/>
      <c r="B15" s="1"/>
      <c r="C15" s="1"/>
      <c r="D15" s="1">
        <f t="shared" si="1"/>
        <v>13</v>
      </c>
      <c r="E15" s="5" t="s">
        <v>35</v>
      </c>
      <c r="F15" s="6" t="s">
        <v>12</v>
      </c>
      <c r="G15" s="5" t="s">
        <v>36</v>
      </c>
      <c r="H15" s="1"/>
    </row>
    <row r="16">
      <c r="A16" s="1"/>
      <c r="B16" s="1"/>
      <c r="C16" s="1"/>
      <c r="D16" s="1">
        <f t="shared" si="1"/>
        <v>14</v>
      </c>
      <c r="E16" s="5" t="s">
        <v>37</v>
      </c>
      <c r="F16" s="6" t="s">
        <v>23</v>
      </c>
      <c r="G16" s="5" t="s">
        <v>38</v>
      </c>
      <c r="H16" s="1"/>
    </row>
    <row r="17">
      <c r="A17" s="1"/>
      <c r="B17" s="1"/>
      <c r="C17" s="4" t="s">
        <v>14</v>
      </c>
      <c r="D17" s="1">
        <f t="shared" si="1"/>
        <v>15</v>
      </c>
      <c r="E17" s="5" t="s">
        <v>39</v>
      </c>
      <c r="F17" s="6" t="s">
        <v>12</v>
      </c>
      <c r="G17" s="5" t="s">
        <v>40</v>
      </c>
      <c r="H17" s="1"/>
    </row>
    <row r="18">
      <c r="A18" s="1"/>
      <c r="B18" s="1"/>
      <c r="C18" s="4" t="s">
        <v>10</v>
      </c>
      <c r="D18" s="1">
        <f t="shared" si="1"/>
        <v>16</v>
      </c>
      <c r="E18" s="5" t="s">
        <v>41</v>
      </c>
      <c r="F18" s="6" t="s">
        <v>23</v>
      </c>
      <c r="G18" s="5" t="s">
        <v>42</v>
      </c>
      <c r="H18" s="1"/>
    </row>
    <row r="19">
      <c r="A19" s="1"/>
      <c r="B19" s="1"/>
      <c r="C19" s="4" t="s">
        <v>10</v>
      </c>
      <c r="D19" s="1">
        <f t="shared" si="1"/>
        <v>17</v>
      </c>
      <c r="E19" s="5" t="s">
        <v>43</v>
      </c>
      <c r="F19" s="6" t="s">
        <v>12</v>
      </c>
      <c r="G19" s="5" t="s">
        <v>44</v>
      </c>
      <c r="H19" s="1"/>
    </row>
    <row r="20">
      <c r="A20" s="1"/>
      <c r="B20" s="1"/>
      <c r="C20" s="4" t="s">
        <v>10</v>
      </c>
      <c r="D20" s="1">
        <f t="shared" si="1"/>
        <v>18</v>
      </c>
      <c r="E20" s="5" t="s">
        <v>45</v>
      </c>
      <c r="F20" s="6" t="s">
        <v>8</v>
      </c>
      <c r="G20" s="5" t="s">
        <v>46</v>
      </c>
      <c r="H20" s="1"/>
    </row>
    <row r="21">
      <c r="A21" s="1"/>
      <c r="B21" s="1"/>
      <c r="C21" s="4" t="s">
        <v>10</v>
      </c>
      <c r="D21" s="1">
        <f t="shared" si="1"/>
        <v>19</v>
      </c>
      <c r="E21" s="5" t="s">
        <v>47</v>
      </c>
      <c r="F21" s="6" t="s">
        <v>23</v>
      </c>
      <c r="G21" s="5" t="s">
        <v>48</v>
      </c>
      <c r="H21" s="1"/>
    </row>
    <row r="22">
      <c r="A22" s="1"/>
      <c r="B22" s="1"/>
      <c r="C22" s="4" t="s">
        <v>10</v>
      </c>
      <c r="D22" s="1">
        <f t="shared" si="1"/>
        <v>20</v>
      </c>
      <c r="E22" s="5" t="s">
        <v>49</v>
      </c>
      <c r="F22" s="6" t="s">
        <v>23</v>
      </c>
      <c r="G22" s="5" t="s">
        <v>50</v>
      </c>
      <c r="H22" s="1"/>
    </row>
    <row r="23">
      <c r="A23" s="1"/>
      <c r="B23" s="1"/>
      <c r="C23" s="4" t="s">
        <v>10</v>
      </c>
      <c r="D23" s="1">
        <f t="shared" si="1"/>
        <v>21</v>
      </c>
      <c r="E23" s="5" t="s">
        <v>51</v>
      </c>
      <c r="F23" s="6" t="s">
        <v>23</v>
      </c>
      <c r="G23" s="5" t="s">
        <v>52</v>
      </c>
      <c r="H23" s="1"/>
    </row>
    <row r="24">
      <c r="A24" s="1"/>
      <c r="B24" s="1"/>
      <c r="C24" s="4" t="s">
        <v>10</v>
      </c>
      <c r="D24" s="1">
        <f t="shared" si="1"/>
        <v>22</v>
      </c>
      <c r="E24" s="5" t="s">
        <v>53</v>
      </c>
      <c r="F24" s="6" t="s">
        <v>23</v>
      </c>
      <c r="G24" s="5" t="s">
        <v>54</v>
      </c>
      <c r="H24" s="1"/>
    </row>
    <row r="25">
      <c r="A25" s="1"/>
      <c r="B25" s="1"/>
      <c r="C25" s="4" t="s">
        <v>10</v>
      </c>
      <c r="D25" s="1">
        <f t="shared" si="1"/>
        <v>23</v>
      </c>
      <c r="E25" s="5" t="s">
        <v>55</v>
      </c>
      <c r="F25" s="6" t="s">
        <v>23</v>
      </c>
      <c r="G25" s="5" t="s">
        <v>56</v>
      </c>
      <c r="H25" s="1"/>
    </row>
    <row r="26">
      <c r="A26" s="1"/>
      <c r="B26" s="1"/>
      <c r="C26" s="4" t="s">
        <v>10</v>
      </c>
      <c r="D26" s="1">
        <f t="shared" si="1"/>
        <v>24</v>
      </c>
      <c r="E26" s="5" t="s">
        <v>57</v>
      </c>
      <c r="F26" s="6" t="s">
        <v>23</v>
      </c>
      <c r="G26" s="5" t="s">
        <v>58</v>
      </c>
      <c r="H26" s="1"/>
    </row>
    <row r="27">
      <c r="A27" s="1"/>
      <c r="B27" s="1"/>
      <c r="C27" s="4" t="s">
        <v>10</v>
      </c>
      <c r="D27" s="1">
        <f t="shared" si="1"/>
        <v>25</v>
      </c>
      <c r="E27" s="5" t="s">
        <v>59</v>
      </c>
      <c r="F27" s="6" t="s">
        <v>8</v>
      </c>
      <c r="G27" s="8"/>
      <c r="H27" s="1"/>
    </row>
    <row r="28">
      <c r="A28" s="1"/>
      <c r="B28" s="1"/>
      <c r="C28" s="4" t="s">
        <v>10</v>
      </c>
      <c r="D28" s="1">
        <f t="shared" si="1"/>
        <v>26</v>
      </c>
      <c r="E28" s="5" t="s">
        <v>60</v>
      </c>
      <c r="F28" s="6" t="s">
        <v>12</v>
      </c>
      <c r="G28" s="5" t="s">
        <v>61</v>
      </c>
      <c r="H28" s="1"/>
    </row>
    <row r="29">
      <c r="A29" s="1"/>
      <c r="B29" s="1"/>
      <c r="C29" s="4" t="s">
        <v>10</v>
      </c>
      <c r="D29" s="1">
        <f t="shared" si="1"/>
        <v>27</v>
      </c>
      <c r="E29" s="5" t="s">
        <v>62</v>
      </c>
      <c r="F29" s="6" t="s">
        <v>8</v>
      </c>
      <c r="G29" s="5" t="s">
        <v>63</v>
      </c>
      <c r="H29" s="1"/>
    </row>
    <row r="30">
      <c r="A30" s="1"/>
      <c r="B30" s="1"/>
      <c r="C30" s="4" t="s">
        <v>10</v>
      </c>
      <c r="D30" s="1">
        <f t="shared" si="1"/>
        <v>28</v>
      </c>
      <c r="E30" s="5" t="s">
        <v>64</v>
      </c>
      <c r="F30" s="6" t="s">
        <v>23</v>
      </c>
      <c r="G30" s="5" t="s">
        <v>65</v>
      </c>
      <c r="H30" s="1"/>
    </row>
    <row r="31">
      <c r="A31" s="1"/>
      <c r="B31" s="1"/>
      <c r="C31" s="4" t="s">
        <v>10</v>
      </c>
      <c r="D31" s="1">
        <f t="shared" si="1"/>
        <v>29</v>
      </c>
      <c r="E31" s="5" t="s">
        <v>66</v>
      </c>
      <c r="F31" s="6" t="s">
        <v>23</v>
      </c>
      <c r="G31" s="5" t="s">
        <v>67</v>
      </c>
      <c r="H31" s="1"/>
    </row>
    <row r="32">
      <c r="A32" s="1"/>
      <c r="B32" s="1"/>
      <c r="C32" s="4" t="s">
        <v>10</v>
      </c>
      <c r="D32" s="1">
        <f t="shared" si="1"/>
        <v>30</v>
      </c>
      <c r="E32" s="5" t="s">
        <v>68</v>
      </c>
      <c r="F32" s="6" t="s">
        <v>12</v>
      </c>
      <c r="G32" s="5" t="s">
        <v>69</v>
      </c>
      <c r="H32" s="1"/>
    </row>
    <row r="33">
      <c r="A33" s="1"/>
      <c r="B33" s="1"/>
      <c r="C33" s="4" t="s">
        <v>10</v>
      </c>
      <c r="D33" s="1">
        <f t="shared" si="1"/>
        <v>31</v>
      </c>
      <c r="E33" s="5" t="s">
        <v>70</v>
      </c>
      <c r="F33" s="6" t="s">
        <v>23</v>
      </c>
      <c r="G33" s="5" t="s">
        <v>71</v>
      </c>
      <c r="H33" s="1"/>
    </row>
    <row r="34">
      <c r="A34" s="1"/>
      <c r="B34" s="1"/>
      <c r="C34" s="4" t="s">
        <v>10</v>
      </c>
      <c r="D34" s="1">
        <f t="shared" si="1"/>
        <v>32</v>
      </c>
      <c r="E34" s="5" t="s">
        <v>72</v>
      </c>
      <c r="F34" s="6" t="s">
        <v>12</v>
      </c>
      <c r="G34" s="5" t="s">
        <v>73</v>
      </c>
      <c r="H34" s="1"/>
    </row>
    <row r="35">
      <c r="A35" s="1"/>
      <c r="B35" s="1"/>
      <c r="C35" s="4" t="s">
        <v>10</v>
      </c>
      <c r="D35" s="1">
        <f t="shared" si="1"/>
        <v>33</v>
      </c>
      <c r="E35" s="5" t="s">
        <v>74</v>
      </c>
      <c r="F35" s="6" t="s">
        <v>23</v>
      </c>
      <c r="G35" s="5" t="s">
        <v>75</v>
      </c>
      <c r="H35" s="1"/>
    </row>
    <row r="36">
      <c r="A36" s="1"/>
      <c r="B36" s="1"/>
      <c r="C36" s="4" t="s">
        <v>10</v>
      </c>
      <c r="D36" s="1">
        <f t="shared" si="1"/>
        <v>34</v>
      </c>
      <c r="E36" s="5" t="s">
        <v>76</v>
      </c>
      <c r="F36" s="6" t="s">
        <v>12</v>
      </c>
      <c r="G36" s="5" t="s">
        <v>69</v>
      </c>
      <c r="H36" s="1"/>
    </row>
    <row r="37">
      <c r="A37" s="1"/>
      <c r="B37" s="1"/>
      <c r="C37" s="4" t="s">
        <v>10</v>
      </c>
      <c r="D37" s="1">
        <f t="shared" si="1"/>
        <v>35</v>
      </c>
      <c r="E37" s="5" t="s">
        <v>77</v>
      </c>
      <c r="F37" s="6" t="s">
        <v>8</v>
      </c>
      <c r="G37" s="5" t="s">
        <v>78</v>
      </c>
      <c r="H37" s="1"/>
    </row>
    <row r="38">
      <c r="A38" s="1"/>
      <c r="B38" s="1"/>
      <c r="C38" s="4" t="s">
        <v>10</v>
      </c>
      <c r="D38" s="1">
        <f t="shared" si="1"/>
        <v>36</v>
      </c>
      <c r="E38" s="5" t="s">
        <v>79</v>
      </c>
      <c r="F38" s="6" t="s">
        <v>8</v>
      </c>
      <c r="G38" s="5" t="s">
        <v>80</v>
      </c>
      <c r="H38" s="1"/>
    </row>
    <row r="39">
      <c r="A39" s="1"/>
      <c r="B39" s="1"/>
      <c r="C39" s="4" t="s">
        <v>10</v>
      </c>
      <c r="D39" s="1">
        <f t="shared" si="1"/>
        <v>37</v>
      </c>
      <c r="E39" s="5" t="s">
        <v>81</v>
      </c>
      <c r="F39" s="6" t="s">
        <v>8</v>
      </c>
      <c r="G39" s="5" t="s">
        <v>82</v>
      </c>
      <c r="H39" s="1"/>
    </row>
    <row r="40">
      <c r="A40" s="1"/>
      <c r="B40" s="1"/>
      <c r="C40" s="4" t="s">
        <v>10</v>
      </c>
      <c r="D40" s="1">
        <f t="shared" si="1"/>
        <v>38</v>
      </c>
      <c r="E40" s="5" t="s">
        <v>83</v>
      </c>
      <c r="F40" s="6" t="s">
        <v>23</v>
      </c>
      <c r="G40" s="5" t="s">
        <v>84</v>
      </c>
      <c r="H40" s="1"/>
    </row>
    <row r="41">
      <c r="A41" s="1"/>
      <c r="B41" s="1"/>
      <c r="C41" s="4" t="s">
        <v>10</v>
      </c>
      <c r="D41" s="1">
        <f t="shared" si="1"/>
        <v>39</v>
      </c>
      <c r="E41" s="5" t="s">
        <v>85</v>
      </c>
      <c r="F41" s="6" t="s">
        <v>8</v>
      </c>
      <c r="G41" s="5" t="s">
        <v>86</v>
      </c>
      <c r="H41" s="1"/>
    </row>
    <row r="42">
      <c r="A42" s="1"/>
      <c r="B42" s="1"/>
      <c r="C42" s="4" t="s">
        <v>10</v>
      </c>
      <c r="D42" s="1">
        <f t="shared" si="1"/>
        <v>40</v>
      </c>
      <c r="E42" s="5" t="s">
        <v>87</v>
      </c>
      <c r="F42" s="6" t="s">
        <v>23</v>
      </c>
      <c r="G42" s="5" t="s">
        <v>88</v>
      </c>
      <c r="H42" s="1"/>
    </row>
    <row r="43">
      <c r="A43" s="1"/>
      <c r="B43" s="1"/>
      <c r="C43" s="4" t="s">
        <v>10</v>
      </c>
      <c r="D43" s="1">
        <f t="shared" si="1"/>
        <v>41</v>
      </c>
      <c r="E43" s="5" t="s">
        <v>89</v>
      </c>
      <c r="F43" s="6" t="s">
        <v>8</v>
      </c>
      <c r="G43" s="5" t="s">
        <v>90</v>
      </c>
      <c r="H43" s="1"/>
    </row>
    <row r="44">
      <c r="A44" s="1"/>
      <c r="B44" s="1"/>
      <c r="C44" s="4" t="s">
        <v>10</v>
      </c>
      <c r="D44" s="1">
        <f t="shared" si="1"/>
        <v>42</v>
      </c>
      <c r="E44" s="5" t="s">
        <v>91</v>
      </c>
      <c r="F44" s="6" t="s">
        <v>8</v>
      </c>
      <c r="G44" s="5" t="s">
        <v>92</v>
      </c>
      <c r="H44" s="1"/>
    </row>
    <row r="45">
      <c r="A45" s="1"/>
      <c r="B45" s="1"/>
      <c r="C45" s="4" t="s">
        <v>10</v>
      </c>
      <c r="D45" s="1">
        <f t="shared" si="1"/>
        <v>43</v>
      </c>
      <c r="E45" s="5" t="s">
        <v>93</v>
      </c>
      <c r="F45" s="6" t="s">
        <v>23</v>
      </c>
      <c r="G45" s="5" t="s">
        <v>94</v>
      </c>
      <c r="H45" s="1"/>
    </row>
    <row r="46">
      <c r="A46" s="1"/>
      <c r="B46" s="1"/>
      <c r="C46" s="4" t="s">
        <v>10</v>
      </c>
      <c r="D46" s="1">
        <f t="shared" si="1"/>
        <v>44</v>
      </c>
      <c r="E46" s="5" t="s">
        <v>95</v>
      </c>
      <c r="F46" s="6" t="s">
        <v>8</v>
      </c>
      <c r="G46" s="5" t="s">
        <v>96</v>
      </c>
      <c r="H46" s="1"/>
    </row>
    <row r="47">
      <c r="A47" s="1"/>
      <c r="B47" s="1"/>
      <c r="C47" s="4" t="s">
        <v>10</v>
      </c>
      <c r="D47" s="1">
        <f t="shared" si="1"/>
        <v>45</v>
      </c>
      <c r="E47" s="5" t="s">
        <v>97</v>
      </c>
      <c r="F47" s="6" t="s">
        <v>12</v>
      </c>
      <c r="G47" s="5" t="s">
        <v>98</v>
      </c>
      <c r="H47" s="1"/>
    </row>
    <row r="48">
      <c r="A48" s="1"/>
      <c r="B48" s="1"/>
      <c r="C48" s="4" t="s">
        <v>10</v>
      </c>
      <c r="D48" s="1">
        <f t="shared" si="1"/>
        <v>46</v>
      </c>
      <c r="E48" s="5" t="s">
        <v>99</v>
      </c>
      <c r="F48" s="6" t="s">
        <v>23</v>
      </c>
      <c r="G48" s="5" t="s">
        <v>100</v>
      </c>
      <c r="H48" s="1"/>
    </row>
    <row r="49">
      <c r="A49" s="1"/>
      <c r="B49" s="1"/>
      <c r="C49" s="4" t="s">
        <v>10</v>
      </c>
      <c r="D49" s="1">
        <f t="shared" si="1"/>
        <v>47</v>
      </c>
      <c r="E49" s="5" t="s">
        <v>101</v>
      </c>
      <c r="F49" s="6" t="s">
        <v>8</v>
      </c>
      <c r="G49" s="5" t="s">
        <v>102</v>
      </c>
      <c r="H49" s="1"/>
    </row>
    <row r="50">
      <c r="A50" s="1"/>
      <c r="B50" s="1"/>
      <c r="C50" s="4" t="s">
        <v>10</v>
      </c>
      <c r="D50" s="1">
        <f t="shared" si="1"/>
        <v>48</v>
      </c>
      <c r="E50" s="5" t="s">
        <v>103</v>
      </c>
      <c r="F50" s="6" t="s">
        <v>8</v>
      </c>
      <c r="G50" s="5" t="s">
        <v>104</v>
      </c>
      <c r="H50" s="1"/>
    </row>
    <row r="51">
      <c r="A51" s="1"/>
      <c r="B51" s="1"/>
      <c r="C51" s="4" t="s">
        <v>10</v>
      </c>
      <c r="D51" s="1">
        <f t="shared" si="1"/>
        <v>49</v>
      </c>
      <c r="E51" s="5" t="s">
        <v>105</v>
      </c>
      <c r="F51" s="6" t="s">
        <v>8</v>
      </c>
      <c r="G51" s="5" t="s">
        <v>106</v>
      </c>
      <c r="H51" s="1"/>
    </row>
    <row r="52">
      <c r="A52" s="1"/>
      <c r="B52" s="1"/>
      <c r="C52" s="4" t="s">
        <v>10</v>
      </c>
      <c r="D52" s="1">
        <f t="shared" si="1"/>
        <v>50</v>
      </c>
      <c r="E52" s="5" t="s">
        <v>107</v>
      </c>
      <c r="F52" s="6" t="s">
        <v>12</v>
      </c>
      <c r="G52" s="5" t="s">
        <v>108</v>
      </c>
      <c r="H52" s="1"/>
    </row>
    <row r="53">
      <c r="A53" s="1"/>
      <c r="B53" s="1"/>
      <c r="C53" s="4" t="s">
        <v>10</v>
      </c>
      <c r="D53" s="1">
        <f t="shared" si="1"/>
        <v>51</v>
      </c>
      <c r="E53" s="5" t="s">
        <v>109</v>
      </c>
      <c r="F53" s="6" t="s">
        <v>12</v>
      </c>
      <c r="G53" s="5" t="s">
        <v>110</v>
      </c>
      <c r="H53" s="1"/>
    </row>
    <row r="54">
      <c r="A54" s="1"/>
      <c r="B54" s="1"/>
      <c r="C54" s="4" t="s">
        <v>10</v>
      </c>
      <c r="D54" s="1">
        <f t="shared" si="1"/>
        <v>52</v>
      </c>
      <c r="E54" s="5" t="s">
        <v>111</v>
      </c>
      <c r="F54" s="6" t="s">
        <v>8</v>
      </c>
      <c r="G54" s="5" t="s">
        <v>112</v>
      </c>
      <c r="H54" s="1"/>
    </row>
    <row r="55">
      <c r="A55" s="1"/>
      <c r="B55" s="1"/>
      <c r="C55" s="4" t="s">
        <v>10</v>
      </c>
      <c r="D55" s="1">
        <f t="shared" si="1"/>
        <v>53</v>
      </c>
      <c r="E55" s="5" t="s">
        <v>113</v>
      </c>
      <c r="F55" s="6" t="s">
        <v>8</v>
      </c>
      <c r="G55" s="5" t="s">
        <v>114</v>
      </c>
      <c r="H55" s="1"/>
    </row>
    <row r="56">
      <c r="A56" s="1"/>
      <c r="B56" s="1"/>
      <c r="C56" s="4" t="s">
        <v>10</v>
      </c>
      <c r="D56" s="1">
        <f t="shared" si="1"/>
        <v>54</v>
      </c>
      <c r="E56" s="5" t="s">
        <v>115</v>
      </c>
      <c r="F56" s="6" t="s">
        <v>8</v>
      </c>
      <c r="G56" s="5" t="s">
        <v>116</v>
      </c>
      <c r="H56" s="1"/>
    </row>
    <row r="57">
      <c r="A57" s="1"/>
      <c r="B57" s="1"/>
      <c r="C57" s="4" t="s">
        <v>10</v>
      </c>
      <c r="D57" s="1">
        <f t="shared" si="1"/>
        <v>55</v>
      </c>
      <c r="E57" s="5" t="s">
        <v>117</v>
      </c>
      <c r="F57" s="6" t="s">
        <v>23</v>
      </c>
      <c r="G57" s="5" t="s">
        <v>118</v>
      </c>
      <c r="H57" s="1"/>
    </row>
    <row r="58">
      <c r="A58" s="1"/>
      <c r="B58" s="1"/>
      <c r="C58" s="4" t="s">
        <v>10</v>
      </c>
      <c r="D58" s="1">
        <f t="shared" si="1"/>
        <v>56</v>
      </c>
      <c r="E58" s="5" t="s">
        <v>119</v>
      </c>
      <c r="F58" s="6" t="s">
        <v>12</v>
      </c>
      <c r="G58" s="5" t="s">
        <v>120</v>
      </c>
      <c r="H58" s="1"/>
    </row>
    <row r="59">
      <c r="A59" s="1"/>
      <c r="B59" s="1"/>
      <c r="C59" s="4" t="s">
        <v>10</v>
      </c>
      <c r="D59" s="1">
        <f t="shared" si="1"/>
        <v>57</v>
      </c>
      <c r="E59" s="5" t="s">
        <v>121</v>
      </c>
      <c r="F59" s="6" t="s">
        <v>23</v>
      </c>
      <c r="G59" s="5" t="s">
        <v>122</v>
      </c>
      <c r="H59" s="1"/>
    </row>
    <row r="60">
      <c r="A60" s="1"/>
      <c r="B60" s="1"/>
      <c r="C60" s="4" t="s">
        <v>10</v>
      </c>
      <c r="D60" s="1">
        <f t="shared" si="1"/>
        <v>58</v>
      </c>
      <c r="E60" s="5" t="s">
        <v>123</v>
      </c>
      <c r="F60" s="6" t="s">
        <v>8</v>
      </c>
      <c r="G60" s="5" t="s">
        <v>124</v>
      </c>
      <c r="H60" s="1"/>
    </row>
    <row r="61">
      <c r="A61" s="1"/>
      <c r="B61" s="1"/>
      <c r="C61" s="4" t="s">
        <v>10</v>
      </c>
      <c r="D61" s="1">
        <f t="shared" si="1"/>
        <v>59</v>
      </c>
      <c r="E61" s="5" t="s">
        <v>125</v>
      </c>
      <c r="F61" s="6" t="s">
        <v>23</v>
      </c>
      <c r="G61" s="5" t="s">
        <v>126</v>
      </c>
      <c r="H61" s="1"/>
    </row>
    <row r="62">
      <c r="A62" s="1"/>
      <c r="B62" s="1"/>
      <c r="C62" s="4" t="s">
        <v>10</v>
      </c>
      <c r="D62" s="1">
        <f t="shared" si="1"/>
        <v>60</v>
      </c>
      <c r="E62" s="5" t="s">
        <v>127</v>
      </c>
      <c r="F62" s="6" t="s">
        <v>23</v>
      </c>
      <c r="G62" s="5" t="s">
        <v>128</v>
      </c>
      <c r="H62" s="1"/>
    </row>
    <row r="63">
      <c r="A63" s="1"/>
      <c r="B63" s="1"/>
      <c r="C63" s="4" t="s">
        <v>10</v>
      </c>
      <c r="D63" s="1">
        <f t="shared" si="1"/>
        <v>61</v>
      </c>
      <c r="E63" s="5" t="s">
        <v>129</v>
      </c>
      <c r="F63" s="6" t="s">
        <v>12</v>
      </c>
      <c r="G63" s="5" t="s">
        <v>130</v>
      </c>
      <c r="H63" s="1"/>
    </row>
    <row r="64">
      <c r="A64" s="1"/>
      <c r="B64" s="1"/>
      <c r="C64" s="4" t="s">
        <v>10</v>
      </c>
      <c r="D64" s="1">
        <f t="shared" si="1"/>
        <v>62</v>
      </c>
      <c r="E64" s="5" t="s">
        <v>131</v>
      </c>
      <c r="F64" s="6" t="s">
        <v>23</v>
      </c>
      <c r="G64" s="5" t="s">
        <v>132</v>
      </c>
      <c r="H64" s="1"/>
    </row>
    <row r="65">
      <c r="A65" s="1"/>
      <c r="B65" s="1"/>
      <c r="C65" s="4" t="s">
        <v>10</v>
      </c>
      <c r="D65" s="1">
        <f t="shared" si="1"/>
        <v>63</v>
      </c>
      <c r="E65" s="5" t="s">
        <v>133</v>
      </c>
      <c r="F65" s="6" t="s">
        <v>8</v>
      </c>
      <c r="G65" s="5" t="s">
        <v>134</v>
      </c>
      <c r="H65" s="1"/>
    </row>
    <row r="66">
      <c r="A66" s="1"/>
      <c r="B66" s="1"/>
      <c r="C66" s="4" t="s">
        <v>10</v>
      </c>
      <c r="D66" s="1">
        <f t="shared" si="1"/>
        <v>64</v>
      </c>
      <c r="E66" s="5" t="s">
        <v>135</v>
      </c>
      <c r="F66" s="6" t="s">
        <v>12</v>
      </c>
      <c r="G66" s="5" t="s">
        <v>136</v>
      </c>
      <c r="H66" s="1"/>
    </row>
    <row r="67">
      <c r="A67" s="1"/>
      <c r="B67" s="1"/>
      <c r="C67" s="4" t="s">
        <v>10</v>
      </c>
      <c r="D67" s="1">
        <f t="shared" si="1"/>
        <v>65</v>
      </c>
      <c r="E67" s="5" t="s">
        <v>137</v>
      </c>
      <c r="F67" s="6" t="s">
        <v>12</v>
      </c>
      <c r="G67" s="5" t="s">
        <v>138</v>
      </c>
      <c r="H67" s="1"/>
    </row>
    <row r="68">
      <c r="A68" s="1"/>
      <c r="B68" s="1"/>
      <c r="C68" s="4" t="s">
        <v>10</v>
      </c>
      <c r="D68" s="1">
        <f t="shared" si="1"/>
        <v>66</v>
      </c>
      <c r="E68" s="5" t="s">
        <v>139</v>
      </c>
      <c r="F68" s="6" t="s">
        <v>8</v>
      </c>
      <c r="G68" s="5" t="s">
        <v>140</v>
      </c>
      <c r="H68" s="1"/>
    </row>
    <row r="69">
      <c r="A69" s="1"/>
      <c r="B69" s="1"/>
      <c r="C69" s="4" t="s">
        <v>10</v>
      </c>
      <c r="D69" s="1">
        <f t="shared" si="1"/>
        <v>67</v>
      </c>
      <c r="E69" s="5" t="s">
        <v>141</v>
      </c>
      <c r="F69" s="6" t="s">
        <v>23</v>
      </c>
      <c r="G69" s="5" t="s">
        <v>142</v>
      </c>
      <c r="H69" s="1"/>
    </row>
    <row r="70">
      <c r="A70" s="1"/>
      <c r="B70" s="1"/>
      <c r="C70" s="4" t="s">
        <v>10</v>
      </c>
      <c r="D70" s="1">
        <f t="shared" si="1"/>
        <v>68</v>
      </c>
      <c r="E70" s="5" t="s">
        <v>143</v>
      </c>
      <c r="F70" s="6" t="s">
        <v>23</v>
      </c>
      <c r="G70" s="5" t="s">
        <v>144</v>
      </c>
      <c r="H70" s="1"/>
    </row>
    <row r="71">
      <c r="A71" s="1"/>
      <c r="B71" s="1"/>
      <c r="C71" s="4" t="s">
        <v>10</v>
      </c>
      <c r="D71" s="1">
        <f t="shared" si="1"/>
        <v>69</v>
      </c>
      <c r="E71" s="5" t="s">
        <v>145</v>
      </c>
      <c r="F71" s="6" t="s">
        <v>23</v>
      </c>
      <c r="G71" s="5" t="s">
        <v>146</v>
      </c>
      <c r="H71" s="4" t="s">
        <v>147</v>
      </c>
    </row>
    <row r="72">
      <c r="A72" s="1"/>
      <c r="B72" s="1"/>
      <c r="C72" s="4" t="s">
        <v>10</v>
      </c>
      <c r="D72" s="1">
        <f t="shared" si="1"/>
        <v>70</v>
      </c>
      <c r="E72" s="5" t="s">
        <v>148</v>
      </c>
      <c r="F72" s="6" t="s">
        <v>12</v>
      </c>
      <c r="G72" s="5" t="s">
        <v>149</v>
      </c>
      <c r="H72" s="1"/>
    </row>
    <row r="73">
      <c r="A73" s="1"/>
      <c r="B73" s="1"/>
      <c r="C73" s="4" t="s">
        <v>10</v>
      </c>
      <c r="D73" s="1">
        <f t="shared" si="1"/>
        <v>71</v>
      </c>
      <c r="E73" s="5" t="s">
        <v>150</v>
      </c>
      <c r="F73" s="6" t="s">
        <v>8</v>
      </c>
      <c r="G73" s="5" t="s">
        <v>151</v>
      </c>
      <c r="H73" s="1"/>
    </row>
    <row r="74">
      <c r="A74" s="1"/>
      <c r="B74" s="1"/>
      <c r="C74" s="4" t="s">
        <v>10</v>
      </c>
      <c r="D74" s="1">
        <f t="shared" si="1"/>
        <v>72</v>
      </c>
      <c r="E74" s="5" t="s">
        <v>152</v>
      </c>
      <c r="F74" s="6" t="s">
        <v>8</v>
      </c>
      <c r="G74" s="5" t="s">
        <v>153</v>
      </c>
      <c r="H74" s="1"/>
    </row>
    <row r="75">
      <c r="A75" s="1"/>
      <c r="B75" s="1"/>
      <c r="C75" s="4" t="s">
        <v>10</v>
      </c>
      <c r="D75" s="1">
        <f t="shared" si="1"/>
        <v>73</v>
      </c>
      <c r="E75" s="5" t="s">
        <v>154</v>
      </c>
      <c r="F75" s="6" t="s">
        <v>23</v>
      </c>
      <c r="G75" s="5" t="s">
        <v>155</v>
      </c>
      <c r="H75" s="1"/>
    </row>
    <row r="76">
      <c r="A76" s="1"/>
      <c r="B76" s="1"/>
      <c r="C76" s="4" t="s">
        <v>10</v>
      </c>
      <c r="D76" s="1">
        <f t="shared" si="1"/>
        <v>74</v>
      </c>
      <c r="E76" s="5" t="s">
        <v>156</v>
      </c>
      <c r="F76" s="6" t="s">
        <v>8</v>
      </c>
      <c r="G76" s="5" t="s">
        <v>157</v>
      </c>
      <c r="H76" s="1"/>
    </row>
    <row r="77">
      <c r="A77" s="1"/>
      <c r="B77" s="1"/>
      <c r="C77" s="4" t="s">
        <v>10</v>
      </c>
      <c r="D77" s="1">
        <f t="shared" si="1"/>
        <v>75</v>
      </c>
      <c r="E77" s="5" t="s">
        <v>158</v>
      </c>
      <c r="F77" s="6" t="s">
        <v>8</v>
      </c>
      <c r="G77" s="5" t="s">
        <v>159</v>
      </c>
      <c r="H77" s="1"/>
    </row>
    <row r="78">
      <c r="A78" s="1"/>
      <c r="B78" s="1"/>
      <c r="C78" s="4" t="s">
        <v>10</v>
      </c>
      <c r="D78" s="1">
        <f t="shared" si="1"/>
        <v>76</v>
      </c>
      <c r="E78" s="5" t="s">
        <v>160</v>
      </c>
      <c r="F78" s="6" t="s">
        <v>23</v>
      </c>
      <c r="G78" s="5" t="s">
        <v>161</v>
      </c>
      <c r="H78" s="1"/>
    </row>
    <row r="79">
      <c r="A79" s="1"/>
      <c r="B79" s="1"/>
      <c r="C79" s="4" t="s">
        <v>10</v>
      </c>
      <c r="D79" s="1">
        <f t="shared" si="1"/>
        <v>77</v>
      </c>
      <c r="E79" s="5" t="s">
        <v>162</v>
      </c>
      <c r="F79" s="6" t="s">
        <v>8</v>
      </c>
      <c r="G79" s="5" t="s">
        <v>163</v>
      </c>
      <c r="H79" s="1"/>
    </row>
    <row r="80">
      <c r="A80" s="1"/>
      <c r="B80" s="1"/>
      <c r="C80" s="4" t="s">
        <v>10</v>
      </c>
      <c r="D80" s="1">
        <f t="shared" si="1"/>
        <v>78</v>
      </c>
      <c r="E80" s="5" t="s">
        <v>164</v>
      </c>
      <c r="F80" s="6" t="s">
        <v>8</v>
      </c>
      <c r="G80" s="5" t="s">
        <v>165</v>
      </c>
      <c r="H80" s="1"/>
    </row>
    <row r="81">
      <c r="A81" s="1"/>
      <c r="B81" s="1"/>
      <c r="C81" s="4" t="s">
        <v>10</v>
      </c>
      <c r="D81" s="1">
        <f t="shared" si="1"/>
        <v>79</v>
      </c>
      <c r="E81" s="5" t="s">
        <v>166</v>
      </c>
      <c r="F81" s="6" t="s">
        <v>8</v>
      </c>
      <c r="G81" s="5" t="s">
        <v>167</v>
      </c>
      <c r="H81" s="1"/>
    </row>
    <row r="82">
      <c r="A82" s="1"/>
      <c r="B82" s="1"/>
      <c r="C82" s="4" t="s">
        <v>10</v>
      </c>
      <c r="D82" s="1">
        <f t="shared" si="1"/>
        <v>80</v>
      </c>
      <c r="E82" s="5" t="s">
        <v>168</v>
      </c>
      <c r="F82" s="6" t="s">
        <v>12</v>
      </c>
      <c r="G82" s="5" t="s">
        <v>169</v>
      </c>
      <c r="H82" s="1"/>
    </row>
    <row r="83">
      <c r="A83" s="1"/>
      <c r="B83" s="1"/>
      <c r="C83" s="4" t="s">
        <v>10</v>
      </c>
      <c r="D83" s="1">
        <f t="shared" si="1"/>
        <v>81</v>
      </c>
      <c r="E83" s="5" t="s">
        <v>170</v>
      </c>
      <c r="F83" s="6" t="s">
        <v>12</v>
      </c>
      <c r="G83" s="5" t="s">
        <v>171</v>
      </c>
      <c r="H83" s="1"/>
    </row>
    <row r="84">
      <c r="A84" s="1"/>
      <c r="B84" s="1"/>
      <c r="C84" s="4" t="s">
        <v>10</v>
      </c>
      <c r="D84" s="1">
        <f t="shared" si="1"/>
        <v>82</v>
      </c>
      <c r="E84" s="5" t="s">
        <v>172</v>
      </c>
      <c r="F84" s="6" t="s">
        <v>8</v>
      </c>
      <c r="G84" s="5" t="s">
        <v>173</v>
      </c>
      <c r="H84" s="1"/>
    </row>
    <row r="85">
      <c r="A85" s="1"/>
      <c r="B85" s="1"/>
      <c r="C85" s="4" t="s">
        <v>10</v>
      </c>
      <c r="D85" s="1">
        <f t="shared" si="1"/>
        <v>83</v>
      </c>
      <c r="E85" s="5" t="s">
        <v>174</v>
      </c>
      <c r="F85" s="6" t="s">
        <v>12</v>
      </c>
      <c r="G85" s="5" t="s">
        <v>175</v>
      </c>
      <c r="H85" s="1"/>
    </row>
    <row r="86">
      <c r="A86" s="1"/>
      <c r="B86" s="1"/>
      <c r="C86" s="4" t="s">
        <v>10</v>
      </c>
      <c r="D86" s="1">
        <f t="shared" si="1"/>
        <v>84</v>
      </c>
      <c r="E86" s="5" t="s">
        <v>176</v>
      </c>
      <c r="F86" s="6" t="s">
        <v>8</v>
      </c>
      <c r="G86" s="5" t="s">
        <v>177</v>
      </c>
      <c r="H86" s="1"/>
    </row>
    <row r="87">
      <c r="A87" s="1"/>
      <c r="B87" s="1"/>
      <c r="C87" s="4" t="s">
        <v>10</v>
      </c>
      <c r="D87" s="1">
        <f t="shared" si="1"/>
        <v>85</v>
      </c>
      <c r="E87" s="5" t="s">
        <v>178</v>
      </c>
      <c r="F87" s="6" t="s">
        <v>8</v>
      </c>
      <c r="G87" s="5" t="s">
        <v>179</v>
      </c>
      <c r="H87" s="1"/>
    </row>
    <row r="88">
      <c r="A88" s="1"/>
      <c r="B88" s="1"/>
      <c r="C88" s="4" t="s">
        <v>10</v>
      </c>
      <c r="D88" s="1">
        <f t="shared" si="1"/>
        <v>86</v>
      </c>
      <c r="E88" s="5" t="s">
        <v>180</v>
      </c>
      <c r="F88" s="6" t="s">
        <v>12</v>
      </c>
      <c r="G88" s="5" t="s">
        <v>181</v>
      </c>
      <c r="H88" s="1"/>
    </row>
    <row r="89">
      <c r="A89" s="1"/>
      <c r="B89" s="1"/>
      <c r="C89" s="4" t="s">
        <v>10</v>
      </c>
      <c r="D89" s="1">
        <f t="shared" si="1"/>
        <v>87</v>
      </c>
      <c r="E89" s="5" t="s">
        <v>182</v>
      </c>
      <c r="F89" s="6" t="s">
        <v>12</v>
      </c>
      <c r="G89" s="5" t="s">
        <v>183</v>
      </c>
      <c r="H89" s="1"/>
    </row>
    <row r="90">
      <c r="A90" s="1"/>
      <c r="B90" s="1"/>
      <c r="C90" s="4" t="s">
        <v>10</v>
      </c>
      <c r="D90" s="1">
        <f t="shared" si="1"/>
        <v>88</v>
      </c>
      <c r="E90" s="5" t="s">
        <v>184</v>
      </c>
      <c r="F90" s="6" t="s">
        <v>8</v>
      </c>
      <c r="G90" s="5" t="s">
        <v>185</v>
      </c>
      <c r="H90" s="1"/>
    </row>
    <row r="91">
      <c r="A91" s="1"/>
      <c r="B91" s="1"/>
      <c r="C91" s="4" t="s">
        <v>10</v>
      </c>
      <c r="D91" s="1">
        <f t="shared" si="1"/>
        <v>89</v>
      </c>
      <c r="E91" s="5" t="s">
        <v>186</v>
      </c>
      <c r="F91" s="6" t="s">
        <v>8</v>
      </c>
      <c r="G91" s="5" t="s">
        <v>187</v>
      </c>
      <c r="H91" s="1"/>
    </row>
    <row r="92">
      <c r="A92" s="1"/>
      <c r="B92" s="1"/>
      <c r="C92" s="4" t="s">
        <v>10</v>
      </c>
      <c r="D92" s="1">
        <f t="shared" si="1"/>
        <v>90</v>
      </c>
      <c r="E92" s="5" t="s">
        <v>188</v>
      </c>
      <c r="F92" s="6" t="s">
        <v>12</v>
      </c>
      <c r="G92" s="5" t="s">
        <v>189</v>
      </c>
      <c r="H92" s="4" t="s">
        <v>147</v>
      </c>
    </row>
    <row r="93">
      <c r="A93" s="1"/>
      <c r="B93" s="1"/>
      <c r="C93" s="4" t="s">
        <v>10</v>
      </c>
      <c r="D93" s="1">
        <f t="shared" si="1"/>
        <v>91</v>
      </c>
      <c r="E93" s="5" t="s">
        <v>190</v>
      </c>
      <c r="F93" s="6" t="s">
        <v>8</v>
      </c>
      <c r="G93" s="5" t="s">
        <v>191</v>
      </c>
      <c r="H93" s="1"/>
    </row>
    <row r="94">
      <c r="A94" s="1"/>
      <c r="B94" s="1"/>
      <c r="C94" s="4" t="s">
        <v>10</v>
      </c>
      <c r="D94" s="1">
        <f t="shared" si="1"/>
        <v>92</v>
      </c>
      <c r="E94" s="5" t="s">
        <v>192</v>
      </c>
      <c r="F94" s="6" t="s">
        <v>23</v>
      </c>
      <c r="G94" s="5" t="s">
        <v>193</v>
      </c>
      <c r="H94" s="1"/>
    </row>
    <row r="95">
      <c r="A95" s="1"/>
      <c r="B95" s="1"/>
      <c r="C95" s="4" t="s">
        <v>10</v>
      </c>
      <c r="D95" s="1">
        <f t="shared" si="1"/>
        <v>93</v>
      </c>
      <c r="E95" s="5" t="s">
        <v>194</v>
      </c>
      <c r="F95" s="6" t="s">
        <v>12</v>
      </c>
      <c r="G95" s="5" t="s">
        <v>195</v>
      </c>
      <c r="H95" s="1"/>
    </row>
    <row r="96">
      <c r="A96" s="1"/>
      <c r="B96" s="1"/>
      <c r="C96" s="4" t="s">
        <v>10</v>
      </c>
      <c r="D96" s="1">
        <f t="shared" si="1"/>
        <v>94</v>
      </c>
      <c r="E96" s="5" t="s">
        <v>196</v>
      </c>
      <c r="F96" s="6" t="s">
        <v>12</v>
      </c>
      <c r="G96" s="5" t="s">
        <v>197</v>
      </c>
      <c r="H96" s="1"/>
    </row>
    <row r="97">
      <c r="A97" s="1"/>
      <c r="B97" s="1"/>
      <c r="C97" s="4" t="s">
        <v>10</v>
      </c>
      <c r="D97" s="1">
        <f t="shared" si="1"/>
        <v>95</v>
      </c>
      <c r="E97" s="5" t="s">
        <v>198</v>
      </c>
      <c r="F97" s="6" t="s">
        <v>8</v>
      </c>
      <c r="G97" s="5" t="s">
        <v>199</v>
      </c>
      <c r="H97" s="1"/>
    </row>
    <row r="98">
      <c r="A98" s="1"/>
      <c r="B98" s="1"/>
      <c r="C98" s="4" t="s">
        <v>10</v>
      </c>
      <c r="D98" s="1">
        <f t="shared" si="1"/>
        <v>96</v>
      </c>
      <c r="E98" s="5" t="s">
        <v>200</v>
      </c>
      <c r="F98" s="6" t="s">
        <v>23</v>
      </c>
      <c r="G98" s="5" t="s">
        <v>201</v>
      </c>
      <c r="H98" s="1"/>
    </row>
    <row r="99">
      <c r="A99" s="1"/>
      <c r="B99" s="1"/>
      <c r="C99" s="4" t="s">
        <v>10</v>
      </c>
      <c r="D99" s="1">
        <f t="shared" si="1"/>
        <v>97</v>
      </c>
      <c r="E99" s="5" t="s">
        <v>162</v>
      </c>
      <c r="F99" s="6" t="s">
        <v>8</v>
      </c>
      <c r="G99" s="5" t="s">
        <v>202</v>
      </c>
      <c r="H99" s="1"/>
    </row>
    <row r="100">
      <c r="A100" s="1"/>
      <c r="B100" s="1"/>
      <c r="C100" s="4" t="s">
        <v>10</v>
      </c>
      <c r="D100" s="1">
        <f t="shared" si="1"/>
        <v>98</v>
      </c>
      <c r="E100" s="5" t="s">
        <v>203</v>
      </c>
      <c r="F100" s="6" t="s">
        <v>8</v>
      </c>
      <c r="G100" s="5" t="s">
        <v>204</v>
      </c>
      <c r="H100" s="1"/>
    </row>
    <row r="101">
      <c r="A101" s="1"/>
      <c r="B101" s="1"/>
      <c r="C101" s="4" t="s">
        <v>10</v>
      </c>
      <c r="D101" s="1">
        <f t="shared" si="1"/>
        <v>99</v>
      </c>
      <c r="E101" s="5" t="s">
        <v>205</v>
      </c>
      <c r="F101" s="6" t="s">
        <v>23</v>
      </c>
      <c r="G101" s="5" t="s">
        <v>206</v>
      </c>
      <c r="H101" s="1"/>
    </row>
    <row r="102">
      <c r="A102" s="1"/>
      <c r="B102" s="1"/>
      <c r="C102" s="4" t="s">
        <v>10</v>
      </c>
      <c r="D102" s="1">
        <f t="shared" si="1"/>
        <v>100</v>
      </c>
      <c r="E102" s="5" t="s">
        <v>207</v>
      </c>
      <c r="F102" s="6" t="s">
        <v>8</v>
      </c>
      <c r="G102" s="5" t="s">
        <v>208</v>
      </c>
      <c r="H102" s="1"/>
    </row>
    <row r="103">
      <c r="A103" s="1"/>
      <c r="B103" s="1"/>
      <c r="C103" s="4" t="s">
        <v>10</v>
      </c>
      <c r="D103" s="1">
        <f t="shared" si="1"/>
        <v>101</v>
      </c>
      <c r="E103" s="5" t="s">
        <v>209</v>
      </c>
      <c r="F103" s="6" t="s">
        <v>8</v>
      </c>
      <c r="G103" s="5" t="s">
        <v>210</v>
      </c>
      <c r="H103" s="1"/>
    </row>
    <row r="104">
      <c r="A104" s="1"/>
      <c r="B104" s="1"/>
      <c r="C104" s="4" t="s">
        <v>10</v>
      </c>
      <c r="D104" s="1">
        <f t="shared" si="1"/>
        <v>102</v>
      </c>
      <c r="E104" s="5" t="s">
        <v>211</v>
      </c>
      <c r="F104" s="6" t="s">
        <v>8</v>
      </c>
      <c r="G104" s="5" t="s">
        <v>212</v>
      </c>
      <c r="H104" s="1"/>
    </row>
    <row r="105">
      <c r="A105" s="1"/>
      <c r="B105" s="1"/>
      <c r="C105" s="4" t="s">
        <v>10</v>
      </c>
      <c r="D105" s="1">
        <f t="shared" si="1"/>
        <v>103</v>
      </c>
      <c r="E105" s="5" t="s">
        <v>213</v>
      </c>
      <c r="F105" s="6" t="s">
        <v>23</v>
      </c>
      <c r="G105" s="5" t="s">
        <v>214</v>
      </c>
      <c r="H105" s="1"/>
    </row>
    <row r="106">
      <c r="A106" s="1"/>
      <c r="B106" s="1"/>
      <c r="C106" s="4" t="s">
        <v>10</v>
      </c>
      <c r="D106" s="1">
        <f t="shared" si="1"/>
        <v>104</v>
      </c>
      <c r="E106" s="5" t="s">
        <v>174</v>
      </c>
      <c r="F106" s="6" t="s">
        <v>12</v>
      </c>
      <c r="G106" s="5" t="s">
        <v>175</v>
      </c>
      <c r="H106" s="1"/>
    </row>
    <row r="107">
      <c r="A107" s="1"/>
      <c r="B107" s="1"/>
      <c r="C107" s="4" t="s">
        <v>10</v>
      </c>
      <c r="D107" s="1">
        <f t="shared" si="1"/>
        <v>105</v>
      </c>
      <c r="E107" s="5" t="s">
        <v>215</v>
      </c>
      <c r="F107" s="6" t="s">
        <v>12</v>
      </c>
      <c r="G107" s="5" t="s">
        <v>216</v>
      </c>
      <c r="H107" s="1"/>
    </row>
    <row r="108">
      <c r="A108" s="1"/>
      <c r="B108" s="1"/>
      <c r="C108" s="4" t="s">
        <v>10</v>
      </c>
      <c r="D108" s="1">
        <f t="shared" si="1"/>
        <v>106</v>
      </c>
      <c r="E108" s="5" t="s">
        <v>217</v>
      </c>
      <c r="F108" s="6" t="s">
        <v>12</v>
      </c>
      <c r="G108" s="5" t="s">
        <v>218</v>
      </c>
      <c r="H108" s="1"/>
    </row>
    <row r="109">
      <c r="A109" s="1"/>
      <c r="B109" s="1"/>
      <c r="C109" s="4" t="s">
        <v>10</v>
      </c>
      <c r="D109" s="1">
        <f t="shared" si="1"/>
        <v>107</v>
      </c>
      <c r="E109" s="5" t="s">
        <v>219</v>
      </c>
      <c r="F109" s="6" t="s">
        <v>8</v>
      </c>
      <c r="G109" s="5" t="s">
        <v>220</v>
      </c>
      <c r="H109" s="1"/>
    </row>
    <row r="110">
      <c r="A110" s="1"/>
      <c r="B110" s="1"/>
      <c r="C110" s="4" t="s">
        <v>10</v>
      </c>
      <c r="D110" s="1">
        <f t="shared" si="1"/>
        <v>108</v>
      </c>
      <c r="E110" s="5" t="s">
        <v>221</v>
      </c>
      <c r="F110" s="6" t="s">
        <v>12</v>
      </c>
      <c r="G110" s="5" t="s">
        <v>222</v>
      </c>
      <c r="H110" s="1"/>
    </row>
    <row r="111">
      <c r="A111" s="1"/>
      <c r="B111" s="1"/>
      <c r="C111" s="4" t="s">
        <v>10</v>
      </c>
      <c r="D111" s="1">
        <f t="shared" si="1"/>
        <v>109</v>
      </c>
      <c r="E111" s="5" t="s">
        <v>223</v>
      </c>
      <c r="F111" s="6" t="s">
        <v>224</v>
      </c>
      <c r="G111" s="5" t="s">
        <v>225</v>
      </c>
      <c r="H111" s="1"/>
    </row>
    <row r="112">
      <c r="A112" s="1"/>
      <c r="B112" s="1"/>
      <c r="C112" s="4" t="s">
        <v>10</v>
      </c>
      <c r="D112" s="1">
        <f t="shared" si="1"/>
        <v>110</v>
      </c>
      <c r="E112" s="5" t="s">
        <v>39</v>
      </c>
      <c r="F112" s="6" t="s">
        <v>12</v>
      </c>
      <c r="G112" s="5" t="s">
        <v>40</v>
      </c>
      <c r="H112" s="1"/>
    </row>
    <row r="113">
      <c r="A113" s="1"/>
      <c r="B113" s="1"/>
      <c r="C113" s="4" t="s">
        <v>10</v>
      </c>
      <c r="D113" s="1">
        <f t="shared" si="1"/>
        <v>111</v>
      </c>
      <c r="E113" s="5" t="s">
        <v>109</v>
      </c>
      <c r="F113" s="6" t="s">
        <v>12</v>
      </c>
      <c r="G113" s="5" t="s">
        <v>110</v>
      </c>
      <c r="H113" s="1"/>
    </row>
    <row r="114">
      <c r="A114" s="1"/>
      <c r="B114" s="1"/>
      <c r="C114" s="4" t="s">
        <v>10</v>
      </c>
      <c r="D114" s="1">
        <f t="shared" si="1"/>
        <v>112</v>
      </c>
      <c r="E114" s="5" t="s">
        <v>139</v>
      </c>
      <c r="F114" s="6" t="s">
        <v>8</v>
      </c>
      <c r="G114" s="5" t="s">
        <v>226</v>
      </c>
      <c r="H114" s="1"/>
    </row>
    <row r="115">
      <c r="A115" s="1"/>
      <c r="B115" s="1"/>
      <c r="C115" s="4" t="s">
        <v>10</v>
      </c>
      <c r="D115" s="1">
        <f t="shared" si="1"/>
        <v>113</v>
      </c>
      <c r="E115" s="5" t="s">
        <v>227</v>
      </c>
      <c r="F115" s="6" t="s">
        <v>23</v>
      </c>
      <c r="G115" s="5" t="s">
        <v>228</v>
      </c>
      <c r="H115" s="1"/>
    </row>
    <row r="116">
      <c r="A116" s="1"/>
      <c r="B116" s="1"/>
      <c r="C116" s="4" t="s">
        <v>10</v>
      </c>
      <c r="D116" s="1">
        <f t="shared" si="1"/>
        <v>114</v>
      </c>
      <c r="E116" s="5" t="s">
        <v>105</v>
      </c>
      <c r="F116" s="6" t="s">
        <v>8</v>
      </c>
      <c r="G116" s="5" t="s">
        <v>106</v>
      </c>
      <c r="H116" s="1"/>
    </row>
    <row r="117">
      <c r="A117" s="1"/>
      <c r="B117" s="1"/>
      <c r="C117" s="4" t="s">
        <v>10</v>
      </c>
      <c r="D117" s="1">
        <f t="shared" si="1"/>
        <v>115</v>
      </c>
      <c r="E117" s="5" t="s">
        <v>117</v>
      </c>
      <c r="F117" s="6" t="s">
        <v>23</v>
      </c>
      <c r="G117" s="5" t="s">
        <v>229</v>
      </c>
      <c r="H117" s="1"/>
    </row>
    <row r="118">
      <c r="A118" s="1"/>
      <c r="B118" s="1"/>
      <c r="C118" s="4" t="s">
        <v>10</v>
      </c>
      <c r="D118" s="1">
        <f t="shared" si="1"/>
        <v>116</v>
      </c>
      <c r="E118" s="5" t="s">
        <v>230</v>
      </c>
      <c r="F118" s="6" t="s">
        <v>8</v>
      </c>
      <c r="G118" s="5" t="s">
        <v>231</v>
      </c>
      <c r="H118" s="1"/>
    </row>
    <row r="119">
      <c r="A119" s="1"/>
      <c r="B119" s="1"/>
      <c r="C119" s="4" t="s">
        <v>10</v>
      </c>
      <c r="D119" s="1">
        <f t="shared" si="1"/>
        <v>117</v>
      </c>
      <c r="E119" s="5" t="s">
        <v>232</v>
      </c>
      <c r="F119" s="6" t="s">
        <v>12</v>
      </c>
      <c r="G119" s="5" t="s">
        <v>233</v>
      </c>
      <c r="H119" s="1"/>
    </row>
    <row r="120">
      <c r="A120" s="1"/>
      <c r="B120" s="1"/>
      <c r="C120" s="4" t="s">
        <v>10</v>
      </c>
      <c r="D120" s="1">
        <f t="shared" si="1"/>
        <v>118</v>
      </c>
      <c r="E120" s="5" t="s">
        <v>234</v>
      </c>
      <c r="F120" s="6" t="s">
        <v>23</v>
      </c>
      <c r="G120" s="5" t="s">
        <v>235</v>
      </c>
      <c r="H120" s="1"/>
    </row>
    <row r="121">
      <c r="A121" s="1"/>
      <c r="B121" s="1"/>
      <c r="C121" s="4" t="s">
        <v>10</v>
      </c>
      <c r="D121" s="1">
        <f t="shared" si="1"/>
        <v>119</v>
      </c>
      <c r="E121" s="5" t="s">
        <v>236</v>
      </c>
      <c r="F121" s="6" t="s">
        <v>23</v>
      </c>
      <c r="G121" s="5" t="s">
        <v>237</v>
      </c>
      <c r="H121" s="1"/>
    </row>
    <row r="122">
      <c r="A122" s="1"/>
      <c r="B122" s="1"/>
      <c r="C122" s="4" t="s">
        <v>10</v>
      </c>
      <c r="D122" s="1">
        <f t="shared" si="1"/>
        <v>120</v>
      </c>
      <c r="E122" s="5" t="s">
        <v>89</v>
      </c>
      <c r="F122" s="6" t="s">
        <v>8</v>
      </c>
      <c r="G122" s="5" t="s">
        <v>90</v>
      </c>
      <c r="H122" s="1"/>
    </row>
    <row r="123">
      <c r="A123" s="1"/>
      <c r="B123" s="1"/>
      <c r="C123" s="4" t="s">
        <v>10</v>
      </c>
      <c r="D123" s="1">
        <f t="shared" si="1"/>
        <v>121</v>
      </c>
      <c r="E123" s="5" t="s">
        <v>143</v>
      </c>
      <c r="F123" s="6" t="s">
        <v>23</v>
      </c>
      <c r="G123" s="5" t="s">
        <v>144</v>
      </c>
      <c r="H123" s="1"/>
    </row>
    <row r="124">
      <c r="A124" s="1"/>
      <c r="B124" s="1"/>
      <c r="C124" s="4" t="s">
        <v>10</v>
      </c>
      <c r="D124" s="1">
        <f t="shared" si="1"/>
        <v>122</v>
      </c>
      <c r="E124" s="5" t="s">
        <v>164</v>
      </c>
      <c r="F124" s="6" t="s">
        <v>8</v>
      </c>
      <c r="G124" s="5" t="s">
        <v>238</v>
      </c>
      <c r="H124" s="1"/>
    </row>
    <row r="125">
      <c r="A125" s="1"/>
      <c r="B125" s="1"/>
      <c r="C125" s="4" t="s">
        <v>10</v>
      </c>
      <c r="D125" s="1">
        <f t="shared" si="1"/>
        <v>123</v>
      </c>
      <c r="E125" s="5" t="s">
        <v>156</v>
      </c>
      <c r="F125" s="6" t="s">
        <v>8</v>
      </c>
      <c r="G125" s="5" t="s">
        <v>239</v>
      </c>
      <c r="H125" s="1"/>
    </row>
    <row r="126">
      <c r="A126" s="1"/>
      <c r="B126" s="1"/>
      <c r="C126" s="4" t="s">
        <v>10</v>
      </c>
      <c r="D126" s="1">
        <f t="shared" si="1"/>
        <v>124</v>
      </c>
      <c r="E126" s="5" t="s">
        <v>240</v>
      </c>
      <c r="F126" s="6" t="s">
        <v>8</v>
      </c>
      <c r="G126" s="5" t="s">
        <v>241</v>
      </c>
      <c r="H126" s="1"/>
    </row>
    <row r="127">
      <c r="A127" s="1"/>
      <c r="B127" s="1"/>
      <c r="C127" s="4" t="s">
        <v>10</v>
      </c>
      <c r="D127" s="1">
        <f t="shared" si="1"/>
        <v>125</v>
      </c>
      <c r="E127" s="5" t="s">
        <v>190</v>
      </c>
      <c r="F127" s="6" t="s">
        <v>8</v>
      </c>
      <c r="G127" s="5" t="s">
        <v>191</v>
      </c>
      <c r="H127" s="1"/>
    </row>
    <row r="128">
      <c r="A128" s="1"/>
      <c r="B128" s="1"/>
      <c r="C128" s="4" t="s">
        <v>10</v>
      </c>
      <c r="D128" s="1">
        <f t="shared" si="1"/>
        <v>126</v>
      </c>
      <c r="E128" s="5" t="s">
        <v>242</v>
      </c>
      <c r="F128" s="6" t="s">
        <v>12</v>
      </c>
      <c r="G128" s="5" t="s">
        <v>243</v>
      </c>
      <c r="H128" s="1"/>
    </row>
    <row r="129">
      <c r="A129" s="1"/>
      <c r="B129" s="1"/>
      <c r="C129" s="4" t="s">
        <v>10</v>
      </c>
      <c r="D129" s="1">
        <f t="shared" si="1"/>
        <v>127</v>
      </c>
      <c r="E129" s="5" t="s">
        <v>178</v>
      </c>
      <c r="F129" s="6" t="s">
        <v>8</v>
      </c>
      <c r="G129" s="5" t="s">
        <v>244</v>
      </c>
      <c r="H129" s="1"/>
    </row>
    <row r="130">
      <c r="A130" s="1"/>
      <c r="B130" s="1"/>
      <c r="C130" s="4" t="s">
        <v>10</v>
      </c>
      <c r="D130" s="1">
        <f t="shared" si="1"/>
        <v>128</v>
      </c>
      <c r="E130" s="5" t="s">
        <v>245</v>
      </c>
      <c r="F130" s="6" t="s">
        <v>8</v>
      </c>
      <c r="G130" s="5" t="s">
        <v>246</v>
      </c>
      <c r="H130" s="1"/>
    </row>
    <row r="131">
      <c r="A131" s="1"/>
      <c r="B131" s="1"/>
      <c r="C131" s="4" t="s">
        <v>10</v>
      </c>
      <c r="D131" s="1">
        <f t="shared" si="1"/>
        <v>129</v>
      </c>
      <c r="E131" s="5" t="s">
        <v>247</v>
      </c>
      <c r="F131" s="6" t="s">
        <v>23</v>
      </c>
      <c r="G131" s="5" t="s">
        <v>248</v>
      </c>
      <c r="H131" s="1"/>
    </row>
    <row r="132">
      <c r="A132" s="1"/>
      <c r="B132" s="1"/>
      <c r="C132" s="4" t="s">
        <v>10</v>
      </c>
      <c r="D132" s="1">
        <f t="shared" si="1"/>
        <v>130</v>
      </c>
      <c r="E132" s="5" t="s">
        <v>249</v>
      </c>
      <c r="F132" s="6" t="s">
        <v>8</v>
      </c>
      <c r="G132" s="5" t="s">
        <v>250</v>
      </c>
      <c r="H132" s="1"/>
    </row>
    <row r="133">
      <c r="A133" s="1"/>
      <c r="B133" s="1"/>
      <c r="C133" s="4" t="s">
        <v>10</v>
      </c>
      <c r="D133" s="1">
        <f t="shared" si="1"/>
        <v>131</v>
      </c>
      <c r="E133" s="5" t="s">
        <v>251</v>
      </c>
      <c r="F133" s="6" t="s">
        <v>8</v>
      </c>
      <c r="G133" s="5" t="s">
        <v>252</v>
      </c>
      <c r="H133" s="1"/>
    </row>
    <row r="134">
      <c r="A134" s="1"/>
      <c r="B134" s="1"/>
      <c r="C134" s="4" t="s">
        <v>10</v>
      </c>
      <c r="D134" s="1">
        <f t="shared" si="1"/>
        <v>132</v>
      </c>
      <c r="E134" s="5" t="s">
        <v>253</v>
      </c>
      <c r="F134" s="6" t="s">
        <v>12</v>
      </c>
      <c r="G134" s="5" t="s">
        <v>17</v>
      </c>
      <c r="H134" s="1"/>
    </row>
    <row r="135">
      <c r="A135" s="1"/>
      <c r="B135" s="1"/>
      <c r="C135" s="4" t="s">
        <v>10</v>
      </c>
      <c r="D135" s="1">
        <f t="shared" si="1"/>
        <v>133</v>
      </c>
      <c r="E135" s="5" t="s">
        <v>254</v>
      </c>
      <c r="F135" s="6" t="s">
        <v>23</v>
      </c>
      <c r="G135" s="9" t="s">
        <v>255</v>
      </c>
      <c r="H135" s="1"/>
    </row>
    <row r="136">
      <c r="A136" s="1"/>
      <c r="B136" s="1"/>
      <c r="C136" s="4" t="s">
        <v>10</v>
      </c>
      <c r="D136" s="1">
        <f t="shared" si="1"/>
        <v>134</v>
      </c>
      <c r="E136" s="5" t="s">
        <v>256</v>
      </c>
      <c r="F136" s="6" t="s">
        <v>12</v>
      </c>
      <c r="G136" s="5" t="s">
        <v>257</v>
      </c>
      <c r="H136" s="1"/>
    </row>
    <row r="137">
      <c r="A137" s="1"/>
      <c r="B137" s="1"/>
      <c r="C137" s="4" t="s">
        <v>10</v>
      </c>
      <c r="D137" s="1">
        <f t="shared" si="1"/>
        <v>135</v>
      </c>
      <c r="E137" s="5" t="s">
        <v>258</v>
      </c>
      <c r="F137" s="6" t="s">
        <v>23</v>
      </c>
      <c r="G137" s="5" t="s">
        <v>259</v>
      </c>
      <c r="H137" s="1"/>
    </row>
    <row r="138">
      <c r="A138" s="1"/>
      <c r="B138" s="1"/>
      <c r="C138" s="4" t="s">
        <v>10</v>
      </c>
      <c r="D138" s="1">
        <f t="shared" si="1"/>
        <v>136</v>
      </c>
      <c r="E138" s="5" t="s">
        <v>145</v>
      </c>
      <c r="F138" s="6" t="s">
        <v>23</v>
      </c>
      <c r="G138" s="5" t="s">
        <v>260</v>
      </c>
      <c r="H138" s="1"/>
    </row>
    <row r="139">
      <c r="A139" s="1"/>
      <c r="B139" s="1"/>
      <c r="C139" s="4" t="s">
        <v>10</v>
      </c>
      <c r="D139" s="1">
        <f t="shared" si="1"/>
        <v>137</v>
      </c>
      <c r="E139" s="5" t="s">
        <v>99</v>
      </c>
      <c r="F139" s="6" t="s">
        <v>23</v>
      </c>
      <c r="G139" s="5" t="s">
        <v>261</v>
      </c>
      <c r="H139" s="1"/>
    </row>
    <row r="140">
      <c r="A140" s="1"/>
      <c r="B140" s="1"/>
      <c r="C140" s="4" t="s">
        <v>10</v>
      </c>
      <c r="D140" s="1">
        <f t="shared" si="1"/>
        <v>138</v>
      </c>
      <c r="E140" s="5" t="s">
        <v>33</v>
      </c>
      <c r="F140" s="6" t="s">
        <v>12</v>
      </c>
      <c r="G140" s="5" t="s">
        <v>34</v>
      </c>
      <c r="H140" s="1"/>
    </row>
    <row r="141">
      <c r="A141" s="1"/>
      <c r="B141" s="1"/>
      <c r="C141" s="4" t="s">
        <v>10</v>
      </c>
      <c r="D141" s="1">
        <f t="shared" si="1"/>
        <v>139</v>
      </c>
      <c r="E141" s="5" t="s">
        <v>170</v>
      </c>
      <c r="F141" s="6" t="s">
        <v>12</v>
      </c>
      <c r="G141" s="5" t="s">
        <v>262</v>
      </c>
      <c r="H141" s="1"/>
    </row>
    <row r="142">
      <c r="A142" s="1"/>
      <c r="B142" s="1"/>
      <c r="C142" s="4" t="s">
        <v>10</v>
      </c>
      <c r="D142" s="1">
        <f t="shared" si="1"/>
        <v>140</v>
      </c>
      <c r="E142" s="5" t="s">
        <v>168</v>
      </c>
      <c r="F142" s="6" t="s">
        <v>12</v>
      </c>
      <c r="G142" s="5" t="s">
        <v>169</v>
      </c>
      <c r="H142" s="1"/>
    </row>
    <row r="143">
      <c r="A143" s="1"/>
      <c r="B143" s="1"/>
      <c r="C143" s="4" t="s">
        <v>10</v>
      </c>
      <c r="D143" s="1">
        <f t="shared" si="1"/>
        <v>141</v>
      </c>
      <c r="E143" s="5" t="s">
        <v>263</v>
      </c>
      <c r="F143" s="6" t="s">
        <v>8</v>
      </c>
      <c r="G143" s="5" t="s">
        <v>264</v>
      </c>
      <c r="H143" s="1"/>
    </row>
    <row r="144">
      <c r="A144" s="1"/>
      <c r="B144" s="1"/>
      <c r="C144" s="4" t="s">
        <v>10</v>
      </c>
      <c r="D144" s="1">
        <f t="shared" si="1"/>
        <v>142</v>
      </c>
      <c r="E144" s="5" t="s">
        <v>265</v>
      </c>
      <c r="F144" s="6" t="s">
        <v>12</v>
      </c>
      <c r="G144" s="5" t="s">
        <v>266</v>
      </c>
      <c r="H144" s="1"/>
    </row>
    <row r="145">
      <c r="A145" s="1"/>
      <c r="B145" s="1"/>
      <c r="C145" s="4" t="s">
        <v>10</v>
      </c>
      <c r="D145" s="1">
        <f t="shared" si="1"/>
        <v>143</v>
      </c>
      <c r="E145" s="5" t="s">
        <v>11</v>
      </c>
      <c r="F145" s="6" t="s">
        <v>12</v>
      </c>
      <c r="G145" s="5" t="s">
        <v>267</v>
      </c>
      <c r="H145" s="1"/>
    </row>
    <row r="146">
      <c r="A146" s="1"/>
      <c r="B146" s="1"/>
      <c r="C146" s="4" t="s">
        <v>10</v>
      </c>
      <c r="D146" s="1">
        <f t="shared" si="1"/>
        <v>144</v>
      </c>
      <c r="E146" s="5" t="s">
        <v>93</v>
      </c>
      <c r="F146" s="6" t="s">
        <v>23</v>
      </c>
      <c r="G146" s="5" t="s">
        <v>94</v>
      </c>
      <c r="H146" s="1"/>
    </row>
    <row r="147">
      <c r="A147" s="1"/>
      <c r="B147" s="1"/>
      <c r="C147" s="4" t="s">
        <v>10</v>
      </c>
      <c r="D147" s="1">
        <f t="shared" si="1"/>
        <v>145</v>
      </c>
      <c r="E147" s="5" t="s">
        <v>152</v>
      </c>
      <c r="F147" s="6" t="s">
        <v>23</v>
      </c>
      <c r="G147" s="5" t="s">
        <v>268</v>
      </c>
      <c r="H147" s="1"/>
    </row>
    <row r="148">
      <c r="A148" s="1"/>
      <c r="B148" s="1"/>
      <c r="C148" s="4" t="s">
        <v>10</v>
      </c>
      <c r="D148" s="1">
        <f t="shared" si="1"/>
        <v>146</v>
      </c>
      <c r="E148" s="5" t="s">
        <v>158</v>
      </c>
      <c r="F148" s="6" t="s">
        <v>8</v>
      </c>
      <c r="G148" s="5" t="s">
        <v>159</v>
      </c>
      <c r="H148" s="1"/>
    </row>
    <row r="149">
      <c r="A149" s="1"/>
      <c r="B149" s="1"/>
      <c r="C149" s="4" t="s">
        <v>10</v>
      </c>
      <c r="D149" s="1">
        <f t="shared" si="1"/>
        <v>147</v>
      </c>
      <c r="E149" s="5" t="s">
        <v>269</v>
      </c>
      <c r="F149" s="6" t="s">
        <v>8</v>
      </c>
      <c r="G149" s="5" t="s">
        <v>30</v>
      </c>
      <c r="H149" s="1"/>
    </row>
    <row r="150">
      <c r="A150" s="1"/>
      <c r="B150" s="1"/>
      <c r="C150" s="4" t="s">
        <v>10</v>
      </c>
      <c r="D150" s="1">
        <f t="shared" si="1"/>
        <v>148</v>
      </c>
      <c r="E150" s="5" t="s">
        <v>270</v>
      </c>
      <c r="F150" s="6" t="s">
        <v>8</v>
      </c>
      <c r="G150" s="5" t="s">
        <v>271</v>
      </c>
      <c r="H150" s="1"/>
    </row>
    <row r="151">
      <c r="A151" s="1"/>
      <c r="B151" s="1"/>
      <c r="C151" s="4" t="s">
        <v>10</v>
      </c>
      <c r="D151" s="1">
        <f t="shared" si="1"/>
        <v>149</v>
      </c>
      <c r="E151" s="5" t="s">
        <v>37</v>
      </c>
      <c r="F151" s="6" t="s">
        <v>23</v>
      </c>
      <c r="G151" s="5" t="s">
        <v>38</v>
      </c>
      <c r="H151" s="1"/>
    </row>
    <row r="152">
      <c r="A152" s="1"/>
      <c r="B152" s="1"/>
      <c r="C152" s="4" t="s">
        <v>10</v>
      </c>
      <c r="D152" s="1">
        <f t="shared" si="1"/>
        <v>150</v>
      </c>
      <c r="E152" s="5" t="s">
        <v>272</v>
      </c>
      <c r="F152" s="6" t="s">
        <v>8</v>
      </c>
      <c r="G152" s="5" t="s">
        <v>273</v>
      </c>
      <c r="H152" s="1"/>
    </row>
    <row r="153">
      <c r="A153" s="1"/>
      <c r="B153" s="1"/>
      <c r="C153" s="4" t="s">
        <v>10</v>
      </c>
      <c r="D153" s="1">
        <f t="shared" si="1"/>
        <v>151</v>
      </c>
      <c r="E153" s="5" t="s">
        <v>274</v>
      </c>
      <c r="F153" s="6" t="s">
        <v>23</v>
      </c>
      <c r="G153" s="5" t="s">
        <v>275</v>
      </c>
      <c r="H153" s="1"/>
    </row>
    <row r="154">
      <c r="A154" s="1"/>
      <c r="B154" s="1"/>
      <c r="C154" s="4" t="s">
        <v>10</v>
      </c>
      <c r="D154" s="1">
        <f t="shared" si="1"/>
        <v>152</v>
      </c>
      <c r="E154" s="5" t="s">
        <v>276</v>
      </c>
      <c r="F154" s="6" t="s">
        <v>23</v>
      </c>
      <c r="G154" s="5" t="s">
        <v>277</v>
      </c>
      <c r="H154" s="1"/>
    </row>
    <row r="155">
      <c r="A155" s="1"/>
      <c r="B155" s="1"/>
      <c r="C155" s="4" t="s">
        <v>10</v>
      </c>
      <c r="D155" s="1">
        <f t="shared" si="1"/>
        <v>153</v>
      </c>
      <c r="E155" s="5" t="s">
        <v>278</v>
      </c>
      <c r="F155" s="6" t="s">
        <v>8</v>
      </c>
      <c r="G155" s="5" t="s">
        <v>279</v>
      </c>
      <c r="H155" s="1"/>
    </row>
    <row r="156">
      <c r="A156" s="1"/>
      <c r="B156" s="1"/>
      <c r="C156" s="4" t="s">
        <v>10</v>
      </c>
      <c r="D156" s="1">
        <f t="shared" si="1"/>
        <v>154</v>
      </c>
      <c r="E156" s="5" t="s">
        <v>127</v>
      </c>
      <c r="F156" s="6" t="s">
        <v>23</v>
      </c>
      <c r="G156" s="5" t="s">
        <v>128</v>
      </c>
      <c r="H156" s="1"/>
    </row>
    <row r="157">
      <c r="A157" s="1"/>
      <c r="B157" s="1"/>
      <c r="C157" s="4" t="s">
        <v>10</v>
      </c>
      <c r="D157" s="1">
        <f t="shared" si="1"/>
        <v>155</v>
      </c>
      <c r="E157" s="5" t="s">
        <v>22</v>
      </c>
      <c r="F157" s="6" t="s">
        <v>8</v>
      </c>
      <c r="G157" s="5" t="s">
        <v>280</v>
      </c>
      <c r="H157" s="1"/>
    </row>
    <row r="158">
      <c r="A158" s="1"/>
      <c r="B158" s="1"/>
      <c r="C158" s="4" t="s">
        <v>10</v>
      </c>
      <c r="D158" s="1">
        <f t="shared" si="1"/>
        <v>156</v>
      </c>
      <c r="E158" s="5" t="s">
        <v>281</v>
      </c>
      <c r="F158" s="6" t="s">
        <v>12</v>
      </c>
      <c r="G158" s="5" t="s">
        <v>282</v>
      </c>
      <c r="H158" s="1"/>
    </row>
    <row r="159">
      <c r="A159" s="1"/>
      <c r="B159" s="1"/>
      <c r="C159" s="4" t="s">
        <v>10</v>
      </c>
      <c r="D159" s="1">
        <f t="shared" si="1"/>
        <v>157</v>
      </c>
      <c r="E159" s="5" t="s">
        <v>283</v>
      </c>
      <c r="F159" s="6" t="s">
        <v>8</v>
      </c>
      <c r="G159" s="5" t="s">
        <v>284</v>
      </c>
      <c r="H159" s="1"/>
    </row>
    <row r="160">
      <c r="A160" s="1"/>
      <c r="B160" s="1"/>
      <c r="C160" s="4" t="s">
        <v>10</v>
      </c>
      <c r="D160" s="1">
        <f t="shared" si="1"/>
        <v>158</v>
      </c>
      <c r="E160" s="5" t="s">
        <v>166</v>
      </c>
      <c r="F160" s="6" t="s">
        <v>8</v>
      </c>
      <c r="G160" s="5" t="s">
        <v>167</v>
      </c>
      <c r="H160" s="1"/>
    </row>
    <row r="161">
      <c r="A161" s="1"/>
      <c r="B161" s="1"/>
      <c r="C161" s="4" t="s">
        <v>10</v>
      </c>
      <c r="D161" s="1">
        <f t="shared" si="1"/>
        <v>159</v>
      </c>
      <c r="E161" s="5" t="s">
        <v>101</v>
      </c>
      <c r="F161" s="6" t="s">
        <v>8</v>
      </c>
      <c r="G161" s="5" t="s">
        <v>285</v>
      </c>
      <c r="H161" s="1"/>
    </row>
    <row r="162">
      <c r="A162" s="1"/>
      <c r="B162" s="1"/>
      <c r="C162" s="4" t="s">
        <v>10</v>
      </c>
      <c r="D162" s="1">
        <f t="shared" si="1"/>
        <v>160</v>
      </c>
      <c r="E162" s="5" t="s">
        <v>286</v>
      </c>
      <c r="F162" s="6" t="s">
        <v>12</v>
      </c>
      <c r="G162" s="5" t="s">
        <v>287</v>
      </c>
      <c r="H162" s="1"/>
    </row>
    <row r="163">
      <c r="A163" s="1"/>
      <c r="B163" s="1"/>
      <c r="C163" s="4" t="s">
        <v>10</v>
      </c>
      <c r="D163" s="1">
        <f t="shared" si="1"/>
        <v>161</v>
      </c>
      <c r="E163" s="5" t="s">
        <v>288</v>
      </c>
      <c r="F163" s="6" t="s">
        <v>12</v>
      </c>
      <c r="G163" s="5" t="s">
        <v>289</v>
      </c>
      <c r="H163" s="1"/>
    </row>
    <row r="164">
      <c r="A164" s="1"/>
      <c r="B164" s="1"/>
      <c r="C164" s="4" t="s">
        <v>10</v>
      </c>
      <c r="D164" s="1">
        <f t="shared" si="1"/>
        <v>162</v>
      </c>
      <c r="E164" s="5" t="s">
        <v>160</v>
      </c>
      <c r="F164" s="6" t="s">
        <v>23</v>
      </c>
      <c r="G164" s="5" t="s">
        <v>290</v>
      </c>
      <c r="H164" s="1"/>
    </row>
    <row r="165">
      <c r="A165" s="1"/>
      <c r="B165" s="1"/>
      <c r="C165" s="4" t="s">
        <v>10</v>
      </c>
      <c r="D165" s="1">
        <f t="shared" si="1"/>
        <v>163</v>
      </c>
      <c r="E165" s="5" t="s">
        <v>291</v>
      </c>
      <c r="F165" s="6" t="s">
        <v>23</v>
      </c>
      <c r="G165" s="5" t="s">
        <v>292</v>
      </c>
      <c r="H165" s="1"/>
    </row>
    <row r="166">
      <c r="A166" s="1"/>
      <c r="B166" s="1"/>
      <c r="C166" s="4" t="s">
        <v>10</v>
      </c>
      <c r="D166" s="1">
        <f t="shared" si="1"/>
        <v>164</v>
      </c>
      <c r="E166" s="5" t="s">
        <v>31</v>
      </c>
      <c r="F166" s="6" t="s">
        <v>23</v>
      </c>
      <c r="G166" s="5" t="s">
        <v>293</v>
      </c>
      <c r="H166" s="1"/>
    </row>
    <row r="167">
      <c r="A167" s="1"/>
      <c r="B167" s="1"/>
      <c r="C167" s="4" t="s">
        <v>10</v>
      </c>
      <c r="D167" s="1">
        <f t="shared" si="1"/>
        <v>165</v>
      </c>
      <c r="E167" s="5" t="s">
        <v>294</v>
      </c>
      <c r="F167" s="6" t="s">
        <v>8</v>
      </c>
      <c r="G167" s="5" t="s">
        <v>295</v>
      </c>
      <c r="H167" s="1"/>
    </row>
    <row r="168">
      <c r="A168" s="1"/>
      <c r="B168" s="1"/>
      <c r="C168" s="4" t="s">
        <v>10</v>
      </c>
      <c r="D168" s="1">
        <f t="shared" si="1"/>
        <v>166</v>
      </c>
      <c r="E168" s="5" t="s">
        <v>296</v>
      </c>
      <c r="F168" s="6" t="s">
        <v>23</v>
      </c>
      <c r="G168" s="5" t="s">
        <v>297</v>
      </c>
      <c r="H168" s="1"/>
    </row>
    <row r="169">
      <c r="A169" s="1"/>
      <c r="B169" s="1"/>
      <c r="C169" s="4" t="s">
        <v>10</v>
      </c>
      <c r="D169" s="1">
        <f t="shared" si="1"/>
        <v>167</v>
      </c>
      <c r="E169" s="5" t="s">
        <v>194</v>
      </c>
      <c r="F169" s="6" t="s">
        <v>12</v>
      </c>
      <c r="G169" s="5" t="s">
        <v>298</v>
      </c>
      <c r="H169" s="1"/>
    </row>
    <row r="170">
      <c r="A170" s="1"/>
      <c r="B170" s="1"/>
      <c r="C170" s="4" t="s">
        <v>10</v>
      </c>
      <c r="D170" s="1">
        <f t="shared" si="1"/>
        <v>168</v>
      </c>
      <c r="E170" s="5" t="s">
        <v>299</v>
      </c>
      <c r="F170" s="6" t="s">
        <v>23</v>
      </c>
      <c r="G170" s="5" t="s">
        <v>300</v>
      </c>
      <c r="H170" s="1"/>
    </row>
    <row r="171">
      <c r="A171" s="1"/>
      <c r="B171" s="1"/>
      <c r="C171" s="4" t="s">
        <v>10</v>
      </c>
      <c r="D171" s="1">
        <f t="shared" si="1"/>
        <v>169</v>
      </c>
      <c r="E171" s="5" t="s">
        <v>301</v>
      </c>
      <c r="F171" s="6" t="s">
        <v>12</v>
      </c>
      <c r="G171" s="5" t="s">
        <v>302</v>
      </c>
      <c r="H171" s="1"/>
    </row>
    <row r="172">
      <c r="A172" s="1"/>
      <c r="B172" s="1"/>
      <c r="C172" s="4" t="s">
        <v>10</v>
      </c>
      <c r="D172" s="1">
        <f t="shared" si="1"/>
        <v>170</v>
      </c>
      <c r="E172" s="5" t="s">
        <v>303</v>
      </c>
      <c r="F172" s="6" t="s">
        <v>8</v>
      </c>
      <c r="G172" s="5" t="s">
        <v>304</v>
      </c>
      <c r="H172" s="1"/>
    </row>
    <row r="173">
      <c r="A173" s="1"/>
      <c r="B173" s="1"/>
      <c r="C173" s="4" t="s">
        <v>10</v>
      </c>
      <c r="D173" s="1">
        <f t="shared" si="1"/>
        <v>171</v>
      </c>
      <c r="E173" s="5" t="s">
        <v>305</v>
      </c>
      <c r="F173" s="6" t="s">
        <v>8</v>
      </c>
      <c r="G173" s="5" t="s">
        <v>306</v>
      </c>
      <c r="H173" s="1"/>
    </row>
    <row r="174">
      <c r="A174" s="1"/>
      <c r="B174" s="1"/>
      <c r="C174" s="4" t="s">
        <v>10</v>
      </c>
      <c r="D174" s="1">
        <f t="shared" si="1"/>
        <v>172</v>
      </c>
      <c r="E174" s="5" t="s">
        <v>43</v>
      </c>
      <c r="F174" s="6" t="s">
        <v>12</v>
      </c>
      <c r="G174" s="5" t="s">
        <v>307</v>
      </c>
      <c r="H174" s="1"/>
    </row>
    <row r="175">
      <c r="A175" s="1"/>
      <c r="B175" s="1"/>
      <c r="C175" s="4" t="s">
        <v>10</v>
      </c>
      <c r="D175" s="1">
        <f t="shared" si="1"/>
        <v>173</v>
      </c>
      <c r="E175" s="5" t="s">
        <v>308</v>
      </c>
      <c r="F175" s="6" t="s">
        <v>23</v>
      </c>
      <c r="G175" s="5" t="s">
        <v>309</v>
      </c>
      <c r="H175" s="1"/>
    </row>
    <row r="176">
      <c r="A176" s="1"/>
      <c r="B176" s="1"/>
      <c r="C176" s="4" t="s">
        <v>10</v>
      </c>
      <c r="D176" s="1">
        <f t="shared" si="1"/>
        <v>174</v>
      </c>
      <c r="E176" s="5" t="s">
        <v>121</v>
      </c>
      <c r="F176" s="6" t="s">
        <v>23</v>
      </c>
      <c r="G176" s="5" t="s">
        <v>310</v>
      </c>
      <c r="H176" s="1"/>
    </row>
    <row r="177">
      <c r="A177" s="1"/>
      <c r="B177" s="1"/>
      <c r="C177" s="4" t="s">
        <v>10</v>
      </c>
      <c r="D177" s="1">
        <f t="shared" si="1"/>
        <v>175</v>
      </c>
      <c r="E177" s="5" t="s">
        <v>311</v>
      </c>
      <c r="F177" s="6" t="s">
        <v>8</v>
      </c>
      <c r="G177" s="5" t="s">
        <v>312</v>
      </c>
      <c r="H177" s="1"/>
    </row>
    <row r="178">
      <c r="A178" s="1"/>
      <c r="B178" s="1"/>
      <c r="C178" s="4" t="s">
        <v>10</v>
      </c>
      <c r="D178" s="1">
        <f t="shared" si="1"/>
        <v>176</v>
      </c>
      <c r="E178" s="5" t="s">
        <v>20</v>
      </c>
      <c r="F178" s="6" t="s">
        <v>12</v>
      </c>
      <c r="G178" s="5" t="s">
        <v>313</v>
      </c>
      <c r="H178" s="1"/>
    </row>
    <row r="179">
      <c r="A179" s="1"/>
      <c r="B179" s="1"/>
      <c r="C179" s="4" t="s">
        <v>10</v>
      </c>
      <c r="D179" s="1">
        <f t="shared" si="1"/>
        <v>177</v>
      </c>
      <c r="E179" s="5" t="s">
        <v>141</v>
      </c>
      <c r="F179" s="6" t="s">
        <v>23</v>
      </c>
      <c r="G179" s="5" t="s">
        <v>314</v>
      </c>
      <c r="H179" s="1"/>
    </row>
    <row r="180">
      <c r="A180" s="1"/>
      <c r="B180" s="1"/>
      <c r="C180" s="4" t="s">
        <v>10</v>
      </c>
      <c r="D180" s="1">
        <f t="shared" si="1"/>
        <v>178</v>
      </c>
      <c r="E180" s="5" t="s">
        <v>53</v>
      </c>
      <c r="F180" s="6" t="s">
        <v>23</v>
      </c>
      <c r="G180" s="5" t="s">
        <v>315</v>
      </c>
      <c r="H180" s="1"/>
    </row>
    <row r="181">
      <c r="A181" s="1"/>
      <c r="B181" s="1"/>
      <c r="C181" s="4" t="s">
        <v>10</v>
      </c>
      <c r="D181" s="1">
        <f t="shared" si="1"/>
        <v>179</v>
      </c>
      <c r="E181" s="5" t="s">
        <v>316</v>
      </c>
      <c r="F181" s="6" t="s">
        <v>12</v>
      </c>
      <c r="G181" s="5" t="s">
        <v>317</v>
      </c>
      <c r="H181" s="1"/>
    </row>
    <row r="182">
      <c r="A182" s="1"/>
      <c r="B182" s="1"/>
      <c r="C182" s="4" t="s">
        <v>10</v>
      </c>
      <c r="D182" s="1">
        <f t="shared" si="1"/>
        <v>180</v>
      </c>
      <c r="E182" s="5" t="s">
        <v>59</v>
      </c>
      <c r="F182" s="6" t="s">
        <v>8</v>
      </c>
      <c r="G182" s="5" t="s">
        <v>318</v>
      </c>
      <c r="H182" s="1"/>
    </row>
    <row r="183">
      <c r="A183" s="1"/>
      <c r="B183" s="1"/>
      <c r="C183" s="4" t="s">
        <v>10</v>
      </c>
      <c r="D183" s="1">
        <f t="shared" si="1"/>
        <v>181</v>
      </c>
      <c r="E183" s="5" t="s">
        <v>319</v>
      </c>
      <c r="F183" s="6" t="s">
        <v>8</v>
      </c>
      <c r="G183" s="5" t="s">
        <v>320</v>
      </c>
      <c r="H183" s="1"/>
    </row>
    <row r="184">
      <c r="A184" s="1"/>
      <c r="B184" s="1"/>
      <c r="C184" s="4" t="s">
        <v>10</v>
      </c>
      <c r="D184" s="1">
        <f t="shared" si="1"/>
        <v>182</v>
      </c>
      <c r="E184" s="5" t="s">
        <v>321</v>
      </c>
      <c r="F184" s="6" t="s">
        <v>23</v>
      </c>
      <c r="G184" s="5" t="s">
        <v>322</v>
      </c>
      <c r="H184" s="1"/>
    </row>
    <row r="185">
      <c r="A185" s="1"/>
      <c r="B185" s="1"/>
      <c r="C185" s="4" t="s">
        <v>10</v>
      </c>
      <c r="D185" s="1">
        <f t="shared" si="1"/>
        <v>183</v>
      </c>
      <c r="E185" s="5" t="s">
        <v>323</v>
      </c>
      <c r="F185" s="6" t="s">
        <v>23</v>
      </c>
      <c r="G185" s="5" t="s">
        <v>324</v>
      </c>
      <c r="H185" s="1"/>
    </row>
    <row r="186">
      <c r="E186" s="10"/>
      <c r="G186" s="10"/>
    </row>
    <row r="187">
      <c r="E187" s="10"/>
      <c r="G187" s="10"/>
    </row>
    <row r="188">
      <c r="E188" s="10"/>
      <c r="G188" s="10"/>
    </row>
    <row r="189">
      <c r="E189" s="10"/>
      <c r="G189" s="10"/>
    </row>
    <row r="190">
      <c r="E190" s="10"/>
      <c r="G190" s="10"/>
    </row>
    <row r="191">
      <c r="E191" s="10"/>
      <c r="G191" s="10"/>
    </row>
    <row r="192">
      <c r="E192" s="10"/>
      <c r="G192" s="10"/>
    </row>
    <row r="193">
      <c r="E193" s="10"/>
      <c r="G193" s="10"/>
    </row>
    <row r="194">
      <c r="E194" s="10"/>
      <c r="G194" s="10"/>
    </row>
    <row r="195">
      <c r="E195" s="10"/>
      <c r="G195" s="10"/>
    </row>
    <row r="196">
      <c r="E196" s="10"/>
      <c r="G196" s="10"/>
    </row>
    <row r="197">
      <c r="E197" s="10"/>
      <c r="G197" s="10"/>
    </row>
    <row r="198">
      <c r="E198" s="10"/>
      <c r="G198" s="10"/>
    </row>
    <row r="199">
      <c r="E199" s="10"/>
      <c r="G199" s="10"/>
    </row>
    <row r="200">
      <c r="E200" s="10"/>
      <c r="G200" s="10"/>
    </row>
    <row r="201">
      <c r="E201" s="10"/>
      <c r="G201" s="10"/>
    </row>
    <row r="202">
      <c r="E202" s="10"/>
      <c r="G202" s="10"/>
    </row>
    <row r="203">
      <c r="E203" s="10"/>
      <c r="G203" s="10"/>
    </row>
    <row r="204">
      <c r="E204" s="10"/>
      <c r="G204" s="10"/>
    </row>
    <row r="205">
      <c r="E205" s="10"/>
      <c r="G205" s="10"/>
    </row>
    <row r="206">
      <c r="E206" s="10"/>
      <c r="G206" s="10"/>
    </row>
    <row r="207">
      <c r="E207" s="10"/>
      <c r="G207" s="10"/>
    </row>
    <row r="208">
      <c r="E208" s="10"/>
      <c r="G208" s="10"/>
    </row>
    <row r="209">
      <c r="E209" s="10"/>
      <c r="G209" s="10"/>
    </row>
    <row r="210">
      <c r="E210" s="10"/>
      <c r="G210" s="10"/>
    </row>
    <row r="211">
      <c r="E211" s="10"/>
      <c r="G211" s="10"/>
    </row>
    <row r="212">
      <c r="E212" s="10"/>
      <c r="G212" s="10"/>
    </row>
    <row r="213">
      <c r="E213" s="10"/>
      <c r="G213" s="10"/>
    </row>
    <row r="214">
      <c r="E214" s="10"/>
      <c r="G214" s="10"/>
    </row>
    <row r="215">
      <c r="E215" s="10"/>
      <c r="G215" s="10"/>
    </row>
    <row r="216">
      <c r="E216" s="10"/>
      <c r="G216" s="10"/>
    </row>
    <row r="217">
      <c r="E217" s="10"/>
      <c r="G217" s="10"/>
    </row>
    <row r="218">
      <c r="E218" s="10"/>
      <c r="G218" s="10"/>
    </row>
    <row r="219">
      <c r="E219" s="10"/>
      <c r="G219" s="10"/>
    </row>
    <row r="220">
      <c r="E220" s="10"/>
      <c r="G220" s="10"/>
    </row>
    <row r="221">
      <c r="E221" s="10"/>
      <c r="G221" s="10"/>
    </row>
    <row r="222">
      <c r="E222" s="10"/>
      <c r="G222" s="10"/>
    </row>
    <row r="223">
      <c r="E223" s="10"/>
      <c r="G223" s="10"/>
    </row>
    <row r="224">
      <c r="E224" s="10"/>
      <c r="G224" s="10"/>
    </row>
    <row r="225">
      <c r="E225" s="10"/>
      <c r="G225" s="10"/>
    </row>
    <row r="226">
      <c r="E226" s="10"/>
      <c r="G226" s="10"/>
    </row>
    <row r="227">
      <c r="E227" s="10"/>
      <c r="G227" s="10"/>
    </row>
    <row r="228">
      <c r="E228" s="10"/>
      <c r="G228" s="10"/>
    </row>
    <row r="229">
      <c r="E229" s="10"/>
      <c r="G229" s="10"/>
    </row>
    <row r="230">
      <c r="E230" s="10"/>
      <c r="G230" s="10"/>
    </row>
    <row r="231">
      <c r="E231" s="10"/>
      <c r="G231" s="10"/>
    </row>
    <row r="232">
      <c r="E232" s="10"/>
      <c r="G232" s="10"/>
    </row>
    <row r="233">
      <c r="E233" s="10"/>
      <c r="G233" s="10"/>
    </row>
    <row r="234">
      <c r="E234" s="10"/>
      <c r="G234" s="10"/>
    </row>
    <row r="235">
      <c r="E235" s="10"/>
      <c r="G235" s="10"/>
    </row>
    <row r="236">
      <c r="E236" s="10"/>
      <c r="G236" s="10"/>
    </row>
    <row r="237">
      <c r="E237" s="10"/>
      <c r="G237" s="10"/>
    </row>
    <row r="238">
      <c r="E238" s="10"/>
      <c r="G238" s="10"/>
    </row>
    <row r="239">
      <c r="E239" s="10"/>
      <c r="G239" s="10"/>
    </row>
    <row r="240">
      <c r="E240" s="10"/>
      <c r="G240" s="10"/>
    </row>
    <row r="241">
      <c r="E241" s="10"/>
      <c r="G241" s="10"/>
    </row>
    <row r="242">
      <c r="E242" s="10"/>
      <c r="G242" s="10"/>
    </row>
    <row r="243">
      <c r="E243" s="10"/>
      <c r="G243" s="10"/>
    </row>
    <row r="244">
      <c r="E244" s="10"/>
      <c r="G244" s="10"/>
    </row>
    <row r="245">
      <c r="E245" s="10"/>
      <c r="G245" s="10"/>
    </row>
    <row r="246">
      <c r="E246" s="10"/>
      <c r="G246" s="10"/>
    </row>
    <row r="247">
      <c r="E247" s="10"/>
      <c r="G247" s="10"/>
    </row>
    <row r="248">
      <c r="E248" s="10"/>
      <c r="G248" s="10"/>
    </row>
    <row r="249">
      <c r="E249" s="10"/>
      <c r="G249" s="10"/>
    </row>
    <row r="250">
      <c r="E250" s="10"/>
      <c r="G250" s="10"/>
    </row>
    <row r="251">
      <c r="E251" s="10"/>
      <c r="G251" s="10"/>
    </row>
    <row r="252">
      <c r="E252" s="10"/>
      <c r="G252" s="10"/>
    </row>
    <row r="253">
      <c r="E253" s="10"/>
      <c r="G253" s="10"/>
    </row>
    <row r="254">
      <c r="E254" s="10"/>
      <c r="G254" s="10"/>
    </row>
    <row r="255">
      <c r="E255" s="10"/>
      <c r="G255" s="10"/>
    </row>
    <row r="256">
      <c r="E256" s="10"/>
      <c r="G256" s="10"/>
    </row>
    <row r="257">
      <c r="E257" s="10"/>
      <c r="G257" s="10"/>
    </row>
    <row r="258">
      <c r="E258" s="10"/>
      <c r="G258" s="10"/>
    </row>
    <row r="259">
      <c r="E259" s="10"/>
      <c r="G259" s="10"/>
    </row>
    <row r="260">
      <c r="E260" s="10"/>
      <c r="G260" s="10"/>
    </row>
    <row r="261">
      <c r="E261" s="10"/>
      <c r="G261" s="10"/>
    </row>
    <row r="262">
      <c r="E262" s="10"/>
      <c r="G262" s="10"/>
    </row>
    <row r="263">
      <c r="E263" s="10"/>
      <c r="G263" s="10"/>
    </row>
    <row r="264">
      <c r="E264" s="10"/>
      <c r="G264" s="10"/>
    </row>
    <row r="265">
      <c r="E265" s="10"/>
      <c r="G265" s="10"/>
    </row>
    <row r="266">
      <c r="E266" s="10"/>
      <c r="G266" s="10"/>
    </row>
    <row r="267">
      <c r="E267" s="10"/>
      <c r="G267" s="10"/>
    </row>
    <row r="268">
      <c r="E268" s="10"/>
      <c r="G268" s="10"/>
    </row>
    <row r="269">
      <c r="E269" s="10"/>
      <c r="G269" s="10"/>
    </row>
    <row r="270">
      <c r="E270" s="10"/>
      <c r="G270" s="10"/>
    </row>
    <row r="271">
      <c r="E271" s="10"/>
      <c r="G271" s="10"/>
    </row>
    <row r="272">
      <c r="E272" s="10"/>
      <c r="G272" s="10"/>
    </row>
    <row r="273">
      <c r="E273" s="10"/>
      <c r="G273" s="10"/>
    </row>
    <row r="274">
      <c r="E274" s="10"/>
      <c r="G274" s="10"/>
    </row>
    <row r="275">
      <c r="E275" s="10"/>
      <c r="G275" s="10"/>
    </row>
    <row r="276">
      <c r="E276" s="10"/>
      <c r="G276" s="10"/>
    </row>
    <row r="277">
      <c r="E277" s="10"/>
      <c r="G277" s="10"/>
    </row>
    <row r="278">
      <c r="E278" s="10"/>
      <c r="G278" s="10"/>
    </row>
    <row r="279">
      <c r="E279" s="10"/>
      <c r="G279" s="10"/>
    </row>
    <row r="280">
      <c r="E280" s="10"/>
      <c r="G280" s="10"/>
    </row>
    <row r="281">
      <c r="E281" s="10"/>
      <c r="G281" s="10"/>
    </row>
    <row r="282">
      <c r="E282" s="10"/>
      <c r="G282" s="10"/>
    </row>
    <row r="283">
      <c r="E283" s="10"/>
      <c r="G283" s="10"/>
    </row>
    <row r="284">
      <c r="E284" s="10"/>
      <c r="G284" s="10"/>
    </row>
    <row r="285">
      <c r="E285" s="10"/>
      <c r="G285" s="10"/>
    </row>
    <row r="286">
      <c r="E286" s="10"/>
      <c r="G286" s="10"/>
    </row>
    <row r="287">
      <c r="E287" s="10"/>
      <c r="G287" s="10"/>
    </row>
    <row r="288">
      <c r="E288" s="10"/>
      <c r="G288" s="10"/>
    </row>
    <row r="289">
      <c r="E289" s="10"/>
      <c r="G289" s="10"/>
    </row>
    <row r="290">
      <c r="E290" s="10"/>
      <c r="G290" s="10"/>
    </row>
    <row r="291">
      <c r="E291" s="10"/>
      <c r="G291" s="10"/>
    </row>
    <row r="292">
      <c r="E292" s="10"/>
      <c r="G292" s="10"/>
    </row>
    <row r="293">
      <c r="E293" s="10"/>
      <c r="G293" s="10"/>
    </row>
    <row r="294">
      <c r="E294" s="10"/>
      <c r="G294" s="10"/>
    </row>
    <row r="295">
      <c r="E295" s="10"/>
      <c r="G295" s="10"/>
    </row>
    <row r="296">
      <c r="E296" s="10"/>
      <c r="G296" s="10"/>
    </row>
    <row r="297">
      <c r="E297" s="10"/>
      <c r="G297" s="10"/>
    </row>
    <row r="298">
      <c r="E298" s="10"/>
      <c r="G298" s="10"/>
    </row>
    <row r="299">
      <c r="E299" s="10"/>
      <c r="G299" s="10"/>
    </row>
    <row r="300">
      <c r="E300" s="10"/>
      <c r="G300" s="10"/>
    </row>
    <row r="301">
      <c r="E301" s="10"/>
      <c r="G301" s="10"/>
    </row>
    <row r="302">
      <c r="E302" s="10"/>
      <c r="G302" s="10"/>
    </row>
    <row r="303">
      <c r="E303" s="10"/>
      <c r="G303" s="10"/>
    </row>
    <row r="304">
      <c r="E304" s="10"/>
      <c r="G304" s="10"/>
    </row>
    <row r="305">
      <c r="E305" s="10"/>
      <c r="G305" s="10"/>
    </row>
    <row r="306">
      <c r="E306" s="10"/>
      <c r="G306" s="10"/>
    </row>
    <row r="307">
      <c r="E307" s="10"/>
      <c r="G307" s="10"/>
    </row>
    <row r="308">
      <c r="E308" s="10"/>
      <c r="G308" s="10"/>
    </row>
    <row r="309">
      <c r="E309" s="10"/>
      <c r="G309" s="10"/>
    </row>
    <row r="310">
      <c r="E310" s="10"/>
      <c r="G310" s="10"/>
    </row>
    <row r="311">
      <c r="E311" s="10"/>
      <c r="G311" s="10"/>
    </row>
    <row r="312">
      <c r="E312" s="10"/>
      <c r="G312" s="10"/>
    </row>
    <row r="313">
      <c r="E313" s="10"/>
      <c r="G313" s="10"/>
    </row>
    <row r="314">
      <c r="E314" s="10"/>
      <c r="G314" s="10"/>
    </row>
    <row r="315">
      <c r="E315" s="10"/>
      <c r="G315" s="10"/>
    </row>
    <row r="316">
      <c r="E316" s="10"/>
      <c r="G316" s="10"/>
    </row>
    <row r="317">
      <c r="E317" s="10"/>
      <c r="G317" s="10"/>
    </row>
    <row r="318">
      <c r="E318" s="10"/>
      <c r="G318" s="10"/>
    </row>
    <row r="319">
      <c r="E319" s="10"/>
      <c r="G319" s="10"/>
    </row>
    <row r="320">
      <c r="E320" s="10"/>
      <c r="G320" s="10"/>
    </row>
    <row r="321">
      <c r="E321" s="10"/>
      <c r="G321" s="10"/>
    </row>
    <row r="322">
      <c r="E322" s="10"/>
      <c r="G322" s="10"/>
    </row>
    <row r="323">
      <c r="E323" s="10"/>
      <c r="G323" s="10"/>
    </row>
    <row r="324">
      <c r="E324" s="10"/>
      <c r="G324" s="10"/>
    </row>
    <row r="325">
      <c r="E325" s="10"/>
      <c r="G325" s="10"/>
    </row>
    <row r="326">
      <c r="E326" s="10"/>
      <c r="G326" s="10"/>
    </row>
    <row r="327">
      <c r="E327" s="10"/>
      <c r="G327" s="10"/>
    </row>
    <row r="328">
      <c r="E328" s="10"/>
      <c r="G328" s="10"/>
    </row>
    <row r="329">
      <c r="E329" s="10"/>
      <c r="G329" s="10"/>
    </row>
    <row r="330">
      <c r="E330" s="10"/>
      <c r="G330" s="10"/>
    </row>
    <row r="331">
      <c r="E331" s="10"/>
      <c r="G331" s="10"/>
    </row>
    <row r="332">
      <c r="E332" s="10"/>
      <c r="G332" s="10"/>
    </row>
    <row r="333">
      <c r="E333" s="10"/>
      <c r="G333" s="10"/>
    </row>
    <row r="334">
      <c r="E334" s="10"/>
      <c r="G334" s="10"/>
    </row>
    <row r="335">
      <c r="E335" s="10"/>
      <c r="G335" s="10"/>
    </row>
    <row r="336">
      <c r="E336" s="10"/>
      <c r="G336" s="10"/>
    </row>
    <row r="337">
      <c r="E337" s="10"/>
      <c r="G337" s="10"/>
    </row>
    <row r="338">
      <c r="E338" s="10"/>
      <c r="G338" s="10"/>
    </row>
    <row r="339">
      <c r="E339" s="10"/>
      <c r="G339" s="10"/>
    </row>
    <row r="340">
      <c r="E340" s="10"/>
      <c r="G340" s="10"/>
    </row>
    <row r="341">
      <c r="E341" s="10"/>
      <c r="G341" s="10"/>
    </row>
    <row r="342">
      <c r="E342" s="10"/>
      <c r="G342" s="10"/>
    </row>
    <row r="343">
      <c r="E343" s="10"/>
      <c r="G343" s="10"/>
    </row>
    <row r="344">
      <c r="E344" s="10"/>
      <c r="G344" s="10"/>
    </row>
    <row r="345">
      <c r="E345" s="10"/>
      <c r="G345" s="10"/>
    </row>
    <row r="346">
      <c r="E346" s="10"/>
      <c r="G346" s="10"/>
    </row>
    <row r="347">
      <c r="E347" s="10"/>
      <c r="G347" s="10"/>
    </row>
    <row r="348">
      <c r="E348" s="10"/>
      <c r="G348" s="10"/>
    </row>
    <row r="349">
      <c r="E349" s="10"/>
      <c r="G349" s="10"/>
    </row>
    <row r="350">
      <c r="E350" s="10"/>
      <c r="G350" s="10"/>
    </row>
    <row r="351">
      <c r="E351" s="10"/>
      <c r="G351" s="10"/>
    </row>
    <row r="352">
      <c r="E352" s="10"/>
      <c r="G352" s="10"/>
    </row>
    <row r="353">
      <c r="E353" s="10"/>
      <c r="G353" s="10"/>
    </row>
    <row r="354">
      <c r="E354" s="10"/>
      <c r="G354" s="10"/>
    </row>
    <row r="355">
      <c r="E355" s="10"/>
      <c r="G355" s="10"/>
    </row>
    <row r="356">
      <c r="E356" s="10"/>
      <c r="G356" s="10"/>
    </row>
    <row r="357">
      <c r="E357" s="10"/>
      <c r="G357" s="10"/>
    </row>
    <row r="358">
      <c r="E358" s="10"/>
      <c r="G358" s="10"/>
    </row>
    <row r="359">
      <c r="E359" s="10"/>
      <c r="G359" s="10"/>
    </row>
    <row r="360">
      <c r="E360" s="10"/>
      <c r="G360" s="10"/>
    </row>
    <row r="361">
      <c r="E361" s="10"/>
      <c r="G361" s="10"/>
    </row>
    <row r="362">
      <c r="E362" s="10"/>
      <c r="G362" s="10"/>
    </row>
    <row r="363">
      <c r="E363" s="10"/>
      <c r="G363" s="10"/>
    </row>
    <row r="364">
      <c r="E364" s="10"/>
      <c r="G364" s="10"/>
    </row>
    <row r="365">
      <c r="E365" s="10"/>
      <c r="G365" s="10"/>
    </row>
    <row r="366">
      <c r="E366" s="10"/>
      <c r="G366" s="10"/>
    </row>
    <row r="367">
      <c r="E367" s="10"/>
      <c r="G367" s="10"/>
    </row>
    <row r="368">
      <c r="E368" s="10"/>
      <c r="G368" s="10"/>
    </row>
    <row r="369">
      <c r="E369" s="10"/>
      <c r="G369" s="10"/>
    </row>
    <row r="370">
      <c r="E370" s="10"/>
      <c r="G370" s="10"/>
    </row>
    <row r="371">
      <c r="E371" s="10"/>
      <c r="G371" s="10"/>
    </row>
    <row r="372">
      <c r="E372" s="10"/>
      <c r="G372" s="10"/>
    </row>
    <row r="373">
      <c r="E373" s="10"/>
      <c r="G373" s="10"/>
    </row>
    <row r="374">
      <c r="E374" s="10"/>
      <c r="G374" s="10"/>
    </row>
    <row r="375">
      <c r="E375" s="10"/>
      <c r="G375" s="10"/>
    </row>
    <row r="376">
      <c r="E376" s="10"/>
      <c r="G376" s="10"/>
    </row>
    <row r="377">
      <c r="E377" s="10"/>
      <c r="G377" s="10"/>
    </row>
    <row r="378">
      <c r="E378" s="10"/>
      <c r="G378" s="10"/>
    </row>
    <row r="379">
      <c r="E379" s="10"/>
      <c r="G379" s="10"/>
    </row>
    <row r="380">
      <c r="E380" s="10"/>
      <c r="G380" s="10"/>
    </row>
    <row r="381">
      <c r="E381" s="10"/>
      <c r="G381" s="10"/>
    </row>
    <row r="382">
      <c r="E382" s="10"/>
      <c r="G382" s="10"/>
    </row>
    <row r="383">
      <c r="E383" s="10"/>
      <c r="G383" s="10"/>
    </row>
    <row r="384">
      <c r="E384" s="10"/>
      <c r="G384" s="10"/>
    </row>
    <row r="385">
      <c r="E385" s="10"/>
      <c r="G385" s="10"/>
    </row>
    <row r="386">
      <c r="E386" s="10"/>
      <c r="G386" s="10"/>
    </row>
    <row r="387">
      <c r="E387" s="10"/>
      <c r="G387" s="10"/>
    </row>
    <row r="388">
      <c r="E388" s="10"/>
      <c r="G388" s="10"/>
    </row>
    <row r="389">
      <c r="E389" s="10"/>
      <c r="G389" s="10"/>
    </row>
    <row r="390">
      <c r="E390" s="10"/>
      <c r="G390" s="10"/>
    </row>
    <row r="391">
      <c r="E391" s="10"/>
      <c r="G391" s="10"/>
    </row>
    <row r="392">
      <c r="E392" s="10"/>
      <c r="G392" s="10"/>
    </row>
    <row r="393">
      <c r="E393" s="10"/>
      <c r="G393" s="10"/>
    </row>
    <row r="394">
      <c r="E394" s="10"/>
      <c r="G394" s="10"/>
    </row>
    <row r="395">
      <c r="E395" s="10"/>
      <c r="G395" s="10"/>
    </row>
    <row r="396">
      <c r="E396" s="10"/>
      <c r="G396" s="10"/>
    </row>
    <row r="397">
      <c r="E397" s="10"/>
      <c r="G397" s="10"/>
    </row>
    <row r="398">
      <c r="E398" s="10"/>
      <c r="G398" s="10"/>
    </row>
    <row r="399">
      <c r="E399" s="10"/>
      <c r="G399" s="10"/>
    </row>
    <row r="400">
      <c r="E400" s="10"/>
      <c r="G400" s="10"/>
    </row>
    <row r="401">
      <c r="E401" s="10"/>
      <c r="G401" s="10"/>
    </row>
    <row r="402">
      <c r="E402" s="10"/>
      <c r="G402" s="10"/>
    </row>
    <row r="403">
      <c r="E403" s="10"/>
      <c r="G403" s="10"/>
    </row>
    <row r="404">
      <c r="E404" s="10"/>
      <c r="G404" s="10"/>
    </row>
    <row r="405">
      <c r="E405" s="10"/>
      <c r="G405" s="10"/>
    </row>
    <row r="406">
      <c r="E406" s="10"/>
      <c r="G406" s="10"/>
    </row>
    <row r="407">
      <c r="E407" s="10"/>
      <c r="G407" s="10"/>
    </row>
    <row r="408">
      <c r="E408" s="10"/>
      <c r="G408" s="10"/>
    </row>
    <row r="409">
      <c r="E409" s="10"/>
      <c r="G409" s="10"/>
    </row>
    <row r="410">
      <c r="E410" s="10"/>
      <c r="G410" s="10"/>
    </row>
    <row r="411">
      <c r="E411" s="10"/>
      <c r="G411" s="10"/>
    </row>
    <row r="412">
      <c r="E412" s="10"/>
      <c r="G412" s="10"/>
    </row>
    <row r="413">
      <c r="E413" s="10"/>
      <c r="G413" s="10"/>
    </row>
    <row r="414">
      <c r="E414" s="10"/>
      <c r="G414" s="10"/>
    </row>
    <row r="415">
      <c r="E415" s="10"/>
      <c r="G415" s="10"/>
    </row>
    <row r="416">
      <c r="E416" s="10"/>
      <c r="G416" s="10"/>
    </row>
    <row r="417">
      <c r="E417" s="10"/>
      <c r="G417" s="10"/>
    </row>
    <row r="418">
      <c r="E418" s="10"/>
      <c r="G418" s="10"/>
    </row>
    <row r="419">
      <c r="E419" s="10"/>
      <c r="G419" s="10"/>
    </row>
    <row r="420">
      <c r="E420" s="10"/>
      <c r="G420" s="10"/>
    </row>
    <row r="421">
      <c r="E421" s="10"/>
      <c r="G421" s="10"/>
    </row>
    <row r="422">
      <c r="E422" s="10"/>
      <c r="G422" s="10"/>
    </row>
    <row r="423">
      <c r="E423" s="10"/>
      <c r="G423" s="10"/>
    </row>
    <row r="424">
      <c r="E424" s="10"/>
      <c r="G424" s="10"/>
    </row>
    <row r="425">
      <c r="E425" s="10"/>
      <c r="G425" s="10"/>
    </row>
    <row r="426">
      <c r="E426" s="10"/>
      <c r="G426" s="10"/>
    </row>
    <row r="427">
      <c r="E427" s="10"/>
      <c r="G427" s="10"/>
    </row>
    <row r="428">
      <c r="E428" s="10"/>
      <c r="G428" s="10"/>
    </row>
    <row r="429">
      <c r="E429" s="10"/>
      <c r="G429" s="10"/>
    </row>
    <row r="430">
      <c r="E430" s="10"/>
      <c r="G430" s="10"/>
    </row>
    <row r="431">
      <c r="E431" s="10"/>
      <c r="G431" s="10"/>
    </row>
    <row r="432">
      <c r="E432" s="10"/>
      <c r="G432" s="10"/>
    </row>
    <row r="433">
      <c r="E433" s="10"/>
      <c r="G433" s="10"/>
    </row>
    <row r="434">
      <c r="E434" s="10"/>
      <c r="G434" s="10"/>
    </row>
    <row r="435">
      <c r="E435" s="10"/>
      <c r="G435" s="10"/>
    </row>
    <row r="436">
      <c r="E436" s="10"/>
      <c r="G436" s="10"/>
    </row>
    <row r="437">
      <c r="E437" s="10"/>
      <c r="G437" s="10"/>
    </row>
    <row r="438">
      <c r="E438" s="10"/>
      <c r="G438" s="10"/>
    </row>
    <row r="439">
      <c r="E439" s="10"/>
      <c r="G439" s="10"/>
    </row>
    <row r="440">
      <c r="E440" s="10"/>
      <c r="G440" s="10"/>
    </row>
    <row r="441">
      <c r="E441" s="10"/>
      <c r="G441" s="10"/>
    </row>
    <row r="442">
      <c r="E442" s="10"/>
      <c r="G442" s="10"/>
    </row>
    <row r="443">
      <c r="E443" s="10"/>
      <c r="G443" s="10"/>
    </row>
    <row r="444">
      <c r="E444" s="10"/>
      <c r="G444" s="10"/>
    </row>
    <row r="445">
      <c r="E445" s="10"/>
      <c r="G445" s="10"/>
    </row>
    <row r="446">
      <c r="E446" s="10"/>
      <c r="G446" s="10"/>
    </row>
    <row r="447">
      <c r="E447" s="10"/>
      <c r="G447" s="10"/>
    </row>
    <row r="448">
      <c r="E448" s="10"/>
      <c r="G448" s="10"/>
    </row>
    <row r="449">
      <c r="E449" s="10"/>
      <c r="G449" s="10"/>
    </row>
    <row r="450">
      <c r="E450" s="10"/>
      <c r="G450" s="10"/>
    </row>
    <row r="451">
      <c r="E451" s="10"/>
      <c r="G451" s="10"/>
    </row>
    <row r="452">
      <c r="E452" s="10"/>
      <c r="G452" s="10"/>
    </row>
    <row r="453">
      <c r="E453" s="10"/>
      <c r="G453" s="10"/>
    </row>
    <row r="454">
      <c r="E454" s="10"/>
      <c r="G454" s="10"/>
    </row>
    <row r="455">
      <c r="E455" s="10"/>
      <c r="G455" s="10"/>
    </row>
    <row r="456">
      <c r="E456" s="10"/>
      <c r="G456" s="10"/>
    </row>
    <row r="457">
      <c r="E457" s="10"/>
      <c r="G457" s="10"/>
    </row>
    <row r="458">
      <c r="E458" s="10"/>
      <c r="G458" s="10"/>
    </row>
    <row r="459">
      <c r="E459" s="10"/>
      <c r="G459" s="10"/>
    </row>
    <row r="460">
      <c r="E460" s="10"/>
      <c r="G460" s="10"/>
    </row>
    <row r="461">
      <c r="E461" s="10"/>
      <c r="G461" s="10"/>
    </row>
    <row r="462">
      <c r="E462" s="10"/>
      <c r="G462" s="10"/>
    </row>
    <row r="463">
      <c r="E463" s="10"/>
      <c r="G463" s="10"/>
    </row>
    <row r="464">
      <c r="E464" s="10"/>
      <c r="G464" s="10"/>
    </row>
    <row r="465">
      <c r="E465" s="10"/>
      <c r="G465" s="10"/>
    </row>
    <row r="466">
      <c r="E466" s="10"/>
      <c r="G466" s="10"/>
    </row>
    <row r="467">
      <c r="E467" s="10"/>
      <c r="G467" s="10"/>
    </row>
    <row r="468">
      <c r="E468" s="10"/>
      <c r="G468" s="10"/>
    </row>
    <row r="469">
      <c r="E469" s="10"/>
      <c r="G469" s="10"/>
    </row>
    <row r="470">
      <c r="E470" s="10"/>
      <c r="G470" s="10"/>
    </row>
    <row r="471">
      <c r="E471" s="10"/>
      <c r="G471" s="10"/>
    </row>
    <row r="472">
      <c r="E472" s="10"/>
      <c r="G472" s="10"/>
    </row>
    <row r="473">
      <c r="E473" s="10"/>
      <c r="G473" s="10"/>
    </row>
    <row r="474">
      <c r="E474" s="10"/>
      <c r="G474" s="10"/>
    </row>
    <row r="475">
      <c r="E475" s="10"/>
      <c r="G475" s="10"/>
    </row>
    <row r="476">
      <c r="E476" s="10"/>
      <c r="G476" s="10"/>
    </row>
    <row r="477">
      <c r="E477" s="10"/>
      <c r="G477" s="10"/>
    </row>
    <row r="478">
      <c r="E478" s="10"/>
      <c r="G478" s="10"/>
    </row>
    <row r="479">
      <c r="E479" s="10"/>
      <c r="G479" s="10"/>
    </row>
    <row r="480">
      <c r="E480" s="10"/>
      <c r="G480" s="10"/>
    </row>
    <row r="481">
      <c r="E481" s="10"/>
      <c r="G481" s="10"/>
    </row>
    <row r="482">
      <c r="E482" s="10"/>
      <c r="G482" s="10"/>
    </row>
    <row r="483">
      <c r="E483" s="10"/>
      <c r="G483" s="10"/>
    </row>
    <row r="484">
      <c r="E484" s="10"/>
      <c r="G484" s="10"/>
    </row>
    <row r="485">
      <c r="E485" s="10"/>
      <c r="G485" s="10"/>
    </row>
    <row r="486">
      <c r="E486" s="10"/>
      <c r="G486" s="10"/>
    </row>
    <row r="487">
      <c r="E487" s="10"/>
      <c r="G487" s="10"/>
    </row>
    <row r="488">
      <c r="E488" s="10"/>
      <c r="G488" s="10"/>
    </row>
    <row r="489">
      <c r="E489" s="10"/>
      <c r="G489" s="10"/>
    </row>
    <row r="490">
      <c r="E490" s="10"/>
      <c r="G490" s="10"/>
    </row>
    <row r="491">
      <c r="E491" s="10"/>
      <c r="G491" s="10"/>
    </row>
    <row r="492">
      <c r="E492" s="10"/>
      <c r="G492" s="10"/>
    </row>
    <row r="493">
      <c r="E493" s="10"/>
      <c r="G493" s="10"/>
    </row>
    <row r="494">
      <c r="E494" s="10"/>
      <c r="G494" s="10"/>
    </row>
    <row r="495">
      <c r="E495" s="10"/>
      <c r="G495" s="10"/>
    </row>
    <row r="496">
      <c r="E496" s="10"/>
      <c r="G496" s="10"/>
    </row>
    <row r="497">
      <c r="E497" s="10"/>
      <c r="G497" s="10"/>
    </row>
    <row r="498">
      <c r="E498" s="10"/>
      <c r="G498" s="10"/>
    </row>
    <row r="499">
      <c r="E499" s="10"/>
      <c r="G499" s="10"/>
    </row>
    <row r="500">
      <c r="E500" s="10"/>
      <c r="G500" s="10"/>
    </row>
    <row r="501">
      <c r="E501" s="10"/>
      <c r="G501" s="10"/>
    </row>
    <row r="502">
      <c r="E502" s="10"/>
      <c r="G502" s="10"/>
    </row>
    <row r="503">
      <c r="E503" s="10"/>
      <c r="G503" s="10"/>
    </row>
    <row r="504">
      <c r="E504" s="10"/>
      <c r="G504" s="10"/>
    </row>
    <row r="505">
      <c r="E505" s="10"/>
      <c r="G505" s="10"/>
    </row>
    <row r="506">
      <c r="E506" s="10"/>
      <c r="G506" s="10"/>
    </row>
    <row r="507">
      <c r="E507" s="10"/>
      <c r="G507" s="10"/>
    </row>
    <row r="508">
      <c r="E508" s="10"/>
      <c r="G508" s="10"/>
    </row>
    <row r="509">
      <c r="E509" s="10"/>
      <c r="G509" s="10"/>
    </row>
    <row r="510">
      <c r="E510" s="10"/>
      <c r="G510" s="10"/>
    </row>
    <row r="511">
      <c r="E511" s="10"/>
      <c r="G511" s="10"/>
    </row>
    <row r="512">
      <c r="E512" s="10"/>
      <c r="G512" s="10"/>
    </row>
    <row r="513">
      <c r="E513" s="10"/>
      <c r="G513" s="10"/>
    </row>
    <row r="514">
      <c r="E514" s="10"/>
      <c r="G514" s="10"/>
    </row>
    <row r="515">
      <c r="E515" s="10"/>
      <c r="G515" s="10"/>
    </row>
    <row r="516">
      <c r="E516" s="10"/>
      <c r="G516" s="10"/>
    </row>
    <row r="517">
      <c r="E517" s="10"/>
      <c r="G517" s="10"/>
    </row>
    <row r="518">
      <c r="E518" s="10"/>
      <c r="G518" s="10"/>
    </row>
    <row r="519">
      <c r="E519" s="10"/>
      <c r="G519" s="10"/>
    </row>
    <row r="520">
      <c r="E520" s="10"/>
      <c r="G520" s="10"/>
    </row>
    <row r="521">
      <c r="E521" s="10"/>
      <c r="G521" s="10"/>
    </row>
    <row r="522">
      <c r="E522" s="10"/>
      <c r="G522" s="10"/>
    </row>
    <row r="523">
      <c r="E523" s="10"/>
      <c r="G523" s="10"/>
    </row>
    <row r="524">
      <c r="E524" s="10"/>
      <c r="G524" s="10"/>
    </row>
    <row r="525">
      <c r="E525" s="10"/>
      <c r="G525" s="10"/>
    </row>
    <row r="526">
      <c r="E526" s="10"/>
      <c r="G526" s="10"/>
    </row>
    <row r="527">
      <c r="E527" s="10"/>
      <c r="G527" s="10"/>
    </row>
    <row r="528">
      <c r="E528" s="10"/>
      <c r="G528" s="10"/>
    </row>
    <row r="529">
      <c r="E529" s="10"/>
      <c r="G529" s="10"/>
    </row>
    <row r="530">
      <c r="E530" s="10"/>
      <c r="G530" s="10"/>
    </row>
    <row r="531">
      <c r="E531" s="10"/>
      <c r="G531" s="10"/>
    </row>
    <row r="532">
      <c r="E532" s="10"/>
      <c r="G532" s="10"/>
    </row>
    <row r="533">
      <c r="E533" s="10"/>
      <c r="G533" s="10"/>
    </row>
    <row r="534">
      <c r="E534" s="10"/>
      <c r="G534" s="10"/>
    </row>
    <row r="535">
      <c r="E535" s="10"/>
      <c r="G535" s="10"/>
    </row>
    <row r="536">
      <c r="E536" s="10"/>
      <c r="G536" s="10"/>
    </row>
    <row r="537">
      <c r="E537" s="10"/>
      <c r="G537" s="10"/>
    </row>
    <row r="538">
      <c r="E538" s="10"/>
      <c r="G538" s="10"/>
    </row>
    <row r="539">
      <c r="E539" s="10"/>
      <c r="G539" s="10"/>
    </row>
    <row r="540">
      <c r="E540" s="10"/>
      <c r="G540" s="10"/>
    </row>
    <row r="541">
      <c r="E541" s="10"/>
      <c r="G541" s="10"/>
    </row>
    <row r="542">
      <c r="E542" s="10"/>
      <c r="G542" s="10"/>
    </row>
    <row r="543">
      <c r="E543" s="10"/>
      <c r="G543" s="10"/>
    </row>
    <row r="544">
      <c r="E544" s="10"/>
      <c r="G544" s="10"/>
    </row>
    <row r="545">
      <c r="E545" s="10"/>
      <c r="G545" s="10"/>
    </row>
    <row r="546">
      <c r="E546" s="10"/>
      <c r="G546" s="10"/>
    </row>
    <row r="547">
      <c r="E547" s="10"/>
      <c r="G547" s="10"/>
    </row>
    <row r="548">
      <c r="E548" s="10"/>
      <c r="G548" s="10"/>
    </row>
    <row r="549">
      <c r="E549" s="10"/>
      <c r="G549" s="10"/>
    </row>
    <row r="550">
      <c r="E550" s="10"/>
      <c r="G550" s="10"/>
    </row>
    <row r="551">
      <c r="E551" s="10"/>
      <c r="G551" s="10"/>
    </row>
    <row r="552">
      <c r="E552" s="10"/>
      <c r="G552" s="10"/>
    </row>
    <row r="553">
      <c r="E553" s="10"/>
      <c r="G553" s="10"/>
    </row>
    <row r="554">
      <c r="E554" s="10"/>
      <c r="G554" s="10"/>
    </row>
    <row r="555">
      <c r="E555" s="10"/>
      <c r="G555" s="10"/>
    </row>
    <row r="556">
      <c r="E556" s="10"/>
      <c r="G556" s="10"/>
    </row>
    <row r="557">
      <c r="E557" s="10"/>
      <c r="G557" s="10"/>
    </row>
    <row r="558">
      <c r="E558" s="10"/>
      <c r="G558" s="10"/>
    </row>
    <row r="559">
      <c r="E559" s="10"/>
      <c r="G559" s="10"/>
    </row>
    <row r="560">
      <c r="E560" s="10"/>
      <c r="G560" s="10"/>
    </row>
    <row r="561">
      <c r="E561" s="10"/>
      <c r="G561" s="10"/>
    </row>
    <row r="562">
      <c r="E562" s="10"/>
      <c r="G562" s="10"/>
    </row>
    <row r="563">
      <c r="E563" s="10"/>
      <c r="G563" s="10"/>
    </row>
    <row r="564">
      <c r="E564" s="10"/>
      <c r="G564" s="10"/>
    </row>
    <row r="565">
      <c r="E565" s="10"/>
      <c r="G565" s="10"/>
    </row>
    <row r="566">
      <c r="E566" s="10"/>
      <c r="G566" s="10"/>
    </row>
    <row r="567">
      <c r="E567" s="10"/>
      <c r="G567" s="10"/>
    </row>
    <row r="568">
      <c r="E568" s="10"/>
      <c r="G568" s="10"/>
    </row>
    <row r="569">
      <c r="E569" s="10"/>
      <c r="G569" s="10"/>
    </row>
    <row r="570">
      <c r="E570" s="10"/>
      <c r="G570" s="10"/>
    </row>
    <row r="571">
      <c r="E571" s="10"/>
      <c r="G571" s="10"/>
    </row>
    <row r="572">
      <c r="E572" s="10"/>
      <c r="G572" s="10"/>
    </row>
    <row r="573">
      <c r="E573" s="10"/>
      <c r="G573" s="10"/>
    </row>
    <row r="574">
      <c r="E574" s="10"/>
      <c r="G574" s="10"/>
    </row>
    <row r="575">
      <c r="E575" s="10"/>
      <c r="G575" s="10"/>
    </row>
    <row r="576">
      <c r="E576" s="10"/>
      <c r="G576" s="10"/>
    </row>
    <row r="577">
      <c r="E577" s="10"/>
      <c r="G577" s="10"/>
    </row>
    <row r="578">
      <c r="E578" s="10"/>
      <c r="G578" s="10"/>
    </row>
    <row r="579">
      <c r="E579" s="10"/>
      <c r="G579" s="10"/>
    </row>
    <row r="580">
      <c r="E580" s="10"/>
      <c r="G580" s="10"/>
    </row>
    <row r="581">
      <c r="E581" s="10"/>
      <c r="G581" s="10"/>
    </row>
    <row r="582">
      <c r="E582" s="10"/>
      <c r="G582" s="10"/>
    </row>
    <row r="583">
      <c r="E583" s="10"/>
      <c r="G583" s="10"/>
    </row>
    <row r="584">
      <c r="E584" s="10"/>
      <c r="G584" s="10"/>
    </row>
    <row r="585">
      <c r="E585" s="10"/>
      <c r="G585" s="10"/>
    </row>
    <row r="586">
      <c r="E586" s="10"/>
      <c r="G586" s="10"/>
    </row>
    <row r="587">
      <c r="E587" s="10"/>
      <c r="G587" s="10"/>
    </row>
    <row r="588">
      <c r="E588" s="10"/>
      <c r="G588" s="10"/>
    </row>
    <row r="589">
      <c r="E589" s="10"/>
      <c r="G589" s="10"/>
    </row>
    <row r="590">
      <c r="E590" s="10"/>
      <c r="G590" s="10"/>
    </row>
    <row r="591">
      <c r="E591" s="10"/>
      <c r="G591" s="10"/>
    </row>
    <row r="592">
      <c r="E592" s="10"/>
      <c r="G592" s="10"/>
    </row>
    <row r="593">
      <c r="E593" s="10"/>
      <c r="G593" s="10"/>
    </row>
    <row r="594">
      <c r="E594" s="10"/>
      <c r="G594" s="10"/>
    </row>
    <row r="595">
      <c r="E595" s="10"/>
      <c r="G595" s="10"/>
    </row>
    <row r="596">
      <c r="E596" s="10"/>
      <c r="G596" s="10"/>
    </row>
    <row r="597">
      <c r="E597" s="10"/>
      <c r="G597" s="10"/>
    </row>
    <row r="598">
      <c r="E598" s="10"/>
      <c r="G598" s="10"/>
    </row>
    <row r="599">
      <c r="E599" s="10"/>
      <c r="G599" s="10"/>
    </row>
    <row r="600">
      <c r="E600" s="10"/>
      <c r="G600" s="10"/>
    </row>
    <row r="601">
      <c r="E601" s="10"/>
      <c r="G601" s="10"/>
    </row>
    <row r="602">
      <c r="E602" s="10"/>
      <c r="G602" s="10"/>
    </row>
    <row r="603">
      <c r="E603" s="10"/>
      <c r="G603" s="10"/>
    </row>
    <row r="604">
      <c r="E604" s="10"/>
      <c r="G604" s="10"/>
    </row>
    <row r="605">
      <c r="E605" s="10"/>
      <c r="G605" s="10"/>
    </row>
    <row r="606">
      <c r="E606" s="10"/>
      <c r="G606" s="10"/>
    </row>
    <row r="607">
      <c r="E607" s="10"/>
      <c r="G607" s="10"/>
    </row>
    <row r="608">
      <c r="E608" s="10"/>
      <c r="G608" s="10"/>
    </row>
    <row r="609">
      <c r="E609" s="10"/>
      <c r="G609" s="10"/>
    </row>
    <row r="610">
      <c r="E610" s="10"/>
      <c r="G610" s="10"/>
    </row>
    <row r="611">
      <c r="E611" s="10"/>
      <c r="G611" s="10"/>
    </row>
    <row r="612">
      <c r="E612" s="10"/>
      <c r="G612" s="10"/>
    </row>
    <row r="613">
      <c r="E613" s="10"/>
      <c r="G613" s="10"/>
    </row>
    <row r="614">
      <c r="E614" s="10"/>
      <c r="G614" s="10"/>
    </row>
    <row r="615">
      <c r="E615" s="10"/>
      <c r="G615" s="10"/>
    </row>
    <row r="616">
      <c r="E616" s="10"/>
      <c r="G616" s="10"/>
    </row>
    <row r="617">
      <c r="E617" s="10"/>
      <c r="G617" s="10"/>
    </row>
    <row r="618">
      <c r="E618" s="10"/>
      <c r="G618" s="10"/>
    </row>
    <row r="619">
      <c r="E619" s="10"/>
      <c r="G619" s="10"/>
    </row>
    <row r="620">
      <c r="E620" s="10"/>
      <c r="G620" s="10"/>
    </row>
    <row r="621">
      <c r="E621" s="10"/>
      <c r="G621" s="10"/>
    </row>
    <row r="622">
      <c r="E622" s="10"/>
      <c r="G622" s="10"/>
    </row>
    <row r="623">
      <c r="E623" s="10"/>
      <c r="G623" s="10"/>
    </row>
    <row r="624">
      <c r="E624" s="10"/>
      <c r="G624" s="10"/>
    </row>
    <row r="625">
      <c r="E625" s="10"/>
      <c r="G625" s="10"/>
    </row>
    <row r="626">
      <c r="E626" s="10"/>
      <c r="G626" s="10"/>
    </row>
    <row r="627">
      <c r="E627" s="10"/>
      <c r="G627" s="10"/>
    </row>
    <row r="628">
      <c r="E628" s="10"/>
      <c r="G628" s="10"/>
    </row>
    <row r="629">
      <c r="E629" s="10"/>
      <c r="G629" s="10"/>
    </row>
    <row r="630">
      <c r="E630" s="10"/>
      <c r="G630" s="10"/>
    </row>
    <row r="631">
      <c r="E631" s="10"/>
      <c r="G631" s="10"/>
    </row>
    <row r="632">
      <c r="E632" s="10"/>
      <c r="G632" s="10"/>
    </row>
    <row r="633">
      <c r="E633" s="10"/>
      <c r="G633" s="10"/>
    </row>
    <row r="634">
      <c r="E634" s="10"/>
      <c r="G634" s="10"/>
    </row>
    <row r="635">
      <c r="E635" s="10"/>
      <c r="G635" s="10"/>
    </row>
    <row r="636">
      <c r="E636" s="10"/>
      <c r="G636" s="10"/>
    </row>
    <row r="637">
      <c r="E637" s="10"/>
      <c r="G637" s="10"/>
    </row>
    <row r="638">
      <c r="E638" s="10"/>
      <c r="G638" s="10"/>
    </row>
    <row r="639">
      <c r="E639" s="10"/>
      <c r="G639" s="10"/>
    </row>
    <row r="640">
      <c r="E640" s="10"/>
      <c r="G640" s="10"/>
    </row>
    <row r="641">
      <c r="E641" s="10"/>
      <c r="G641" s="10"/>
    </row>
    <row r="642">
      <c r="E642" s="10"/>
      <c r="G642" s="10"/>
    </row>
    <row r="643">
      <c r="E643" s="10"/>
      <c r="G643" s="10"/>
    </row>
    <row r="644">
      <c r="E644" s="10"/>
      <c r="G644" s="10"/>
    </row>
    <row r="645">
      <c r="E645" s="10"/>
      <c r="G645" s="10"/>
    </row>
    <row r="646">
      <c r="E646" s="10"/>
      <c r="G646" s="10"/>
    </row>
    <row r="647">
      <c r="E647" s="10"/>
      <c r="G647" s="10"/>
    </row>
    <row r="648">
      <c r="E648" s="10"/>
      <c r="G648" s="10"/>
    </row>
    <row r="649">
      <c r="E649" s="10"/>
      <c r="G649" s="10"/>
    </row>
    <row r="650">
      <c r="E650" s="10"/>
      <c r="G650" s="10"/>
    </row>
    <row r="651">
      <c r="E651" s="10"/>
      <c r="G651" s="10"/>
    </row>
    <row r="652">
      <c r="E652" s="10"/>
      <c r="G652" s="10"/>
    </row>
    <row r="653">
      <c r="E653" s="10"/>
      <c r="G653" s="10"/>
    </row>
    <row r="654">
      <c r="E654" s="10"/>
      <c r="G654" s="10"/>
    </row>
    <row r="655">
      <c r="E655" s="10"/>
      <c r="G655" s="10"/>
    </row>
    <row r="656">
      <c r="E656" s="10"/>
      <c r="G656" s="10"/>
    </row>
    <row r="657">
      <c r="E657" s="10"/>
      <c r="G657" s="10"/>
    </row>
    <row r="658">
      <c r="E658" s="10"/>
      <c r="G658" s="10"/>
    </row>
    <row r="659">
      <c r="E659" s="10"/>
      <c r="G659" s="10"/>
    </row>
    <row r="660">
      <c r="E660" s="10"/>
      <c r="G660" s="10"/>
    </row>
    <row r="661">
      <c r="E661" s="10"/>
      <c r="G661" s="10"/>
    </row>
    <row r="662">
      <c r="E662" s="10"/>
      <c r="G662" s="10"/>
    </row>
    <row r="663">
      <c r="E663" s="10"/>
      <c r="G663" s="10"/>
    </row>
    <row r="664">
      <c r="E664" s="10"/>
      <c r="G664" s="10"/>
    </row>
    <row r="665">
      <c r="E665" s="10"/>
      <c r="G665" s="10"/>
    </row>
    <row r="666">
      <c r="E666" s="10"/>
      <c r="G666" s="10"/>
    </row>
    <row r="667">
      <c r="E667" s="10"/>
      <c r="G667" s="10"/>
    </row>
    <row r="668">
      <c r="E668" s="10"/>
      <c r="G668" s="10"/>
    </row>
    <row r="669">
      <c r="E669" s="10"/>
      <c r="G669" s="10"/>
    </row>
    <row r="670">
      <c r="E670" s="10"/>
      <c r="G670" s="10"/>
    </row>
    <row r="671">
      <c r="E671" s="10"/>
      <c r="G671" s="10"/>
    </row>
    <row r="672">
      <c r="E672" s="10"/>
      <c r="G672" s="10"/>
    </row>
    <row r="673">
      <c r="E673" s="10"/>
      <c r="G673" s="10"/>
    </row>
    <row r="674">
      <c r="E674" s="10"/>
      <c r="G674" s="10"/>
    </row>
    <row r="675">
      <c r="E675" s="10"/>
      <c r="G675" s="10"/>
    </row>
    <row r="676">
      <c r="E676" s="10"/>
      <c r="G676" s="10"/>
    </row>
    <row r="677">
      <c r="E677" s="10"/>
      <c r="G677" s="10"/>
    </row>
    <row r="678">
      <c r="E678" s="10"/>
      <c r="G678" s="10"/>
    </row>
    <row r="679">
      <c r="E679" s="10"/>
      <c r="G679" s="10"/>
    </row>
    <row r="680">
      <c r="E680" s="10"/>
      <c r="G680" s="10"/>
    </row>
    <row r="681">
      <c r="E681" s="10"/>
      <c r="G681" s="10"/>
    </row>
    <row r="682">
      <c r="E682" s="10"/>
      <c r="G682" s="10"/>
    </row>
    <row r="683">
      <c r="E683" s="10"/>
      <c r="G683" s="10"/>
    </row>
    <row r="684">
      <c r="E684" s="10"/>
      <c r="G684" s="10"/>
    </row>
    <row r="685">
      <c r="E685" s="10"/>
      <c r="G685" s="10"/>
    </row>
    <row r="686">
      <c r="E686" s="10"/>
      <c r="G686" s="10"/>
    </row>
    <row r="687">
      <c r="E687" s="10"/>
      <c r="G687" s="10"/>
    </row>
    <row r="688">
      <c r="E688" s="10"/>
      <c r="G688" s="10"/>
    </row>
    <row r="689">
      <c r="E689" s="10"/>
      <c r="G689" s="10"/>
    </row>
    <row r="690">
      <c r="E690" s="10"/>
      <c r="G690" s="10"/>
    </row>
    <row r="691">
      <c r="E691" s="10"/>
      <c r="G691" s="10"/>
    </row>
    <row r="692">
      <c r="E692" s="10"/>
      <c r="G692" s="10"/>
    </row>
    <row r="693">
      <c r="E693" s="10"/>
      <c r="G693" s="10"/>
    </row>
    <row r="694">
      <c r="E694" s="10"/>
      <c r="G694" s="10"/>
    </row>
    <row r="695">
      <c r="E695" s="10"/>
      <c r="G695" s="10"/>
    </row>
    <row r="696">
      <c r="E696" s="10"/>
      <c r="G696" s="10"/>
    </row>
    <row r="697">
      <c r="E697" s="10"/>
      <c r="G697" s="10"/>
    </row>
    <row r="698">
      <c r="E698" s="10"/>
      <c r="G698" s="10"/>
    </row>
    <row r="699">
      <c r="E699" s="10"/>
      <c r="G699" s="10"/>
    </row>
    <row r="700">
      <c r="E700" s="10"/>
      <c r="G700" s="10"/>
    </row>
    <row r="701">
      <c r="E701" s="10"/>
      <c r="G701" s="10"/>
    </row>
    <row r="702">
      <c r="E702" s="10"/>
      <c r="G702" s="10"/>
    </row>
    <row r="703">
      <c r="E703" s="10"/>
      <c r="G703" s="10"/>
    </row>
    <row r="704">
      <c r="E704" s="10"/>
      <c r="G704" s="10"/>
    </row>
    <row r="705">
      <c r="E705" s="10"/>
      <c r="G705" s="10"/>
    </row>
    <row r="706">
      <c r="E706" s="10"/>
      <c r="G706" s="10"/>
    </row>
    <row r="707">
      <c r="E707" s="10"/>
      <c r="G707" s="10"/>
    </row>
    <row r="708">
      <c r="E708" s="10"/>
      <c r="G708" s="10"/>
    </row>
    <row r="709">
      <c r="E709" s="10"/>
      <c r="G709" s="10"/>
    </row>
    <row r="710">
      <c r="E710" s="10"/>
      <c r="G710" s="10"/>
    </row>
    <row r="711">
      <c r="E711" s="10"/>
      <c r="G711" s="10"/>
    </row>
    <row r="712">
      <c r="E712" s="10"/>
      <c r="G712" s="10"/>
    </row>
    <row r="713">
      <c r="E713" s="10"/>
      <c r="G713" s="10"/>
    </row>
    <row r="714">
      <c r="E714" s="10"/>
      <c r="G714" s="10"/>
    </row>
    <row r="715">
      <c r="E715" s="10"/>
      <c r="G715" s="10"/>
    </row>
    <row r="716">
      <c r="E716" s="10"/>
      <c r="G716" s="10"/>
    </row>
    <row r="717">
      <c r="E717" s="10"/>
      <c r="G717" s="10"/>
    </row>
    <row r="718">
      <c r="E718" s="10"/>
      <c r="G718" s="10"/>
    </row>
    <row r="719">
      <c r="E719" s="10"/>
      <c r="G719" s="10"/>
    </row>
    <row r="720">
      <c r="E720" s="10"/>
      <c r="G720" s="10"/>
    </row>
    <row r="721">
      <c r="E721" s="10"/>
      <c r="G721" s="10"/>
    </row>
    <row r="722">
      <c r="E722" s="10"/>
      <c r="G722" s="10"/>
    </row>
    <row r="723">
      <c r="E723" s="10"/>
      <c r="G723" s="10"/>
    </row>
    <row r="724">
      <c r="E724" s="10"/>
      <c r="G724" s="10"/>
    </row>
    <row r="725">
      <c r="E725" s="10"/>
      <c r="G725" s="10"/>
    </row>
    <row r="726">
      <c r="E726" s="10"/>
      <c r="G726" s="10"/>
    </row>
    <row r="727">
      <c r="E727" s="10"/>
      <c r="G727" s="10"/>
    </row>
    <row r="728">
      <c r="E728" s="10"/>
      <c r="G728" s="10"/>
    </row>
    <row r="729">
      <c r="E729" s="10"/>
      <c r="G729" s="10"/>
    </row>
    <row r="730">
      <c r="E730" s="10"/>
      <c r="G730" s="10"/>
    </row>
    <row r="731">
      <c r="E731" s="10"/>
      <c r="G731" s="10"/>
    </row>
    <row r="732">
      <c r="E732" s="10"/>
      <c r="G732" s="10"/>
    </row>
    <row r="733">
      <c r="E733" s="10"/>
      <c r="G733" s="10"/>
    </row>
    <row r="734">
      <c r="E734" s="10"/>
      <c r="G734" s="10"/>
    </row>
    <row r="735">
      <c r="E735" s="10"/>
      <c r="G735" s="10"/>
    </row>
    <row r="736">
      <c r="E736" s="10"/>
      <c r="G736" s="10"/>
    </row>
    <row r="737">
      <c r="E737" s="10"/>
      <c r="G737" s="10"/>
    </row>
    <row r="738">
      <c r="E738" s="10"/>
      <c r="G738" s="10"/>
    </row>
    <row r="739">
      <c r="E739" s="10"/>
      <c r="G739" s="10"/>
    </row>
    <row r="740">
      <c r="E740" s="10"/>
      <c r="G740" s="10"/>
    </row>
    <row r="741">
      <c r="E741" s="10"/>
      <c r="G741" s="10"/>
    </row>
    <row r="742">
      <c r="E742" s="10"/>
      <c r="G742" s="10"/>
    </row>
    <row r="743">
      <c r="E743" s="10"/>
      <c r="G743" s="10"/>
    </row>
    <row r="744">
      <c r="E744" s="10"/>
      <c r="G744" s="10"/>
    </row>
    <row r="745">
      <c r="E745" s="10"/>
      <c r="G745" s="10"/>
    </row>
    <row r="746">
      <c r="E746" s="10"/>
      <c r="G746" s="10"/>
    </row>
    <row r="747">
      <c r="E747" s="10"/>
      <c r="G747" s="10"/>
    </row>
    <row r="748">
      <c r="E748" s="10"/>
      <c r="G748" s="10"/>
    </row>
    <row r="749">
      <c r="E749" s="10"/>
      <c r="G749" s="10"/>
    </row>
    <row r="750">
      <c r="E750" s="10"/>
      <c r="G750" s="10"/>
    </row>
    <row r="751">
      <c r="E751" s="10"/>
      <c r="G751" s="10"/>
    </row>
    <row r="752">
      <c r="E752" s="10"/>
      <c r="G752" s="10"/>
    </row>
    <row r="753">
      <c r="E753" s="10"/>
      <c r="G753" s="10"/>
    </row>
    <row r="754">
      <c r="E754" s="10"/>
      <c r="G754" s="10"/>
    </row>
    <row r="755">
      <c r="E755" s="10"/>
      <c r="G755" s="10"/>
    </row>
    <row r="756">
      <c r="E756" s="10"/>
      <c r="G756" s="10"/>
    </row>
    <row r="757">
      <c r="E757" s="10"/>
      <c r="G757" s="10"/>
    </row>
    <row r="758">
      <c r="E758" s="10"/>
      <c r="G758" s="10"/>
    </row>
    <row r="759">
      <c r="E759" s="10"/>
      <c r="G759" s="10"/>
    </row>
    <row r="760">
      <c r="E760" s="10"/>
      <c r="G760" s="10"/>
    </row>
    <row r="761">
      <c r="E761" s="10"/>
      <c r="G761" s="10"/>
    </row>
    <row r="762">
      <c r="E762" s="10"/>
      <c r="G762" s="10"/>
    </row>
    <row r="763">
      <c r="E763" s="10"/>
      <c r="G763" s="10"/>
    </row>
    <row r="764">
      <c r="E764" s="10"/>
      <c r="G764" s="10"/>
    </row>
    <row r="765">
      <c r="E765" s="10"/>
      <c r="G765" s="10"/>
    </row>
    <row r="766">
      <c r="E766" s="10"/>
      <c r="G766" s="10"/>
    </row>
    <row r="767">
      <c r="E767" s="10"/>
      <c r="G767" s="10"/>
    </row>
    <row r="768">
      <c r="E768" s="10"/>
      <c r="G768" s="10"/>
    </row>
    <row r="769">
      <c r="E769" s="10"/>
      <c r="G769" s="10"/>
    </row>
    <row r="770">
      <c r="E770" s="10"/>
      <c r="G770" s="10"/>
    </row>
    <row r="771">
      <c r="E771" s="10"/>
      <c r="G771" s="10"/>
    </row>
    <row r="772">
      <c r="E772" s="10"/>
      <c r="G772" s="10"/>
    </row>
    <row r="773">
      <c r="E773" s="10"/>
      <c r="G773" s="10"/>
    </row>
    <row r="774">
      <c r="E774" s="10"/>
      <c r="G774" s="10"/>
    </row>
    <row r="775">
      <c r="E775" s="10"/>
      <c r="G775" s="10"/>
    </row>
    <row r="776">
      <c r="E776" s="10"/>
      <c r="G776" s="10"/>
    </row>
    <row r="777">
      <c r="E777" s="10"/>
      <c r="G777" s="10"/>
    </row>
    <row r="778">
      <c r="E778" s="10"/>
      <c r="G778" s="10"/>
    </row>
    <row r="779">
      <c r="E779" s="10"/>
      <c r="G779" s="10"/>
    </row>
    <row r="780">
      <c r="E780" s="10"/>
      <c r="G780" s="10"/>
    </row>
    <row r="781">
      <c r="E781" s="10"/>
      <c r="G781" s="10"/>
    </row>
    <row r="782">
      <c r="E782" s="10"/>
      <c r="G782" s="10"/>
    </row>
    <row r="783">
      <c r="E783" s="10"/>
      <c r="G783" s="10"/>
    </row>
    <row r="784">
      <c r="E784" s="10"/>
      <c r="G784" s="10"/>
    </row>
    <row r="785">
      <c r="E785" s="10"/>
      <c r="G785" s="10"/>
    </row>
    <row r="786">
      <c r="E786" s="10"/>
      <c r="G786" s="10"/>
    </row>
    <row r="787">
      <c r="E787" s="10"/>
      <c r="G787" s="10"/>
    </row>
    <row r="788">
      <c r="E788" s="10"/>
      <c r="G788" s="10"/>
    </row>
    <row r="789">
      <c r="E789" s="10"/>
      <c r="G789" s="10"/>
    </row>
    <row r="790">
      <c r="E790" s="10"/>
      <c r="G790" s="10"/>
    </row>
    <row r="791">
      <c r="E791" s="10"/>
      <c r="G791" s="10"/>
    </row>
    <row r="792">
      <c r="E792" s="10"/>
      <c r="G792" s="10"/>
    </row>
    <row r="793">
      <c r="E793" s="10"/>
      <c r="G793" s="10"/>
    </row>
    <row r="794">
      <c r="E794" s="10"/>
      <c r="G794" s="10"/>
    </row>
    <row r="795">
      <c r="E795" s="10"/>
      <c r="G795" s="10"/>
    </row>
    <row r="796">
      <c r="E796" s="10"/>
      <c r="G796" s="10"/>
    </row>
    <row r="797">
      <c r="E797" s="10"/>
      <c r="G797" s="10"/>
    </row>
    <row r="798">
      <c r="E798" s="10"/>
      <c r="G798" s="10"/>
    </row>
    <row r="799">
      <c r="E799" s="10"/>
      <c r="G799" s="10"/>
    </row>
    <row r="800">
      <c r="E800" s="10"/>
      <c r="G800" s="10"/>
    </row>
    <row r="801">
      <c r="E801" s="10"/>
      <c r="G801" s="10"/>
    </row>
    <row r="802">
      <c r="E802" s="10"/>
      <c r="G802" s="10"/>
    </row>
    <row r="803">
      <c r="E803" s="10"/>
      <c r="G803" s="10"/>
    </row>
    <row r="804">
      <c r="E804" s="10"/>
      <c r="G804" s="10"/>
    </row>
    <row r="805">
      <c r="E805" s="10"/>
      <c r="G805" s="10"/>
    </row>
    <row r="806">
      <c r="E806" s="10"/>
      <c r="G806" s="10"/>
    </row>
    <row r="807">
      <c r="E807" s="10"/>
      <c r="G807" s="10"/>
    </row>
    <row r="808">
      <c r="E808" s="10"/>
      <c r="G808" s="10"/>
    </row>
    <row r="809">
      <c r="E809" s="10"/>
      <c r="G809" s="10"/>
    </row>
    <row r="810">
      <c r="E810" s="10"/>
      <c r="G810" s="10"/>
    </row>
    <row r="811">
      <c r="E811" s="10"/>
      <c r="G811" s="10"/>
    </row>
    <row r="812">
      <c r="E812" s="10"/>
      <c r="G812" s="10"/>
    </row>
    <row r="813">
      <c r="E813" s="10"/>
      <c r="G813" s="10"/>
    </row>
    <row r="814">
      <c r="E814" s="10"/>
      <c r="G814" s="10"/>
    </row>
    <row r="815">
      <c r="E815" s="10"/>
      <c r="G815" s="10"/>
    </row>
    <row r="816">
      <c r="E816" s="10"/>
      <c r="G816" s="10"/>
    </row>
    <row r="817">
      <c r="E817" s="10"/>
      <c r="G817" s="10"/>
    </row>
    <row r="818">
      <c r="E818" s="10"/>
      <c r="G818" s="10"/>
    </row>
    <row r="819">
      <c r="E819" s="10"/>
      <c r="G819" s="10"/>
    </row>
    <row r="820">
      <c r="E820" s="10"/>
      <c r="G820" s="10"/>
    </row>
    <row r="821">
      <c r="E821" s="10"/>
      <c r="G821" s="10"/>
    </row>
    <row r="822">
      <c r="E822" s="10"/>
      <c r="G822" s="10"/>
    </row>
    <row r="823">
      <c r="E823" s="10"/>
      <c r="G823" s="10"/>
    </row>
    <row r="824">
      <c r="E824" s="10"/>
      <c r="G824" s="10"/>
    </row>
    <row r="825">
      <c r="E825" s="10"/>
      <c r="G825" s="10"/>
    </row>
    <row r="826">
      <c r="E826" s="10"/>
      <c r="G826" s="10"/>
    </row>
    <row r="827">
      <c r="E827" s="10"/>
      <c r="G827" s="10"/>
    </row>
    <row r="828">
      <c r="E828" s="10"/>
      <c r="G828" s="10"/>
    </row>
    <row r="829">
      <c r="E829" s="10"/>
      <c r="G829" s="10"/>
    </row>
    <row r="830">
      <c r="E830" s="10"/>
      <c r="G830" s="10"/>
    </row>
    <row r="831">
      <c r="E831" s="10"/>
      <c r="G831" s="10"/>
    </row>
    <row r="832">
      <c r="E832" s="10"/>
      <c r="G832" s="10"/>
    </row>
    <row r="833">
      <c r="E833" s="10"/>
      <c r="G833" s="10"/>
    </row>
    <row r="834">
      <c r="E834" s="10"/>
      <c r="G834" s="10"/>
    </row>
    <row r="835">
      <c r="E835" s="10"/>
      <c r="G835" s="10"/>
    </row>
    <row r="836">
      <c r="E836" s="10"/>
      <c r="G836" s="10"/>
    </row>
    <row r="837">
      <c r="E837" s="10"/>
      <c r="G837" s="10"/>
    </row>
    <row r="838">
      <c r="E838" s="10"/>
      <c r="G838" s="10"/>
    </row>
    <row r="839">
      <c r="E839" s="10"/>
      <c r="G839" s="10"/>
    </row>
    <row r="840">
      <c r="E840" s="10"/>
      <c r="G840" s="10"/>
    </row>
    <row r="841">
      <c r="E841" s="10"/>
      <c r="G841" s="10"/>
    </row>
    <row r="842">
      <c r="E842" s="10"/>
      <c r="G842" s="10"/>
    </row>
    <row r="843">
      <c r="E843" s="10"/>
      <c r="G843" s="10"/>
    </row>
    <row r="844">
      <c r="E844" s="10"/>
      <c r="G844" s="10"/>
    </row>
    <row r="845">
      <c r="E845" s="10"/>
      <c r="G845" s="10"/>
    </row>
    <row r="846">
      <c r="E846" s="10"/>
      <c r="G846" s="10"/>
    </row>
    <row r="847">
      <c r="E847" s="10"/>
      <c r="G847" s="10"/>
    </row>
    <row r="848">
      <c r="E848" s="10"/>
      <c r="G848" s="10"/>
    </row>
    <row r="849">
      <c r="E849" s="10"/>
      <c r="G849" s="10"/>
    </row>
    <row r="850">
      <c r="E850" s="10"/>
      <c r="G850" s="10"/>
    </row>
    <row r="851">
      <c r="E851" s="10"/>
      <c r="G851" s="10"/>
    </row>
    <row r="852">
      <c r="E852" s="10"/>
      <c r="G852" s="10"/>
    </row>
    <row r="853">
      <c r="E853" s="10"/>
      <c r="G853" s="10"/>
    </row>
    <row r="854">
      <c r="E854" s="10"/>
      <c r="G854" s="10"/>
    </row>
    <row r="855">
      <c r="E855" s="10"/>
      <c r="G855" s="10"/>
    </row>
    <row r="856">
      <c r="E856" s="10"/>
      <c r="G856" s="10"/>
    </row>
    <row r="857">
      <c r="E857" s="10"/>
      <c r="G857" s="10"/>
    </row>
    <row r="858">
      <c r="E858" s="10"/>
      <c r="G858" s="10"/>
    </row>
    <row r="859">
      <c r="E859" s="10"/>
      <c r="G859" s="10"/>
    </row>
    <row r="860">
      <c r="E860" s="10"/>
      <c r="G860" s="10"/>
    </row>
    <row r="861">
      <c r="E861" s="10"/>
      <c r="G861" s="10"/>
    </row>
    <row r="862">
      <c r="E862" s="10"/>
      <c r="G862" s="10"/>
    </row>
    <row r="863">
      <c r="E863" s="10"/>
      <c r="G863" s="10"/>
    </row>
    <row r="864">
      <c r="E864" s="10"/>
      <c r="G864" s="10"/>
    </row>
    <row r="865">
      <c r="E865" s="10"/>
      <c r="G865" s="10"/>
    </row>
    <row r="866">
      <c r="E866" s="10"/>
      <c r="G866" s="10"/>
    </row>
    <row r="867">
      <c r="E867" s="10"/>
      <c r="G867" s="10"/>
    </row>
    <row r="868">
      <c r="E868" s="10"/>
      <c r="G868" s="10"/>
    </row>
    <row r="869">
      <c r="E869" s="10"/>
      <c r="G869" s="10"/>
    </row>
    <row r="870">
      <c r="E870" s="10"/>
      <c r="G870" s="10"/>
    </row>
    <row r="871">
      <c r="E871" s="10"/>
      <c r="G871" s="10"/>
    </row>
    <row r="872">
      <c r="E872" s="10"/>
      <c r="G872" s="10"/>
    </row>
    <row r="873">
      <c r="E873" s="10"/>
      <c r="G873" s="10"/>
    </row>
    <row r="874">
      <c r="E874" s="10"/>
      <c r="G874" s="10"/>
    </row>
    <row r="875">
      <c r="E875" s="10"/>
      <c r="G875" s="10"/>
    </row>
    <row r="876">
      <c r="E876" s="10"/>
      <c r="G876" s="10"/>
    </row>
    <row r="877">
      <c r="E877" s="10"/>
      <c r="G877" s="10"/>
    </row>
    <row r="878">
      <c r="E878" s="10"/>
      <c r="G878" s="10"/>
    </row>
    <row r="879">
      <c r="E879" s="10"/>
      <c r="G879" s="10"/>
    </row>
    <row r="880">
      <c r="E880" s="10"/>
      <c r="G880" s="10"/>
    </row>
    <row r="881">
      <c r="E881" s="10"/>
      <c r="G881" s="10"/>
    </row>
    <row r="882">
      <c r="E882" s="10"/>
      <c r="G882" s="10"/>
    </row>
    <row r="883">
      <c r="E883" s="10"/>
      <c r="G883" s="10"/>
    </row>
    <row r="884">
      <c r="E884" s="10"/>
      <c r="G884" s="10"/>
    </row>
    <row r="885">
      <c r="E885" s="10"/>
      <c r="G885" s="10"/>
    </row>
    <row r="886">
      <c r="E886" s="10"/>
      <c r="G886" s="10"/>
    </row>
    <row r="887">
      <c r="E887" s="10"/>
      <c r="G887" s="10"/>
    </row>
    <row r="888">
      <c r="E888" s="10"/>
      <c r="G888" s="10"/>
    </row>
    <row r="889">
      <c r="E889" s="10"/>
      <c r="G889" s="10"/>
    </row>
    <row r="890">
      <c r="E890" s="10"/>
      <c r="G890" s="10"/>
    </row>
    <row r="891">
      <c r="E891" s="10"/>
      <c r="G891" s="10"/>
    </row>
    <row r="892">
      <c r="E892" s="10"/>
      <c r="G892" s="10"/>
    </row>
    <row r="893">
      <c r="E893" s="10"/>
      <c r="G893" s="10"/>
    </row>
    <row r="894">
      <c r="E894" s="10"/>
      <c r="G894" s="10"/>
    </row>
    <row r="895">
      <c r="E895" s="10"/>
      <c r="G895" s="10"/>
    </row>
    <row r="896">
      <c r="E896" s="10"/>
      <c r="G896" s="10"/>
    </row>
    <row r="897">
      <c r="E897" s="10"/>
      <c r="G897" s="10"/>
    </row>
    <row r="898">
      <c r="E898" s="10"/>
      <c r="G898" s="10"/>
    </row>
    <row r="899">
      <c r="E899" s="10"/>
      <c r="G899" s="10"/>
    </row>
    <row r="900">
      <c r="E900" s="10"/>
      <c r="G900" s="10"/>
    </row>
    <row r="901">
      <c r="E901" s="10"/>
      <c r="G901" s="10"/>
    </row>
    <row r="902">
      <c r="E902" s="10"/>
      <c r="G902" s="10"/>
    </row>
    <row r="903">
      <c r="E903" s="10"/>
      <c r="G903" s="10"/>
    </row>
    <row r="904">
      <c r="E904" s="10"/>
      <c r="G904" s="10"/>
    </row>
    <row r="905">
      <c r="E905" s="10"/>
      <c r="G905" s="10"/>
    </row>
    <row r="906">
      <c r="E906" s="10"/>
      <c r="G906" s="10"/>
    </row>
    <row r="907">
      <c r="E907" s="10"/>
      <c r="G907" s="10"/>
    </row>
    <row r="908">
      <c r="E908" s="10"/>
      <c r="G908" s="10"/>
    </row>
    <row r="909">
      <c r="E909" s="10"/>
      <c r="G909" s="10"/>
    </row>
    <row r="910">
      <c r="E910" s="10"/>
      <c r="G910" s="10"/>
    </row>
    <row r="911">
      <c r="E911" s="10"/>
      <c r="G911" s="10"/>
    </row>
    <row r="912">
      <c r="E912" s="10"/>
      <c r="G912" s="10"/>
    </row>
    <row r="913">
      <c r="E913" s="10"/>
      <c r="G913" s="10"/>
    </row>
    <row r="914">
      <c r="E914" s="10"/>
      <c r="G914" s="10"/>
    </row>
    <row r="915">
      <c r="E915" s="10"/>
      <c r="G915" s="10"/>
    </row>
    <row r="916">
      <c r="E916" s="10"/>
      <c r="G916" s="10"/>
    </row>
    <row r="917">
      <c r="E917" s="10"/>
      <c r="G917" s="10"/>
    </row>
    <row r="918">
      <c r="E918" s="10"/>
      <c r="G918" s="10"/>
    </row>
    <row r="919">
      <c r="E919" s="10"/>
      <c r="G919" s="10"/>
    </row>
    <row r="920">
      <c r="E920" s="10"/>
      <c r="G920" s="10"/>
    </row>
    <row r="921">
      <c r="E921" s="10"/>
      <c r="G921" s="10"/>
    </row>
    <row r="922">
      <c r="E922" s="10"/>
      <c r="G922" s="10"/>
    </row>
    <row r="923">
      <c r="E923" s="10"/>
      <c r="G923" s="10"/>
    </row>
    <row r="924">
      <c r="E924" s="10"/>
      <c r="G924" s="10"/>
    </row>
    <row r="925">
      <c r="E925" s="10"/>
      <c r="G925" s="10"/>
    </row>
    <row r="926">
      <c r="E926" s="10"/>
      <c r="G926" s="10"/>
    </row>
    <row r="927">
      <c r="E927" s="10"/>
      <c r="G927" s="10"/>
    </row>
    <row r="928">
      <c r="E928" s="10"/>
      <c r="G928" s="10"/>
    </row>
    <row r="929">
      <c r="E929" s="10"/>
      <c r="G929" s="10"/>
    </row>
    <row r="930">
      <c r="E930" s="10"/>
      <c r="G930" s="10"/>
    </row>
    <row r="931">
      <c r="E931" s="10"/>
      <c r="G931" s="10"/>
    </row>
    <row r="932">
      <c r="E932" s="10"/>
      <c r="G932" s="10"/>
    </row>
    <row r="933">
      <c r="E933" s="10"/>
      <c r="G933" s="10"/>
    </row>
    <row r="934">
      <c r="E934" s="10"/>
      <c r="G934" s="10"/>
    </row>
    <row r="935">
      <c r="E935" s="10"/>
      <c r="G935" s="10"/>
    </row>
    <row r="936">
      <c r="E936" s="10"/>
      <c r="G936" s="10"/>
    </row>
    <row r="937">
      <c r="E937" s="10"/>
      <c r="G937" s="10"/>
    </row>
    <row r="938">
      <c r="E938" s="10"/>
      <c r="G938" s="10"/>
    </row>
    <row r="939">
      <c r="E939" s="10"/>
      <c r="G939" s="10"/>
    </row>
    <row r="940">
      <c r="E940" s="10"/>
      <c r="G940" s="10"/>
    </row>
    <row r="941">
      <c r="E941" s="10"/>
      <c r="G941" s="10"/>
    </row>
    <row r="942">
      <c r="E942" s="10"/>
      <c r="G942" s="10"/>
    </row>
    <row r="943">
      <c r="E943" s="10"/>
      <c r="G943" s="10"/>
    </row>
    <row r="944">
      <c r="E944" s="10"/>
      <c r="G944" s="10"/>
    </row>
    <row r="945">
      <c r="E945" s="10"/>
      <c r="G945" s="10"/>
    </row>
    <row r="946">
      <c r="E946" s="10"/>
      <c r="G946" s="10"/>
    </row>
    <row r="947">
      <c r="E947" s="10"/>
      <c r="G947" s="10"/>
    </row>
    <row r="948">
      <c r="E948" s="10"/>
      <c r="G948" s="10"/>
    </row>
    <row r="949">
      <c r="E949" s="10"/>
      <c r="G949" s="10"/>
    </row>
    <row r="950">
      <c r="E950" s="10"/>
      <c r="G950" s="10"/>
    </row>
    <row r="951">
      <c r="E951" s="10"/>
      <c r="G951" s="10"/>
    </row>
    <row r="952">
      <c r="E952" s="10"/>
      <c r="G952" s="10"/>
    </row>
    <row r="953">
      <c r="E953" s="10"/>
      <c r="G953" s="10"/>
    </row>
    <row r="954">
      <c r="E954" s="10"/>
      <c r="G954" s="10"/>
    </row>
    <row r="955">
      <c r="E955" s="10"/>
      <c r="G955" s="10"/>
    </row>
    <row r="956">
      <c r="E956" s="10"/>
      <c r="G956" s="10"/>
    </row>
    <row r="957">
      <c r="E957" s="10"/>
      <c r="G957" s="10"/>
    </row>
    <row r="958">
      <c r="E958" s="10"/>
      <c r="G958" s="10"/>
    </row>
    <row r="959">
      <c r="E959" s="10"/>
      <c r="G959" s="10"/>
    </row>
    <row r="960">
      <c r="E960" s="10"/>
      <c r="G960" s="10"/>
    </row>
    <row r="961">
      <c r="E961" s="10"/>
      <c r="G961" s="10"/>
    </row>
    <row r="962">
      <c r="E962" s="10"/>
      <c r="G962" s="10"/>
    </row>
    <row r="963">
      <c r="E963" s="10"/>
      <c r="G963" s="10"/>
    </row>
    <row r="964">
      <c r="E964" s="10"/>
      <c r="G964" s="10"/>
    </row>
    <row r="965">
      <c r="E965" s="10"/>
      <c r="G965" s="10"/>
    </row>
    <row r="966">
      <c r="E966" s="10"/>
      <c r="G966" s="10"/>
    </row>
    <row r="967">
      <c r="E967" s="10"/>
      <c r="G967" s="10"/>
    </row>
    <row r="968">
      <c r="E968" s="10"/>
      <c r="G968" s="10"/>
    </row>
    <row r="969">
      <c r="E969" s="10"/>
      <c r="G969" s="10"/>
    </row>
    <row r="970">
      <c r="E970" s="10"/>
      <c r="G970" s="10"/>
    </row>
    <row r="971">
      <c r="E971" s="10"/>
      <c r="G971" s="10"/>
    </row>
    <row r="972">
      <c r="E972" s="10"/>
      <c r="G972" s="10"/>
    </row>
    <row r="973">
      <c r="E973" s="10"/>
      <c r="G973" s="10"/>
    </row>
    <row r="974">
      <c r="E974" s="10"/>
      <c r="G974" s="10"/>
    </row>
    <row r="975">
      <c r="E975" s="10"/>
      <c r="G975" s="10"/>
    </row>
    <row r="976">
      <c r="E976" s="10"/>
      <c r="G976" s="10"/>
    </row>
    <row r="977">
      <c r="E977" s="10"/>
      <c r="G977" s="10"/>
    </row>
    <row r="978">
      <c r="E978" s="10"/>
      <c r="G978" s="10"/>
    </row>
    <row r="979">
      <c r="E979" s="10"/>
      <c r="G979" s="10"/>
    </row>
    <row r="980">
      <c r="E980" s="10"/>
      <c r="G980" s="10"/>
    </row>
    <row r="981">
      <c r="E981" s="10"/>
      <c r="G981" s="10"/>
    </row>
    <row r="982">
      <c r="E982" s="10"/>
      <c r="G982" s="10"/>
    </row>
    <row r="983">
      <c r="E983" s="10"/>
      <c r="G983" s="10"/>
    </row>
    <row r="984">
      <c r="E984" s="10"/>
      <c r="G984" s="10"/>
    </row>
    <row r="985">
      <c r="E985" s="10"/>
      <c r="G985" s="10"/>
    </row>
    <row r="986">
      <c r="E986" s="10"/>
      <c r="G986" s="10"/>
    </row>
    <row r="987">
      <c r="E987" s="10"/>
      <c r="G987" s="10"/>
    </row>
    <row r="988">
      <c r="E988" s="10"/>
      <c r="G988" s="10"/>
    </row>
    <row r="989">
      <c r="E989" s="10"/>
      <c r="G989" s="10"/>
    </row>
    <row r="990">
      <c r="E990" s="10"/>
      <c r="G990" s="10"/>
    </row>
    <row r="991">
      <c r="E991" s="10"/>
      <c r="G991" s="10"/>
    </row>
    <row r="992">
      <c r="E992" s="10"/>
      <c r="G992" s="10"/>
    </row>
    <row r="993">
      <c r="E993" s="10"/>
      <c r="G993" s="10"/>
    </row>
    <row r="994">
      <c r="E994" s="10"/>
      <c r="G994" s="10"/>
    </row>
    <row r="995">
      <c r="E995" s="10"/>
      <c r="G995" s="10"/>
    </row>
    <row r="996">
      <c r="E996" s="10"/>
      <c r="G996" s="10"/>
    </row>
    <row r="997">
      <c r="E997" s="10"/>
      <c r="G997" s="10"/>
    </row>
    <row r="998">
      <c r="E998" s="10"/>
      <c r="G998" s="10"/>
    </row>
    <row r="999">
      <c r="E999" s="10"/>
      <c r="G999" s="10"/>
    </row>
    <row r="1000">
      <c r="E1000" s="10"/>
      <c r="G1000" s="10"/>
    </row>
    <row r="1001">
      <c r="E1001" s="10"/>
      <c r="G1001" s="10"/>
    </row>
  </sheetData>
  <autoFilter ref="$B$2:$H$248"/>
  <conditionalFormatting sqref="G2:G1001">
    <cfRule type="notContainsBlanks" dxfId="0" priority="1">
      <formula>LEN(TRIM(G2))&gt;0</formula>
    </cfRule>
  </conditionalFormatting>
  <conditionalFormatting sqref="E2:E1001">
    <cfRule type="notContainsBlanks" dxfId="0" priority="2">
      <formula>LEN(TRIM(E2))&gt;0</formula>
    </cfRule>
  </conditionalFormatting>
  <drawing r:id="rId1"/>
</worksheet>
</file>