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Sanwa\trunk\src\sanwa\FastAPI\app\templates\xlsx\"/>
    </mc:Choice>
  </mc:AlternateContent>
  <bookViews>
    <workbookView xWindow="0" yWindow="0" windowWidth="23040" windowHeight="9096"/>
  </bookViews>
  <sheets>
    <sheet name="Template" sheetId="2" r:id="rId1"/>
  </sheets>
  <definedNames>
    <definedName name="_xlnm._FilterDatabase" localSheetId="0">Template!$A$2:$I$2</definedName>
    <definedName name="CoreCells" localSheetId="0">Template!$A$4:$I$4</definedName>
    <definedName name="CoreCells">#REF!</definedName>
    <definedName name="_xlnm.Print_Area" localSheetId="0">Template!$A$1:$K$4</definedName>
    <definedName name="_xlnm.Print_Titles" localSheetId="0">Template!$1:$2</definedName>
    <definedName name="タイトル" localSheetId="0">Template!$C$1</definedName>
    <definedName name="タイトル">#REF!</definedName>
    <definedName name="チーム名" localSheetId="0">Template!$G$1</definedName>
    <definedName name="チーム名">#REF!</definedName>
    <definedName name="原価_見出し" localSheetId="0">Template!$H$2</definedName>
    <definedName name="原価_見出し">#REF!</definedName>
    <definedName name="作成日" localSheetId="0">Template!$H$1</definedName>
    <definedName name="作成日">#REF!</definedName>
    <definedName name="施工仕入金額" localSheetId="0">Template!#REF!</definedName>
    <definedName name="施工仕入金額">#REF!</definedName>
    <definedName name="施工売上金額" localSheetId="0">Template!#REF!</definedName>
    <definedName name="施工売上金額">#REF!</definedName>
    <definedName name="得意先" localSheetId="0">#REF!</definedName>
    <definedName name="得意先">#REF!</definedName>
    <definedName name="日付範囲" localSheetId="0">#REF!</definedName>
    <definedName name="日付範囲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2" l="1"/>
  <c r="H3" i="2"/>
  <c r="I3" i="2" s="1"/>
  <c r="G3" i="2"/>
</calcChain>
</file>

<file path=xl/sharedStrings.xml><?xml version="1.0" encoding="utf-8"?>
<sst xmlns="http://schemas.openxmlformats.org/spreadsheetml/2006/main" count="14" uniqueCount="14">
  <si>
    <t>原価/売価積上チェック表</t>
    <rPh sb="0" eb="2">
      <t>ゲンカ</t>
    </rPh>
    <rPh sb="3" eb="5">
      <t>バイカ</t>
    </rPh>
    <rPh sb="5" eb="6">
      <t>セキ</t>
    </rPh>
    <rPh sb="6" eb="7">
      <t>ジョウ</t>
    </rPh>
    <rPh sb="11" eb="12">
      <t>オモテ</t>
    </rPh>
    <phoneticPr fontId="4"/>
  </si>
  <si>
    <t>チームY</t>
    <phoneticPr fontId="4"/>
  </si>
  <si>
    <t>見積番号</t>
    <rPh sb="0" eb="2">
      <t>ミツモリ</t>
    </rPh>
    <rPh sb="2" eb="4">
      <t>バンゴウ</t>
    </rPh>
    <phoneticPr fontId="4"/>
  </si>
  <si>
    <t>作業区分</t>
    <rPh sb="0" eb="2">
      <t>サギョウ</t>
    </rPh>
    <rPh sb="2" eb="4">
      <t>クブン</t>
    </rPh>
    <phoneticPr fontId="4"/>
  </si>
  <si>
    <t>見積件名</t>
    <rPh sb="0" eb="2">
      <t>ミツモリ</t>
    </rPh>
    <rPh sb="2" eb="4">
      <t>ケンメイ</t>
    </rPh>
    <phoneticPr fontId="4"/>
  </si>
  <si>
    <t>得意先CD</t>
    <rPh sb="0" eb="3">
      <t>トクイサキ</t>
    </rPh>
    <phoneticPr fontId="4"/>
  </si>
  <si>
    <t>工期</t>
    <rPh sb="0" eb="1">
      <t>コウ</t>
    </rPh>
    <rPh sb="1" eb="2">
      <t>キ</t>
    </rPh>
    <phoneticPr fontId="4"/>
  </si>
  <si>
    <t>物件区分</t>
    <rPh sb="0" eb="2">
      <t>ブッケン</t>
    </rPh>
    <rPh sb="2" eb="4">
      <t>クブン</t>
    </rPh>
    <phoneticPr fontId="4"/>
  </si>
  <si>
    <t>金額</t>
    <rPh sb="0" eb="1">
      <t>キン</t>
    </rPh>
    <rPh sb="1" eb="2">
      <t>ガク</t>
    </rPh>
    <phoneticPr fontId="4"/>
  </si>
  <si>
    <t>原価額</t>
    <rPh sb="0" eb="2">
      <t>ゲンカ</t>
    </rPh>
    <rPh sb="2" eb="3">
      <t>ガク</t>
    </rPh>
    <phoneticPr fontId="4"/>
  </si>
  <si>
    <t>原価率</t>
    <rPh sb="0" eb="2">
      <t>ゲンカ</t>
    </rPh>
    <rPh sb="2" eb="3">
      <t>リツ</t>
    </rPh>
    <phoneticPr fontId="4"/>
  </si>
  <si>
    <t>請求日付</t>
    <rPh sb="0" eb="4">
      <t>セイキュウヒヅケ</t>
    </rPh>
    <phoneticPr fontId="4"/>
  </si>
  <si>
    <t>請求予定日</t>
    <rPh sb="0" eb="5">
      <t>セイキュウヨテイビ</t>
    </rPh>
    <phoneticPr fontId="4"/>
  </si>
  <si>
    <t>計</t>
    <rPh sb="0" eb="1">
      <t>ケイ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</si>
</sst>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[$-F800]dddd\,\ mmmm\ dd\,\ yyyy"/>
    <numFmt numFmtId="177" formatCode="_(* #,##0_);_(* \(#,##0\);_(* &quot;-&quot;_);_(@_)"/>
    <numFmt numFmtId="178" formatCode="m&quot;月&quot;;@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u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1" applyFont="1" applyFill="1" applyAlignment="1">
      <alignment vertical="center" shrinkToFit="1"/>
    </xf>
    <xf numFmtId="0" fontId="3" fillId="0" borderId="0" xfId="1" applyFont="1" applyFill="1" applyAlignment="1">
      <alignment vertical="center" shrinkToFit="1"/>
    </xf>
    <xf numFmtId="0" fontId="1" fillId="0" borderId="0" xfId="1" applyFont="1" applyFill="1" applyAlignment="1">
      <alignment horizontal="center" vertical="center" shrinkToFit="1"/>
    </xf>
    <xf numFmtId="0" fontId="5" fillId="0" borderId="0" xfId="1" applyFont="1" applyFill="1" applyAlignment="1">
      <alignment horizontal="center" vertical="center" shrinkToFit="1"/>
    </xf>
    <xf numFmtId="0" fontId="6" fillId="0" borderId="0" xfId="1" applyFont="1" applyFill="1" applyAlignment="1">
      <alignment shrinkToFit="1"/>
    </xf>
    <xf numFmtId="0" fontId="1" fillId="0" borderId="0" xfId="1" applyFont="1" applyBorder="1" applyAlignment="1">
      <alignment vertical="center" shrinkToFit="1"/>
    </xf>
    <xf numFmtId="176" fontId="8" fillId="0" borderId="0" xfId="1" applyNumberFormat="1" applyFont="1" applyFill="1" applyBorder="1" applyAlignment="1">
      <alignment horizontal="right" shrinkToFit="1"/>
    </xf>
    <xf numFmtId="0" fontId="6" fillId="0" borderId="2" xfId="1" applyFont="1" applyFill="1" applyBorder="1" applyAlignment="1">
      <alignment horizontal="center" vertical="center" shrinkToFit="1"/>
    </xf>
    <xf numFmtId="0" fontId="6" fillId="0" borderId="3" xfId="1" applyFont="1" applyFill="1" applyBorder="1" applyAlignment="1">
      <alignment horizontal="center" vertical="center" shrinkToFit="1"/>
    </xf>
    <xf numFmtId="0" fontId="6" fillId="0" borderId="4" xfId="1" applyFont="1" applyFill="1" applyBorder="1" applyAlignment="1">
      <alignment horizontal="center" vertical="center" shrinkToFit="1"/>
    </xf>
    <xf numFmtId="0" fontId="6" fillId="0" borderId="5" xfId="1" applyFont="1" applyFill="1" applyBorder="1" applyAlignment="1">
      <alignment horizontal="center" vertical="center" shrinkToFit="1"/>
    </xf>
    <xf numFmtId="10" fontId="6" fillId="0" borderId="4" xfId="1" applyNumberFormat="1" applyFont="1" applyFill="1" applyBorder="1" applyAlignment="1">
      <alignment horizontal="center" vertical="center" shrinkToFit="1"/>
    </xf>
    <xf numFmtId="0" fontId="6" fillId="0" borderId="6" xfId="1" applyFont="1" applyFill="1" applyBorder="1" applyAlignment="1">
      <alignment horizontal="center" vertical="center" shrinkToFit="1"/>
    </xf>
    <xf numFmtId="10" fontId="6" fillId="0" borderId="7" xfId="1" applyNumberFormat="1" applyFont="1" applyFill="1" applyBorder="1" applyAlignment="1">
      <alignment horizontal="center" vertical="center" shrinkToFit="1"/>
    </xf>
    <xf numFmtId="0" fontId="1" fillId="0" borderId="0" xfId="1" applyFont="1" applyFill="1" applyBorder="1" applyAlignment="1">
      <alignment vertical="center" shrinkToFit="1"/>
    </xf>
    <xf numFmtId="0" fontId="1" fillId="0" borderId="0" xfId="1" applyNumberFormat="1" applyFont="1" applyFill="1" applyAlignment="1">
      <alignment vertical="center" shrinkToFit="1"/>
    </xf>
    <xf numFmtId="0" fontId="1" fillId="0" borderId="8" xfId="1" applyFont="1" applyFill="1" applyBorder="1" applyAlignment="1">
      <alignment horizontal="center" vertical="center" shrinkToFit="1"/>
    </xf>
    <xf numFmtId="0" fontId="1" fillId="0" borderId="9" xfId="1" applyFont="1" applyFill="1" applyBorder="1" applyAlignment="1">
      <alignment horizontal="center" vertical="center" shrinkToFit="1"/>
    </xf>
    <xf numFmtId="0" fontId="1" fillId="0" borderId="10" xfId="1" applyFont="1" applyFill="1" applyBorder="1" applyAlignment="1">
      <alignment horizontal="center" vertical="center" shrinkToFit="1"/>
    </xf>
    <xf numFmtId="177" fontId="1" fillId="0" borderId="10" xfId="1" applyNumberFormat="1" applyFont="1" applyFill="1" applyBorder="1" applyAlignment="1">
      <alignment horizontal="center" vertical="center" shrinkToFit="1"/>
    </xf>
    <xf numFmtId="177" fontId="1" fillId="0" borderId="10" xfId="1" applyNumberFormat="1" applyFont="1" applyFill="1" applyBorder="1" applyAlignment="1">
      <alignment horizontal="right" vertical="center" shrinkToFit="1"/>
    </xf>
    <xf numFmtId="10" fontId="1" fillId="0" borderId="10" xfId="2" applyNumberFormat="1" applyFont="1" applyFill="1" applyBorder="1" applyAlignment="1">
      <alignment vertical="center" shrinkToFit="1"/>
    </xf>
    <xf numFmtId="0" fontId="1" fillId="0" borderId="12" xfId="1" applyFont="1" applyBorder="1" applyAlignment="1">
      <alignment vertical="center" shrinkToFit="1"/>
    </xf>
    <xf numFmtId="0" fontId="1" fillId="0" borderId="13" xfId="1" applyFont="1" applyBorder="1" applyAlignment="1">
      <alignment vertical="center" shrinkToFit="1"/>
    </xf>
    <xf numFmtId="49" fontId="1" fillId="0" borderId="13" xfId="1" applyNumberFormat="1" applyFont="1" applyBorder="1" applyAlignment="1">
      <alignment vertical="center" shrinkToFit="1"/>
    </xf>
    <xf numFmtId="178" fontId="1" fillId="0" borderId="14" xfId="1" applyNumberFormat="1" applyFont="1" applyBorder="1" applyAlignment="1">
      <alignment horizontal="center" vertical="center" shrinkToFit="1"/>
    </xf>
    <xf numFmtId="0" fontId="1" fillId="0" borderId="14" xfId="1" applyFont="1" applyBorder="1" applyAlignment="1">
      <alignment horizontal="center" vertical="center" shrinkToFit="1"/>
    </xf>
    <xf numFmtId="38" fontId="1" fillId="0" borderId="14" xfId="3" applyFont="1" applyBorder="1" applyAlignment="1">
      <alignment vertical="center" shrinkToFit="1"/>
    </xf>
    <xf numFmtId="10" fontId="1" fillId="0" borderId="14" xfId="2" applyNumberFormat="1" applyFont="1" applyFill="1" applyBorder="1" applyAlignment="1">
      <alignment vertical="center" shrinkToFit="1"/>
    </xf>
    <xf numFmtId="10" fontId="1" fillId="0" borderId="0" xfId="1" applyNumberFormat="1" applyFont="1" applyFill="1" applyAlignment="1">
      <alignment horizontal="center" vertical="center" shrinkToFit="1"/>
    </xf>
    <xf numFmtId="14" fontId="1" fillId="0" borderId="11" xfId="2" applyNumberFormat="1" applyFont="1" applyFill="1" applyBorder="1" applyAlignment="1">
      <alignment vertical="center" shrinkToFit="1"/>
    </xf>
    <xf numFmtId="14" fontId="1" fillId="0" borderId="9" xfId="1" applyNumberFormat="1" applyFont="1" applyFill="1" applyBorder="1" applyAlignment="1">
      <alignment horizontal="right" vertical="center" shrinkToFit="1"/>
    </xf>
    <xf numFmtId="14" fontId="1" fillId="0" borderId="13" xfId="3" applyNumberFormat="1" applyFont="1" applyBorder="1" applyAlignment="1">
      <alignment vertical="center" shrinkToFit="1"/>
    </xf>
    <xf numFmtId="14" fontId="1" fillId="0" borderId="15" xfId="2" applyNumberFormat="1" applyFont="1" applyFill="1" applyBorder="1" applyAlignment="1">
      <alignment vertical="center" shrinkToFit="1"/>
    </xf>
    <xf numFmtId="176" fontId="7" fillId="0" borderId="1" xfId="1" applyNumberFormat="1" applyFont="1" applyFill="1" applyBorder="1" applyAlignment="1">
      <alignment horizontal="right" shrinkToFit="1"/>
    </xf>
    <xf numFmtId="0" fontId="1" fillId="0" borderId="1" xfId="1" applyFont="1" applyBorder="1" applyAlignment="1">
      <alignment vertical="center" shrinkToFit="1"/>
    </xf>
  </cellXfs>
  <cellStyles count="4">
    <cellStyle name="パーセント 2" xfId="2"/>
    <cellStyle name="桁区切り 2" xfId="3"/>
    <cellStyle name="標準" xfId="0" builtinId="0"/>
    <cellStyle name="標準 2" xfId="1"/>
  </cellStyles>
  <dxfs count="6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3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view="pageBreakPreview" zoomScaleNormal="100" zoomScaleSheetLayoutView="100" workbookViewId="0">
      <pane ySplit="2" topLeftCell="A3" activePane="bottomLeft" state="frozen"/>
      <selection pane="bottomLeft"/>
    </sheetView>
  </sheetViews>
  <sheetFormatPr defaultColWidth="8.09765625" defaultRowHeight="13.2" x14ac:dyDescent="0.45"/>
  <cols>
    <col min="1" max="2" width="8.19921875" style="1" customWidth="1"/>
    <col min="3" max="3" width="32.59765625" style="1" customWidth="1"/>
    <col min="4" max="4" width="11.19921875" style="1" hidden="1" customWidth="1"/>
    <col min="5" max="5" width="6.09765625" style="3" hidden="1" customWidth="1"/>
    <col min="6" max="6" width="7.19921875" style="4" hidden="1" customWidth="1"/>
    <col min="7" max="7" width="11.796875" style="3" customWidth="1"/>
    <col min="8" max="8" width="10.69921875" style="3" customWidth="1"/>
    <col min="9" max="11" width="8.3984375" style="30" customWidth="1"/>
    <col min="12" max="12" width="1.09765625" style="1" customWidth="1"/>
    <col min="13" max="258" width="8.09765625" style="1"/>
    <col min="259" max="260" width="8.19921875" style="1" customWidth="1"/>
    <col min="261" max="261" width="32.59765625" style="1" customWidth="1"/>
    <col min="262" max="264" width="0" style="1" hidden="1" customWidth="1"/>
    <col min="265" max="265" width="11.796875" style="1" customWidth="1"/>
    <col min="266" max="266" width="10.69921875" style="1" customWidth="1"/>
    <col min="267" max="267" width="8.3984375" style="1" customWidth="1"/>
    <col min="268" max="268" width="1.09765625" style="1" customWidth="1"/>
    <col min="269" max="514" width="8.09765625" style="1"/>
    <col min="515" max="516" width="8.19921875" style="1" customWidth="1"/>
    <col min="517" max="517" width="32.59765625" style="1" customWidth="1"/>
    <col min="518" max="520" width="0" style="1" hidden="1" customWidth="1"/>
    <col min="521" max="521" width="11.796875" style="1" customWidth="1"/>
    <col min="522" max="522" width="10.69921875" style="1" customWidth="1"/>
    <col min="523" max="523" width="8.3984375" style="1" customWidth="1"/>
    <col min="524" max="524" width="1.09765625" style="1" customWidth="1"/>
    <col min="525" max="770" width="8.09765625" style="1"/>
    <col min="771" max="772" width="8.19921875" style="1" customWidth="1"/>
    <col min="773" max="773" width="32.59765625" style="1" customWidth="1"/>
    <col min="774" max="776" width="0" style="1" hidden="1" customWidth="1"/>
    <col min="777" max="777" width="11.796875" style="1" customWidth="1"/>
    <col min="778" max="778" width="10.69921875" style="1" customWidth="1"/>
    <col min="779" max="779" width="8.3984375" style="1" customWidth="1"/>
    <col min="780" max="780" width="1.09765625" style="1" customWidth="1"/>
    <col min="781" max="1026" width="8.09765625" style="1"/>
    <col min="1027" max="1028" width="8.19921875" style="1" customWidth="1"/>
    <col min="1029" max="1029" width="32.59765625" style="1" customWidth="1"/>
    <col min="1030" max="1032" width="0" style="1" hidden="1" customWidth="1"/>
    <col min="1033" max="1033" width="11.796875" style="1" customWidth="1"/>
    <col min="1034" max="1034" width="10.69921875" style="1" customWidth="1"/>
    <col min="1035" max="1035" width="8.3984375" style="1" customWidth="1"/>
    <col min="1036" max="1036" width="1.09765625" style="1" customWidth="1"/>
    <col min="1037" max="1282" width="8.09765625" style="1"/>
    <col min="1283" max="1284" width="8.19921875" style="1" customWidth="1"/>
    <col min="1285" max="1285" width="32.59765625" style="1" customWidth="1"/>
    <col min="1286" max="1288" width="0" style="1" hidden="1" customWidth="1"/>
    <col min="1289" max="1289" width="11.796875" style="1" customWidth="1"/>
    <col min="1290" max="1290" width="10.69921875" style="1" customWidth="1"/>
    <col min="1291" max="1291" width="8.3984375" style="1" customWidth="1"/>
    <col min="1292" max="1292" width="1.09765625" style="1" customWidth="1"/>
    <col min="1293" max="1538" width="8.09765625" style="1"/>
    <col min="1539" max="1540" width="8.19921875" style="1" customWidth="1"/>
    <col min="1541" max="1541" width="32.59765625" style="1" customWidth="1"/>
    <col min="1542" max="1544" width="0" style="1" hidden="1" customWidth="1"/>
    <col min="1545" max="1545" width="11.796875" style="1" customWidth="1"/>
    <col min="1546" max="1546" width="10.69921875" style="1" customWidth="1"/>
    <col min="1547" max="1547" width="8.3984375" style="1" customWidth="1"/>
    <col min="1548" max="1548" width="1.09765625" style="1" customWidth="1"/>
    <col min="1549" max="1794" width="8.09765625" style="1"/>
    <col min="1795" max="1796" width="8.19921875" style="1" customWidth="1"/>
    <col min="1797" max="1797" width="32.59765625" style="1" customWidth="1"/>
    <col min="1798" max="1800" width="0" style="1" hidden="1" customWidth="1"/>
    <col min="1801" max="1801" width="11.796875" style="1" customWidth="1"/>
    <col min="1802" max="1802" width="10.69921875" style="1" customWidth="1"/>
    <col min="1803" max="1803" width="8.3984375" style="1" customWidth="1"/>
    <col min="1804" max="1804" width="1.09765625" style="1" customWidth="1"/>
    <col min="1805" max="2050" width="8.09765625" style="1"/>
    <col min="2051" max="2052" width="8.19921875" style="1" customWidth="1"/>
    <col min="2053" max="2053" width="32.59765625" style="1" customWidth="1"/>
    <col min="2054" max="2056" width="0" style="1" hidden="1" customWidth="1"/>
    <col min="2057" max="2057" width="11.796875" style="1" customWidth="1"/>
    <col min="2058" max="2058" width="10.69921875" style="1" customWidth="1"/>
    <col min="2059" max="2059" width="8.3984375" style="1" customWidth="1"/>
    <col min="2060" max="2060" width="1.09765625" style="1" customWidth="1"/>
    <col min="2061" max="2306" width="8.09765625" style="1"/>
    <col min="2307" max="2308" width="8.19921875" style="1" customWidth="1"/>
    <col min="2309" max="2309" width="32.59765625" style="1" customWidth="1"/>
    <col min="2310" max="2312" width="0" style="1" hidden="1" customWidth="1"/>
    <col min="2313" max="2313" width="11.796875" style="1" customWidth="1"/>
    <col min="2314" max="2314" width="10.69921875" style="1" customWidth="1"/>
    <col min="2315" max="2315" width="8.3984375" style="1" customWidth="1"/>
    <col min="2316" max="2316" width="1.09765625" style="1" customWidth="1"/>
    <col min="2317" max="2562" width="8.09765625" style="1"/>
    <col min="2563" max="2564" width="8.19921875" style="1" customWidth="1"/>
    <col min="2565" max="2565" width="32.59765625" style="1" customWidth="1"/>
    <col min="2566" max="2568" width="0" style="1" hidden="1" customWidth="1"/>
    <col min="2569" max="2569" width="11.796875" style="1" customWidth="1"/>
    <col min="2570" max="2570" width="10.69921875" style="1" customWidth="1"/>
    <col min="2571" max="2571" width="8.3984375" style="1" customWidth="1"/>
    <col min="2572" max="2572" width="1.09765625" style="1" customWidth="1"/>
    <col min="2573" max="2818" width="8.09765625" style="1"/>
    <col min="2819" max="2820" width="8.19921875" style="1" customWidth="1"/>
    <col min="2821" max="2821" width="32.59765625" style="1" customWidth="1"/>
    <col min="2822" max="2824" width="0" style="1" hidden="1" customWidth="1"/>
    <col min="2825" max="2825" width="11.796875" style="1" customWidth="1"/>
    <col min="2826" max="2826" width="10.69921875" style="1" customWidth="1"/>
    <col min="2827" max="2827" width="8.3984375" style="1" customWidth="1"/>
    <col min="2828" max="2828" width="1.09765625" style="1" customWidth="1"/>
    <col min="2829" max="3074" width="8.09765625" style="1"/>
    <col min="3075" max="3076" width="8.19921875" style="1" customWidth="1"/>
    <col min="3077" max="3077" width="32.59765625" style="1" customWidth="1"/>
    <col min="3078" max="3080" width="0" style="1" hidden="1" customWidth="1"/>
    <col min="3081" max="3081" width="11.796875" style="1" customWidth="1"/>
    <col min="3082" max="3082" width="10.69921875" style="1" customWidth="1"/>
    <col min="3083" max="3083" width="8.3984375" style="1" customWidth="1"/>
    <col min="3084" max="3084" width="1.09765625" style="1" customWidth="1"/>
    <col min="3085" max="3330" width="8.09765625" style="1"/>
    <col min="3331" max="3332" width="8.19921875" style="1" customWidth="1"/>
    <col min="3333" max="3333" width="32.59765625" style="1" customWidth="1"/>
    <col min="3334" max="3336" width="0" style="1" hidden="1" customWidth="1"/>
    <col min="3337" max="3337" width="11.796875" style="1" customWidth="1"/>
    <col min="3338" max="3338" width="10.69921875" style="1" customWidth="1"/>
    <col min="3339" max="3339" width="8.3984375" style="1" customWidth="1"/>
    <col min="3340" max="3340" width="1.09765625" style="1" customWidth="1"/>
    <col min="3341" max="3586" width="8.09765625" style="1"/>
    <col min="3587" max="3588" width="8.19921875" style="1" customWidth="1"/>
    <col min="3589" max="3589" width="32.59765625" style="1" customWidth="1"/>
    <col min="3590" max="3592" width="0" style="1" hidden="1" customWidth="1"/>
    <col min="3593" max="3593" width="11.796875" style="1" customWidth="1"/>
    <col min="3594" max="3594" width="10.69921875" style="1" customWidth="1"/>
    <col min="3595" max="3595" width="8.3984375" style="1" customWidth="1"/>
    <col min="3596" max="3596" width="1.09765625" style="1" customWidth="1"/>
    <col min="3597" max="3842" width="8.09765625" style="1"/>
    <col min="3843" max="3844" width="8.19921875" style="1" customWidth="1"/>
    <col min="3845" max="3845" width="32.59765625" style="1" customWidth="1"/>
    <col min="3846" max="3848" width="0" style="1" hidden="1" customWidth="1"/>
    <col min="3849" max="3849" width="11.796875" style="1" customWidth="1"/>
    <col min="3850" max="3850" width="10.69921875" style="1" customWidth="1"/>
    <col min="3851" max="3851" width="8.3984375" style="1" customWidth="1"/>
    <col min="3852" max="3852" width="1.09765625" style="1" customWidth="1"/>
    <col min="3853" max="4098" width="8.09765625" style="1"/>
    <col min="4099" max="4100" width="8.19921875" style="1" customWidth="1"/>
    <col min="4101" max="4101" width="32.59765625" style="1" customWidth="1"/>
    <col min="4102" max="4104" width="0" style="1" hidden="1" customWidth="1"/>
    <col min="4105" max="4105" width="11.796875" style="1" customWidth="1"/>
    <col min="4106" max="4106" width="10.69921875" style="1" customWidth="1"/>
    <col min="4107" max="4107" width="8.3984375" style="1" customWidth="1"/>
    <col min="4108" max="4108" width="1.09765625" style="1" customWidth="1"/>
    <col min="4109" max="4354" width="8.09765625" style="1"/>
    <col min="4355" max="4356" width="8.19921875" style="1" customWidth="1"/>
    <col min="4357" max="4357" width="32.59765625" style="1" customWidth="1"/>
    <col min="4358" max="4360" width="0" style="1" hidden="1" customWidth="1"/>
    <col min="4361" max="4361" width="11.796875" style="1" customWidth="1"/>
    <col min="4362" max="4362" width="10.69921875" style="1" customWidth="1"/>
    <col min="4363" max="4363" width="8.3984375" style="1" customWidth="1"/>
    <col min="4364" max="4364" width="1.09765625" style="1" customWidth="1"/>
    <col min="4365" max="4610" width="8.09765625" style="1"/>
    <col min="4611" max="4612" width="8.19921875" style="1" customWidth="1"/>
    <col min="4613" max="4613" width="32.59765625" style="1" customWidth="1"/>
    <col min="4614" max="4616" width="0" style="1" hidden="1" customWidth="1"/>
    <col min="4617" max="4617" width="11.796875" style="1" customWidth="1"/>
    <col min="4618" max="4618" width="10.69921875" style="1" customWidth="1"/>
    <col min="4619" max="4619" width="8.3984375" style="1" customWidth="1"/>
    <col min="4620" max="4620" width="1.09765625" style="1" customWidth="1"/>
    <col min="4621" max="4866" width="8.09765625" style="1"/>
    <col min="4867" max="4868" width="8.19921875" style="1" customWidth="1"/>
    <col min="4869" max="4869" width="32.59765625" style="1" customWidth="1"/>
    <col min="4870" max="4872" width="0" style="1" hidden="1" customWidth="1"/>
    <col min="4873" max="4873" width="11.796875" style="1" customWidth="1"/>
    <col min="4874" max="4874" width="10.69921875" style="1" customWidth="1"/>
    <col min="4875" max="4875" width="8.3984375" style="1" customWidth="1"/>
    <col min="4876" max="4876" width="1.09765625" style="1" customWidth="1"/>
    <col min="4877" max="5122" width="8.09765625" style="1"/>
    <col min="5123" max="5124" width="8.19921875" style="1" customWidth="1"/>
    <col min="5125" max="5125" width="32.59765625" style="1" customWidth="1"/>
    <col min="5126" max="5128" width="0" style="1" hidden="1" customWidth="1"/>
    <col min="5129" max="5129" width="11.796875" style="1" customWidth="1"/>
    <col min="5130" max="5130" width="10.69921875" style="1" customWidth="1"/>
    <col min="5131" max="5131" width="8.3984375" style="1" customWidth="1"/>
    <col min="5132" max="5132" width="1.09765625" style="1" customWidth="1"/>
    <col min="5133" max="5378" width="8.09765625" style="1"/>
    <col min="5379" max="5380" width="8.19921875" style="1" customWidth="1"/>
    <col min="5381" max="5381" width="32.59765625" style="1" customWidth="1"/>
    <col min="5382" max="5384" width="0" style="1" hidden="1" customWidth="1"/>
    <col min="5385" max="5385" width="11.796875" style="1" customWidth="1"/>
    <col min="5386" max="5386" width="10.69921875" style="1" customWidth="1"/>
    <col min="5387" max="5387" width="8.3984375" style="1" customWidth="1"/>
    <col min="5388" max="5388" width="1.09765625" style="1" customWidth="1"/>
    <col min="5389" max="5634" width="8.09765625" style="1"/>
    <col min="5635" max="5636" width="8.19921875" style="1" customWidth="1"/>
    <col min="5637" max="5637" width="32.59765625" style="1" customWidth="1"/>
    <col min="5638" max="5640" width="0" style="1" hidden="1" customWidth="1"/>
    <col min="5641" max="5641" width="11.796875" style="1" customWidth="1"/>
    <col min="5642" max="5642" width="10.69921875" style="1" customWidth="1"/>
    <col min="5643" max="5643" width="8.3984375" style="1" customWidth="1"/>
    <col min="5644" max="5644" width="1.09765625" style="1" customWidth="1"/>
    <col min="5645" max="5890" width="8.09765625" style="1"/>
    <col min="5891" max="5892" width="8.19921875" style="1" customWidth="1"/>
    <col min="5893" max="5893" width="32.59765625" style="1" customWidth="1"/>
    <col min="5894" max="5896" width="0" style="1" hidden="1" customWidth="1"/>
    <col min="5897" max="5897" width="11.796875" style="1" customWidth="1"/>
    <col min="5898" max="5898" width="10.69921875" style="1" customWidth="1"/>
    <col min="5899" max="5899" width="8.3984375" style="1" customWidth="1"/>
    <col min="5900" max="5900" width="1.09765625" style="1" customWidth="1"/>
    <col min="5901" max="6146" width="8.09765625" style="1"/>
    <col min="6147" max="6148" width="8.19921875" style="1" customWidth="1"/>
    <col min="6149" max="6149" width="32.59765625" style="1" customWidth="1"/>
    <col min="6150" max="6152" width="0" style="1" hidden="1" customWidth="1"/>
    <col min="6153" max="6153" width="11.796875" style="1" customWidth="1"/>
    <col min="6154" max="6154" width="10.69921875" style="1" customWidth="1"/>
    <col min="6155" max="6155" width="8.3984375" style="1" customWidth="1"/>
    <col min="6156" max="6156" width="1.09765625" style="1" customWidth="1"/>
    <col min="6157" max="6402" width="8.09765625" style="1"/>
    <col min="6403" max="6404" width="8.19921875" style="1" customWidth="1"/>
    <col min="6405" max="6405" width="32.59765625" style="1" customWidth="1"/>
    <col min="6406" max="6408" width="0" style="1" hidden="1" customWidth="1"/>
    <col min="6409" max="6409" width="11.796875" style="1" customWidth="1"/>
    <col min="6410" max="6410" width="10.69921875" style="1" customWidth="1"/>
    <col min="6411" max="6411" width="8.3984375" style="1" customWidth="1"/>
    <col min="6412" max="6412" width="1.09765625" style="1" customWidth="1"/>
    <col min="6413" max="6658" width="8.09765625" style="1"/>
    <col min="6659" max="6660" width="8.19921875" style="1" customWidth="1"/>
    <col min="6661" max="6661" width="32.59765625" style="1" customWidth="1"/>
    <col min="6662" max="6664" width="0" style="1" hidden="1" customWidth="1"/>
    <col min="6665" max="6665" width="11.796875" style="1" customWidth="1"/>
    <col min="6666" max="6666" width="10.69921875" style="1" customWidth="1"/>
    <col min="6667" max="6667" width="8.3984375" style="1" customWidth="1"/>
    <col min="6668" max="6668" width="1.09765625" style="1" customWidth="1"/>
    <col min="6669" max="6914" width="8.09765625" style="1"/>
    <col min="6915" max="6916" width="8.19921875" style="1" customWidth="1"/>
    <col min="6917" max="6917" width="32.59765625" style="1" customWidth="1"/>
    <col min="6918" max="6920" width="0" style="1" hidden="1" customWidth="1"/>
    <col min="6921" max="6921" width="11.796875" style="1" customWidth="1"/>
    <col min="6922" max="6922" width="10.69921875" style="1" customWidth="1"/>
    <col min="6923" max="6923" width="8.3984375" style="1" customWidth="1"/>
    <col min="6924" max="6924" width="1.09765625" style="1" customWidth="1"/>
    <col min="6925" max="7170" width="8.09765625" style="1"/>
    <col min="7171" max="7172" width="8.19921875" style="1" customWidth="1"/>
    <col min="7173" max="7173" width="32.59765625" style="1" customWidth="1"/>
    <col min="7174" max="7176" width="0" style="1" hidden="1" customWidth="1"/>
    <col min="7177" max="7177" width="11.796875" style="1" customWidth="1"/>
    <col min="7178" max="7178" width="10.69921875" style="1" customWidth="1"/>
    <col min="7179" max="7179" width="8.3984375" style="1" customWidth="1"/>
    <col min="7180" max="7180" width="1.09765625" style="1" customWidth="1"/>
    <col min="7181" max="7426" width="8.09765625" style="1"/>
    <col min="7427" max="7428" width="8.19921875" style="1" customWidth="1"/>
    <col min="7429" max="7429" width="32.59765625" style="1" customWidth="1"/>
    <col min="7430" max="7432" width="0" style="1" hidden="1" customWidth="1"/>
    <col min="7433" max="7433" width="11.796875" style="1" customWidth="1"/>
    <col min="7434" max="7434" width="10.69921875" style="1" customWidth="1"/>
    <col min="7435" max="7435" width="8.3984375" style="1" customWidth="1"/>
    <col min="7436" max="7436" width="1.09765625" style="1" customWidth="1"/>
    <col min="7437" max="7682" width="8.09765625" style="1"/>
    <col min="7683" max="7684" width="8.19921875" style="1" customWidth="1"/>
    <col min="7685" max="7685" width="32.59765625" style="1" customWidth="1"/>
    <col min="7686" max="7688" width="0" style="1" hidden="1" customWidth="1"/>
    <col min="7689" max="7689" width="11.796875" style="1" customWidth="1"/>
    <col min="7690" max="7690" width="10.69921875" style="1" customWidth="1"/>
    <col min="7691" max="7691" width="8.3984375" style="1" customWidth="1"/>
    <col min="7692" max="7692" width="1.09765625" style="1" customWidth="1"/>
    <col min="7693" max="7938" width="8.09765625" style="1"/>
    <col min="7939" max="7940" width="8.19921875" style="1" customWidth="1"/>
    <col min="7941" max="7941" width="32.59765625" style="1" customWidth="1"/>
    <col min="7942" max="7944" width="0" style="1" hidden="1" customWidth="1"/>
    <col min="7945" max="7945" width="11.796875" style="1" customWidth="1"/>
    <col min="7946" max="7946" width="10.69921875" style="1" customWidth="1"/>
    <col min="7947" max="7947" width="8.3984375" style="1" customWidth="1"/>
    <col min="7948" max="7948" width="1.09765625" style="1" customWidth="1"/>
    <col min="7949" max="8194" width="8.09765625" style="1"/>
    <col min="8195" max="8196" width="8.19921875" style="1" customWidth="1"/>
    <col min="8197" max="8197" width="32.59765625" style="1" customWidth="1"/>
    <col min="8198" max="8200" width="0" style="1" hidden="1" customWidth="1"/>
    <col min="8201" max="8201" width="11.796875" style="1" customWidth="1"/>
    <col min="8202" max="8202" width="10.69921875" style="1" customWidth="1"/>
    <col min="8203" max="8203" width="8.3984375" style="1" customWidth="1"/>
    <col min="8204" max="8204" width="1.09765625" style="1" customWidth="1"/>
    <col min="8205" max="8450" width="8.09765625" style="1"/>
    <col min="8451" max="8452" width="8.19921875" style="1" customWidth="1"/>
    <col min="8453" max="8453" width="32.59765625" style="1" customWidth="1"/>
    <col min="8454" max="8456" width="0" style="1" hidden="1" customWidth="1"/>
    <col min="8457" max="8457" width="11.796875" style="1" customWidth="1"/>
    <col min="8458" max="8458" width="10.69921875" style="1" customWidth="1"/>
    <col min="8459" max="8459" width="8.3984375" style="1" customWidth="1"/>
    <col min="8460" max="8460" width="1.09765625" style="1" customWidth="1"/>
    <col min="8461" max="8706" width="8.09765625" style="1"/>
    <col min="8707" max="8708" width="8.19921875" style="1" customWidth="1"/>
    <col min="8709" max="8709" width="32.59765625" style="1" customWidth="1"/>
    <col min="8710" max="8712" width="0" style="1" hidden="1" customWidth="1"/>
    <col min="8713" max="8713" width="11.796875" style="1" customWidth="1"/>
    <col min="8714" max="8714" width="10.69921875" style="1" customWidth="1"/>
    <col min="8715" max="8715" width="8.3984375" style="1" customWidth="1"/>
    <col min="8716" max="8716" width="1.09765625" style="1" customWidth="1"/>
    <col min="8717" max="8962" width="8.09765625" style="1"/>
    <col min="8963" max="8964" width="8.19921875" style="1" customWidth="1"/>
    <col min="8965" max="8965" width="32.59765625" style="1" customWidth="1"/>
    <col min="8966" max="8968" width="0" style="1" hidden="1" customWidth="1"/>
    <col min="8969" max="8969" width="11.796875" style="1" customWidth="1"/>
    <col min="8970" max="8970" width="10.69921875" style="1" customWidth="1"/>
    <col min="8971" max="8971" width="8.3984375" style="1" customWidth="1"/>
    <col min="8972" max="8972" width="1.09765625" style="1" customWidth="1"/>
    <col min="8973" max="9218" width="8.09765625" style="1"/>
    <col min="9219" max="9220" width="8.19921875" style="1" customWidth="1"/>
    <col min="9221" max="9221" width="32.59765625" style="1" customWidth="1"/>
    <col min="9222" max="9224" width="0" style="1" hidden="1" customWidth="1"/>
    <col min="9225" max="9225" width="11.796875" style="1" customWidth="1"/>
    <col min="9226" max="9226" width="10.69921875" style="1" customWidth="1"/>
    <col min="9227" max="9227" width="8.3984375" style="1" customWidth="1"/>
    <col min="9228" max="9228" width="1.09765625" style="1" customWidth="1"/>
    <col min="9229" max="9474" width="8.09765625" style="1"/>
    <col min="9475" max="9476" width="8.19921875" style="1" customWidth="1"/>
    <col min="9477" max="9477" width="32.59765625" style="1" customWidth="1"/>
    <col min="9478" max="9480" width="0" style="1" hidden="1" customWidth="1"/>
    <col min="9481" max="9481" width="11.796875" style="1" customWidth="1"/>
    <col min="9482" max="9482" width="10.69921875" style="1" customWidth="1"/>
    <col min="9483" max="9483" width="8.3984375" style="1" customWidth="1"/>
    <col min="9484" max="9484" width="1.09765625" style="1" customWidth="1"/>
    <col min="9485" max="9730" width="8.09765625" style="1"/>
    <col min="9731" max="9732" width="8.19921875" style="1" customWidth="1"/>
    <col min="9733" max="9733" width="32.59765625" style="1" customWidth="1"/>
    <col min="9734" max="9736" width="0" style="1" hidden="1" customWidth="1"/>
    <col min="9737" max="9737" width="11.796875" style="1" customWidth="1"/>
    <col min="9738" max="9738" width="10.69921875" style="1" customWidth="1"/>
    <col min="9739" max="9739" width="8.3984375" style="1" customWidth="1"/>
    <col min="9740" max="9740" width="1.09765625" style="1" customWidth="1"/>
    <col min="9741" max="9986" width="8.09765625" style="1"/>
    <col min="9987" max="9988" width="8.19921875" style="1" customWidth="1"/>
    <col min="9989" max="9989" width="32.59765625" style="1" customWidth="1"/>
    <col min="9990" max="9992" width="0" style="1" hidden="1" customWidth="1"/>
    <col min="9993" max="9993" width="11.796875" style="1" customWidth="1"/>
    <col min="9994" max="9994" width="10.69921875" style="1" customWidth="1"/>
    <col min="9995" max="9995" width="8.3984375" style="1" customWidth="1"/>
    <col min="9996" max="9996" width="1.09765625" style="1" customWidth="1"/>
    <col min="9997" max="10242" width="8.09765625" style="1"/>
    <col min="10243" max="10244" width="8.19921875" style="1" customWidth="1"/>
    <col min="10245" max="10245" width="32.59765625" style="1" customWidth="1"/>
    <col min="10246" max="10248" width="0" style="1" hidden="1" customWidth="1"/>
    <col min="10249" max="10249" width="11.796875" style="1" customWidth="1"/>
    <col min="10250" max="10250" width="10.69921875" style="1" customWidth="1"/>
    <col min="10251" max="10251" width="8.3984375" style="1" customWidth="1"/>
    <col min="10252" max="10252" width="1.09765625" style="1" customWidth="1"/>
    <col min="10253" max="10498" width="8.09765625" style="1"/>
    <col min="10499" max="10500" width="8.19921875" style="1" customWidth="1"/>
    <col min="10501" max="10501" width="32.59765625" style="1" customWidth="1"/>
    <col min="10502" max="10504" width="0" style="1" hidden="1" customWidth="1"/>
    <col min="10505" max="10505" width="11.796875" style="1" customWidth="1"/>
    <col min="10506" max="10506" width="10.69921875" style="1" customWidth="1"/>
    <col min="10507" max="10507" width="8.3984375" style="1" customWidth="1"/>
    <col min="10508" max="10508" width="1.09765625" style="1" customWidth="1"/>
    <col min="10509" max="10754" width="8.09765625" style="1"/>
    <col min="10755" max="10756" width="8.19921875" style="1" customWidth="1"/>
    <col min="10757" max="10757" width="32.59765625" style="1" customWidth="1"/>
    <col min="10758" max="10760" width="0" style="1" hidden="1" customWidth="1"/>
    <col min="10761" max="10761" width="11.796875" style="1" customWidth="1"/>
    <col min="10762" max="10762" width="10.69921875" style="1" customWidth="1"/>
    <col min="10763" max="10763" width="8.3984375" style="1" customWidth="1"/>
    <col min="10764" max="10764" width="1.09765625" style="1" customWidth="1"/>
    <col min="10765" max="11010" width="8.09765625" style="1"/>
    <col min="11011" max="11012" width="8.19921875" style="1" customWidth="1"/>
    <col min="11013" max="11013" width="32.59765625" style="1" customWidth="1"/>
    <col min="11014" max="11016" width="0" style="1" hidden="1" customWidth="1"/>
    <col min="11017" max="11017" width="11.796875" style="1" customWidth="1"/>
    <col min="11018" max="11018" width="10.69921875" style="1" customWidth="1"/>
    <col min="11019" max="11019" width="8.3984375" style="1" customWidth="1"/>
    <col min="11020" max="11020" width="1.09765625" style="1" customWidth="1"/>
    <col min="11021" max="11266" width="8.09765625" style="1"/>
    <col min="11267" max="11268" width="8.19921875" style="1" customWidth="1"/>
    <col min="11269" max="11269" width="32.59765625" style="1" customWidth="1"/>
    <col min="11270" max="11272" width="0" style="1" hidden="1" customWidth="1"/>
    <col min="11273" max="11273" width="11.796875" style="1" customWidth="1"/>
    <col min="11274" max="11274" width="10.69921875" style="1" customWidth="1"/>
    <col min="11275" max="11275" width="8.3984375" style="1" customWidth="1"/>
    <col min="11276" max="11276" width="1.09765625" style="1" customWidth="1"/>
    <col min="11277" max="11522" width="8.09765625" style="1"/>
    <col min="11523" max="11524" width="8.19921875" style="1" customWidth="1"/>
    <col min="11525" max="11525" width="32.59765625" style="1" customWidth="1"/>
    <col min="11526" max="11528" width="0" style="1" hidden="1" customWidth="1"/>
    <col min="11529" max="11529" width="11.796875" style="1" customWidth="1"/>
    <col min="11530" max="11530" width="10.69921875" style="1" customWidth="1"/>
    <col min="11531" max="11531" width="8.3984375" style="1" customWidth="1"/>
    <col min="11532" max="11532" width="1.09765625" style="1" customWidth="1"/>
    <col min="11533" max="11778" width="8.09765625" style="1"/>
    <col min="11779" max="11780" width="8.19921875" style="1" customWidth="1"/>
    <col min="11781" max="11781" width="32.59765625" style="1" customWidth="1"/>
    <col min="11782" max="11784" width="0" style="1" hidden="1" customWidth="1"/>
    <col min="11785" max="11785" width="11.796875" style="1" customWidth="1"/>
    <col min="11786" max="11786" width="10.69921875" style="1" customWidth="1"/>
    <col min="11787" max="11787" width="8.3984375" style="1" customWidth="1"/>
    <col min="11788" max="11788" width="1.09765625" style="1" customWidth="1"/>
    <col min="11789" max="12034" width="8.09765625" style="1"/>
    <col min="12035" max="12036" width="8.19921875" style="1" customWidth="1"/>
    <col min="12037" max="12037" width="32.59765625" style="1" customWidth="1"/>
    <col min="12038" max="12040" width="0" style="1" hidden="1" customWidth="1"/>
    <col min="12041" max="12041" width="11.796875" style="1" customWidth="1"/>
    <col min="12042" max="12042" width="10.69921875" style="1" customWidth="1"/>
    <col min="12043" max="12043" width="8.3984375" style="1" customWidth="1"/>
    <col min="12044" max="12044" width="1.09765625" style="1" customWidth="1"/>
    <col min="12045" max="12290" width="8.09765625" style="1"/>
    <col min="12291" max="12292" width="8.19921875" style="1" customWidth="1"/>
    <col min="12293" max="12293" width="32.59765625" style="1" customWidth="1"/>
    <col min="12294" max="12296" width="0" style="1" hidden="1" customWidth="1"/>
    <col min="12297" max="12297" width="11.796875" style="1" customWidth="1"/>
    <col min="12298" max="12298" width="10.69921875" style="1" customWidth="1"/>
    <col min="12299" max="12299" width="8.3984375" style="1" customWidth="1"/>
    <col min="12300" max="12300" width="1.09765625" style="1" customWidth="1"/>
    <col min="12301" max="12546" width="8.09765625" style="1"/>
    <col min="12547" max="12548" width="8.19921875" style="1" customWidth="1"/>
    <col min="12549" max="12549" width="32.59765625" style="1" customWidth="1"/>
    <col min="12550" max="12552" width="0" style="1" hidden="1" customWidth="1"/>
    <col min="12553" max="12553" width="11.796875" style="1" customWidth="1"/>
    <col min="12554" max="12554" width="10.69921875" style="1" customWidth="1"/>
    <col min="12555" max="12555" width="8.3984375" style="1" customWidth="1"/>
    <col min="12556" max="12556" width="1.09765625" style="1" customWidth="1"/>
    <col min="12557" max="12802" width="8.09765625" style="1"/>
    <col min="12803" max="12804" width="8.19921875" style="1" customWidth="1"/>
    <col min="12805" max="12805" width="32.59765625" style="1" customWidth="1"/>
    <col min="12806" max="12808" width="0" style="1" hidden="1" customWidth="1"/>
    <col min="12809" max="12809" width="11.796875" style="1" customWidth="1"/>
    <col min="12810" max="12810" width="10.69921875" style="1" customWidth="1"/>
    <col min="12811" max="12811" width="8.3984375" style="1" customWidth="1"/>
    <col min="12812" max="12812" width="1.09765625" style="1" customWidth="1"/>
    <col min="12813" max="13058" width="8.09765625" style="1"/>
    <col min="13059" max="13060" width="8.19921875" style="1" customWidth="1"/>
    <col min="13061" max="13061" width="32.59765625" style="1" customWidth="1"/>
    <col min="13062" max="13064" width="0" style="1" hidden="1" customWidth="1"/>
    <col min="13065" max="13065" width="11.796875" style="1" customWidth="1"/>
    <col min="13066" max="13066" width="10.69921875" style="1" customWidth="1"/>
    <col min="13067" max="13067" width="8.3984375" style="1" customWidth="1"/>
    <col min="13068" max="13068" width="1.09765625" style="1" customWidth="1"/>
    <col min="13069" max="13314" width="8.09765625" style="1"/>
    <col min="13315" max="13316" width="8.19921875" style="1" customWidth="1"/>
    <col min="13317" max="13317" width="32.59765625" style="1" customWidth="1"/>
    <col min="13318" max="13320" width="0" style="1" hidden="1" customWidth="1"/>
    <col min="13321" max="13321" width="11.796875" style="1" customWidth="1"/>
    <col min="13322" max="13322" width="10.69921875" style="1" customWidth="1"/>
    <col min="13323" max="13323" width="8.3984375" style="1" customWidth="1"/>
    <col min="13324" max="13324" width="1.09765625" style="1" customWidth="1"/>
    <col min="13325" max="13570" width="8.09765625" style="1"/>
    <col min="13571" max="13572" width="8.19921875" style="1" customWidth="1"/>
    <col min="13573" max="13573" width="32.59765625" style="1" customWidth="1"/>
    <col min="13574" max="13576" width="0" style="1" hidden="1" customWidth="1"/>
    <col min="13577" max="13577" width="11.796875" style="1" customWidth="1"/>
    <col min="13578" max="13578" width="10.69921875" style="1" customWidth="1"/>
    <col min="13579" max="13579" width="8.3984375" style="1" customWidth="1"/>
    <col min="13580" max="13580" width="1.09765625" style="1" customWidth="1"/>
    <col min="13581" max="13826" width="8.09765625" style="1"/>
    <col min="13827" max="13828" width="8.19921875" style="1" customWidth="1"/>
    <col min="13829" max="13829" width="32.59765625" style="1" customWidth="1"/>
    <col min="13830" max="13832" width="0" style="1" hidden="1" customWidth="1"/>
    <col min="13833" max="13833" width="11.796875" style="1" customWidth="1"/>
    <col min="13834" max="13834" width="10.69921875" style="1" customWidth="1"/>
    <col min="13835" max="13835" width="8.3984375" style="1" customWidth="1"/>
    <col min="13836" max="13836" width="1.09765625" style="1" customWidth="1"/>
    <col min="13837" max="14082" width="8.09765625" style="1"/>
    <col min="14083" max="14084" width="8.19921875" style="1" customWidth="1"/>
    <col min="14085" max="14085" width="32.59765625" style="1" customWidth="1"/>
    <col min="14086" max="14088" width="0" style="1" hidden="1" customWidth="1"/>
    <col min="14089" max="14089" width="11.796875" style="1" customWidth="1"/>
    <col min="14090" max="14090" width="10.69921875" style="1" customWidth="1"/>
    <col min="14091" max="14091" width="8.3984375" style="1" customWidth="1"/>
    <col min="14092" max="14092" width="1.09765625" style="1" customWidth="1"/>
    <col min="14093" max="14338" width="8.09765625" style="1"/>
    <col min="14339" max="14340" width="8.19921875" style="1" customWidth="1"/>
    <col min="14341" max="14341" width="32.59765625" style="1" customWidth="1"/>
    <col min="14342" max="14344" width="0" style="1" hidden="1" customWidth="1"/>
    <col min="14345" max="14345" width="11.796875" style="1" customWidth="1"/>
    <col min="14346" max="14346" width="10.69921875" style="1" customWidth="1"/>
    <col min="14347" max="14347" width="8.3984375" style="1" customWidth="1"/>
    <col min="14348" max="14348" width="1.09765625" style="1" customWidth="1"/>
    <col min="14349" max="14594" width="8.09765625" style="1"/>
    <col min="14595" max="14596" width="8.19921875" style="1" customWidth="1"/>
    <col min="14597" max="14597" width="32.59765625" style="1" customWidth="1"/>
    <col min="14598" max="14600" width="0" style="1" hidden="1" customWidth="1"/>
    <col min="14601" max="14601" width="11.796875" style="1" customWidth="1"/>
    <col min="14602" max="14602" width="10.69921875" style="1" customWidth="1"/>
    <col min="14603" max="14603" width="8.3984375" style="1" customWidth="1"/>
    <col min="14604" max="14604" width="1.09765625" style="1" customWidth="1"/>
    <col min="14605" max="14850" width="8.09765625" style="1"/>
    <col min="14851" max="14852" width="8.19921875" style="1" customWidth="1"/>
    <col min="14853" max="14853" width="32.59765625" style="1" customWidth="1"/>
    <col min="14854" max="14856" width="0" style="1" hidden="1" customWidth="1"/>
    <col min="14857" max="14857" width="11.796875" style="1" customWidth="1"/>
    <col min="14858" max="14858" width="10.69921875" style="1" customWidth="1"/>
    <col min="14859" max="14859" width="8.3984375" style="1" customWidth="1"/>
    <col min="14860" max="14860" width="1.09765625" style="1" customWidth="1"/>
    <col min="14861" max="15106" width="8.09765625" style="1"/>
    <col min="15107" max="15108" width="8.19921875" style="1" customWidth="1"/>
    <col min="15109" max="15109" width="32.59765625" style="1" customWidth="1"/>
    <col min="15110" max="15112" width="0" style="1" hidden="1" customWidth="1"/>
    <col min="15113" max="15113" width="11.796875" style="1" customWidth="1"/>
    <col min="15114" max="15114" width="10.69921875" style="1" customWidth="1"/>
    <col min="15115" max="15115" width="8.3984375" style="1" customWidth="1"/>
    <col min="15116" max="15116" width="1.09765625" style="1" customWidth="1"/>
    <col min="15117" max="15362" width="8.09765625" style="1"/>
    <col min="15363" max="15364" width="8.19921875" style="1" customWidth="1"/>
    <col min="15365" max="15365" width="32.59765625" style="1" customWidth="1"/>
    <col min="15366" max="15368" width="0" style="1" hidden="1" customWidth="1"/>
    <col min="15369" max="15369" width="11.796875" style="1" customWidth="1"/>
    <col min="15370" max="15370" width="10.69921875" style="1" customWidth="1"/>
    <col min="15371" max="15371" width="8.3984375" style="1" customWidth="1"/>
    <col min="15372" max="15372" width="1.09765625" style="1" customWidth="1"/>
    <col min="15373" max="15618" width="8.09765625" style="1"/>
    <col min="15619" max="15620" width="8.19921875" style="1" customWidth="1"/>
    <col min="15621" max="15621" width="32.59765625" style="1" customWidth="1"/>
    <col min="15622" max="15624" width="0" style="1" hidden="1" customWidth="1"/>
    <col min="15625" max="15625" width="11.796875" style="1" customWidth="1"/>
    <col min="15626" max="15626" width="10.69921875" style="1" customWidth="1"/>
    <col min="15627" max="15627" width="8.3984375" style="1" customWidth="1"/>
    <col min="15628" max="15628" width="1.09765625" style="1" customWidth="1"/>
    <col min="15629" max="15874" width="8.09765625" style="1"/>
    <col min="15875" max="15876" width="8.19921875" style="1" customWidth="1"/>
    <col min="15877" max="15877" width="32.59765625" style="1" customWidth="1"/>
    <col min="15878" max="15880" width="0" style="1" hidden="1" customWidth="1"/>
    <col min="15881" max="15881" width="11.796875" style="1" customWidth="1"/>
    <col min="15882" max="15882" width="10.69921875" style="1" customWidth="1"/>
    <col min="15883" max="15883" width="8.3984375" style="1" customWidth="1"/>
    <col min="15884" max="15884" width="1.09765625" style="1" customWidth="1"/>
    <col min="15885" max="16130" width="8.09765625" style="1"/>
    <col min="16131" max="16132" width="8.19921875" style="1" customWidth="1"/>
    <col min="16133" max="16133" width="32.59765625" style="1" customWidth="1"/>
    <col min="16134" max="16136" width="0" style="1" hidden="1" customWidth="1"/>
    <col min="16137" max="16137" width="11.796875" style="1" customWidth="1"/>
    <col min="16138" max="16138" width="10.69921875" style="1" customWidth="1"/>
    <col min="16139" max="16139" width="8.3984375" style="1" customWidth="1"/>
    <col min="16140" max="16140" width="1.09765625" style="1" customWidth="1"/>
    <col min="16141" max="16384" width="8.09765625" style="1"/>
  </cols>
  <sheetData>
    <row r="1" spans="1:15" ht="39.9" customHeight="1" thickBot="1" x14ac:dyDescent="0.25">
      <c r="C1" s="2" t="s">
        <v>0</v>
      </c>
      <c r="D1" s="2"/>
      <c r="G1" s="5" t="s">
        <v>1</v>
      </c>
      <c r="H1" s="35">
        <v>41366</v>
      </c>
      <c r="I1" s="36"/>
      <c r="J1" s="6"/>
      <c r="K1" s="6"/>
      <c r="L1" s="7"/>
    </row>
    <row r="2" spans="1:15" ht="24.75" customHeight="1" thickBot="1" x14ac:dyDescent="0.5">
      <c r="A2" s="8" t="s">
        <v>2</v>
      </c>
      <c r="B2" s="9" t="s">
        <v>3</v>
      </c>
      <c r="C2" s="9" t="s">
        <v>4</v>
      </c>
      <c r="D2" s="9" t="s">
        <v>5</v>
      </c>
      <c r="E2" s="10" t="s">
        <v>6</v>
      </c>
      <c r="F2" s="10" t="s">
        <v>7</v>
      </c>
      <c r="G2" s="10" t="s">
        <v>8</v>
      </c>
      <c r="H2" s="11" t="s">
        <v>9</v>
      </c>
      <c r="I2" s="12" t="s">
        <v>10</v>
      </c>
      <c r="J2" s="13" t="s">
        <v>11</v>
      </c>
      <c r="K2" s="14" t="s">
        <v>12</v>
      </c>
      <c r="L2" s="15"/>
      <c r="M2" s="15"/>
      <c r="N2" s="15"/>
      <c r="O2" s="16"/>
    </row>
    <row r="3" spans="1:15" ht="24.75" customHeight="1" thickBot="1" x14ac:dyDescent="0.5">
      <c r="A3" s="17"/>
      <c r="B3" s="18"/>
      <c r="C3" s="18" t="s">
        <v>13</v>
      </c>
      <c r="D3" s="18"/>
      <c r="E3" s="19"/>
      <c r="F3" s="19"/>
      <c r="G3" s="20">
        <f>SUMIF(B4:B4,"&lt;&gt;合計",G4:G4)</f>
        <v>0</v>
      </c>
      <c r="H3" s="21">
        <f>SUMIF(B4:B4,"&lt;&gt;合計",H4:H4)</f>
        <v>0</v>
      </c>
      <c r="I3" s="22" t="str">
        <f>IF(ISERROR(H3/G3),"",H3/G3)</f>
        <v/>
      </c>
      <c r="J3" s="32"/>
      <c r="K3" s="31"/>
    </row>
    <row r="4" spans="1:15" ht="24.75" customHeight="1" thickTop="1" x14ac:dyDescent="0.45">
      <c r="A4" s="23"/>
      <c r="B4" s="24"/>
      <c r="C4" s="24"/>
      <c r="D4" s="25"/>
      <c r="E4" s="26"/>
      <c r="F4" s="27"/>
      <c r="G4" s="28"/>
      <c r="H4" s="28"/>
      <c r="I4" s="29" t="str">
        <f>IF(ISERROR(H4/G4),"",H4/G4)</f>
        <v/>
      </c>
      <c r="J4" s="33"/>
      <c r="K4" s="34"/>
      <c r="L4" s="15"/>
      <c r="M4" s="15"/>
      <c r="N4" s="15"/>
    </row>
    <row r="5" spans="1:15" ht="12.75" customHeight="1" x14ac:dyDescent="0.45"/>
  </sheetData>
  <mergeCells count="1">
    <mergeCell ref="H1:I1"/>
  </mergeCells>
  <phoneticPr fontId="2"/>
  <conditionalFormatting sqref="H4">
    <cfRule type="expression" dxfId="5" priority="5" stopIfTrue="1">
      <formula>#REF! = "原価"</formula>
    </cfRule>
  </conditionalFormatting>
  <conditionalFormatting sqref="I4">
    <cfRule type="cellIs" dxfId="4" priority="6" stopIfTrue="1" operator="greaterThanOrEqual">
      <formula>0.83</formula>
    </cfRule>
  </conditionalFormatting>
  <conditionalFormatting sqref="I3">
    <cfRule type="cellIs" dxfId="3" priority="4" stopIfTrue="1" operator="greaterThanOrEqual">
      <formula>0.9</formula>
    </cfRule>
  </conditionalFormatting>
  <conditionalFormatting sqref="J4">
    <cfRule type="expression" dxfId="2" priority="2" stopIfTrue="1">
      <formula>#REF! = "原価"</formula>
    </cfRule>
  </conditionalFormatting>
  <conditionalFormatting sqref="K4">
    <cfRule type="cellIs" dxfId="1" priority="3" stopIfTrue="1" operator="greaterThanOrEqual">
      <formula>0.83</formula>
    </cfRule>
  </conditionalFormatting>
  <conditionalFormatting sqref="K3">
    <cfRule type="cellIs" dxfId="0" priority="1" stopIfTrue="1" operator="greaterThanOrEqual">
      <formula>0.9</formula>
    </cfRule>
  </conditionalFormatting>
  <pageMargins left="0.78740157480314998" right="0" top="0.23622047244094499" bottom="0.43307086614173201" header="0.23622047244094499" footer="0"/>
  <pageSetup paperSize="9" scale="86" orientation="portrait" horizontalDpi="300" verticalDpi="300" r:id="rId1"/>
  <headerFooter alignWithMargins="0">
    <oddHeader>&amp;R&amp;F</oddHeader>
    <oddFooter>&amp;L&amp;A&amp;C㈱三和商研　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8</vt:i4>
      </vt:variant>
    </vt:vector>
  </HeadingPairs>
  <TitlesOfParts>
    <vt:vector size="9" baseType="lpstr">
      <vt:lpstr>Template</vt:lpstr>
      <vt:lpstr>Template!_FilterDatabase</vt:lpstr>
      <vt:lpstr>Template!CoreCells</vt:lpstr>
      <vt:lpstr>Template!Print_Area</vt:lpstr>
      <vt:lpstr>Template!Print_Titles</vt:lpstr>
      <vt:lpstr>Template!タイトル</vt:lpstr>
      <vt:lpstr>Template!チーム名</vt:lpstr>
      <vt:lpstr>Template!原価_見出し</vt:lpstr>
      <vt:lpstr>Template!作成日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NT-210047</dc:creator>
  <cp:lastModifiedBy>NT-210047</cp:lastModifiedBy>
  <cp:lastPrinted>2024-12-06T05:37:37Z</cp:lastPrinted>
  <dcterms:created xsi:type="dcterms:W3CDTF">2024-12-06T05:36:43Z</dcterms:created>
  <dcterms:modified xsi:type="dcterms:W3CDTF">2024-12-10T01:33:18Z</dcterms:modified>
</cp:coreProperties>
</file>