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8"/>
  <workbookPr/>
  <xr:revisionPtr revIDLastSave="850" documentId="8_{48E3C1AB-2815-4122-A7D0-A2216C2D91F1}" xr6:coauthVersionLast="47" xr6:coauthVersionMax="47" xr10:uidLastSave="{237A36B6-E9C8-4257-ACDF-F83FC1E8BE9A}"/>
  <bookViews>
    <workbookView xWindow="240" yWindow="105" windowWidth="14805" windowHeight="8010" firstSheet="15" activeTab="5" xr2:uid="{00000000-000D-0000-FFFF-FFFF00000000}"/>
  </bookViews>
  <sheets>
    <sheet name="サマリ" sheetId="1" r:id="rId1"/>
    <sheet name="テスト観点" sheetId="2" r:id="rId2"/>
    <sheet name="【共通】トップ" sheetId="3" r:id="rId3"/>
    <sheet name="【共通】ログイン" sheetId="4" r:id="rId4"/>
    <sheet name="【顧客ユーザー】ヘッダー・フッター" sheetId="5" r:id="rId5"/>
    <sheet name="【顧客ユーザー】ホーム" sheetId="6" r:id="rId6"/>
    <sheet name="【支援者】ヘッダー・フッター" sheetId="8" r:id="rId7"/>
    <sheet name="【支援者】ホーム" sheetId="18" r:id="rId8"/>
    <sheet name="【支援者責任者】ヘッダー・フッター" sheetId="21" r:id="rId9"/>
    <sheet name="【支援者責任者】ホーム" sheetId="20" r:id="rId10"/>
    <sheet name="【営業担当者】ホーム" sheetId="22" r:id="rId11"/>
    <sheet name="【営業責任者】ホーム" sheetId="23" r:id="rId12"/>
    <sheet name="【事業者責任者】ホーム" sheetId="24" r:id="rId13"/>
    <sheet name="【アライアンス担当】ログイン" sheetId="25" r:id="rId14"/>
    <sheet name="【アライアンス】ヘッダー・フッター" sheetId="26" r:id="rId15"/>
    <sheet name="【アライアンス】ソーシング画面" sheetId="27" r:id="rId16"/>
    <sheet name="【アライアンス担当】メールアドレス変更" sheetId="28" r:id="rId17"/>
    <sheet name="【ソルバー】ログイン" sheetId="15" r:id="rId18"/>
    <sheet name="【ソルバー】ヘッダー・フッター " sheetId="16" r:id="rId19"/>
    <sheet name="【ソルバー】ホーム" sheetId="17" r:id="rId20"/>
    <sheet name="【ソルバー】ソルバー候補詳細" sheetId="29" r:id="rId2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9" i="27" l="1"/>
  <c r="A38" i="27"/>
  <c r="A37" i="27"/>
  <c r="A36" i="27"/>
  <c r="A35" i="27"/>
  <c r="A34" i="27"/>
  <c r="A33" i="27"/>
  <c r="A32" i="27"/>
  <c r="A31" i="27"/>
  <c r="A30" i="27"/>
  <c r="A29" i="27"/>
  <c r="A28" i="27"/>
  <c r="A27" i="27"/>
  <c r="A26" i="27"/>
  <c r="A25" i="27"/>
  <c r="A24" i="27"/>
  <c r="A23" i="27"/>
  <c r="A22" i="27"/>
  <c r="A21" i="27"/>
  <c r="A20" i="27"/>
  <c r="A19" i="27"/>
</calcChain>
</file>

<file path=xl/sharedStrings.xml><?xml version="1.0" encoding="utf-8"?>
<sst xmlns="http://schemas.openxmlformats.org/spreadsheetml/2006/main" count="3387" uniqueCount="614">
  <si>
    <t>＃</t>
  </si>
  <si>
    <t>システム</t>
  </si>
  <si>
    <t>機能</t>
  </si>
  <si>
    <t>シート名</t>
  </si>
  <si>
    <t>Front Office_共通</t>
  </si>
  <si>
    <t>ログイン</t>
  </si>
  <si>
    <t>【共通】トップ</t>
  </si>
  <si>
    <t>【共通】ログイン</t>
  </si>
  <si>
    <t>Front Office_顧客ユーザー</t>
  </si>
  <si>
    <t>ホーム</t>
  </si>
  <si>
    <t>【顧客ユーザー】ヘッダー・フッター</t>
  </si>
  <si>
    <t>【顧客ユーザー】ホーム</t>
  </si>
  <si>
    <t>Front Office_支援者</t>
  </si>
  <si>
    <t>【支援者】ヘッダー・フッター</t>
  </si>
  <si>
    <t>【支援者】ホーム</t>
  </si>
  <si>
    <t>Front Office_支援者責任者</t>
  </si>
  <si>
    <t>【支援者責任者】ヘッダーフッター</t>
  </si>
  <si>
    <t>【支援者責任者】ホーム</t>
  </si>
  <si>
    <t>Front Office_営業担当者</t>
  </si>
  <si>
    <t>【営業担当者】ホーム</t>
  </si>
  <si>
    <t>Front Office_営業責任者</t>
  </si>
  <si>
    <t>【営業責任者】ホーム</t>
  </si>
  <si>
    <t>Front Office_事業者責任者</t>
  </si>
  <si>
    <t>【事業者責任者】ホーム</t>
  </si>
  <si>
    <t>Front Office_ソルバー</t>
  </si>
  <si>
    <t>【ソルバー】ログイン</t>
  </si>
  <si>
    <t>【ソルバー】ヘッダー・フッター</t>
  </si>
  <si>
    <t>【ソルバー】ホーム</t>
  </si>
  <si>
    <t>参考：【PP FO】結合テストケース</t>
  </si>
  <si>
    <t>No</t>
  </si>
  <si>
    <t>テスト種別</t>
  </si>
  <si>
    <t>観点（大）</t>
  </si>
  <si>
    <t>観点（小）</t>
  </si>
  <si>
    <t>観点パターン</t>
  </si>
  <si>
    <t>パターン・目的</t>
  </si>
  <si>
    <t>操作例</t>
  </si>
  <si>
    <t>チェック観点</t>
  </si>
  <si>
    <t>1-1. 入力チェック</t>
  </si>
  <si>
    <t>共通</t>
  </si>
  <si>
    <t>未入力</t>
  </si>
  <si>
    <t>データ未入力時の入力登録確認 ※入力規制（必須/任意）に準ずる</t>
  </si>
  <si>
    <t>登録時に空欄にて確定ボタン押下</t>
  </si>
  <si>
    <t>最大文字数オーバー</t>
  </si>
  <si>
    <t>指定文字数以内・以上の入力登録確認</t>
  </si>
  <si>
    <t>登録時に指定文字以上の入力にて確定ボタン押下</t>
  </si>
  <si>
    <t>不正文字（禁則文字）</t>
  </si>
  <si>
    <t>指定文字・不正文字の入力登録確認</t>
  </si>
  <si>
    <t>登録時に指定以外文字入力にて確定ボタン押下</t>
  </si>
  <si>
    <t>日付</t>
  </si>
  <si>
    <t>日付形式</t>
  </si>
  <si>
    <t>日付形式・日付形式以外の入力登録確認</t>
  </si>
  <si>
    <t>日付形式指定以外の入力にて確定ボタン押下</t>
  </si>
  <si>
    <t>期間入力</t>
  </si>
  <si>
    <t>期間指定・開始＞最終逆転日時などの入力登録</t>
  </si>
  <si>
    <t>期間指定で開始＞最終逆転日時入力にて確定ボタンを押下</t>
  </si>
  <si>
    <t>その他</t>
  </si>
  <si>
    <t>メールアドレス形式</t>
  </si>
  <si>
    <t>メールアドレス形式・英数文字以外の入力登録</t>
  </si>
  <si>
    <t>メールアドレス形式以外文字入力にて確定ボタン押下</t>
  </si>
  <si>
    <t>相関チェック</t>
  </si>
  <si>
    <t>入力・再入力時の入力登録の相関チェック</t>
  </si>
  <si>
    <t>入力・再入力にアンマッチ入力にて確定ボタン押下</t>
  </si>
  <si>
    <t>1-2. ファイル形式チェック</t>
  </si>
  <si>
    <t>CSV</t>
  </si>
  <si>
    <t>データ件数</t>
  </si>
  <si>
    <t>インポートデータのレコード数（指定数内・外）</t>
  </si>
  <si>
    <t>指定データレコード以上のインポート</t>
  </si>
  <si>
    <t>データ観点</t>
  </si>
  <si>
    <t>2₋1.データ取得</t>
  </si>
  <si>
    <t>リクエスト・レスポンス</t>
  </si>
  <si>
    <t>反映値</t>
  </si>
  <si>
    <t>取得ユーザー・取得権限・取得用途にマッチしたデータが取得できることを確認する</t>
  </si>
  <si>
    <t>特定ユーザーで表示値（反映値）の妥当性を確認</t>
  </si>
  <si>
    <t>2-2. データ長</t>
  </si>
  <si>
    <t>最大長</t>
  </si>
  <si>
    <t>最小長・最大長データで各機能を実行し、DB登録・画面表示で正常に処理されることを確認する</t>
  </si>
  <si>
    <t>最大・最小のデータインプットにて表示を確認</t>
  </si>
  <si>
    <t>画面観点</t>
  </si>
  <si>
    <t>3-1. 表示チェック</t>
  </si>
  <si>
    <t>表示文言</t>
  </si>
  <si>
    <t>モック比較</t>
  </si>
  <si>
    <t>モックと表示位置・順序などを確認</t>
  </si>
  <si>
    <t>表示形式</t>
  </si>
  <si>
    <t>年月日</t>
  </si>
  <si>
    <t>表示される形式で使用どおりであることを確認する</t>
  </si>
  <si>
    <t>日付の表示（年度・年月日）の表示形式を確認</t>
  </si>
  <si>
    <t>ソート順</t>
  </si>
  <si>
    <t>一覧などの項目についてはソート順が正しいことを確認する</t>
  </si>
  <si>
    <t>ソートの昇順・降順にて並び順変更</t>
  </si>
  <si>
    <t>表示画像</t>
  </si>
  <si>
    <t>ロゴ</t>
  </si>
  <si>
    <t>ロゴの表示・画像取り込みなど確認する</t>
  </si>
  <si>
    <t>表示される画像・アイコンの確認</t>
  </si>
  <si>
    <t>入力エリアのサイズと位置</t>
  </si>
  <si>
    <t>入力エリア・入力方法の妥当性の確認</t>
  </si>
  <si>
    <t>入力登録・選択登録方法の確認</t>
  </si>
  <si>
    <t>ページタイトル</t>
  </si>
  <si>
    <t>静的・動的表示タイトルの確認</t>
  </si>
  <si>
    <t>画面タイトルの確認</t>
  </si>
  <si>
    <t>3-2. 画面制御</t>
  </si>
  <si>
    <t>デフォルト表示</t>
  </si>
  <si>
    <t>初期表示の確認</t>
  </si>
  <si>
    <t>初期表示値・反映値の確認</t>
  </si>
  <si>
    <t>条件表示</t>
  </si>
  <si>
    <t>条件によって出る・でないの表示確認</t>
  </si>
  <si>
    <t>ラベルなど差分のあるもので確認</t>
  </si>
  <si>
    <t>リストボックス表示</t>
  </si>
  <si>
    <t>リストボックスの中身の表示確認</t>
  </si>
  <si>
    <t>選択肢の表示を確認</t>
  </si>
  <si>
    <t>強調表示（赤文字など）</t>
  </si>
  <si>
    <t>協調表示される箇所の表示確認</t>
  </si>
  <si>
    <t>マウスオーバー・画面遷移後のメニュー協調表示を確認</t>
  </si>
  <si>
    <t>エラーメッセージ表示</t>
  </si>
  <si>
    <t>エラーが発生した場合の画面の表示位置、フォントの確認</t>
  </si>
  <si>
    <t>エラー表示させ表示の確認</t>
  </si>
  <si>
    <t>タブオーダー</t>
  </si>
  <si>
    <t>画面のタブ順序が正しく設定されていること</t>
  </si>
  <si>
    <t>タブ移動での画面切替確認</t>
  </si>
  <si>
    <t>3-3. 画面遷移</t>
  </si>
  <si>
    <t>全画面遷移確認</t>
  </si>
  <si>
    <t>画面遷移の遷移元と遷移後表示される画面の整合性</t>
  </si>
  <si>
    <t>画面遷移にて確認</t>
  </si>
  <si>
    <t>3-4. クロスブラウザ</t>
  </si>
  <si>
    <t>推奨ブラウザ</t>
  </si>
  <si>
    <t>各推奨ブラウザで表示が正しく行われることを確認する</t>
  </si>
  <si>
    <t>推奨ブラウザで検証</t>
  </si>
  <si>
    <t>非推奨ブラウザ</t>
  </si>
  <si>
    <t>非推奨ブラウザで検証（今回は不要）</t>
  </si>
  <si>
    <t>機能観点</t>
  </si>
  <si>
    <t>4-1. データベース（検索・取得）</t>
  </si>
  <si>
    <t>検索条件</t>
  </si>
  <si>
    <t>対象データが取得できていることを確認する</t>
  </si>
  <si>
    <t>入力、変更、表示時の検索反映確認</t>
  </si>
  <si>
    <t>範囲指定</t>
  </si>
  <si>
    <t>ページングなど表示開始・終了の範囲が指定されている場合、正しい範囲で表示されることを確認する</t>
  </si>
  <si>
    <t>データ取得時、ページングなどで表示件数の妥当性確認</t>
  </si>
  <si>
    <t>4-2. データベース（登録・更新・削除）</t>
  </si>
  <si>
    <t>登録・変更・削除</t>
  </si>
  <si>
    <t>登録・変更・削除が動作することを確認する</t>
  </si>
  <si>
    <t>登録・変更・削除の操作にて確認</t>
  </si>
  <si>
    <t>トリガ更新</t>
  </si>
  <si>
    <t>トリガによる更新が行われることを確認する</t>
  </si>
  <si>
    <t>トリガーがある場合、確認</t>
  </si>
  <si>
    <t>4-3. エラー処理</t>
  </si>
  <si>
    <t>データ不在</t>
  </si>
  <si>
    <t>例外発生時に適切に処理されることを確認する</t>
  </si>
  <si>
    <t>指定ページなしの画面遷移など</t>
  </si>
  <si>
    <t>登録・更新結果不正</t>
  </si>
  <si>
    <t>指定文字以外の入力登録可否</t>
  </si>
  <si>
    <t>指定文字以外での登録が可能な場合確認する</t>
  </si>
  <si>
    <t>後勝ち制御</t>
  </si>
  <si>
    <t>先勝ち有効</t>
  </si>
  <si>
    <t>先勝ち指定箇所で確認する</t>
  </si>
  <si>
    <t>4-4. メール送信</t>
  </si>
  <si>
    <t>テンプレート</t>
  </si>
  <si>
    <t>テンプレートのテキスト内容が正しいことを確認する</t>
  </si>
  <si>
    <t>自動配信メールの表示を確認</t>
  </si>
  <si>
    <t>#</t>
  </si>
  <si>
    <t>大項目</t>
  </si>
  <si>
    <t>中項目</t>
  </si>
  <si>
    <t>小項目</t>
  </si>
  <si>
    <t>パターン</t>
  </si>
  <si>
    <t>userロール</t>
  </si>
  <si>
    <t>前提条件</t>
  </si>
  <si>
    <t>手順</t>
  </si>
  <si>
    <t>期待値</t>
  </si>
  <si>
    <t>設計備考</t>
  </si>
  <si>
    <t>環境</t>
  </si>
  <si>
    <t>ステータス</t>
  </si>
  <si>
    <t>担当</t>
  </si>
  <si>
    <t>実施日</t>
  </si>
  <si>
    <t>バックログNO</t>
  </si>
  <si>
    <t>備考</t>
  </si>
  <si>
    <t>トップ画面</t>
  </si>
  <si>
    <t>表示</t>
  </si>
  <si>
    <t>レイアウト</t>
  </si>
  <si>
    <t>ALL</t>
  </si>
  <si>
    <t>ログアウト済み</t>
  </si>
  <si>
    <t>①トップ画面に遷移する
②トップ画面画面を確認する</t>
  </si>
  <si>
    <t>トップ画面の表示が想定と差異がないこと
※稼働中の画面と比較</t>
  </si>
  <si>
    <t>遷移</t>
  </si>
  <si>
    <t>SSAPアカウントでサインイン</t>
  </si>
  <si>
    <t>①トップ画面に遷移
②トップ画面で「サインイン」を押下する</t>
  </si>
  <si>
    <t>SSAPログイン画面に遷移すること</t>
  </si>
  <si>
    <t>SSAPアカウント新規作成</t>
  </si>
  <si>
    <t>①トップ画面に遷移
②トップ画面で「アカウント新規登録」を押下する</t>
  </si>
  <si>
    <t>SSAPアカウント登録画面に遷移すること</t>
  </si>
  <si>
    <t>画面遷移</t>
  </si>
  <si>
    <t>初期遷移</t>
  </si>
  <si>
    <t xml:space="preserve">①TOPページでSSAPアカウントでサインインを押下する
②SSAPログイン画面（既存）でログイン情報を入力してログインする
③遷移される画面を確認する
</t>
  </si>
  <si>
    <t>システム初期遷移時は、利用規約同意画面に遷移すること</t>
  </si>
  <si>
    <t>2回め以降の遷移</t>
  </si>
  <si>
    <t>2回め以降のログイン</t>
  </si>
  <si>
    <t>①TOPページでSSAPアカウントでサインインを押下する
②SSAPログイン画面（既存）でログイン情報を入力してログインする
③遷移される画面を確認する</t>
  </si>
  <si>
    <t>利用規約同意画面がスキップされHOME画面に遷移すること</t>
  </si>
  <si>
    <t>利用規約同意画面</t>
  </si>
  <si>
    <t>利用規約に同意する：チェックボックス
利用規約に同意して開始する：ボタン
画面スクロール
ヘッダー：グローバルナビ非表示</t>
  </si>
  <si>
    <t>①利用規約同意画面に遷移する
②利用規約画面を確認する</t>
  </si>
  <si>
    <t>利用規約同意画面の表示が想定と差異がないこと
※稼働中の画面と比較</t>
  </si>
  <si>
    <t>表示切替</t>
  </si>
  <si>
    <t>利用規約に同意する</t>
  </si>
  <si>
    <t>初期表示</t>
  </si>
  <si>
    <t>①利用規約同意画面に遷移する
②利用規約に同意するのチェックボックス初期表示を確認する</t>
  </si>
  <si>
    <t>利用規約に同意するのチェックボックス初期表示は未チェック状態となること</t>
  </si>
  <si>
    <t>利用規約に同意して開始する</t>
  </si>
  <si>
    <t>利用規約に同意する：チェックボックスON</t>
  </si>
  <si>
    <t>①利用規約同意画面に遷移する
②利用規約に同意する：チェックボックスONにする
③利用規約に同意して開始するボタンを確認する</t>
  </si>
  <si>
    <t>利用規約に同意して開始するボタンがアクティブになること</t>
  </si>
  <si>
    <t>利用規約に同意する：チェックボックスOFF</t>
  </si>
  <si>
    <t>利用規約に同意する：チェックON</t>
  </si>
  <si>
    <t>①利用規約同意画面に遷移する
②利用規約に同意する：チェックボックスOFFにする
③利用規約に同意して開始するボタンを確認する</t>
  </si>
  <si>
    <t>利用規約に同意して開始するボタンが非アクティブになること
※ボタン押下にて画面遷移しないこと</t>
  </si>
  <si>
    <t>次画面遷移</t>
  </si>
  <si>
    <t/>
  </si>
  <si>
    <t>HOME画面に遷移すること
※HOME画面でアカウント情報がログイン者の情報となること</t>
  </si>
  <si>
    <t>ヘッダー・フッター</t>
  </si>
  <si>
    <t>表示項目</t>
  </si>
  <si>
    <t>グローバルナビ</t>
  </si>
  <si>
    <t>HOME
案件一覧</t>
  </si>
  <si>
    <t>お客様メンバー</t>
  </si>
  <si>
    <t>①HOME画面に遷移する
②ヘッダーのグローバルナビを確認する</t>
  </si>
  <si>
    <t>ヘッダーのグローバルナビが以下となること
HOME・案件一覧</t>
  </si>
  <si>
    <t>OK</t>
  </si>
  <si>
    <t>HOME</t>
  </si>
  <si>
    <t>①HOME画面に遷移する
②グローバルナビのHOMEを押下する</t>
  </si>
  <si>
    <t>HOMEに遷移できること
※グローバルナビのHOMEにフォーカスがあたること</t>
  </si>
  <si>
    <t>案件一覧</t>
  </si>
  <si>
    <t>案件一覧に遷移できること
※グローバルナビの案件一覧にフォーカスがあたること</t>
  </si>
  <si>
    <t>アイコン
└マウスオーバー</t>
  </si>
  <si>
    <t>お知らせ</t>
  </si>
  <si>
    <t>①HOME画面に遷移する
②ヘッダーのお知らせアイコンにマウスオーバーにて表示を確認する</t>
  </si>
  <si>
    <t>お知らせアイコンが色反転にて切り替わること</t>
  </si>
  <si>
    <t>アカウント</t>
  </si>
  <si>
    <t>①HOME画面に遷移する
②ヘッダーのアカウントアイコンにマウスオーバーにて表示を確認する</t>
  </si>
  <si>
    <t>アカウントアイコンが色反転にて切り替わること</t>
  </si>
  <si>
    <t>ユーザープルダウン</t>
  </si>
  <si>
    <t>メールアドレスの変更
パスワードの変更
サインアウト
退会</t>
  </si>
  <si>
    <t>①HOME画面に遷移する
②ヘッダーのユーザープルダウンを確認する</t>
  </si>
  <si>
    <t>ヘッダーのユーザープルダウンが以下となること
メールアドレスの変更
パスワードの変更
サインアウト
退会</t>
  </si>
  <si>
    <t>NG</t>
  </si>
  <si>
    <t>ユーザー名（6文字以内）が短い場合、プルダウンを開いた時に別タブのアイコンが横幅見切れてしまう</t>
  </si>
  <si>
    <t>メールアドレスの変更</t>
  </si>
  <si>
    <t>①HOME画面に遷移する
②ユーザープルダウンのメールアドレスの変更を押下する</t>
  </si>
  <si>
    <t>メールアドレス変更画面に遷移できること</t>
  </si>
  <si>
    <t>パスワードの変更</t>
  </si>
  <si>
    <t>①HOME画面に遷移する
②ユーザープルダウンのパスワードの変更を押下する</t>
  </si>
  <si>
    <t>パスワード変更画面に遷移できること</t>
  </si>
  <si>
    <t>サインアウト</t>
  </si>
  <si>
    <t>①HOME画面に遷移する
②ユーザープルダウンのサインアウトを押下する</t>
  </si>
  <si>
    <t>サインアウトの処理に進むこと</t>
  </si>
  <si>
    <t>退会</t>
  </si>
  <si>
    <t>①HOME画面に遷移する
②ユーザープルダウンの退会を押下する</t>
  </si>
  <si>
    <t>退会画面に遷移できること</t>
  </si>
  <si>
    <t>お知らせリスト</t>
  </si>
  <si>
    <t>通知バッジ</t>
  </si>
  <si>
    <t>未読のお知らせあり</t>
  </si>
  <si>
    <t>①HOME画面に遷移する
②お知らせリストの通知バッジを確認する</t>
  </si>
  <si>
    <t>未読のお知らせ数が通知アイコンに表示されること
※MAX99件以上は、「99+」と表示される</t>
  </si>
  <si>
    <t>STAY</t>
  </si>
  <si>
    <t>99件以上は確認まだ</t>
  </si>
  <si>
    <t>①HOME画面に遷移する
②お知らせリストのアイコンを押下する</t>
  </si>
  <si>
    <t>お知らせが開き、通知バッチは、非表示となること</t>
  </si>
  <si>
    <t>自身に配信されたお知らせが確認できること
※任意のお知らせにマウスオーバーするとフォーカスがあたること</t>
  </si>
  <si>
    <t>お知らせのリンクの矢印のアイコンが表示されていない</t>
  </si>
  <si>
    <t>①HOME画面に遷移する
②お知らせリストのアイコンを押下する
③任意のリンクをクリック</t>
  </si>
  <si>
    <t>自身に配信されたお知らせに遷移できること</t>
  </si>
  <si>
    <t>お知らせのリンクをクリックすると外部タブが開いてしまう（devで別タブを開いている）</t>
  </si>
  <si>
    <t>HOME画面
└参加中の案件</t>
  </si>
  <si>
    <t>表示内容
・案件名
・お客様名
・契約期間（YYYY/MM/DD)
・ステータスラベル（実施中など）</t>
  </si>
  <si>
    <t>顧客ユーザー</t>
  </si>
  <si>
    <t>参加中案件の表示内容を確認する</t>
  </si>
  <si>
    <t>参加中案件に表示される内容がデータと差異がないこと</t>
  </si>
  <si>
    <t>表示数</t>
  </si>
  <si>
    <t>最大配置数が満たない場合</t>
  </si>
  <si>
    <t>参加中の案件を4件作成する</t>
  </si>
  <si>
    <t>表示数の表示レイアウトを確認する</t>
  </si>
  <si>
    <t>一列に3件表示となり、2列めのスペースはグレー塗りつぶしとなること</t>
  </si>
  <si>
    <t>情報最大表示</t>
  </si>
  <si>
    <t>9件以上のデータがある場合
※HOME画面はMAX9件表示</t>
  </si>
  <si>
    <t>参加中の案件を10件作成する</t>
  </si>
  <si>
    <t>①参加中案件の表示数を確認する
②「全て見る」ボタンを押下する
③案件一覧画面を確認する</t>
  </si>
  <si>
    <t>①参加中の案件が9件表示されること
③案件一覧に参加中の案件が10件表示されること</t>
  </si>
  <si>
    <t>表示案件</t>
  </si>
  <si>
    <t>参加中案件に表示される案件を確認する</t>
  </si>
  <si>
    <t xml:space="preserve">自身の案件情報のみ表示されること
</t>
  </si>
  <si>
    <t>並び順</t>
  </si>
  <si>
    <t>参加中の案件が10件程度ある状態</t>
  </si>
  <si>
    <t>参加中案件の並び順を確認する</t>
  </si>
  <si>
    <t>支援開始日の降順となること
※支援開始日の新しいもの順にZ型に配置される</t>
  </si>
  <si>
    <t>ステータスラベル</t>
  </si>
  <si>
    <t>予定</t>
  </si>
  <si>
    <t>参加中案件の契約期間が未来期間のステータスラベルを確認する</t>
  </si>
  <si>
    <t>ステータスラベルが「予定」となること</t>
  </si>
  <si>
    <t>実施中</t>
  </si>
  <si>
    <t>参加中案件の契約期間が現在のステータスラベルを確認する</t>
  </si>
  <si>
    <t>ステータスラベルが「実施中」となること</t>
  </si>
  <si>
    <t>実施済み</t>
  </si>
  <si>
    <t>参加中案件の契約期間が過去期間のステータスラベルを確認する</t>
  </si>
  <si>
    <t>ステータスラベルが「実施済み」となること</t>
  </si>
  <si>
    <t>実施済み→予定</t>
  </si>
  <si>
    <t>①参加中案件の契約期間が過去期間の案件の契約期間を未来に変更する
②ステータスラベルを確認する</t>
  </si>
  <si>
    <t>ステータスラベルが「実施済み→予定」となること</t>
  </si>
  <si>
    <t>案件情報</t>
  </si>
  <si>
    <t>最初のデータ</t>
  </si>
  <si>
    <t>案件情報の最初のデータを押下する</t>
  </si>
  <si>
    <t>案件一覧画面 &gt; 個別カルテに遷移すること</t>
  </si>
  <si>
    <t>最後のデータ</t>
  </si>
  <si>
    <t>案件情報の最後のデータを押下する</t>
  </si>
  <si>
    <t>追加</t>
  </si>
  <si>
    <t>案件情報が追加された場合</t>
  </si>
  <si>
    <t>①顧客ユーザーAでログインする
②別ユーザーで顧客ユーザーAが参加者となる案件を作成する
③顧客ユーザーAで参加中の案件を確認する</t>
  </si>
  <si>
    <t>参加中の案件のコンテンツエリアに追加された案件が表示されること</t>
  </si>
  <si>
    <t>削除</t>
  </si>
  <si>
    <t>①顧客ユーザーAでログインする
②別ユーザーで顧客ユーザーAの参加中の案件を削除する
③顧客ユーザーAで参加中の案件を確認する</t>
  </si>
  <si>
    <t>削除された案件が表示されないこと</t>
  </si>
  <si>
    <t>HOME画面
└最近更新されたカルテ</t>
  </si>
  <si>
    <t>表示対象
・案件名
・お客様名
・支援日時
・最終更新（YYYY/MM/DD)
・更新者名</t>
  </si>
  <si>
    <t>最近更新されたカルテの表示内容を確認する</t>
  </si>
  <si>
    <t>最近更新されたカルテに表示される内容がデータと差異がないこと</t>
  </si>
  <si>
    <t>現在バージョンではお客様公開に変更は不可なので表示されない</t>
  </si>
  <si>
    <t>表示カルテ</t>
  </si>
  <si>
    <t>最近更新されたカルテに表示されるカルテを確認する</t>
  </si>
  <si>
    <t>自身の取引先に紐づく直近更新カルテのみ表示されること</t>
  </si>
  <si>
    <t>5件以上のデータがある場合
※HOME画面はMAX5件表示</t>
  </si>
  <si>
    <t>最近更新されたカルテを10件作成する</t>
  </si>
  <si>
    <t>①最近更新されたカルテの表示数を確認する
②任意のカルテを押下する
③カルテ一覧画面を確認する</t>
  </si>
  <si>
    <t>①最近更新されたカルテが5件表示されること
③カルテ一覧画面に遷移すること</t>
  </si>
  <si>
    <t>最近更新されたカルテが10件程度ある状態</t>
  </si>
  <si>
    <t>最近更新されたカルテの並び順を確認する</t>
  </si>
  <si>
    <t>更新日時の新しい順（降順）となること</t>
  </si>
  <si>
    <t>カルテ情報</t>
  </si>
  <si>
    <t>表示された最初のカルテ</t>
  </si>
  <si>
    <t>最近更新されたカルテの表示された最初のカルテを押下する</t>
  </si>
  <si>
    <t>カルテ一覧画面に遷移すること</t>
  </si>
  <si>
    <t>表示された最後のカルテ</t>
  </si>
  <si>
    <t>最近更新されたカルテの表示された最後のカルテを押下する</t>
  </si>
  <si>
    <t>カルテ情報が追加された場合</t>
  </si>
  <si>
    <t>①顧客ユーザーAでログインする
②別ユーザーで顧客ユーザーAが参加者となるカルテ作成する
③顧客ユーザーAで最近更新されたカルテを確認する</t>
  </si>
  <si>
    <t>最近更新されたカルテのコンテンツエリアに追加された案件が表示されること
※データ先頭に表示されること</t>
  </si>
  <si>
    <t>更新</t>
  </si>
  <si>
    <t>カルテ情報が更新された場合</t>
  </si>
  <si>
    <t>①顧客ユーザーAでログインする
②別ユーザーで顧客ユーザーAが参加者となるカルテ更新する
③顧客ユーザーAで最近更新されたカルテを確認する</t>
  </si>
  <si>
    <t>最近更新されたカルテのコンテンツエリアに更新された案件が表示されること
※データ先頭に表示されること</t>
  </si>
  <si>
    <t>カルテ情報が削除された場合</t>
  </si>
  <si>
    <t>最近更新されたカルテのコンテンツエリアに削除された案件が表示されないこと</t>
  </si>
  <si>
    <t>HOME画面
└未入力アンケート</t>
  </si>
  <si>
    <t>表示対象
・案件名
・アンケート名
・回答期限</t>
  </si>
  <si>
    <t>未入力アンケートの表示内容を確認する</t>
  </si>
  <si>
    <t>未入力アンケートに表示される内容がデータと差異がないこと</t>
  </si>
  <si>
    <t>表示アンケート</t>
  </si>
  <si>
    <t>未入力アンケート情報に表示されるアンケートを確認する</t>
  </si>
  <si>
    <t>自身の未入力アンケ―ト情報のみ表示されること</t>
  </si>
  <si>
    <t>案件最大表示</t>
  </si>
  <si>
    <t>未入力アンケートを6件作成する</t>
  </si>
  <si>
    <t>未入力アンケートの表示数を確認する</t>
  </si>
  <si>
    <t>未入力アンケートが5件表示されること</t>
  </si>
  <si>
    <t>DEV環境も3件のみ</t>
  </si>
  <si>
    <t>未入力アンケートが10件程度ある状態</t>
  </si>
  <si>
    <t>未入力アンケートの並び順を確認する</t>
  </si>
  <si>
    <t>未回答で回答期限が新しい（遅い）順となること</t>
  </si>
  <si>
    <t>未入力アンケート情報</t>
  </si>
  <si>
    <t>表示された最初のアンケート</t>
  </si>
  <si>
    <t>未入力アンケートの表示された最初のアンケートを押下する</t>
  </si>
  <si>
    <t>アンケート入力画面に遷移すること</t>
  </si>
  <si>
    <t>表示された最後のアンケート</t>
  </si>
  <si>
    <t>未入力アンケートの表示された最後のアンケートを押下する</t>
  </si>
  <si>
    <t>未入力アンケート情報が更新された場合</t>
  </si>
  <si>
    <t>①顧客ユーザーAでログインする
②未入力アンケートを回答する
③回答後に未入力アンケートを確認する</t>
  </si>
  <si>
    <t>アンケート回答後は、未入力アンケート欄に表示されないこと</t>
  </si>
  <si>
    <t>未入力アンケート情報が削除された場合</t>
  </si>
  <si>
    <t>①顧客ユーザーAでログインする
②未入力アンケートを削除する
③削除後に未入力アンケートを確認する</t>
  </si>
  <si>
    <t>アンケートが削除された場合、未入力アンケート欄に表示されないこと</t>
  </si>
  <si>
    <t>HOME画面
└関連ツール</t>
  </si>
  <si>
    <t>StartDash</t>
  </si>
  <si>
    <t>①関連ツールのStartDashを確認する
 ②リンクを押下する</t>
  </si>
  <si>
    <t>①StartDashのカードが表示されること
 ②リンク遷移でStartDashへ遷移できること</t>
  </si>
  <si>
    <t>StartDash Office</t>
  </si>
  <si>
    <t>①関連ツールのStartDash Officeを確認する
 ②リンクを押下する</t>
  </si>
  <si>
    <t>①StartDash Officeのカードが表示されること
 ②リンク遷移でStartDash Officeへ遷移できること</t>
  </si>
  <si>
    <t>支援者</t>
  </si>
  <si>
    <t>ヘッダーのグローバルナビが以下となること
HOME・案件一覧・支援工数管理・お客様管理・アンケート管理</t>
  </si>
  <si>
    <t>①HOME画面に遷移する
②ヘッダーの案件一覧を押下する</t>
  </si>
  <si>
    <t>支援工数管理</t>
  </si>
  <si>
    <t>①HOME画面に遷移する
②支援工数管理のHOMEを押下する</t>
  </si>
  <si>
    <t>支援工数管理に遷移できること
※グローバルナビの支援工数管理にフォーカスがあたること</t>
  </si>
  <si>
    <t>お客様管理</t>
  </si>
  <si>
    <t>①HOME画面に遷移する
②お客様管理のHOMEを押下する</t>
  </si>
  <si>
    <t>お客様管理に遷移できること
※グローバルナビのお客様管理にフォーカスがあたること</t>
  </si>
  <si>
    <t>アンケート管理</t>
  </si>
  <si>
    <t>①HOME画面に遷移する
②アンケート管理のHOMEを押下する</t>
  </si>
  <si>
    <t>アンケート管理に遷移できること
※グローバルナビのアンケート管理にフォーカスがあたること</t>
  </si>
  <si>
    <t>参加中案件</t>
  </si>
  <si>
    <t>支援者ユーザーで参加中の案件に表示される案件を確認する</t>
  </si>
  <si>
    <t>支援者の場合、自身が支援者としてアサインされている案件のみ表示されること</t>
  </si>
  <si>
    <t>①支援者ユーザーAでログインする
②別ユーザーで支援者ユーザーAが参加者となる案件を作成する
③支援者ユーザーAで参加中の案件を確認する</t>
  </si>
  <si>
    <t>①支援者ユーザーAでログインする
②別ユーザーで支援者ユーザーAの参加中の案件を削除する
③支援者ユーザーAで参加中の案件を確認する</t>
  </si>
  <si>
    <t>直近のカルテ</t>
  </si>
  <si>
    <t>直近のカルテの表示内容を確認する</t>
  </si>
  <si>
    <t>直近のカルテに表示される内容がデータと差異がないこと</t>
  </si>
  <si>
    <t>支援者でログインし、HOME画面の直近のカルテに表示されるカルテ情報を確認する</t>
  </si>
  <si>
    <t>直近のカルテを10件作成する</t>
  </si>
  <si>
    <t>①直近のカルテの表示数を確認する
②任意のカルテを押下する
③カルテ一覧画面を確認する</t>
  </si>
  <si>
    <t>①直近のカルテが5件表示されること
③カルテ一覧画面に遷移すること</t>
  </si>
  <si>
    <t>直近のカルテが10件程度ある状態</t>
  </si>
  <si>
    <t>直近のカルテの並び順を確認する</t>
  </si>
  <si>
    <t>①支援者ユーザーAでログインする
②別ユーザーで支援者ユーザーAが参加者となるカルテ作成する
③支援者ユーザーAで直近のカルテを確認する</t>
  </si>
  <si>
    <t>直近のカルテのコンテンツエリアに追加された案件が表示されること
※データ先頭に表示されること</t>
  </si>
  <si>
    <t>①支援者ユーザーAでログインする
②別ユーザーで支援者ユーザーAが参加者となるカルテ更新する
③支援者ユーザーAで直近のカルテを確認する</t>
  </si>
  <si>
    <t>直近のカルテのコンテンツエリアに更新された案件が表示されること
※データ先頭に表示されること</t>
  </si>
  <si>
    <t>直近のカルテのコンテンツエリアに削除された案件が表示されないこと</t>
  </si>
  <si>
    <t>アンケート集計サマリー</t>
  </si>
  <si>
    <t>案件一覧ボタン</t>
  </si>
  <si>
    <t>担当案件集計の案件一覧ボタンを押下する</t>
  </si>
  <si>
    <t>担当案件一覧（アンケート集計）に遷移できること</t>
  </si>
  <si>
    <t>絞り込み</t>
  </si>
  <si>
    <t>年月ピッカー
※デフォルト値</t>
  </si>
  <si>
    <t>表示期間（From～To）</t>
  </si>
  <si>
    <t>表示期間絞り込み入力欄のデフォルト値を確認する</t>
  </si>
  <si>
    <t>絞り込みのデフォルト値が以下となること
From:当該年度初め
to:年度終わり</t>
  </si>
  <si>
    <t>年月ピッカー</t>
  </si>
  <si>
    <t>絞り込み確認ができる範囲のレコードを作成する</t>
  </si>
  <si>
    <t>①表示期間絞り込み入力欄に任意の期間を指定する
②絞り込みボタンを押下する</t>
  </si>
  <si>
    <t>指定した期間で絞り込みできること</t>
  </si>
  <si>
    <t>担当案件集計
└表</t>
  </si>
  <si>
    <t>サービスアンケート 
└満足度</t>
  </si>
  <si>
    <t>担当案件集計でサービスアンケート の満足度を確認する
※表示期間絞り込みにて確認する</t>
  </si>
  <si>
    <t>集計されたデータと表示される値にて差異がないこと
※担当案件集計は支援者自身がプロデューサー、アクセラレーターを担当した案件で累計して集計</t>
  </si>
  <si>
    <t>サービスアンケート 
└継続意向</t>
  </si>
  <si>
    <t>担当案件集計でサービスアンケート の継続意向を確認する
※表示期間絞り込みにて確認する</t>
  </si>
  <si>
    <t>サービスアンケート 継続意向の反映値が「-」となること</t>
  </si>
  <si>
    <t>サービスアンケート 
└知人への紹介可能性</t>
  </si>
  <si>
    <t>担当案件集計でサービスアンケート の知人への紹介可能性を確認する
※表示期間絞り込みにて確認する</t>
  </si>
  <si>
    <t>サービスアンケート 知人への紹介可能性の反映値が「-」となること</t>
  </si>
  <si>
    <t>サービスアンケート 
└N数</t>
  </si>
  <si>
    <t>担当案件集計でサービスアンケート のN数を確認する
※表示期間絞り込みにて確認する</t>
  </si>
  <si>
    <t>修了アンケート
└満足度</t>
  </si>
  <si>
    <t>担当案件集計で修了アンケートの満足度を確認する
※表示期間絞り込みにて確認する</t>
  </si>
  <si>
    <t>修了アンケート
└継続意向</t>
  </si>
  <si>
    <t>担当案件集計で修了アンケートの継続意向を確認する
※表示期間絞り込みにて確認する</t>
  </si>
  <si>
    <t>修了アンケート
└知人への紹介可能性</t>
  </si>
  <si>
    <t>担当案件集計で修了アンケートの知人への紹介可能性を確認する
※表示期間絞り込みにて確認する</t>
  </si>
  <si>
    <t>修了アンケート
└営業評価</t>
  </si>
  <si>
    <t>担当案件集計で修了アンケートの営業評価を確認する
※表示期間絞り込みにて確認する</t>
  </si>
  <si>
    <t>修了アンケート 営業評価の列が表示されないこと</t>
  </si>
  <si>
    <t>修了アンケート
└N数</t>
  </si>
  <si>
    <t>担当案件集計で修了アンケートのN数を確認する
※表示期間絞り込みにて確認する</t>
  </si>
  <si>
    <t>サービス/修了アンケート合計
└継続意向</t>
  </si>
  <si>
    <t>担当案件集計でサービス/修了アンケート合計の継続意向を確認する
※表示期間絞り込みにて確認する</t>
  </si>
  <si>
    <t>サービス/修了アンケート合計継続意向の反映値が「-」となること</t>
  </si>
  <si>
    <t>サービス/修了アンケート合計
└知人への紹介可能性</t>
  </si>
  <si>
    <t>担当案件集計でサービス/修了アンケート合計の知人への紹介可能性を確認する
※表示期間絞り込みにて確認する</t>
  </si>
  <si>
    <t>サービス/修了アンケート合計知人への紹介可能性の反映値が「-」となること</t>
  </si>
  <si>
    <t>サービス/修了アンケート合計
└営業評価</t>
  </si>
  <si>
    <t>担当案件集計でサービス/修了アンケート合計の営業評価を確認する
※表示期間絞り込みにて確認する</t>
  </si>
  <si>
    <t>サービス/修了アンケート合計営業評価の列が表示されないこと</t>
  </si>
  <si>
    <t>担当案件集計
└グラフ</t>
  </si>
  <si>
    <t>満足度</t>
  </si>
  <si>
    <t>①担当案件集計で任意の表示期間に設定する
②グラフ表示のラジオボタンを満足度でチェックする
③グラフ表示を確認する</t>
  </si>
  <si>
    <t>満足度のグラフが折れ線グラフで表示されること</t>
  </si>
  <si>
    <t>継続意向</t>
  </si>
  <si>
    <t>①担当案件集計で任意の表示期間に設定する
②グラフ表示のラジオボタンを継続意向でチェックする
③グラフ表示を確認する</t>
  </si>
  <si>
    <t>継続意向のグラフが折れ線グラフで表示されること</t>
  </si>
  <si>
    <t>知人への紹介可能性</t>
  </si>
  <si>
    <t>①担当案件集計で任意の表示期間に設定する
②グラフ表示のラジオボタンを知人への紹介可能性でチェックする
③グラフ表示を確認する</t>
  </si>
  <si>
    <t>知人への紹介可能性のグラフが折れ線グラフで表示されること</t>
  </si>
  <si>
    <t>営業評価</t>
  </si>
  <si>
    <t>①担当案件集計で任意の表示期間に設定する
②グラフ表示のラジオボタンを営業評価でチェックする
③グラフ表示を確認する</t>
  </si>
  <si>
    <t>営業評価のグラフが折れ線グラフで表示されること</t>
  </si>
  <si>
    <t>課別集計
└表</t>
  </si>
  <si>
    <t>サービスアンケート 
└総合満足度</t>
  </si>
  <si>
    <t>課別集計でサービスアンケート の総合満足度を確認する
※表示期間絞り込みにて確認する</t>
  </si>
  <si>
    <t>集計されたデータと表示される値にて差異がないこと</t>
  </si>
  <si>
    <t>課別集計でサービスアンケート のN数を確認する
※表示期間絞り込みにて確認する</t>
  </si>
  <si>
    <t>修了アンケート
└総合満足度</t>
  </si>
  <si>
    <t>課別集計で修了アンケートの総合満足度を確認する
※表示期間絞り込みにて確認する</t>
  </si>
  <si>
    <t>課別集計で修了アンケートの継続意向を確認する
※表示期間絞り込みにて確認する</t>
  </si>
  <si>
    <t>修了アンケート
└紹介可能性</t>
  </si>
  <si>
    <t>課別集計で修了アンケートの紹介可能性を確認する
※表示期間絞り込みにて確認する</t>
  </si>
  <si>
    <t>課別集計で修了アンケートのN数を確認する
※表示期間絞り込みにて確認する</t>
  </si>
  <si>
    <t>総合満足度
└評価</t>
  </si>
  <si>
    <t>課別集計で総合満足度の評価を確認する
※表示期間絞り込みにて確認する</t>
  </si>
  <si>
    <t>総合満足度
└N数</t>
  </si>
  <si>
    <t>課別集計で総合満足度のN数を確認する
※表示期間絞り込みにて確認する</t>
  </si>
  <si>
    <t>課別集計
└グラフ</t>
  </si>
  <si>
    <t>①課別集計で任意の表示期間に設定する
②グラフ表示のラジオボタンをサービスアンケート 満足度でチェックする
③グラフ表示を確認する</t>
  </si>
  <si>
    <t>①課別集計で任意の表示期間に設定する
②グラフ表示のラジオボタンを修了アンケート 総合満足度でチェックする
③グラフ表示を確認する</t>
  </si>
  <si>
    <t>紹介可能性</t>
  </si>
  <si>
    <t>①課別集計で任意の表示期間に設定する
②グラフ表示のラジオボタンを修了アンケート紹介可能性でチェックする
③グラフ表示を確認する</t>
  </si>
  <si>
    <t>紹介可能性のグラフが折れ線グラフで表示されること</t>
  </si>
  <si>
    <t>評価</t>
  </si>
  <si>
    <t>①課別集計で任意の表示期間に設定する
②グラフ表示のラジオボタンを総合満足度評価でチェックする
③グラフ表示を確認する</t>
  </si>
  <si>
    <t>評価のグラフが折れ線グラフで表示されること</t>
  </si>
  <si>
    <t>支援工数</t>
  </si>
  <si>
    <t>表示対象
年月
ステータス
工数合計
1. 対面支援
2. 支援仕込
3. 商談/提案準備
4. 内部業務
5. 休憩・その他</t>
  </si>
  <si>
    <t>支援工数の表示内容を確認する</t>
  </si>
  <si>
    <t>支援工数に表示される内容がデータと差異がないこと
※※当月、前月の２か月分表示する</t>
  </si>
  <si>
    <t>未確定</t>
  </si>
  <si>
    <t>支援工数で未確定（保存のみ）の状態の支援工数を確認する</t>
  </si>
  <si>
    <t>保存のみの状態の支援工数レコードが表示されること</t>
  </si>
  <si>
    <t>確定済</t>
  </si>
  <si>
    <t>支援工数で確定済（提出済み）の状態の支援工数を確認する</t>
  </si>
  <si>
    <t>確定済（提出）状態の支援工数レコードが表示されること</t>
  </si>
  <si>
    <t>①関連ツールのStartDashを確認する</t>
  </si>
  <si>
    <t>StartDashカードが表示されないこと</t>
  </si>
  <si>
    <t>①関連ツールのStartDash Officeを確認する</t>
  </si>
  <si>
    <t>StartDash Officeカードが表示されないこと</t>
  </si>
  <si>
    <t>支援者責任者</t>
  </si>
  <si>
    <t>支援者責任者ユーザーで参加中の案件に表示される案件を確認する</t>
  </si>
  <si>
    <t>支援者責任者の場合、自身が支援者としてアサインされている案件のみ表示されること</t>
  </si>
  <si>
    <t>支援者責任者でログインし、HOME画面の直近のカルテに表示されるカルテ情報を確認する</t>
  </si>
  <si>
    <t>サービスアンケート 
└営業評価</t>
  </si>
  <si>
    <t>担当案件集計でサービスアンケート の営業評価を確認する
※表示期間絞り込みにて確認する</t>
  </si>
  <si>
    <t>サービスアンケート 営業評価の列が表示されないこと</t>
  </si>
  <si>
    <t>①課別集計で任意の表示期間に設定する
②グラフ表示のラジオボタンを修了アンケート継続意向でチェックする
③グラフ表示を確認する</t>
  </si>
  <si>
    <t>営業担当者</t>
  </si>
  <si>
    <t>営業担当者ユーザーで参加中の案件に表示される案件を確認する</t>
  </si>
  <si>
    <t>営業担当者の場合、自身が営業担当者者としてアサインされている案件のみ表示されること</t>
  </si>
  <si>
    <t>①別ユーザーで営業担当者が参加者となる案件を作成する
②営業担当者で参加中の案件を確認する</t>
  </si>
  <si>
    <t>①別ユーザーで営業担当者が参加者となる案件を削除する
②営業担当者で参加中の案件を確認する</t>
  </si>
  <si>
    <t>営業担当者でログインし、HOME画面の直近のカルテに表示されるカルテ情報を確認する</t>
  </si>
  <si>
    <t>①別ユーザーで営業担当者が参加者となるカルテ作成する
②営業担当者で直近のカルテを確認する</t>
  </si>
  <si>
    <t>①別ユーザーで営業担当者が参加者となるカルテ更新する
②営業担当者で直近のカルテを確認する</t>
  </si>
  <si>
    <t>①別ユーザーで営業担当者が参加者となるカルテを削除する
②営業担当者で直近のカルテを確認する</t>
  </si>
  <si>
    <t>サービスアンケート 営業評価の反映値が「-」となること</t>
  </si>
  <si>
    <t>サービス/修了アンケート合計
└満足度</t>
  </si>
  <si>
    <t>担当案件集計でサービス/修了アンケート合計の満足度を確認する
※表示期間絞り込みにて確認する</t>
  </si>
  <si>
    <t>サービス/修了アンケート合計営業評価の反映値が「-」となること</t>
  </si>
  <si>
    <t>営業担当者で支援工数の表示エリアを確認する</t>
  </si>
  <si>
    <t>営業担当者は、支援工数が表示されないこと</t>
  </si>
  <si>
    <t>営業責任者</t>
  </si>
  <si>
    <t>営業責任者ユーザーで参加中の案件に表示される案件を確認する</t>
  </si>
  <si>
    <t>営業責任者の場合、営業責任者にはブロックごと表示されないこと</t>
  </si>
  <si>
    <t>①別ユーザーで支援者ユーザーAが参加者となる案件を作成する
③営業責任者で参加中の案件を確認する</t>
  </si>
  <si>
    <t>①別ユーザーで支援者ユーザーAが参加者となる案件を削除する
③営業責任者で参加中の案件を確認する</t>
  </si>
  <si>
    <t>営業責任者でログインし、HOME画面の直近のカルテを確認する</t>
  </si>
  <si>
    <t>①別ユーザーで営業責任者が参加者となるカルテを作成する
③営業責任者で直近のカルテを確認する</t>
  </si>
  <si>
    <t>①別ユーザーで営業責任者が参加者となるカルテを更新する
③営業責任者で直近のカルテを確認する</t>
  </si>
  <si>
    <t>①別ユーザーで営業責任者が参加者となるカルテを削除する
③営業責任者で直近のカルテを確認する</t>
  </si>
  <si>
    <t>営業責任者でアンケート集計サマリーの表示エリアを確認する</t>
  </si>
  <si>
    <t>営業責任者は、アンケート集計サマリーが表示されないこと</t>
  </si>
  <si>
    <t>営業責任者で支援工数の表示エリアを確認する</t>
  </si>
  <si>
    <t>営業責任者は、支援工数が表示されないこと</t>
  </si>
  <si>
    <t>事業者責任者</t>
  </si>
  <si>
    <t>事業者責任者ユーザーで参加中の案件に表示される案件を確認する</t>
  </si>
  <si>
    <t>①別ユーザーで事業者責任者が参加者となる案件を作成する
③事業者責任者で参加中の案件を確認する</t>
  </si>
  <si>
    <t>①別ユーザーで事業者責任者の参加中の案件を削除する
③事業者責任者で参加中の案件を確認する</t>
  </si>
  <si>
    <t>事業者責任者でログインし、HOME画面の直近のカルテを確認する</t>
  </si>
  <si>
    <t>①別ユーザーで事業者責任者が参加者となるカルテ作成する
②事業者責任者で直近のカルテを確認する</t>
  </si>
  <si>
    <t>①別ユーザーで事業者責任者が参加者となるカルテ更新する
②事業者責任者で直近のカルテを確認する</t>
  </si>
  <si>
    <t>①別ユーザーで事業者責任者が参加者となるカルテを削除する
②事業者責任者で直近のカルテを確認する</t>
  </si>
  <si>
    <t>ログイン・利用規約同意画面</t>
  </si>
  <si>
    <t>アプライアンス担当</t>
  </si>
  <si>
    <t>mac : chorme</t>
  </si>
  <si>
    <t>アライアンス担当</t>
  </si>
  <si>
    <t>No.19</t>
  </si>
  <si>
    <t>HOME画面
└法人ソルバー</t>
  </si>
  <si>
    <t>表示内容</t>
  </si>
  <si>
    <t>法人ソルバーの表示内容を確認する</t>
  </si>
  <si>
    <t>法人ソルバーに表示される内容がデータと差異がないこと
・所属会社・法人ソルバー情報詳細</t>
  </si>
  <si>
    <t>北島</t>
  </si>
  <si>
    <t>HOME画面
└ソルバー一覧</t>
  </si>
  <si>
    <t>ソルバー一覧の表示内容を確認する</t>
  </si>
  <si>
    <t>ソルバー一覧に表示される内容が期待通りに表示されていること
・ソルバー候補・個人ソルバー</t>
  </si>
  <si>
    <t>HOME画面
└新規ソルバー申請</t>
  </si>
  <si>
    <t>新規ソルバー申請の表示内容を確認する</t>
  </si>
  <si>
    <t>新規ソルバー申請に表示される内容が期待通りに表示されていること
・ソルバー候補・個人ソルバー</t>
  </si>
  <si>
    <t>HOME画面
└月次更新</t>
  </si>
  <si>
    <t>月次更新の表示内容を確認する</t>
  </si>
  <si>
    <t>月次更新に表示される内容が期待通りに表示されていること
・「稼働率・単価更新」</t>
  </si>
  <si>
    <t>法人ソルバー</t>
  </si>
  <si>
    <t>法人ソルバーに表示されている会社名を押下する</t>
  </si>
  <si>
    <t>法人ソルバー情報詳細画面に遷移すること
※マウスホバー時に背景に色がつくこと</t>
  </si>
  <si>
    <t>ソルバー一覧</t>
  </si>
  <si>
    <t>ソルバー候補を押下する</t>
  </si>
  <si>
    <t>ソルバー候補一覧画面に遷移すること
※マウスホバー時に背景に色がつくこと</t>
  </si>
  <si>
    <t>個人ソルバーを押下する</t>
  </si>
  <si>
    <t>個人ソルバー一覧画面に遷移すること
※マウスホバー時に背景に色がつくこと</t>
  </si>
  <si>
    <t>新規ソルバー申請</t>
  </si>
  <si>
    <t>新規ソルバー候補申請画面に遷移すること
※マウスホバー時に背景に色がつくこと</t>
  </si>
  <si>
    <t>新規個人ソルバー申請画面に遷移すること
※マウスホバー時に背景に色がつくこと</t>
  </si>
  <si>
    <t>月次更新</t>
  </si>
  <si>
    <t>稼働率・単価更新を押下する</t>
  </si>
  <si>
    <t>個人ソルバー稼働率・単価更新画面に遷移すること
※マウスホバー時に背景に色がつくこと</t>
  </si>
  <si>
    <t>HOME画面</t>
  </si>
  <si>
    <t>Nuxt3と移行前の画面項目に差異がないこと</t>
  </si>
  <si>
    <t>No20</t>
  </si>
  <si>
    <t>初回法人ソルバー選択</t>
  </si>
  <si>
    <t>新規法人ソルバーを利用</t>
  </si>
  <si>
    <t>①Home画面で新規登録された法人ソルバーをプルダンから選択する</t>
  </si>
  <si>
    <t>法人ソルバー情報入力を促すポップアップ画面表示されること
　以下の項目が表示されていること
    「キャンセル」ボタン
　　「法人ソルバー情報を入力する」ボタン</t>
  </si>
  <si>
    <t>①No3で表示されたポップアップ画面の「キャセル」ボタンをクリック</t>
  </si>
  <si>
    <t>法人ソルバー画面が表示されること
　法人ソルバー情報やメニューは空欄</t>
  </si>
  <si>
    <t>①No3で表示されたポップアップ画面の「法人ソルバー情報を入力する」ボタンをクリック</t>
  </si>
  <si>
    <t>法人ソルバー詳細画面が表示され入力ができること</t>
  </si>
  <si>
    <t>No23</t>
  </si>
  <si>
    <t>①No4で法人ソルバー詳細画面で必要な情報を入力し
登録ボタンをクリック</t>
  </si>
  <si>
    <t>法人ソルバー情報が登録できること</t>
  </si>
  <si>
    <t>既存法人ソルバー選択</t>
  </si>
  <si>
    <t>既存の法人ソルバーを利用</t>
  </si>
  <si>
    <t>①Home画面で既存の法人ソルバーをプルダンから選択する</t>
  </si>
  <si>
    <t>法人ソルバー欄に選択した法人ソルバー名が表示されること
ソルバーメニューが表示されること
法人ソルバー情報詳細をクリックすると法人ソルバー詳細画面に遷移すること</t>
  </si>
  <si>
    <t>HOME画面
└新規ソルバー候補申請</t>
  </si>
  <si>
    <t>新規ソルバー候補画面</t>
  </si>
  <si>
    <t>①Home画面で新規ソルバー申請-&gt;ソルバー候補を選択する
②新規ソルバー候補申請画面が表示される</t>
  </si>
  <si>
    <t>新規ソルバー候補画面が表示されること
エラーメッセージが表示されていないこと</t>
  </si>
  <si>
    <t>No24</t>
  </si>
  <si>
    <t>メールアドレス変更</t>
  </si>
  <si>
    <t>①HOME画面からメールアドレス変更画面に遷移する
②メールアドレスを変更し更新ボタンをクリックする</t>
  </si>
  <si>
    <t>メールアドレスの変更ができること</t>
  </si>
  <si>
    <t>ソルバー</t>
  </si>
  <si>
    <t>HOME画面
└ソルバー候補
　└ソルバー候補一覧
　　└ソルバー候補詳細</t>
  </si>
  <si>
    <t>ソルバートップへ</t>
  </si>
  <si>
    <t>ソルバーメニューへ遷移する。</t>
  </si>
  <si>
    <t>初めに選択していた法人ソルバーが選択されている状態に遷移すること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</si>
</sst>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3">
    <font>
      <sz val="11"/>
      <color theme="1"/>
      <name val="游ゴシック"/>
      <family val="2"/>
      <scheme val="minor"/>
    </font>
    <font>
      <sz val="10"/>
      <color theme="1"/>
      <name val="Meiryo"/>
      <family val="2"/>
      <charset val="128"/>
    </font>
    <font>
      <sz val="10"/>
      <color theme="1"/>
      <name val="&quot;Meiryo UI&quot;"/>
    </font>
    <font>
      <sz val="10"/>
      <color theme="1"/>
      <name val="Calibri"/>
      <family val="2"/>
    </font>
    <font>
      <sz val="9"/>
      <color theme="1"/>
      <name val="Meiryo"/>
      <family val="2"/>
      <charset val="128"/>
    </font>
    <font>
      <sz val="11"/>
      <color theme="1"/>
      <name val="Meiryo"/>
    </font>
    <font>
      <sz val="11"/>
      <color rgb="FF000000"/>
      <name val="Meiryo"/>
      <charset val="1"/>
    </font>
    <font>
      <sz val="9"/>
      <color rgb="FF000000"/>
      <name val="&quot;Meiryo UI&quot;"/>
    </font>
    <font>
      <sz val="9"/>
      <color theme="1"/>
      <name val="&quot;Meiryo UI&quot;"/>
    </font>
    <font>
      <u/>
      <sz val="11"/>
      <color theme="10"/>
      <name val="游ゴシック"/>
      <family val="2"/>
      <scheme val="minor"/>
    </font>
    <font>
      <b/>
      <sz val="10"/>
      <color theme="1"/>
      <name val="Meiryo"/>
      <family val="3"/>
      <charset val="128"/>
    </font>
    <font>
      <sz val="10"/>
      <color theme="1"/>
      <name val="Meiryo"/>
      <family val="3"/>
      <charset val="128"/>
    </font>
    <font>
      <sz val="11"/>
      <color theme="1"/>
      <name val="Aptos Narrow"/>
      <scheme val="minor"/>
    </font>
  </fonts>
  <fills count="7">
    <fill>
      <patternFill patternType="none"/>
    </fill>
    <fill>
      <patternFill patternType="gray125"/>
    </fill>
    <fill>
      <patternFill patternType="solid">
        <fgColor rgb="FFD0CECE"/>
        <bgColor rgb="FFD0CECE"/>
      </patternFill>
    </fill>
    <fill>
      <patternFill patternType="solid">
        <fgColor rgb="FFFCE4D6"/>
        <bgColor rgb="FFFCE4D6"/>
      </patternFill>
    </fill>
    <fill>
      <patternFill patternType="solid">
        <fgColor rgb="FFBFBFBF"/>
        <bgColor rgb="FFBFBFBF"/>
      </patternFill>
    </fill>
    <fill>
      <patternFill patternType="solid">
        <fgColor rgb="FFD9E2F3"/>
        <bgColor rgb="FFD9E2F3"/>
      </patternFill>
    </fill>
    <fill>
      <patternFill patternType="solid">
        <fgColor theme="0"/>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style="thin">
        <color rgb="FF000000"/>
      </left>
      <right/>
      <top/>
      <bottom/>
      <diagonal/>
    </border>
    <border>
      <left/>
      <right/>
      <top style="thin">
        <color rgb="FF000000"/>
      </top>
      <bottom/>
      <diagonal/>
    </border>
    <border>
      <left style="thin">
        <color rgb="FF000000"/>
      </left>
      <right/>
      <top/>
      <bottom style="thin">
        <color rgb="FF000000"/>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2">
    <xf numFmtId="0" fontId="0" fillId="0" borderId="0"/>
    <xf numFmtId="0" fontId="9" fillId="0" borderId="0" applyNumberFormat="0" applyFill="0" applyBorder="0" applyAlignment="0" applyProtection="0"/>
  </cellStyleXfs>
  <cellXfs count="69">
    <xf numFmtId="0" fontId="0" fillId="0" borderId="0" xfId="0"/>
    <xf numFmtId="0" fontId="2" fillId="3" borderId="2" xfId="0" applyFont="1" applyFill="1" applyBorder="1" applyAlignment="1">
      <alignment vertical="center"/>
    </xf>
    <xf numFmtId="0" fontId="2" fillId="3" borderId="1" xfId="0" applyFont="1" applyFill="1" applyBorder="1" applyAlignment="1">
      <alignment vertical="center"/>
    </xf>
    <xf numFmtId="0" fontId="2" fillId="0" borderId="2" xfId="0" applyFont="1" applyBorder="1" applyAlignment="1">
      <alignment horizontal="right" vertical="center"/>
    </xf>
    <xf numFmtId="0" fontId="2" fillId="0" borderId="5" xfId="0" applyFont="1" applyBorder="1" applyAlignment="1">
      <alignment vertical="center"/>
    </xf>
    <xf numFmtId="0" fontId="2" fillId="0" borderId="6" xfId="0" applyFont="1" applyBorder="1" applyAlignment="1">
      <alignment vertical="center"/>
    </xf>
    <xf numFmtId="0" fontId="2" fillId="0" borderId="1" xfId="0" applyFont="1" applyBorder="1" applyAlignment="1">
      <alignment vertical="center"/>
    </xf>
    <xf numFmtId="0" fontId="3" fillId="0" borderId="3" xfId="0" applyFont="1" applyBorder="1" applyAlignment="1">
      <alignment vertical="center"/>
    </xf>
    <xf numFmtId="0" fontId="3" fillId="0" borderId="7" xfId="0" applyFont="1" applyBorder="1" applyAlignment="1">
      <alignment vertical="center"/>
    </xf>
    <xf numFmtId="0" fontId="3" fillId="0" borderId="8" xfId="0" applyFont="1" applyBorder="1" applyAlignment="1">
      <alignment vertical="center"/>
    </xf>
    <xf numFmtId="0" fontId="2" fillId="0" borderId="8" xfId="0" applyFont="1" applyBorder="1" applyAlignment="1">
      <alignment vertical="center"/>
    </xf>
    <xf numFmtId="0" fontId="2" fillId="0" borderId="3" xfId="0" applyFont="1" applyBorder="1" applyAlignment="1">
      <alignment vertical="center"/>
    </xf>
    <xf numFmtId="0" fontId="2" fillId="0" borderId="9" xfId="0" applyFont="1" applyBorder="1" applyAlignment="1">
      <alignment horizontal="right" vertical="center"/>
    </xf>
    <xf numFmtId="0" fontId="2" fillId="0" borderId="2" xfId="0" applyFont="1" applyBorder="1" applyAlignment="1">
      <alignment vertical="center"/>
    </xf>
    <xf numFmtId="0" fontId="2" fillId="0" borderId="10" xfId="0" applyFont="1" applyBorder="1" applyAlignment="1">
      <alignment vertical="center"/>
    </xf>
    <xf numFmtId="0" fontId="3" fillId="0" borderId="11" xfId="0" applyFont="1" applyBorder="1" applyAlignment="1">
      <alignment vertical="center"/>
    </xf>
    <xf numFmtId="0" fontId="2" fillId="0" borderId="12" xfId="0" applyFont="1" applyBorder="1" applyAlignment="1">
      <alignment vertical="center"/>
    </xf>
    <xf numFmtId="0" fontId="3" fillId="0" borderId="4" xfId="0" applyFont="1" applyBorder="1" applyAlignment="1">
      <alignment vertical="center"/>
    </xf>
    <xf numFmtId="0" fontId="3" fillId="0" borderId="1" xfId="0" applyFont="1" applyBorder="1" applyAlignment="1">
      <alignment vertical="center"/>
    </xf>
    <xf numFmtId="0" fontId="2" fillId="0" borderId="7" xfId="0" applyFont="1" applyBorder="1" applyAlignment="1">
      <alignment vertical="center"/>
    </xf>
    <xf numFmtId="0" fontId="3" fillId="0" borderId="13" xfId="0" applyFont="1" applyBorder="1" applyAlignment="1">
      <alignment vertical="center"/>
    </xf>
    <xf numFmtId="0" fontId="2" fillId="0" borderId="11" xfId="0" applyFont="1" applyBorder="1" applyAlignment="1">
      <alignment horizontal="right" vertical="center"/>
    </xf>
    <xf numFmtId="0" fontId="1" fillId="4" borderId="1" xfId="0" applyFont="1" applyFill="1" applyBorder="1" applyAlignment="1">
      <alignment horizontal="left" vertical="top"/>
    </xf>
    <xf numFmtId="0" fontId="1" fillId="4" borderId="1" xfId="0" applyFont="1" applyFill="1" applyBorder="1" applyAlignment="1">
      <alignment horizontal="left" vertical="top" wrapText="1"/>
    </xf>
    <xf numFmtId="0" fontId="1" fillId="5" borderId="1" xfId="0" applyFont="1" applyFill="1" applyBorder="1" applyAlignment="1">
      <alignment vertical="top"/>
    </xf>
    <xf numFmtId="0" fontId="1" fillId="0" borderId="0" xfId="0" applyFont="1" applyAlignment="1">
      <alignment horizontal="left" vertical="top"/>
    </xf>
    <xf numFmtId="0" fontId="0" fillId="0" borderId="0" xfId="0" applyAlignment="1">
      <alignment vertical="center"/>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1" fillId="0" borderId="1" xfId="0" applyFont="1" applyBorder="1" applyAlignment="1">
      <alignment vertical="top" wrapText="1"/>
    </xf>
    <xf numFmtId="0" fontId="1" fillId="0" borderId="1" xfId="0" applyFont="1" applyBorder="1" applyAlignment="1">
      <alignment vertical="top"/>
    </xf>
    <xf numFmtId="14" fontId="1" fillId="0" borderId="1" xfId="0" applyNumberFormat="1" applyFont="1" applyBorder="1" applyAlignment="1">
      <alignment vertical="top"/>
    </xf>
    <xf numFmtId="176" fontId="1" fillId="5" borderId="1" xfId="0" applyNumberFormat="1" applyFont="1" applyFill="1" applyBorder="1" applyAlignment="1">
      <alignment vertical="top"/>
    </xf>
    <xf numFmtId="176" fontId="1" fillId="0" borderId="1" xfId="0" applyNumberFormat="1" applyFont="1" applyBorder="1" applyAlignment="1">
      <alignment vertical="top"/>
    </xf>
    <xf numFmtId="0" fontId="4" fillId="0" borderId="1" xfId="0" applyFont="1" applyBorder="1" applyAlignment="1">
      <alignment horizontal="left" vertical="top"/>
    </xf>
    <xf numFmtId="0" fontId="4" fillId="0" borderId="0" xfId="0" applyFont="1" applyAlignment="1">
      <alignment horizontal="left" vertical="top"/>
    </xf>
    <xf numFmtId="0" fontId="4" fillId="0" borderId="1" xfId="0" applyFont="1" applyBorder="1" applyAlignment="1">
      <alignment horizontal="left" vertical="top" wrapText="1"/>
    </xf>
    <xf numFmtId="0" fontId="5" fillId="0" borderId="1" xfId="0" applyFont="1" applyBorder="1"/>
    <xf numFmtId="0" fontId="5" fillId="0" borderId="0" xfId="0" applyFont="1"/>
    <xf numFmtId="0" fontId="5" fillId="2" borderId="1" xfId="0" applyFont="1" applyFill="1" applyBorder="1" applyAlignment="1">
      <alignment vertical="center"/>
    </xf>
    <xf numFmtId="0" fontId="5" fillId="0" borderId="1" xfId="0" applyFont="1" applyBorder="1" applyAlignment="1">
      <alignment vertical="center"/>
    </xf>
    <xf numFmtId="0" fontId="6" fillId="0" borderId="1" xfId="0" applyFont="1" applyBorder="1"/>
    <xf numFmtId="0" fontId="4" fillId="4" borderId="1" xfId="0" applyFont="1" applyFill="1" applyBorder="1" applyAlignment="1">
      <alignment horizontal="left" vertical="top"/>
    </xf>
    <xf numFmtId="0" fontId="4" fillId="4" borderId="1" xfId="0" applyFont="1" applyFill="1" applyBorder="1" applyAlignment="1">
      <alignment horizontal="left" vertical="top" wrapText="1"/>
    </xf>
    <xf numFmtId="0" fontId="4" fillId="0" borderId="1" xfId="0" applyFont="1" applyBorder="1" applyAlignment="1">
      <alignment vertical="top"/>
    </xf>
    <xf numFmtId="0" fontId="4" fillId="0" borderId="1" xfId="0" applyFont="1" applyBorder="1" applyAlignment="1">
      <alignment vertical="top" wrapText="1"/>
    </xf>
    <xf numFmtId="0" fontId="4" fillId="0" borderId="0" xfId="0" applyFont="1" applyAlignment="1">
      <alignment vertical="top"/>
    </xf>
    <xf numFmtId="176" fontId="1" fillId="0" borderId="1" xfId="0" applyNumberFormat="1" applyFont="1" applyBorder="1" applyAlignment="1">
      <alignment horizontal="left" vertical="top"/>
    </xf>
    <xf numFmtId="14" fontId="1" fillId="0" borderId="1" xfId="0" applyNumberFormat="1" applyFont="1" applyBorder="1" applyAlignment="1">
      <alignment horizontal="left" vertical="top"/>
    </xf>
    <xf numFmtId="0" fontId="7" fillId="0" borderId="1" xfId="0" applyFont="1" applyBorder="1" applyAlignment="1">
      <alignment vertical="top"/>
    </xf>
    <xf numFmtId="0" fontId="7" fillId="0" borderId="6" xfId="0" applyFont="1" applyBorder="1" applyAlignment="1">
      <alignment vertical="top"/>
    </xf>
    <xf numFmtId="0" fontId="7" fillId="0" borderId="4" xfId="0" applyFont="1" applyBorder="1" applyAlignment="1">
      <alignment vertical="top"/>
    </xf>
    <xf numFmtId="0" fontId="8" fillId="0" borderId="8" xfId="0" applyFont="1" applyBorder="1" applyAlignment="1">
      <alignment vertical="top"/>
    </xf>
    <xf numFmtId="0" fontId="9" fillId="0" borderId="0" xfId="1"/>
    <xf numFmtId="0" fontId="0" fillId="0" borderId="0" xfId="0" applyAlignment="1">
      <alignment wrapText="1"/>
    </xf>
    <xf numFmtId="0" fontId="9" fillId="0" borderId="1" xfId="1" applyBorder="1"/>
    <xf numFmtId="0" fontId="10" fillId="4" borderId="1" xfId="0" applyFont="1" applyFill="1" applyBorder="1" applyAlignment="1">
      <alignment horizontal="left" vertical="top"/>
    </xf>
    <xf numFmtId="0" fontId="10" fillId="4" borderId="1" xfId="0" applyFont="1" applyFill="1" applyBorder="1" applyAlignment="1">
      <alignment horizontal="left" vertical="top" wrapText="1"/>
    </xf>
    <xf numFmtId="0" fontId="10" fillId="5" borderId="1" xfId="0" applyFont="1" applyFill="1" applyBorder="1" applyAlignment="1">
      <alignment vertical="top"/>
    </xf>
    <xf numFmtId="0" fontId="11" fillId="0" borderId="1" xfId="0" applyFont="1" applyBorder="1" applyAlignment="1">
      <alignment vertical="top" wrapText="1"/>
    </xf>
    <xf numFmtId="0" fontId="11" fillId="0" borderId="1" xfId="0" applyFont="1" applyBorder="1" applyAlignment="1">
      <alignment horizontal="left" vertical="top"/>
    </xf>
    <xf numFmtId="0" fontId="11" fillId="0" borderId="1" xfId="0" applyFont="1" applyBorder="1" applyAlignment="1">
      <alignment vertical="top"/>
    </xf>
    <xf numFmtId="176" fontId="11" fillId="0" borderId="1" xfId="0" applyNumberFormat="1" applyFont="1" applyBorder="1" applyAlignment="1">
      <alignment horizontal="left" vertical="top"/>
    </xf>
    <xf numFmtId="14" fontId="11" fillId="0" borderId="1" xfId="0" applyNumberFormat="1" applyFont="1" applyBorder="1" applyAlignment="1">
      <alignment horizontal="left" vertical="top"/>
    </xf>
    <xf numFmtId="0" fontId="11" fillId="0" borderId="6" xfId="0" applyFont="1" applyBorder="1" applyAlignment="1">
      <alignment vertical="top"/>
    </xf>
    <xf numFmtId="176" fontId="11" fillId="0" borderId="6" xfId="0" applyNumberFormat="1" applyFont="1" applyBorder="1" applyAlignment="1">
      <alignment vertical="top"/>
    </xf>
    <xf numFmtId="0" fontId="11" fillId="6" borderId="1" xfId="0" applyFont="1" applyFill="1" applyBorder="1" applyAlignment="1">
      <alignment vertical="top" wrapText="1"/>
    </xf>
    <xf numFmtId="0" fontId="12" fillId="0" borderId="14" xfId="0" applyFont="1" applyBorder="1" applyAlignment="1">
      <alignment vertical="center" wrapText="1"/>
    </xf>
    <xf numFmtId="0" fontId="12" fillId="0" borderId="15" xfId="0" applyFont="1" applyBorder="1" applyAlignment="1">
      <alignment vertical="center" wrapText="1"/>
    </xf>
  </cellXfs>
  <cellStyles count="2">
    <cellStyle name="Hyperlink" xfId="1" xr:uid="{00000000-000B-0000-0000-000008000000}"/>
    <cellStyle name="標準" xfId="0" builtinId="0"/>
  </cellStyles>
  <dxfs count="8">
    <dxf>
      <fill>
        <patternFill patternType="solid">
          <bgColor rgb="FFFFC000"/>
        </patternFill>
      </fill>
    </dxf>
    <dxf>
      <fill>
        <patternFill patternType="solid">
          <bgColor theme="0" tint="-0.249977111117893"/>
        </patternFill>
      </fill>
    </dxf>
    <dxf>
      <fill>
        <patternFill patternType="solid">
          <bgColor rgb="FFFFC000"/>
        </patternFill>
      </fill>
    </dxf>
    <dxf>
      <fill>
        <patternFill patternType="solid">
          <bgColor theme="0" tint="-0.249977111117893"/>
        </patternFill>
      </fill>
    </dxf>
    <dxf>
      <fill>
        <patternFill patternType="solid">
          <bgColor rgb="FFFFC000"/>
        </patternFill>
      </fill>
    </dxf>
    <dxf>
      <fill>
        <patternFill patternType="solid">
          <bgColor theme="0" tint="-0.249977111117893"/>
        </patternFill>
      </fill>
    </dxf>
    <dxf>
      <font>
        <color rgb="FFD9D9D9"/>
      </font>
      <fill>
        <patternFill patternType="none"/>
      </fill>
    </dxf>
    <dxf>
      <font>
        <color rgb="FFD9D9D9"/>
      </font>
      <fill>
        <patternFill patternType="none"/>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sonyjpn.sharepoint.com/:x:/r/sites/S168-DXP01/02_/Partner%20Portal(IRET%E6%A7%98)/%E8%A9%A6%E9%A8%93/%E7%B5%90%E5%90%88%E8%A9%A6%E9%A8%93%E4%BB%95%E6%A7%98%E6%9B%B8/%E3%83%9E%E3%82%B9%E3%82%BF%E3%83%BC/%E3%80%90PP%20FO%E3%80%91%E7%B5%90%E5%90%88%E3%83%86%E3%82%B9%E3%83%88%E3%82%B1%E3%83%BC%E3%82%B9.xlsx?d=wcb92568c5f5a4e1ebbb8fe914a5f69aa&amp;csf=1&amp;web=1&amp;e=y06wc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79998168889431442"/>
  </sheetPr>
  <dimension ref="A1:D18"/>
  <sheetViews>
    <sheetView workbookViewId="0">
      <selection activeCell="D10" sqref="D10"/>
    </sheetView>
  </sheetViews>
  <sheetFormatPr defaultRowHeight="18.75"/>
  <cols>
    <col min="1" max="1" width="9" style="38"/>
    <col min="2" max="2" width="30.375" style="38" bestFit="1" customWidth="1"/>
    <col min="3" max="3" width="17.25" style="38" bestFit="1" customWidth="1"/>
    <col min="4" max="4" width="60" style="38" bestFit="1" customWidth="1"/>
    <col min="5" max="16384" width="9" style="38"/>
  </cols>
  <sheetData>
    <row r="1" spans="1:4">
      <c r="A1" s="39" t="s">
        <v>0</v>
      </c>
      <c r="B1" s="39" t="s">
        <v>1</v>
      </c>
      <c r="C1" s="39" t="s">
        <v>2</v>
      </c>
      <c r="D1" s="39" t="s">
        <v>3</v>
      </c>
    </row>
    <row r="2" spans="1:4">
      <c r="A2" s="40">
        <v>1</v>
      </c>
      <c r="B2" s="40" t="s">
        <v>4</v>
      </c>
      <c r="C2" s="40" t="s">
        <v>5</v>
      </c>
      <c r="D2" s="55" t="s">
        <v>6</v>
      </c>
    </row>
    <row r="3" spans="1:4">
      <c r="A3" s="40">
        <v>2</v>
      </c>
      <c r="C3" s="40"/>
      <c r="D3" s="55" t="s">
        <v>7</v>
      </c>
    </row>
    <row r="4" spans="1:4">
      <c r="A4" s="40">
        <v>3</v>
      </c>
      <c r="B4" s="41" t="s">
        <v>8</v>
      </c>
      <c r="C4" s="40" t="s">
        <v>9</v>
      </c>
      <c r="D4" s="55" t="s">
        <v>10</v>
      </c>
    </row>
    <row r="5" spans="1:4">
      <c r="A5" s="40">
        <v>4</v>
      </c>
      <c r="B5" s="37"/>
      <c r="C5" s="37"/>
      <c r="D5" s="55" t="s">
        <v>11</v>
      </c>
    </row>
    <row r="6" spans="1:4">
      <c r="A6" s="40">
        <v>5</v>
      </c>
      <c r="B6" s="40" t="s">
        <v>12</v>
      </c>
      <c r="C6" s="40" t="s">
        <v>9</v>
      </c>
      <c r="D6" s="55" t="s">
        <v>13</v>
      </c>
    </row>
    <row r="7" spans="1:4">
      <c r="A7" s="40">
        <v>6</v>
      </c>
      <c r="B7" s="40"/>
      <c r="C7" s="40"/>
      <c r="D7" s="55" t="s">
        <v>14</v>
      </c>
    </row>
    <row r="8" spans="1:4">
      <c r="A8" s="40">
        <v>8</v>
      </c>
      <c r="B8" s="40" t="s">
        <v>15</v>
      </c>
      <c r="C8" s="40" t="s">
        <v>9</v>
      </c>
      <c r="D8" s="55" t="s">
        <v>16</v>
      </c>
    </row>
    <row r="9" spans="1:4">
      <c r="A9" s="40"/>
      <c r="B9" s="40"/>
      <c r="C9" s="40"/>
      <c r="D9" s="55" t="s">
        <v>17</v>
      </c>
    </row>
    <row r="10" spans="1:4">
      <c r="A10" s="40">
        <v>8</v>
      </c>
      <c r="B10" s="40" t="s">
        <v>18</v>
      </c>
      <c r="C10" s="40" t="s">
        <v>9</v>
      </c>
      <c r="D10" s="37" t="s">
        <v>19</v>
      </c>
    </row>
    <row r="11" spans="1:4">
      <c r="A11" s="40">
        <v>8</v>
      </c>
      <c r="B11" s="40" t="s">
        <v>20</v>
      </c>
      <c r="C11" s="40" t="s">
        <v>9</v>
      </c>
      <c r="D11" s="37" t="s">
        <v>21</v>
      </c>
    </row>
    <row r="12" spans="1:4">
      <c r="A12" s="40">
        <v>8</v>
      </c>
      <c r="B12" s="40" t="s">
        <v>22</v>
      </c>
      <c r="C12" s="40" t="s">
        <v>9</v>
      </c>
      <c r="D12" s="37" t="s">
        <v>23</v>
      </c>
    </row>
    <row r="13" spans="1:4">
      <c r="A13" s="40">
        <v>9</v>
      </c>
      <c r="B13" s="37" t="s">
        <v>24</v>
      </c>
      <c r="C13" s="40" t="s">
        <v>5</v>
      </c>
      <c r="D13" s="37" t="s">
        <v>25</v>
      </c>
    </row>
    <row r="14" spans="1:4">
      <c r="A14" s="40">
        <v>10</v>
      </c>
      <c r="B14" s="37"/>
      <c r="C14" s="40" t="s">
        <v>9</v>
      </c>
      <c r="D14" s="37" t="s">
        <v>26</v>
      </c>
    </row>
    <row r="15" spans="1:4">
      <c r="A15" s="40">
        <v>11</v>
      </c>
      <c r="B15" s="37"/>
      <c r="C15" s="40"/>
      <c r="D15" s="37" t="s">
        <v>27</v>
      </c>
    </row>
    <row r="18" spans="1:1">
      <c r="A18" s="53" t="s">
        <v>28</v>
      </c>
    </row>
  </sheetData>
  <conditionalFormatting sqref="A2:D2 C14:D15 C3 B4:D4 A13:A15 A10:B12 B8:B9 A3:A9 B6:C7 C8:C14 D5:D12">
    <cfRule type="cellIs" dxfId="7" priority="4" operator="equal">
      <formula>0</formula>
    </cfRule>
  </conditionalFormatting>
  <conditionalFormatting sqref="A1:D1">
    <cfRule type="cellIs" dxfId="6" priority="3" operator="equal">
      <formula>0</formula>
    </cfRule>
  </conditionalFormatting>
  <hyperlinks>
    <hyperlink ref="A18" r:id="rId1" xr:uid="{6A56681C-A9AA-46DD-AD53-50B451B5FF66}"/>
    <hyperlink ref="D2" location="'【共通】トップ'!A1" display="【共通】トップ" xr:uid="{4CA1A2E2-07A1-412A-A484-1AFB7CCFD465}"/>
    <hyperlink ref="D3" location="'【共通】ログイン'!A1" display="【共通】ログイン" xr:uid="{DE9C4249-D826-4363-9B45-2063FD9EF1F6}"/>
    <hyperlink ref="D4" location="'【顧客ユーザー】ヘッダー・フッター'!A1" display="【顧客ユーザー】ヘッダー・フッター" xr:uid="{228BBD17-4DCF-44CD-8D20-5E5A42F6F68A}"/>
    <hyperlink ref="D5" location="'【顧客ユーザー】ホーム'!A1" display="【顧客ユーザー】ホーム" xr:uid="{D81C0DB7-B941-44AD-9DD6-281AA021EBC4}"/>
    <hyperlink ref="D6" location="'【支援者】ヘッダー・フッター'!A1" display="【支援者】ヘッダー・フッター" xr:uid="{EA7B89A2-FD14-4ABC-A140-7BFE04754327}"/>
    <hyperlink ref="D7" location="'【支援者】ホーム'!A1" display="【支援者】ホーム" xr:uid="{A60333F3-41D8-411A-9AFD-DA1AF0C96B73}"/>
    <hyperlink ref="D8" location="'【支援者責任者】ヘッダー・フッター'!A1" display="【支援者責任者】ヘッダーフッター" xr:uid="{94527850-A9A0-4211-8832-C9B44FB0C5CC}"/>
    <hyperlink ref="D9" location="'【支援者責任者】ホーム'!A1" display="【支援者責任者】ホーム" xr:uid="{7828FD93-25D0-4A5A-9556-C84853C74FF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2F62F-3E32-4335-B517-C843ECDF8A7A}">
  <dimension ref="A2:G35"/>
  <sheetViews>
    <sheetView workbookViewId="0">
      <selection activeCell="D30" sqref="D30"/>
    </sheetView>
  </sheetViews>
  <sheetFormatPr defaultRowHeight="15.75"/>
  <cols>
    <col min="2" max="2" width="9.375" bestFit="1" customWidth="1"/>
    <col min="3" max="3" width="28.875" bestFit="1" customWidth="1"/>
    <col min="4" max="4" width="20.125" bestFit="1" customWidth="1"/>
    <col min="5" max="5" width="19" bestFit="1" customWidth="1"/>
    <col min="6" max="6" width="72.875" bestFit="1" customWidth="1"/>
    <col min="7" max="7" width="45.25" bestFit="1" customWidth="1"/>
  </cols>
  <sheetData>
    <row r="2" spans="1:7">
      <c r="A2" s="1" t="s">
        <v>29</v>
      </c>
      <c r="B2" s="1" t="s">
        <v>30</v>
      </c>
      <c r="C2" s="1" t="s">
        <v>31</v>
      </c>
      <c r="D2" s="1" t="s">
        <v>32</v>
      </c>
      <c r="E2" s="2" t="s">
        <v>33</v>
      </c>
      <c r="F2" s="2" t="s">
        <v>34</v>
      </c>
      <c r="G2" s="2" t="s">
        <v>35</v>
      </c>
    </row>
    <row r="3" spans="1:7">
      <c r="A3" s="3">
        <v>1</v>
      </c>
      <c r="B3" s="4" t="s">
        <v>36</v>
      </c>
      <c r="C3" s="4" t="s">
        <v>37</v>
      </c>
      <c r="D3" s="4" t="s">
        <v>38</v>
      </c>
      <c r="E3" s="5" t="s">
        <v>39</v>
      </c>
      <c r="F3" s="6" t="s">
        <v>40</v>
      </c>
      <c r="G3" s="6" t="s">
        <v>41</v>
      </c>
    </row>
    <row r="4" spans="1:7">
      <c r="A4" s="7"/>
      <c r="B4" s="8"/>
      <c r="C4" s="8"/>
      <c r="D4" s="8"/>
      <c r="E4" s="5" t="s">
        <v>42</v>
      </c>
      <c r="F4" s="6" t="s">
        <v>43</v>
      </c>
      <c r="G4" s="6" t="s">
        <v>44</v>
      </c>
    </row>
    <row r="5" spans="1:7">
      <c r="A5" s="7"/>
      <c r="B5" s="8"/>
      <c r="C5" s="8"/>
      <c r="D5" s="8"/>
      <c r="E5" s="5" t="s">
        <v>45</v>
      </c>
      <c r="F5" s="6" t="s">
        <v>46</v>
      </c>
      <c r="G5" s="6" t="s">
        <v>47</v>
      </c>
    </row>
    <row r="6" spans="1:7">
      <c r="A6" s="7"/>
      <c r="B6" s="8"/>
      <c r="C6" s="8"/>
      <c r="D6" s="4" t="s">
        <v>48</v>
      </c>
      <c r="E6" s="5" t="s">
        <v>49</v>
      </c>
      <c r="F6" s="6" t="s">
        <v>50</v>
      </c>
      <c r="G6" s="6" t="s">
        <v>51</v>
      </c>
    </row>
    <row r="7" spans="1:7">
      <c r="A7" s="7"/>
      <c r="B7" s="8"/>
      <c r="C7" s="8"/>
      <c r="D7" s="8"/>
      <c r="E7" s="5" t="s">
        <v>52</v>
      </c>
      <c r="F7" s="6" t="s">
        <v>53</v>
      </c>
      <c r="G7" s="6" t="s">
        <v>54</v>
      </c>
    </row>
    <row r="8" spans="1:7">
      <c r="A8" s="7"/>
      <c r="B8" s="8"/>
      <c r="C8" s="8"/>
      <c r="D8" s="4" t="s">
        <v>55</v>
      </c>
      <c r="E8" s="5" t="s">
        <v>56</v>
      </c>
      <c r="F8" s="6" t="s">
        <v>57</v>
      </c>
      <c r="G8" s="6" t="s">
        <v>58</v>
      </c>
    </row>
    <row r="9" spans="1:7">
      <c r="A9" s="7"/>
      <c r="B9" s="8"/>
      <c r="C9" s="9"/>
      <c r="D9" s="9"/>
      <c r="E9" s="5" t="s">
        <v>59</v>
      </c>
      <c r="F9" s="6" t="s">
        <v>60</v>
      </c>
      <c r="G9" s="6" t="s">
        <v>61</v>
      </c>
    </row>
    <row r="10" spans="1:7">
      <c r="A10" s="7"/>
      <c r="B10" s="8"/>
      <c r="C10" s="10" t="s">
        <v>62</v>
      </c>
      <c r="D10" s="11" t="s">
        <v>63</v>
      </c>
      <c r="E10" s="6" t="s">
        <v>64</v>
      </c>
      <c r="F10" s="6" t="s">
        <v>65</v>
      </c>
      <c r="G10" s="6" t="s">
        <v>66</v>
      </c>
    </row>
    <row r="11" spans="1:7">
      <c r="A11" s="12">
        <v>2</v>
      </c>
      <c r="B11" s="13" t="s">
        <v>67</v>
      </c>
      <c r="C11" s="14" t="s">
        <v>68</v>
      </c>
      <c r="D11" s="13" t="s">
        <v>69</v>
      </c>
      <c r="E11" s="5" t="s">
        <v>70</v>
      </c>
      <c r="F11" s="6" t="s">
        <v>71</v>
      </c>
      <c r="G11" s="6" t="s">
        <v>72</v>
      </c>
    </row>
    <row r="12" spans="1:7">
      <c r="A12" s="15"/>
      <c r="B12" s="7"/>
      <c r="C12" s="16" t="s">
        <v>73</v>
      </c>
      <c r="D12" s="17"/>
      <c r="E12" s="5" t="s">
        <v>74</v>
      </c>
      <c r="F12" s="6" t="s">
        <v>75</v>
      </c>
      <c r="G12" s="6" t="s">
        <v>76</v>
      </c>
    </row>
    <row r="13" spans="1:7">
      <c r="A13" s="12">
        <v>3</v>
      </c>
      <c r="B13" s="13" t="s">
        <v>77</v>
      </c>
      <c r="C13" s="4" t="s">
        <v>78</v>
      </c>
      <c r="D13" s="10" t="s">
        <v>79</v>
      </c>
      <c r="E13" s="6" t="s">
        <v>80</v>
      </c>
      <c r="F13" s="18"/>
      <c r="G13" s="6" t="s">
        <v>81</v>
      </c>
    </row>
    <row r="14" spans="1:7">
      <c r="A14" s="15"/>
      <c r="B14" s="7"/>
      <c r="C14" s="8"/>
      <c r="D14" s="5" t="s">
        <v>82</v>
      </c>
      <c r="E14" s="6" t="s">
        <v>83</v>
      </c>
      <c r="F14" s="6" t="s">
        <v>84</v>
      </c>
      <c r="G14" s="6" t="s">
        <v>85</v>
      </c>
    </row>
    <row r="15" spans="1:7">
      <c r="A15" s="15"/>
      <c r="B15" s="7"/>
      <c r="C15" s="8"/>
      <c r="D15" s="5" t="s">
        <v>86</v>
      </c>
      <c r="E15" s="18"/>
      <c r="F15" s="6" t="s">
        <v>87</v>
      </c>
      <c r="G15" s="6" t="s">
        <v>88</v>
      </c>
    </row>
    <row r="16" spans="1:7">
      <c r="A16" s="15"/>
      <c r="B16" s="7"/>
      <c r="C16" s="8"/>
      <c r="D16" s="5" t="s">
        <v>89</v>
      </c>
      <c r="E16" s="6" t="s">
        <v>90</v>
      </c>
      <c r="F16" s="6" t="s">
        <v>91</v>
      </c>
      <c r="G16" s="6" t="s">
        <v>92</v>
      </c>
    </row>
    <row r="17" spans="1:7">
      <c r="A17" s="15"/>
      <c r="B17" s="7"/>
      <c r="C17" s="8"/>
      <c r="D17" s="5" t="s">
        <v>93</v>
      </c>
      <c r="E17" s="18"/>
      <c r="F17" s="6" t="s">
        <v>94</v>
      </c>
      <c r="G17" s="6" t="s">
        <v>95</v>
      </c>
    </row>
    <row r="18" spans="1:7">
      <c r="A18" s="15"/>
      <c r="B18" s="7"/>
      <c r="C18" s="9"/>
      <c r="D18" s="5" t="s">
        <v>96</v>
      </c>
      <c r="E18" s="18"/>
      <c r="F18" s="6" t="s">
        <v>97</v>
      </c>
      <c r="G18" s="6" t="s">
        <v>98</v>
      </c>
    </row>
    <row r="19" spans="1:7">
      <c r="A19" s="15"/>
      <c r="B19" s="7"/>
      <c r="C19" s="19" t="s">
        <v>99</v>
      </c>
      <c r="D19" s="5" t="s">
        <v>100</v>
      </c>
      <c r="E19" s="18"/>
      <c r="F19" s="6" t="s">
        <v>101</v>
      </c>
      <c r="G19" s="6" t="s">
        <v>102</v>
      </c>
    </row>
    <row r="20" spans="1:7">
      <c r="A20" s="15"/>
      <c r="B20" s="7"/>
      <c r="C20" s="8"/>
      <c r="D20" s="5" t="s">
        <v>103</v>
      </c>
      <c r="E20" s="18"/>
      <c r="F20" s="6" t="s">
        <v>104</v>
      </c>
      <c r="G20" s="6" t="s">
        <v>105</v>
      </c>
    </row>
    <row r="21" spans="1:7">
      <c r="A21" s="15"/>
      <c r="B21" s="7"/>
      <c r="C21" s="8"/>
      <c r="D21" s="5" t="s">
        <v>106</v>
      </c>
      <c r="E21" s="18"/>
      <c r="F21" s="6" t="s">
        <v>107</v>
      </c>
      <c r="G21" s="6" t="s">
        <v>108</v>
      </c>
    </row>
    <row r="22" spans="1:7">
      <c r="A22" s="15"/>
      <c r="B22" s="7"/>
      <c r="C22" s="8"/>
      <c r="D22" s="5" t="s">
        <v>109</v>
      </c>
      <c r="E22" s="18"/>
      <c r="F22" s="6" t="s">
        <v>110</v>
      </c>
      <c r="G22" s="6" t="s">
        <v>111</v>
      </c>
    </row>
    <row r="23" spans="1:7">
      <c r="A23" s="15"/>
      <c r="B23" s="7"/>
      <c r="C23" s="8"/>
      <c r="D23" s="5" t="s">
        <v>112</v>
      </c>
      <c r="E23" s="18"/>
      <c r="F23" s="6" t="s">
        <v>113</v>
      </c>
      <c r="G23" s="6" t="s">
        <v>114</v>
      </c>
    </row>
    <row r="24" spans="1:7">
      <c r="A24" s="15"/>
      <c r="B24" s="7"/>
      <c r="C24" s="9"/>
      <c r="D24" s="5" t="s">
        <v>115</v>
      </c>
      <c r="E24" s="18"/>
      <c r="F24" s="6" t="s">
        <v>116</v>
      </c>
      <c r="G24" s="6" t="s">
        <v>117</v>
      </c>
    </row>
    <row r="25" spans="1:7">
      <c r="A25" s="15"/>
      <c r="B25" s="7"/>
      <c r="C25" s="19" t="s">
        <v>118</v>
      </c>
      <c r="D25" s="6" t="s">
        <v>119</v>
      </c>
      <c r="E25" s="18"/>
      <c r="F25" s="6" t="s">
        <v>120</v>
      </c>
      <c r="G25" s="6" t="s">
        <v>121</v>
      </c>
    </row>
    <row r="26" spans="1:7">
      <c r="A26" s="15"/>
      <c r="B26" s="7"/>
      <c r="C26" s="4" t="s">
        <v>122</v>
      </c>
      <c r="D26" s="5" t="s">
        <v>123</v>
      </c>
      <c r="E26" s="18"/>
      <c r="F26" s="6" t="s">
        <v>124</v>
      </c>
      <c r="G26" s="6" t="s">
        <v>125</v>
      </c>
    </row>
    <row r="27" spans="1:7">
      <c r="A27" s="20"/>
      <c r="B27" s="17"/>
      <c r="C27" s="9"/>
      <c r="D27" s="5" t="s">
        <v>126</v>
      </c>
      <c r="E27" s="18"/>
      <c r="F27" s="18"/>
      <c r="G27" s="6" t="s">
        <v>127</v>
      </c>
    </row>
    <row r="28" spans="1:7">
      <c r="A28" s="21">
        <v>4</v>
      </c>
      <c r="B28" s="11" t="s">
        <v>128</v>
      </c>
      <c r="C28" s="19" t="s">
        <v>129</v>
      </c>
      <c r="D28" s="5" t="s">
        <v>130</v>
      </c>
      <c r="E28" s="18"/>
      <c r="F28" s="6" t="s">
        <v>131</v>
      </c>
      <c r="G28" s="6" t="s">
        <v>132</v>
      </c>
    </row>
    <row r="29" spans="1:7">
      <c r="A29" s="15"/>
      <c r="B29" s="7"/>
      <c r="C29" s="9"/>
      <c r="D29" s="5" t="s">
        <v>133</v>
      </c>
      <c r="E29" s="18"/>
      <c r="F29" s="6" t="s">
        <v>134</v>
      </c>
      <c r="G29" s="6" t="s">
        <v>135</v>
      </c>
    </row>
    <row r="30" spans="1:7">
      <c r="A30" s="15"/>
      <c r="B30" s="7"/>
      <c r="C30" s="19" t="s">
        <v>136</v>
      </c>
      <c r="D30" s="5" t="s">
        <v>137</v>
      </c>
      <c r="E30" s="18"/>
      <c r="F30" s="6" t="s">
        <v>138</v>
      </c>
      <c r="G30" s="6" t="s">
        <v>139</v>
      </c>
    </row>
    <row r="31" spans="1:7">
      <c r="A31" s="15"/>
      <c r="B31" s="7"/>
      <c r="C31" s="9"/>
      <c r="D31" s="5" t="s">
        <v>140</v>
      </c>
      <c r="E31" s="18"/>
      <c r="F31" s="6" t="s">
        <v>141</v>
      </c>
      <c r="G31" s="6" t="s">
        <v>142</v>
      </c>
    </row>
    <row r="32" spans="1:7">
      <c r="A32" s="15"/>
      <c r="B32" s="7"/>
      <c r="C32" s="19" t="s">
        <v>143</v>
      </c>
      <c r="D32" s="5" t="s">
        <v>144</v>
      </c>
      <c r="E32" s="18"/>
      <c r="F32" s="6" t="s">
        <v>145</v>
      </c>
      <c r="G32" s="6" t="s">
        <v>146</v>
      </c>
    </row>
    <row r="33" spans="1:7">
      <c r="A33" s="15"/>
      <c r="B33" s="7"/>
      <c r="C33" s="8"/>
      <c r="D33" s="5" t="s">
        <v>147</v>
      </c>
      <c r="E33" s="18"/>
      <c r="F33" s="6" t="s">
        <v>148</v>
      </c>
      <c r="G33" s="6" t="s">
        <v>149</v>
      </c>
    </row>
    <row r="34" spans="1:7">
      <c r="A34" s="15"/>
      <c r="B34" s="7"/>
      <c r="C34" s="9"/>
      <c r="D34" s="5" t="s">
        <v>150</v>
      </c>
      <c r="E34" s="18"/>
      <c r="F34" s="6" t="s">
        <v>151</v>
      </c>
      <c r="G34" s="6" t="s">
        <v>152</v>
      </c>
    </row>
    <row r="35" spans="1:7">
      <c r="A35" s="20"/>
      <c r="B35" s="17"/>
      <c r="C35" s="10" t="s">
        <v>153</v>
      </c>
      <c r="D35" s="6" t="s">
        <v>154</v>
      </c>
      <c r="E35" s="18"/>
      <c r="F35" s="6" t="s">
        <v>155</v>
      </c>
      <c r="G35" s="6" t="s">
        <v>156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889FA-18C2-41B0-BD39-0A2B7CCC4195}">
  <dimension ref="A2:Z5"/>
  <sheetViews>
    <sheetView workbookViewId="0">
      <selection activeCell="E9" sqref="E9"/>
    </sheetView>
  </sheetViews>
  <sheetFormatPr defaultRowHeight="15.75"/>
  <cols>
    <col min="4" max="4" width="25.375" customWidth="1"/>
    <col min="5" max="5" width="27.625" customWidth="1"/>
    <col min="6" max="6" width="12.5" customWidth="1"/>
    <col min="7" max="7" width="15" customWidth="1"/>
    <col min="8" max="8" width="49.75" customWidth="1"/>
    <col min="9" max="9" width="35.875" customWidth="1"/>
    <col min="11" max="11" width="11.75" bestFit="1" customWidth="1"/>
    <col min="14" max="14" width="10.125" bestFit="1" customWidth="1"/>
  </cols>
  <sheetData>
    <row r="2" spans="1:26" s="26" customFormat="1" ht="14.25" customHeight="1">
      <c r="A2" s="22" t="s">
        <v>157</v>
      </c>
      <c r="B2" s="22" t="s">
        <v>158</v>
      </c>
      <c r="C2" s="22" t="s">
        <v>159</v>
      </c>
      <c r="D2" s="22" t="s">
        <v>160</v>
      </c>
      <c r="E2" s="22" t="s">
        <v>161</v>
      </c>
      <c r="F2" s="23" t="s">
        <v>162</v>
      </c>
      <c r="G2" s="23" t="s">
        <v>163</v>
      </c>
      <c r="H2" s="23" t="s">
        <v>164</v>
      </c>
      <c r="I2" s="22" t="s">
        <v>165</v>
      </c>
      <c r="J2" s="22" t="s">
        <v>166</v>
      </c>
      <c r="K2" s="24" t="s">
        <v>167</v>
      </c>
      <c r="L2" s="24" t="s">
        <v>168</v>
      </c>
      <c r="M2" s="24" t="s">
        <v>169</v>
      </c>
      <c r="N2" s="24" t="s">
        <v>170</v>
      </c>
      <c r="O2" s="24" t="s">
        <v>171</v>
      </c>
      <c r="P2" s="24" t="s">
        <v>172</v>
      </c>
      <c r="Q2" s="25"/>
      <c r="R2" s="25"/>
      <c r="S2" s="25"/>
      <c r="T2" s="25"/>
      <c r="U2" s="25"/>
      <c r="V2" s="25"/>
      <c r="W2" s="25"/>
      <c r="X2" s="25"/>
      <c r="Y2" s="25"/>
      <c r="Z2" s="25"/>
    </row>
    <row r="3" spans="1:26" s="26" customFormat="1" ht="32.25">
      <c r="A3" s="27">
        <v>1</v>
      </c>
      <c r="B3" s="28" t="s">
        <v>173</v>
      </c>
      <c r="C3" s="27" t="s">
        <v>174</v>
      </c>
      <c r="D3" s="28" t="s">
        <v>175</v>
      </c>
      <c r="E3" s="28"/>
      <c r="F3" s="29" t="s">
        <v>176</v>
      </c>
      <c r="G3" s="28" t="s">
        <v>177</v>
      </c>
      <c r="H3" s="28" t="s">
        <v>178</v>
      </c>
      <c r="I3" s="29" t="s">
        <v>179</v>
      </c>
      <c r="J3" s="27"/>
      <c r="K3" s="30"/>
      <c r="L3" s="30"/>
      <c r="M3" s="30"/>
      <c r="N3" s="31"/>
      <c r="O3" s="30"/>
      <c r="P3" s="30"/>
      <c r="Q3" s="25"/>
      <c r="R3" s="25"/>
      <c r="S3" s="25"/>
      <c r="T3" s="25"/>
      <c r="U3" s="25"/>
      <c r="V3" s="25"/>
      <c r="W3" s="25"/>
      <c r="X3" s="25"/>
      <c r="Y3" s="25"/>
      <c r="Z3" s="25"/>
    </row>
    <row r="4" spans="1:26" s="26" customFormat="1" ht="32.25">
      <c r="A4" s="27">
        <v>2</v>
      </c>
      <c r="B4" s="28" t="s">
        <v>173</v>
      </c>
      <c r="C4" s="27" t="s">
        <v>180</v>
      </c>
      <c r="D4" s="28" t="s">
        <v>181</v>
      </c>
      <c r="E4" s="28"/>
      <c r="F4" s="29" t="s">
        <v>176</v>
      </c>
      <c r="G4" s="28" t="s">
        <v>177</v>
      </c>
      <c r="H4" s="28" t="s">
        <v>182</v>
      </c>
      <c r="I4" s="28" t="s">
        <v>183</v>
      </c>
      <c r="J4" s="27"/>
      <c r="K4" s="30"/>
      <c r="L4" s="30"/>
      <c r="M4" s="30"/>
      <c r="N4" s="31"/>
      <c r="O4" s="30"/>
      <c r="P4" s="30"/>
      <c r="Q4" s="25"/>
      <c r="R4" s="25"/>
      <c r="S4" s="25"/>
      <c r="T4" s="25"/>
      <c r="U4" s="25"/>
      <c r="V4" s="25"/>
      <c r="W4" s="25"/>
      <c r="X4" s="25"/>
      <c r="Y4" s="25"/>
      <c r="Z4" s="25"/>
    </row>
    <row r="5" spans="1:26" s="26" customFormat="1" ht="32.25">
      <c r="A5" s="27">
        <v>3</v>
      </c>
      <c r="B5" s="28" t="s">
        <v>173</v>
      </c>
      <c r="C5" s="27" t="s">
        <v>180</v>
      </c>
      <c r="D5" s="28" t="s">
        <v>184</v>
      </c>
      <c r="E5" s="28"/>
      <c r="F5" s="29" t="s">
        <v>176</v>
      </c>
      <c r="G5" s="28" t="s">
        <v>177</v>
      </c>
      <c r="H5" s="28" t="s">
        <v>185</v>
      </c>
      <c r="I5" s="28" t="s">
        <v>186</v>
      </c>
      <c r="J5" s="27"/>
      <c r="K5" s="30"/>
      <c r="L5" s="30"/>
      <c r="M5" s="30"/>
      <c r="N5" s="31"/>
      <c r="O5" s="30"/>
      <c r="P5" s="30"/>
      <c r="Q5" s="25"/>
      <c r="R5" s="25"/>
      <c r="S5" s="25"/>
      <c r="T5" s="25"/>
      <c r="U5" s="25"/>
      <c r="V5" s="25"/>
      <c r="W5" s="25"/>
      <c r="X5" s="25"/>
      <c r="Y5" s="25"/>
      <c r="Z5" s="2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40473-9204-48F8-98F6-2756E646772C}">
  <dimension ref="A2:Z9"/>
  <sheetViews>
    <sheetView topLeftCell="A3" workbookViewId="0">
      <selection activeCell="E6" sqref="E6"/>
    </sheetView>
  </sheetViews>
  <sheetFormatPr defaultRowHeight="15.75"/>
  <cols>
    <col min="2" max="2" width="16.75" customWidth="1"/>
    <col min="4" max="4" width="13.125" customWidth="1"/>
    <col min="5" max="5" width="31.75" customWidth="1"/>
    <col min="6" max="6" width="13.875" customWidth="1"/>
    <col min="7" max="7" width="17.375" customWidth="1"/>
    <col min="8" max="8" width="59.125" customWidth="1"/>
    <col min="9" max="9" width="26.125" customWidth="1"/>
    <col min="11" max="11" width="11.75" bestFit="1" customWidth="1"/>
    <col min="14" max="14" width="11.25" bestFit="1" customWidth="1"/>
  </cols>
  <sheetData>
    <row r="2" spans="1:26" s="26" customFormat="1" ht="14.25" customHeight="1">
      <c r="A2" s="22" t="s">
        <v>157</v>
      </c>
      <c r="B2" s="22" t="s">
        <v>158</v>
      </c>
      <c r="C2" s="22" t="s">
        <v>159</v>
      </c>
      <c r="D2" s="22" t="s">
        <v>160</v>
      </c>
      <c r="E2" s="22" t="s">
        <v>161</v>
      </c>
      <c r="F2" s="23" t="s">
        <v>162</v>
      </c>
      <c r="G2" s="23" t="s">
        <v>163</v>
      </c>
      <c r="H2" s="23" t="s">
        <v>164</v>
      </c>
      <c r="I2" s="23" t="s">
        <v>165</v>
      </c>
      <c r="J2" s="22" t="s">
        <v>166</v>
      </c>
      <c r="K2" s="24" t="s">
        <v>167</v>
      </c>
      <c r="L2" s="24" t="s">
        <v>168</v>
      </c>
      <c r="M2" s="24" t="s">
        <v>169</v>
      </c>
      <c r="N2" s="32" t="s">
        <v>170</v>
      </c>
      <c r="O2" s="24" t="s">
        <v>171</v>
      </c>
      <c r="P2" s="24" t="s">
        <v>172</v>
      </c>
      <c r="Q2" s="25"/>
      <c r="R2" s="25"/>
      <c r="S2" s="25"/>
      <c r="T2" s="25"/>
      <c r="U2" s="25"/>
      <c r="V2" s="25"/>
      <c r="W2" s="25"/>
      <c r="X2" s="25"/>
      <c r="Y2" s="25"/>
      <c r="Z2" s="25"/>
    </row>
    <row r="3" spans="1:26" s="26" customFormat="1" ht="64.5">
      <c r="A3" s="27">
        <v>1</v>
      </c>
      <c r="B3" s="28" t="s">
        <v>5</v>
      </c>
      <c r="C3" s="27" t="s">
        <v>180</v>
      </c>
      <c r="D3" s="28" t="s">
        <v>187</v>
      </c>
      <c r="E3" s="28" t="s">
        <v>188</v>
      </c>
      <c r="F3" s="29" t="s">
        <v>176</v>
      </c>
      <c r="G3" s="28"/>
      <c r="H3" s="28" t="s">
        <v>189</v>
      </c>
      <c r="I3" s="28" t="s">
        <v>190</v>
      </c>
      <c r="J3" s="27"/>
      <c r="K3" s="30"/>
      <c r="L3" s="30"/>
      <c r="M3" s="30"/>
      <c r="N3" s="33"/>
      <c r="O3" s="30"/>
      <c r="P3" s="30"/>
      <c r="Q3" s="25"/>
      <c r="R3" s="25"/>
      <c r="S3" s="25"/>
      <c r="T3" s="25"/>
      <c r="U3" s="25"/>
      <c r="V3" s="25"/>
      <c r="W3" s="25"/>
      <c r="X3" s="25"/>
      <c r="Y3" s="25"/>
      <c r="Z3" s="25"/>
    </row>
    <row r="4" spans="1:26" s="26" customFormat="1" ht="48.75">
      <c r="A4" s="27">
        <v>2</v>
      </c>
      <c r="B4" s="28" t="s">
        <v>5</v>
      </c>
      <c r="C4" s="27" t="s">
        <v>180</v>
      </c>
      <c r="D4" s="28" t="s">
        <v>187</v>
      </c>
      <c r="E4" s="28" t="s">
        <v>191</v>
      </c>
      <c r="F4" s="29" t="s">
        <v>176</v>
      </c>
      <c r="G4" s="28" t="s">
        <v>192</v>
      </c>
      <c r="H4" s="28" t="s">
        <v>193</v>
      </c>
      <c r="I4" s="28" t="s">
        <v>194</v>
      </c>
      <c r="J4" s="27"/>
      <c r="K4" s="30"/>
      <c r="L4" s="30"/>
      <c r="M4" s="30"/>
      <c r="N4" s="33"/>
      <c r="O4" s="30"/>
      <c r="P4" s="30"/>
      <c r="Q4" s="25"/>
      <c r="R4" s="25"/>
      <c r="S4" s="25"/>
      <c r="T4" s="25"/>
      <c r="U4" s="25"/>
      <c r="V4" s="25"/>
      <c r="W4" s="25"/>
      <c r="X4" s="25"/>
      <c r="Y4" s="25"/>
      <c r="Z4" s="25"/>
    </row>
    <row r="5" spans="1:26" s="26" customFormat="1" ht="64.5">
      <c r="A5" s="27">
        <v>3</v>
      </c>
      <c r="B5" s="28" t="s">
        <v>195</v>
      </c>
      <c r="C5" s="27" t="s">
        <v>174</v>
      </c>
      <c r="D5" s="28" t="s">
        <v>175</v>
      </c>
      <c r="E5" s="28" t="s">
        <v>196</v>
      </c>
      <c r="F5" s="29" t="s">
        <v>176</v>
      </c>
      <c r="G5" s="28"/>
      <c r="H5" s="28" t="s">
        <v>197</v>
      </c>
      <c r="I5" s="29" t="s">
        <v>198</v>
      </c>
      <c r="J5" s="27"/>
      <c r="K5" s="30"/>
      <c r="L5" s="30"/>
      <c r="M5" s="30"/>
      <c r="N5" s="33"/>
      <c r="O5" s="30"/>
      <c r="P5" s="30"/>
      <c r="Q5" s="25"/>
      <c r="R5" s="25"/>
      <c r="S5" s="25"/>
      <c r="T5" s="25"/>
      <c r="U5" s="25"/>
      <c r="V5" s="25"/>
      <c r="W5" s="25"/>
      <c r="X5" s="25"/>
      <c r="Y5" s="25"/>
      <c r="Z5" s="25"/>
    </row>
    <row r="6" spans="1:26" s="26" customFormat="1" ht="48.75">
      <c r="A6" s="27">
        <v>4</v>
      </c>
      <c r="B6" s="28" t="s">
        <v>195</v>
      </c>
      <c r="C6" s="28" t="s">
        <v>199</v>
      </c>
      <c r="D6" s="28" t="s">
        <v>200</v>
      </c>
      <c r="E6" s="28" t="s">
        <v>201</v>
      </c>
      <c r="F6" s="29" t="s">
        <v>176</v>
      </c>
      <c r="G6" s="28"/>
      <c r="H6" s="28" t="s">
        <v>202</v>
      </c>
      <c r="I6" s="28" t="s">
        <v>203</v>
      </c>
      <c r="J6" s="27"/>
      <c r="K6" s="30"/>
      <c r="L6" s="30"/>
      <c r="M6" s="30"/>
      <c r="N6" s="33"/>
      <c r="O6" s="30"/>
      <c r="P6" s="30"/>
      <c r="Q6" s="25"/>
      <c r="R6" s="25"/>
      <c r="S6" s="25"/>
      <c r="T6" s="25"/>
      <c r="U6" s="25"/>
      <c r="V6" s="25"/>
      <c r="W6" s="25"/>
      <c r="X6" s="25"/>
      <c r="Y6" s="25"/>
      <c r="Z6" s="25"/>
    </row>
    <row r="7" spans="1:26" s="26" customFormat="1" ht="48.75">
      <c r="A7" s="27">
        <v>5</v>
      </c>
      <c r="B7" s="28" t="s">
        <v>195</v>
      </c>
      <c r="C7" s="28" t="s">
        <v>199</v>
      </c>
      <c r="D7" s="28" t="s">
        <v>204</v>
      </c>
      <c r="E7" s="28" t="s">
        <v>205</v>
      </c>
      <c r="F7" s="29" t="s">
        <v>176</v>
      </c>
      <c r="G7" s="28"/>
      <c r="H7" s="28" t="s">
        <v>206</v>
      </c>
      <c r="I7" s="28" t="s">
        <v>207</v>
      </c>
      <c r="J7" s="27"/>
      <c r="K7" s="30"/>
      <c r="L7" s="30"/>
      <c r="M7" s="30"/>
      <c r="N7" s="33"/>
      <c r="O7" s="30"/>
      <c r="P7" s="30"/>
      <c r="Q7" s="25"/>
      <c r="R7" s="25"/>
      <c r="S7" s="25"/>
      <c r="T7" s="25"/>
      <c r="U7" s="25"/>
      <c r="V7" s="25"/>
      <c r="W7" s="25"/>
      <c r="X7" s="25"/>
      <c r="Y7" s="25"/>
      <c r="Z7" s="25"/>
    </row>
    <row r="8" spans="1:26" s="26" customFormat="1" ht="64.5">
      <c r="A8" s="27">
        <v>6</v>
      </c>
      <c r="B8" s="28" t="s">
        <v>195</v>
      </c>
      <c r="C8" s="28" t="s">
        <v>199</v>
      </c>
      <c r="D8" s="28" t="s">
        <v>204</v>
      </c>
      <c r="E8" s="28" t="s">
        <v>208</v>
      </c>
      <c r="F8" s="29" t="s">
        <v>176</v>
      </c>
      <c r="G8" s="28" t="s">
        <v>209</v>
      </c>
      <c r="H8" s="28" t="s">
        <v>210</v>
      </c>
      <c r="I8" s="28" t="s">
        <v>211</v>
      </c>
      <c r="J8" s="27"/>
      <c r="K8" s="30"/>
      <c r="L8" s="30"/>
      <c r="M8" s="30"/>
      <c r="N8" s="33"/>
      <c r="O8" s="30"/>
      <c r="P8" s="30"/>
      <c r="Q8" s="25"/>
      <c r="R8" s="25"/>
      <c r="S8" s="25"/>
      <c r="T8" s="25"/>
      <c r="U8" s="25"/>
      <c r="V8" s="25"/>
      <c r="W8" s="25"/>
      <c r="X8" s="25"/>
      <c r="Y8" s="25"/>
      <c r="Z8" s="25"/>
    </row>
    <row r="9" spans="1:26" s="26" customFormat="1" ht="48.75">
      <c r="A9" s="27">
        <v>7</v>
      </c>
      <c r="B9" s="28" t="s">
        <v>195</v>
      </c>
      <c r="C9" s="27" t="s">
        <v>180</v>
      </c>
      <c r="D9" s="28" t="s">
        <v>212</v>
      </c>
      <c r="E9" s="28" t="s">
        <v>213</v>
      </c>
      <c r="F9" s="29" t="s">
        <v>176</v>
      </c>
      <c r="G9" s="28"/>
      <c r="H9" s="28" t="s">
        <v>206</v>
      </c>
      <c r="I9" s="28" t="s">
        <v>214</v>
      </c>
      <c r="J9" s="27"/>
      <c r="K9" s="30"/>
      <c r="L9" s="30"/>
      <c r="M9" s="30"/>
      <c r="N9" s="33"/>
      <c r="O9" s="30"/>
      <c r="P9" s="30"/>
      <c r="Q9" s="25"/>
      <c r="R9" s="25"/>
      <c r="S9" s="25"/>
      <c r="T9" s="25"/>
      <c r="U9" s="25"/>
      <c r="V9" s="25"/>
      <c r="W9" s="25"/>
      <c r="X9" s="25"/>
      <c r="Y9" s="25"/>
      <c r="Z9" s="2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633F3-C874-4077-A1B1-1C806F3E086F}">
  <dimension ref="A2:Z16"/>
  <sheetViews>
    <sheetView topLeftCell="G8" workbookViewId="0">
      <selection activeCell="I19" sqref="I19"/>
    </sheetView>
  </sheetViews>
  <sheetFormatPr defaultRowHeight="15.75"/>
  <cols>
    <col min="2" max="2" width="10.875" style="54" customWidth="1"/>
    <col min="3" max="3" width="9.25" customWidth="1"/>
    <col min="4" max="4" width="13.375" customWidth="1"/>
    <col min="5" max="5" width="17.625" customWidth="1"/>
    <col min="6" max="6" width="12.25" customWidth="1"/>
    <col min="8" max="8" width="56.625" customWidth="1"/>
    <col min="9" max="9" width="47.875" customWidth="1"/>
    <col min="11" max="11" width="11.75" bestFit="1" customWidth="1"/>
    <col min="13" max="13" width="1.875" customWidth="1"/>
    <col min="14" max="14" width="1.75" customWidth="1"/>
    <col min="15" max="15" width="1.125" customWidth="1"/>
    <col min="16" max="16" width="39" customWidth="1"/>
  </cols>
  <sheetData>
    <row r="2" spans="1:26" s="26" customFormat="1" ht="14.25" customHeight="1">
      <c r="A2" s="22" t="s">
        <v>157</v>
      </c>
      <c r="B2" s="23" t="s">
        <v>158</v>
      </c>
      <c r="C2" s="22" t="s">
        <v>159</v>
      </c>
      <c r="D2" s="23" t="s">
        <v>160</v>
      </c>
      <c r="E2" s="23" t="s">
        <v>161</v>
      </c>
      <c r="F2" s="23" t="s">
        <v>162</v>
      </c>
      <c r="G2" s="23" t="s">
        <v>163</v>
      </c>
      <c r="H2" s="23" t="s">
        <v>164</v>
      </c>
      <c r="I2" s="23" t="s">
        <v>165</v>
      </c>
      <c r="J2" s="22" t="s">
        <v>166</v>
      </c>
      <c r="K2" s="24" t="s">
        <v>167</v>
      </c>
      <c r="L2" s="24" t="s">
        <v>168</v>
      </c>
      <c r="M2" s="24" t="s">
        <v>169</v>
      </c>
      <c r="N2" s="24" t="s">
        <v>170</v>
      </c>
      <c r="O2" s="24" t="s">
        <v>171</v>
      </c>
      <c r="P2" s="24" t="s">
        <v>172</v>
      </c>
      <c r="Q2" s="25"/>
      <c r="R2" s="25"/>
      <c r="S2" s="25"/>
      <c r="T2" s="25"/>
      <c r="U2" s="25"/>
      <c r="V2" s="25"/>
      <c r="W2" s="25"/>
      <c r="X2" s="25"/>
      <c r="Y2" s="25"/>
      <c r="Z2" s="25"/>
    </row>
    <row r="3" spans="1:26" s="26" customFormat="1" ht="32.25">
      <c r="A3" s="27">
        <v>1</v>
      </c>
      <c r="B3" s="28" t="s">
        <v>215</v>
      </c>
      <c r="C3" s="28" t="s">
        <v>216</v>
      </c>
      <c r="D3" s="28" t="s">
        <v>217</v>
      </c>
      <c r="E3" s="28" t="s">
        <v>218</v>
      </c>
      <c r="F3" s="28" t="s">
        <v>219</v>
      </c>
      <c r="G3" s="28"/>
      <c r="H3" s="28" t="s">
        <v>220</v>
      </c>
      <c r="I3" s="28" t="s">
        <v>221</v>
      </c>
      <c r="J3" s="27"/>
      <c r="K3" s="30"/>
      <c r="L3" s="30" t="s">
        <v>222</v>
      </c>
      <c r="M3" s="30"/>
      <c r="N3" s="31"/>
      <c r="O3" s="30"/>
      <c r="P3" s="30"/>
      <c r="Q3" s="25"/>
      <c r="R3" s="25"/>
      <c r="S3" s="25"/>
      <c r="T3" s="25"/>
      <c r="U3" s="25"/>
      <c r="V3" s="25"/>
      <c r="W3" s="25"/>
      <c r="X3" s="25"/>
      <c r="Y3" s="25"/>
      <c r="Z3" s="25"/>
    </row>
    <row r="4" spans="1:26" s="26" customFormat="1" ht="32.25">
      <c r="A4" s="27">
        <v>2</v>
      </c>
      <c r="B4" s="28" t="s">
        <v>215</v>
      </c>
      <c r="C4" s="27" t="s">
        <v>180</v>
      </c>
      <c r="D4" s="28" t="s">
        <v>217</v>
      </c>
      <c r="E4" s="28" t="s">
        <v>223</v>
      </c>
      <c r="F4" s="28" t="s">
        <v>219</v>
      </c>
      <c r="G4" s="28"/>
      <c r="H4" s="28" t="s">
        <v>224</v>
      </c>
      <c r="I4" s="28" t="s">
        <v>225</v>
      </c>
      <c r="J4" s="27"/>
      <c r="K4" s="30"/>
      <c r="L4" s="30" t="s">
        <v>222</v>
      </c>
      <c r="M4" s="30"/>
      <c r="N4" s="31"/>
      <c r="O4" s="30"/>
      <c r="P4" s="30"/>
      <c r="Q4" s="25"/>
      <c r="R4" s="25"/>
      <c r="S4" s="25"/>
      <c r="T4" s="25"/>
      <c r="U4" s="25"/>
      <c r="V4" s="25"/>
      <c r="W4" s="25"/>
      <c r="X4" s="25"/>
      <c r="Y4" s="25"/>
      <c r="Z4" s="25"/>
    </row>
    <row r="5" spans="1:26" s="26" customFormat="1" ht="32.25">
      <c r="A5" s="27">
        <v>3</v>
      </c>
      <c r="B5" s="28" t="s">
        <v>215</v>
      </c>
      <c r="C5" s="27" t="s">
        <v>180</v>
      </c>
      <c r="D5" s="28" t="s">
        <v>217</v>
      </c>
      <c r="E5" s="28" t="s">
        <v>226</v>
      </c>
      <c r="F5" s="28" t="s">
        <v>219</v>
      </c>
      <c r="G5" s="28"/>
      <c r="H5" s="28" t="s">
        <v>220</v>
      </c>
      <c r="I5" s="28" t="s">
        <v>227</v>
      </c>
      <c r="J5" s="27"/>
      <c r="K5" s="30"/>
      <c r="L5" s="30" t="s">
        <v>222</v>
      </c>
      <c r="M5" s="30"/>
      <c r="N5" s="31"/>
      <c r="O5" s="30"/>
      <c r="P5" s="30"/>
      <c r="Q5" s="25"/>
      <c r="R5" s="25"/>
      <c r="S5" s="25"/>
      <c r="T5" s="25"/>
      <c r="U5" s="25"/>
      <c r="V5" s="25"/>
      <c r="W5" s="25"/>
      <c r="X5" s="25"/>
      <c r="Y5" s="25"/>
      <c r="Z5" s="25"/>
    </row>
    <row r="6" spans="1:26" s="26" customFormat="1" ht="32.25">
      <c r="A6" s="27">
        <v>4</v>
      </c>
      <c r="B6" s="28" t="s">
        <v>215</v>
      </c>
      <c r="C6" s="27" t="s">
        <v>199</v>
      </c>
      <c r="D6" s="28" t="s">
        <v>228</v>
      </c>
      <c r="E6" s="28" t="s">
        <v>229</v>
      </c>
      <c r="F6" s="28" t="s">
        <v>219</v>
      </c>
      <c r="G6" s="28"/>
      <c r="H6" s="28" t="s">
        <v>230</v>
      </c>
      <c r="I6" s="28" t="s">
        <v>231</v>
      </c>
      <c r="J6" s="27"/>
      <c r="K6" s="30"/>
      <c r="L6" s="30" t="s">
        <v>222</v>
      </c>
      <c r="M6" s="30"/>
      <c r="N6" s="31"/>
      <c r="O6" s="30"/>
      <c r="P6" s="30"/>
      <c r="Q6" s="25"/>
      <c r="R6" s="25"/>
      <c r="S6" s="25"/>
      <c r="T6" s="25"/>
      <c r="U6" s="25"/>
      <c r="V6" s="25"/>
      <c r="W6" s="25"/>
      <c r="X6" s="25"/>
      <c r="Y6" s="25"/>
      <c r="Z6" s="25"/>
    </row>
    <row r="7" spans="1:26" s="26" customFormat="1" ht="32.25">
      <c r="A7" s="27">
        <v>5</v>
      </c>
      <c r="B7" s="28" t="s">
        <v>215</v>
      </c>
      <c r="C7" s="27" t="s">
        <v>199</v>
      </c>
      <c r="D7" s="28" t="s">
        <v>228</v>
      </c>
      <c r="E7" s="28" t="s">
        <v>232</v>
      </c>
      <c r="F7" s="28" t="s">
        <v>219</v>
      </c>
      <c r="G7" s="28"/>
      <c r="H7" s="28" t="s">
        <v>233</v>
      </c>
      <c r="I7" s="28" t="s">
        <v>234</v>
      </c>
      <c r="J7" s="27"/>
      <c r="K7" s="30"/>
      <c r="L7" s="30" t="s">
        <v>222</v>
      </c>
      <c r="M7" s="30"/>
      <c r="N7" s="31"/>
      <c r="O7" s="30"/>
      <c r="P7" s="30"/>
      <c r="Q7" s="25"/>
      <c r="R7" s="25"/>
      <c r="S7" s="25"/>
      <c r="T7" s="25"/>
      <c r="U7" s="25"/>
      <c r="V7" s="25"/>
      <c r="W7" s="25"/>
      <c r="X7" s="25"/>
      <c r="Y7" s="25"/>
      <c r="Z7" s="25"/>
    </row>
    <row r="8" spans="1:26" s="26" customFormat="1" ht="81">
      <c r="A8" s="27">
        <v>6</v>
      </c>
      <c r="B8" s="28" t="s">
        <v>215</v>
      </c>
      <c r="C8" s="28" t="s">
        <v>216</v>
      </c>
      <c r="D8" s="28" t="s">
        <v>235</v>
      </c>
      <c r="E8" s="28" t="s">
        <v>236</v>
      </c>
      <c r="F8" s="28" t="s">
        <v>219</v>
      </c>
      <c r="G8" s="28"/>
      <c r="H8" s="28" t="s">
        <v>237</v>
      </c>
      <c r="I8" s="28" t="s">
        <v>238</v>
      </c>
      <c r="J8" s="27"/>
      <c r="K8" s="30"/>
      <c r="L8" s="30" t="s">
        <v>239</v>
      </c>
      <c r="M8" s="30"/>
      <c r="N8" s="31"/>
      <c r="O8" s="30"/>
      <c r="P8" s="67" t="s">
        <v>240</v>
      </c>
      <c r="Q8" s="25"/>
      <c r="R8" s="25"/>
      <c r="S8" s="25"/>
      <c r="T8" s="25"/>
      <c r="U8" s="25"/>
      <c r="V8" s="25"/>
      <c r="W8" s="25"/>
      <c r="X8" s="25"/>
      <c r="Y8" s="25"/>
      <c r="Z8" s="25"/>
    </row>
    <row r="9" spans="1:26" s="26" customFormat="1" ht="32.25">
      <c r="A9" s="27">
        <v>7</v>
      </c>
      <c r="B9" s="28" t="s">
        <v>215</v>
      </c>
      <c r="C9" s="27" t="s">
        <v>180</v>
      </c>
      <c r="D9" s="28" t="s">
        <v>235</v>
      </c>
      <c r="E9" s="28" t="s">
        <v>241</v>
      </c>
      <c r="F9" s="28" t="s">
        <v>219</v>
      </c>
      <c r="G9" s="28"/>
      <c r="H9" s="28" t="s">
        <v>242</v>
      </c>
      <c r="I9" s="28" t="s">
        <v>243</v>
      </c>
      <c r="J9" s="27"/>
      <c r="K9" s="30"/>
      <c r="L9" s="30" t="s">
        <v>222</v>
      </c>
      <c r="M9" s="30"/>
      <c r="N9" s="31"/>
      <c r="O9" s="30"/>
      <c r="P9" s="30"/>
      <c r="Q9" s="25"/>
      <c r="R9" s="25"/>
      <c r="S9" s="25"/>
      <c r="T9" s="25"/>
      <c r="U9" s="25"/>
      <c r="V9" s="25"/>
      <c r="W9" s="25"/>
      <c r="X9" s="25"/>
      <c r="Y9" s="25"/>
      <c r="Z9" s="25"/>
    </row>
    <row r="10" spans="1:26" s="26" customFormat="1" ht="32.25">
      <c r="A10" s="27">
        <v>8</v>
      </c>
      <c r="B10" s="28" t="s">
        <v>215</v>
      </c>
      <c r="C10" s="27" t="s">
        <v>180</v>
      </c>
      <c r="D10" s="28" t="s">
        <v>235</v>
      </c>
      <c r="E10" s="28" t="s">
        <v>244</v>
      </c>
      <c r="F10" s="28" t="s">
        <v>219</v>
      </c>
      <c r="G10" s="28"/>
      <c r="H10" s="28" t="s">
        <v>245</v>
      </c>
      <c r="I10" s="28" t="s">
        <v>246</v>
      </c>
      <c r="J10" s="27"/>
      <c r="K10" s="30"/>
      <c r="L10" s="30" t="s">
        <v>222</v>
      </c>
      <c r="M10" s="30"/>
      <c r="N10" s="31"/>
      <c r="O10" s="30"/>
      <c r="P10" s="30"/>
      <c r="Q10" s="25"/>
      <c r="R10" s="25"/>
      <c r="S10" s="25"/>
      <c r="T10" s="25"/>
      <c r="U10" s="25"/>
      <c r="V10" s="25"/>
      <c r="W10" s="25"/>
      <c r="X10" s="25"/>
      <c r="Y10" s="25"/>
      <c r="Z10" s="25"/>
    </row>
    <row r="11" spans="1:26" s="26" customFormat="1" ht="32.25">
      <c r="A11" s="27">
        <v>9</v>
      </c>
      <c r="B11" s="28" t="s">
        <v>215</v>
      </c>
      <c r="C11" s="27" t="s">
        <v>180</v>
      </c>
      <c r="D11" s="28" t="s">
        <v>235</v>
      </c>
      <c r="E11" s="28" t="s">
        <v>247</v>
      </c>
      <c r="F11" s="28" t="s">
        <v>219</v>
      </c>
      <c r="G11" s="28"/>
      <c r="H11" s="28" t="s">
        <v>248</v>
      </c>
      <c r="I11" s="28" t="s">
        <v>249</v>
      </c>
      <c r="J11" s="27"/>
      <c r="K11" s="30"/>
      <c r="L11" s="30" t="s">
        <v>222</v>
      </c>
      <c r="M11" s="30"/>
      <c r="N11" s="31"/>
      <c r="O11" s="30"/>
      <c r="P11" s="30"/>
      <c r="Q11" s="25"/>
      <c r="R11" s="25"/>
      <c r="S11" s="25"/>
      <c r="T11" s="25"/>
      <c r="U11" s="25"/>
      <c r="V11" s="25"/>
      <c r="W11" s="25"/>
      <c r="X11" s="25"/>
      <c r="Y11" s="25"/>
      <c r="Z11" s="25"/>
    </row>
    <row r="12" spans="1:26" s="26" customFormat="1" ht="32.25">
      <c r="A12" s="27">
        <v>10</v>
      </c>
      <c r="B12" s="28" t="s">
        <v>215</v>
      </c>
      <c r="C12" s="27" t="s">
        <v>180</v>
      </c>
      <c r="D12" s="28" t="s">
        <v>235</v>
      </c>
      <c r="E12" s="28" t="s">
        <v>250</v>
      </c>
      <c r="F12" s="28" t="s">
        <v>219</v>
      </c>
      <c r="G12" s="28"/>
      <c r="H12" s="28" t="s">
        <v>251</v>
      </c>
      <c r="I12" s="28" t="s">
        <v>252</v>
      </c>
      <c r="J12" s="34"/>
      <c r="K12" s="30"/>
      <c r="L12" s="30" t="s">
        <v>222</v>
      </c>
      <c r="M12" s="30"/>
      <c r="N12" s="31"/>
      <c r="O12" s="30"/>
      <c r="P12" s="30"/>
      <c r="Q12" s="35"/>
      <c r="R12" s="35"/>
      <c r="S12" s="35"/>
      <c r="T12" s="35"/>
      <c r="U12" s="35"/>
      <c r="V12" s="35"/>
      <c r="W12" s="35"/>
      <c r="X12" s="35"/>
      <c r="Y12" s="35"/>
      <c r="Z12" s="35"/>
    </row>
    <row r="13" spans="1:26" s="26" customFormat="1" ht="32.25">
      <c r="A13" s="27">
        <v>11</v>
      </c>
      <c r="B13" s="28" t="s">
        <v>215</v>
      </c>
      <c r="C13" s="28" t="s">
        <v>174</v>
      </c>
      <c r="D13" s="28" t="s">
        <v>253</v>
      </c>
      <c r="E13" s="28" t="s">
        <v>254</v>
      </c>
      <c r="F13" s="28" t="s">
        <v>219</v>
      </c>
      <c r="G13" s="36" t="s">
        <v>255</v>
      </c>
      <c r="H13" s="28" t="s">
        <v>256</v>
      </c>
      <c r="I13" s="36" t="s">
        <v>257</v>
      </c>
      <c r="J13" s="34"/>
      <c r="K13" s="30"/>
      <c r="L13" s="30" t="s">
        <v>258</v>
      </c>
      <c r="M13" s="30"/>
      <c r="N13" s="31"/>
      <c r="O13" s="30"/>
      <c r="P13" s="30" t="s">
        <v>259</v>
      </c>
      <c r="Q13" s="35"/>
      <c r="R13" s="35"/>
      <c r="S13" s="35"/>
      <c r="T13" s="35"/>
      <c r="U13" s="35"/>
      <c r="V13" s="35"/>
      <c r="W13" s="35"/>
      <c r="X13" s="35"/>
      <c r="Y13" s="35"/>
      <c r="Z13" s="35"/>
    </row>
    <row r="14" spans="1:26" s="26" customFormat="1" ht="32.25">
      <c r="A14" s="27">
        <v>12</v>
      </c>
      <c r="B14" s="28" t="s">
        <v>215</v>
      </c>
      <c r="C14" s="28" t="s">
        <v>199</v>
      </c>
      <c r="D14" s="28" t="s">
        <v>253</v>
      </c>
      <c r="E14" s="28" t="s">
        <v>254</v>
      </c>
      <c r="F14" s="28" t="s">
        <v>219</v>
      </c>
      <c r="G14" s="36" t="s">
        <v>255</v>
      </c>
      <c r="H14" s="28" t="s">
        <v>260</v>
      </c>
      <c r="I14" s="36" t="s">
        <v>261</v>
      </c>
      <c r="J14" s="34"/>
      <c r="K14" s="30"/>
      <c r="L14" s="30" t="s">
        <v>222</v>
      </c>
      <c r="M14" s="30"/>
      <c r="N14" s="31"/>
      <c r="O14" s="30"/>
      <c r="P14" s="30"/>
      <c r="Q14" s="35"/>
      <c r="R14" s="35"/>
      <c r="S14" s="35"/>
      <c r="T14" s="35"/>
      <c r="U14" s="35"/>
      <c r="V14" s="35"/>
      <c r="W14" s="35"/>
      <c r="X14" s="35"/>
      <c r="Y14" s="35"/>
      <c r="Z14" s="35"/>
    </row>
    <row r="15" spans="1:26" s="26" customFormat="1" ht="32.25">
      <c r="A15" s="27">
        <v>13</v>
      </c>
      <c r="B15" s="28" t="s">
        <v>215</v>
      </c>
      <c r="C15" s="28" t="s">
        <v>174</v>
      </c>
      <c r="D15" s="28" t="s">
        <v>253</v>
      </c>
      <c r="E15" s="28" t="s">
        <v>229</v>
      </c>
      <c r="F15" s="28" t="s">
        <v>219</v>
      </c>
      <c r="G15" s="36"/>
      <c r="H15" s="28" t="s">
        <v>260</v>
      </c>
      <c r="I15" s="36" t="s">
        <v>262</v>
      </c>
      <c r="J15" s="34"/>
      <c r="K15" s="30"/>
      <c r="L15" s="30" t="s">
        <v>239</v>
      </c>
      <c r="M15" s="30"/>
      <c r="N15" s="31"/>
      <c r="O15" s="30"/>
      <c r="P15" s="68" t="s">
        <v>263</v>
      </c>
      <c r="Q15" s="35"/>
      <c r="R15" s="35"/>
      <c r="S15" s="35"/>
      <c r="T15" s="35"/>
      <c r="U15" s="35"/>
      <c r="V15" s="35"/>
      <c r="W15" s="35"/>
      <c r="X15" s="35"/>
      <c r="Y15" s="35"/>
      <c r="Z15" s="35"/>
    </row>
    <row r="16" spans="1:26" ht="48.75">
      <c r="A16" s="27">
        <v>14</v>
      </c>
      <c r="B16" s="28" t="s">
        <v>215</v>
      </c>
      <c r="C16" s="28" t="s">
        <v>174</v>
      </c>
      <c r="D16" s="28" t="s">
        <v>253</v>
      </c>
      <c r="E16" s="28" t="s">
        <v>229</v>
      </c>
      <c r="F16" s="28" t="s">
        <v>219</v>
      </c>
      <c r="G16" s="36"/>
      <c r="H16" s="28" t="s">
        <v>264</v>
      </c>
      <c r="I16" s="36" t="s">
        <v>265</v>
      </c>
      <c r="J16" s="34"/>
      <c r="K16" s="30"/>
      <c r="L16" s="30" t="s">
        <v>239</v>
      </c>
      <c r="M16" s="30"/>
      <c r="N16" s="31"/>
      <c r="O16" s="30"/>
      <c r="P16" s="68" t="s">
        <v>266</v>
      </c>
      <c r="Q16" s="35"/>
      <c r="R16" s="35"/>
      <c r="S16" s="35"/>
      <c r="T16" s="35"/>
      <c r="U16" s="35"/>
      <c r="V16" s="35"/>
      <c r="W16" s="35"/>
      <c r="X16" s="35"/>
      <c r="Y16" s="35"/>
      <c r="Z16" s="35"/>
    </row>
  </sheetData>
  <conditionalFormatting sqref="P8">
    <cfRule type="expression" dxfId="5" priority="8">
      <formula>$P8="完了"</formula>
    </cfRule>
  </conditionalFormatting>
  <conditionalFormatting sqref="P8">
    <cfRule type="expression" dxfId="4" priority="7">
      <formula>$L8="対応済"</formula>
    </cfRule>
  </conditionalFormatting>
  <conditionalFormatting sqref="P16">
    <cfRule type="expression" dxfId="3" priority="6">
      <formula>$P16="完了"</formula>
    </cfRule>
  </conditionalFormatting>
  <conditionalFormatting sqref="P16">
    <cfRule type="expression" dxfId="2" priority="5">
      <formula>$L16="対応済"</formula>
    </cfRule>
  </conditionalFormatting>
  <conditionalFormatting sqref="P15">
    <cfRule type="expression" dxfId="1" priority="2">
      <formula>$P15="完了"</formula>
    </cfRule>
  </conditionalFormatting>
  <conditionalFormatting sqref="P15">
    <cfRule type="expression" dxfId="0" priority="1">
      <formula>$L15="対応済"</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F01DA-65D2-4F90-AD9C-292E3AFE562B}">
  <dimension ref="A2:Z34"/>
  <sheetViews>
    <sheetView tabSelected="1" topLeftCell="A28" workbookViewId="0">
      <selection activeCell="K29" sqref="K29"/>
    </sheetView>
  </sheetViews>
  <sheetFormatPr defaultRowHeight="15.75"/>
  <cols>
    <col min="1" max="1" width="3.5" bestFit="1" customWidth="1"/>
    <col min="2" max="2" width="22.125" customWidth="1"/>
    <col min="4" max="4" width="26.25" customWidth="1"/>
    <col min="5" max="5" width="31.125" bestFit="1" customWidth="1"/>
    <col min="6" max="6" width="10.75" customWidth="1"/>
    <col min="7" max="7" width="20.875" customWidth="1"/>
    <col min="8" max="8" width="43.25" bestFit="1" customWidth="1"/>
    <col min="9" max="9" width="63.875" bestFit="1" customWidth="1"/>
    <col min="10" max="10" width="7.625" bestFit="1" customWidth="1"/>
    <col min="13" max="13" width="1.875" customWidth="1"/>
    <col min="14" max="14" width="1.5" customWidth="1"/>
    <col min="15" max="15" width="1.125" customWidth="1"/>
    <col min="16" max="16" width="39.5" customWidth="1"/>
  </cols>
  <sheetData>
    <row r="2" spans="1:26" s="26" customFormat="1" ht="12" customHeight="1">
      <c r="A2" s="42" t="s">
        <v>157</v>
      </c>
      <c r="B2" s="43" t="s">
        <v>158</v>
      </c>
      <c r="C2" s="42" t="s">
        <v>159</v>
      </c>
      <c r="D2" s="43" t="s">
        <v>160</v>
      </c>
      <c r="E2" s="42" t="s">
        <v>161</v>
      </c>
      <c r="F2" s="43" t="s">
        <v>162</v>
      </c>
      <c r="G2" s="43" t="s">
        <v>163</v>
      </c>
      <c r="H2" s="43" t="s">
        <v>164</v>
      </c>
      <c r="I2" s="43" t="s">
        <v>165</v>
      </c>
      <c r="J2" s="43" t="s">
        <v>166</v>
      </c>
      <c r="K2" s="24" t="s">
        <v>167</v>
      </c>
      <c r="L2" s="24" t="s">
        <v>168</v>
      </c>
      <c r="M2" s="24" t="s">
        <v>169</v>
      </c>
      <c r="N2" s="24" t="s">
        <v>170</v>
      </c>
      <c r="O2" s="24" t="s">
        <v>171</v>
      </c>
      <c r="P2" s="24" t="s">
        <v>172</v>
      </c>
      <c r="Q2" s="35"/>
      <c r="R2" s="35"/>
      <c r="S2" s="35"/>
      <c r="T2" s="35"/>
      <c r="U2" s="35"/>
      <c r="V2" s="35"/>
      <c r="W2" s="35"/>
      <c r="X2" s="35"/>
      <c r="Y2" s="35"/>
      <c r="Z2" s="35"/>
    </row>
    <row r="3" spans="1:26" s="26" customFormat="1" ht="75">
      <c r="A3" s="44">
        <v>6</v>
      </c>
      <c r="B3" s="45" t="s">
        <v>267</v>
      </c>
      <c r="C3" s="44" t="s">
        <v>174</v>
      </c>
      <c r="D3" s="45" t="s">
        <v>268</v>
      </c>
      <c r="E3" s="45"/>
      <c r="F3" s="45" t="s">
        <v>269</v>
      </c>
      <c r="G3" s="45"/>
      <c r="H3" s="45" t="s">
        <v>270</v>
      </c>
      <c r="I3" s="45" t="s">
        <v>271</v>
      </c>
      <c r="J3" s="45"/>
      <c r="K3" s="30"/>
      <c r="L3" s="30" t="s">
        <v>222</v>
      </c>
      <c r="M3" s="30"/>
      <c r="N3" s="31"/>
      <c r="O3" s="30"/>
      <c r="P3" s="30"/>
      <c r="Q3" s="46"/>
      <c r="R3" s="46"/>
      <c r="S3" s="46"/>
      <c r="T3" s="46"/>
      <c r="U3" s="46"/>
      <c r="V3" s="46"/>
      <c r="W3" s="46"/>
      <c r="X3" s="46"/>
      <c r="Y3" s="46"/>
      <c r="Z3" s="46"/>
    </row>
    <row r="4" spans="1:26" s="26" customFormat="1" ht="30">
      <c r="A4" s="44">
        <v>7</v>
      </c>
      <c r="B4" s="45" t="s">
        <v>267</v>
      </c>
      <c r="C4" s="44" t="s">
        <v>174</v>
      </c>
      <c r="D4" s="45" t="s">
        <v>272</v>
      </c>
      <c r="E4" s="45" t="s">
        <v>273</v>
      </c>
      <c r="F4" s="45" t="s">
        <v>269</v>
      </c>
      <c r="G4" s="45" t="s">
        <v>274</v>
      </c>
      <c r="H4" s="45" t="s">
        <v>275</v>
      </c>
      <c r="I4" s="45" t="s">
        <v>276</v>
      </c>
      <c r="J4" s="45"/>
      <c r="K4" s="30"/>
      <c r="L4" s="30" t="s">
        <v>222</v>
      </c>
      <c r="M4" s="30"/>
      <c r="N4" s="31"/>
      <c r="O4" s="30"/>
      <c r="P4" s="30"/>
      <c r="Q4" s="46"/>
      <c r="R4" s="46"/>
      <c r="S4" s="46"/>
      <c r="T4" s="46"/>
      <c r="U4" s="46"/>
      <c r="V4" s="46"/>
      <c r="W4" s="46"/>
      <c r="X4" s="46"/>
      <c r="Y4" s="46"/>
      <c r="Z4" s="46"/>
    </row>
    <row r="5" spans="1:26" s="26" customFormat="1" ht="45">
      <c r="A5" s="44">
        <v>8</v>
      </c>
      <c r="B5" s="45" t="s">
        <v>267</v>
      </c>
      <c r="C5" s="44" t="s">
        <v>174</v>
      </c>
      <c r="D5" s="45" t="s">
        <v>277</v>
      </c>
      <c r="E5" s="45" t="s">
        <v>278</v>
      </c>
      <c r="F5" s="45" t="s">
        <v>269</v>
      </c>
      <c r="G5" s="45" t="s">
        <v>279</v>
      </c>
      <c r="H5" s="45" t="s">
        <v>280</v>
      </c>
      <c r="I5" s="45" t="s">
        <v>281</v>
      </c>
      <c r="J5" s="45"/>
      <c r="K5" s="30"/>
      <c r="L5" s="30"/>
      <c r="M5" s="30"/>
      <c r="N5" s="31"/>
      <c r="O5" s="30"/>
      <c r="P5" s="30"/>
      <c r="Q5" s="46"/>
      <c r="R5" s="46"/>
      <c r="S5" s="46"/>
      <c r="T5" s="46"/>
      <c r="U5" s="46"/>
      <c r="V5" s="46"/>
      <c r="W5" s="46"/>
      <c r="X5" s="46"/>
      <c r="Y5" s="46"/>
      <c r="Z5" s="46"/>
    </row>
    <row r="6" spans="1:26" s="26" customFormat="1" ht="30">
      <c r="A6" s="44">
        <v>9</v>
      </c>
      <c r="B6" s="45" t="s">
        <v>267</v>
      </c>
      <c r="C6" s="44" t="s">
        <v>174</v>
      </c>
      <c r="D6" s="45" t="s">
        <v>282</v>
      </c>
      <c r="E6" s="45"/>
      <c r="F6" s="45" t="s">
        <v>269</v>
      </c>
      <c r="G6" s="45"/>
      <c r="H6" s="45" t="s">
        <v>283</v>
      </c>
      <c r="I6" s="45" t="s">
        <v>284</v>
      </c>
      <c r="J6" s="45"/>
      <c r="K6" s="30"/>
      <c r="L6" s="27" t="s">
        <v>222</v>
      </c>
      <c r="M6" s="27"/>
      <c r="N6" s="47"/>
      <c r="O6" s="30"/>
      <c r="P6" s="30"/>
      <c r="Q6" s="46"/>
      <c r="R6" s="46"/>
      <c r="S6" s="46"/>
      <c r="T6" s="46"/>
      <c r="U6" s="46"/>
      <c r="V6" s="46"/>
      <c r="W6" s="46"/>
      <c r="X6" s="46"/>
      <c r="Y6" s="46"/>
      <c r="Z6" s="46"/>
    </row>
    <row r="7" spans="1:26" s="26" customFormat="1" ht="30">
      <c r="A7" s="44">
        <v>10</v>
      </c>
      <c r="B7" s="45" t="s">
        <v>267</v>
      </c>
      <c r="C7" s="44" t="s">
        <v>174</v>
      </c>
      <c r="D7" s="45" t="s">
        <v>285</v>
      </c>
      <c r="E7" s="45"/>
      <c r="F7" s="45" t="s">
        <v>269</v>
      </c>
      <c r="G7" s="45" t="s">
        <v>286</v>
      </c>
      <c r="H7" s="45" t="s">
        <v>287</v>
      </c>
      <c r="I7" s="45" t="s">
        <v>288</v>
      </c>
      <c r="J7" s="45"/>
      <c r="K7" s="30"/>
      <c r="L7" s="30" t="s">
        <v>222</v>
      </c>
      <c r="M7" s="30"/>
      <c r="N7" s="33"/>
      <c r="O7" s="30"/>
      <c r="P7" s="30"/>
      <c r="Q7" s="46"/>
      <c r="R7" s="46"/>
      <c r="S7" s="46"/>
      <c r="T7" s="46"/>
      <c r="U7" s="46"/>
      <c r="V7" s="46"/>
      <c r="W7" s="46"/>
      <c r="X7" s="46"/>
      <c r="Y7" s="46"/>
      <c r="Z7" s="46"/>
    </row>
    <row r="8" spans="1:26" s="26" customFormat="1" ht="30">
      <c r="A8" s="44">
        <v>11</v>
      </c>
      <c r="B8" s="45" t="s">
        <v>267</v>
      </c>
      <c r="C8" s="44" t="s">
        <v>103</v>
      </c>
      <c r="D8" s="45" t="s">
        <v>289</v>
      </c>
      <c r="E8" s="44" t="s">
        <v>290</v>
      </c>
      <c r="F8" s="45" t="s">
        <v>269</v>
      </c>
      <c r="G8" s="45"/>
      <c r="H8" s="45" t="s">
        <v>291</v>
      </c>
      <c r="I8" s="45" t="s">
        <v>292</v>
      </c>
      <c r="J8" s="45"/>
      <c r="K8" s="30"/>
      <c r="L8" s="30" t="s">
        <v>222</v>
      </c>
      <c r="M8" s="30"/>
      <c r="N8" s="31"/>
      <c r="O8" s="30"/>
      <c r="P8" s="30"/>
      <c r="Q8" s="46"/>
      <c r="R8" s="46"/>
      <c r="S8" s="46"/>
      <c r="T8" s="46"/>
      <c r="U8" s="46"/>
      <c r="V8" s="46"/>
      <c r="W8" s="46"/>
      <c r="X8" s="46"/>
      <c r="Y8" s="46"/>
      <c r="Z8" s="46"/>
    </row>
    <row r="9" spans="1:26" s="26" customFormat="1" ht="30">
      <c r="A9" s="44">
        <v>12</v>
      </c>
      <c r="B9" s="45" t="s">
        <v>267</v>
      </c>
      <c r="C9" s="44" t="s">
        <v>103</v>
      </c>
      <c r="D9" s="45" t="s">
        <v>289</v>
      </c>
      <c r="E9" s="44" t="s">
        <v>293</v>
      </c>
      <c r="F9" s="45" t="s">
        <v>269</v>
      </c>
      <c r="G9" s="45"/>
      <c r="H9" s="45" t="s">
        <v>294</v>
      </c>
      <c r="I9" s="45" t="s">
        <v>295</v>
      </c>
      <c r="J9" s="45"/>
      <c r="K9" s="30"/>
      <c r="L9" s="30" t="s">
        <v>222</v>
      </c>
      <c r="M9" s="30"/>
      <c r="N9" s="31"/>
      <c r="O9" s="30"/>
      <c r="P9" s="30"/>
      <c r="Q9" s="46"/>
      <c r="R9" s="46"/>
      <c r="S9" s="46"/>
      <c r="T9" s="46"/>
      <c r="U9" s="46"/>
      <c r="V9" s="46"/>
      <c r="W9" s="46"/>
      <c r="X9" s="46"/>
      <c r="Y9" s="46"/>
      <c r="Z9" s="46"/>
    </row>
    <row r="10" spans="1:26" s="26" customFormat="1" ht="30">
      <c r="A10" s="44">
        <v>13</v>
      </c>
      <c r="B10" s="45" t="s">
        <v>267</v>
      </c>
      <c r="C10" s="44" t="s">
        <v>103</v>
      </c>
      <c r="D10" s="45" t="s">
        <v>289</v>
      </c>
      <c r="E10" s="44" t="s">
        <v>296</v>
      </c>
      <c r="F10" s="45" t="s">
        <v>269</v>
      </c>
      <c r="G10" s="45"/>
      <c r="H10" s="45" t="s">
        <v>297</v>
      </c>
      <c r="I10" s="45" t="s">
        <v>298</v>
      </c>
      <c r="J10" s="45"/>
      <c r="K10" s="30"/>
      <c r="L10" s="30" t="s">
        <v>222</v>
      </c>
      <c r="M10" s="30"/>
      <c r="N10" s="31"/>
      <c r="O10" s="30"/>
      <c r="P10" s="30"/>
      <c r="Q10" s="46"/>
      <c r="R10" s="46"/>
      <c r="S10" s="46"/>
      <c r="T10" s="46"/>
      <c r="U10" s="46"/>
      <c r="V10" s="46"/>
      <c r="W10" s="46"/>
      <c r="X10" s="46"/>
      <c r="Y10" s="46"/>
      <c r="Z10" s="46"/>
    </row>
    <row r="11" spans="1:26" s="26" customFormat="1" ht="45">
      <c r="A11" s="44">
        <v>14</v>
      </c>
      <c r="B11" s="45" t="s">
        <v>267</v>
      </c>
      <c r="C11" s="44" t="s">
        <v>103</v>
      </c>
      <c r="D11" s="45" t="s">
        <v>289</v>
      </c>
      <c r="E11" s="44" t="s">
        <v>299</v>
      </c>
      <c r="F11" s="45" t="s">
        <v>269</v>
      </c>
      <c r="G11" s="45"/>
      <c r="H11" s="45" t="s">
        <v>300</v>
      </c>
      <c r="I11" s="45" t="s">
        <v>301</v>
      </c>
      <c r="J11" s="45"/>
      <c r="K11" s="30"/>
      <c r="L11" s="30" t="s">
        <v>222</v>
      </c>
      <c r="M11" s="30"/>
      <c r="N11" s="31"/>
      <c r="O11" s="30"/>
      <c r="P11" s="30"/>
      <c r="Q11" s="46"/>
      <c r="R11" s="46"/>
      <c r="S11" s="46"/>
      <c r="T11" s="46"/>
      <c r="U11" s="46"/>
      <c r="V11" s="46"/>
      <c r="W11" s="46"/>
      <c r="X11" s="46"/>
      <c r="Y11" s="46"/>
      <c r="Z11" s="46"/>
    </row>
    <row r="12" spans="1:26" s="26" customFormat="1" ht="30">
      <c r="A12" s="44">
        <v>15</v>
      </c>
      <c r="B12" s="45" t="s">
        <v>267</v>
      </c>
      <c r="C12" s="44" t="s">
        <v>180</v>
      </c>
      <c r="D12" s="45" t="s">
        <v>302</v>
      </c>
      <c r="E12" s="44" t="s">
        <v>303</v>
      </c>
      <c r="F12" s="45" t="s">
        <v>269</v>
      </c>
      <c r="G12" s="45"/>
      <c r="H12" s="45" t="s">
        <v>304</v>
      </c>
      <c r="I12" s="45" t="s">
        <v>305</v>
      </c>
      <c r="J12" s="45"/>
      <c r="K12" s="27"/>
      <c r="L12" s="27" t="s">
        <v>222</v>
      </c>
      <c r="M12" s="27"/>
      <c r="N12" s="47"/>
      <c r="O12" s="30"/>
      <c r="P12" s="30"/>
      <c r="Q12" s="46"/>
      <c r="R12" s="46"/>
      <c r="S12" s="46"/>
      <c r="T12" s="46"/>
      <c r="U12" s="46"/>
      <c r="V12" s="46"/>
      <c r="W12" s="46"/>
      <c r="X12" s="46"/>
      <c r="Y12" s="46"/>
      <c r="Z12" s="46"/>
    </row>
    <row r="13" spans="1:26" s="26" customFormat="1" ht="30">
      <c r="A13" s="44">
        <v>16</v>
      </c>
      <c r="B13" s="45" t="s">
        <v>267</v>
      </c>
      <c r="C13" s="44" t="s">
        <v>180</v>
      </c>
      <c r="D13" s="45" t="s">
        <v>302</v>
      </c>
      <c r="E13" s="44" t="s">
        <v>306</v>
      </c>
      <c r="F13" s="45" t="s">
        <v>269</v>
      </c>
      <c r="G13" s="45"/>
      <c r="H13" s="45" t="s">
        <v>307</v>
      </c>
      <c r="I13" s="45" t="s">
        <v>305</v>
      </c>
      <c r="J13" s="45"/>
      <c r="K13" s="27"/>
      <c r="L13" s="27" t="s">
        <v>222</v>
      </c>
      <c r="M13" s="27"/>
      <c r="N13" s="47"/>
      <c r="O13" s="30"/>
      <c r="P13" s="30"/>
      <c r="Q13" s="46"/>
      <c r="R13" s="46"/>
      <c r="S13" s="46"/>
      <c r="T13" s="46"/>
      <c r="U13" s="46"/>
      <c r="V13" s="46"/>
      <c r="W13" s="46"/>
      <c r="X13" s="46"/>
      <c r="Y13" s="46"/>
      <c r="Z13" s="46"/>
    </row>
    <row r="14" spans="1:26" s="26" customFormat="1" ht="60">
      <c r="A14" s="44">
        <v>17</v>
      </c>
      <c r="B14" s="45" t="s">
        <v>267</v>
      </c>
      <c r="C14" s="44" t="s">
        <v>308</v>
      </c>
      <c r="D14" s="45" t="s">
        <v>302</v>
      </c>
      <c r="E14" s="44" t="s">
        <v>309</v>
      </c>
      <c r="F14" s="45" t="s">
        <v>269</v>
      </c>
      <c r="G14" s="45"/>
      <c r="H14" s="45" t="s">
        <v>310</v>
      </c>
      <c r="I14" s="45" t="s">
        <v>311</v>
      </c>
      <c r="J14" s="45"/>
      <c r="K14" s="30"/>
      <c r="L14" s="27" t="s">
        <v>222</v>
      </c>
      <c r="M14" s="27"/>
      <c r="N14" s="47"/>
      <c r="O14" s="30"/>
      <c r="P14" s="30"/>
      <c r="Q14" s="46"/>
      <c r="R14" s="46"/>
      <c r="S14" s="46"/>
      <c r="T14" s="46"/>
      <c r="U14" s="46"/>
      <c r="V14" s="46"/>
      <c r="W14" s="46"/>
      <c r="X14" s="46"/>
      <c r="Y14" s="46"/>
      <c r="Z14" s="46"/>
    </row>
    <row r="15" spans="1:26" s="26" customFormat="1" ht="60">
      <c r="A15" s="44">
        <v>18</v>
      </c>
      <c r="B15" s="45" t="s">
        <v>267</v>
      </c>
      <c r="C15" s="44" t="s">
        <v>312</v>
      </c>
      <c r="D15" s="45" t="s">
        <v>302</v>
      </c>
      <c r="E15" s="44" t="s">
        <v>309</v>
      </c>
      <c r="F15" s="45" t="s">
        <v>269</v>
      </c>
      <c r="G15" s="45"/>
      <c r="H15" s="45" t="s">
        <v>313</v>
      </c>
      <c r="I15" s="45" t="s">
        <v>314</v>
      </c>
      <c r="J15" s="45"/>
      <c r="K15" s="30"/>
      <c r="L15" s="27" t="s">
        <v>222</v>
      </c>
      <c r="M15" s="27"/>
      <c r="N15" s="47"/>
      <c r="O15" s="30"/>
      <c r="P15" s="30"/>
      <c r="Q15" s="46"/>
      <c r="R15" s="46"/>
      <c r="S15" s="46"/>
      <c r="T15" s="46"/>
      <c r="U15" s="46"/>
      <c r="V15" s="46"/>
      <c r="W15" s="46"/>
      <c r="X15" s="46"/>
      <c r="Y15" s="46"/>
      <c r="Z15" s="46"/>
    </row>
    <row r="16" spans="1:26" s="26" customFormat="1" ht="90">
      <c r="A16" s="44">
        <v>19</v>
      </c>
      <c r="B16" s="45" t="s">
        <v>315</v>
      </c>
      <c r="C16" s="44" t="s">
        <v>174</v>
      </c>
      <c r="D16" s="45" t="s">
        <v>316</v>
      </c>
      <c r="E16" s="45"/>
      <c r="F16" s="45" t="s">
        <v>269</v>
      </c>
      <c r="G16" s="45"/>
      <c r="H16" s="45" t="s">
        <v>317</v>
      </c>
      <c r="I16" s="45" t="s">
        <v>318</v>
      </c>
      <c r="J16" s="45"/>
      <c r="K16" s="30"/>
      <c r="L16" s="27" t="s">
        <v>222</v>
      </c>
      <c r="M16" s="27"/>
      <c r="N16" s="48"/>
      <c r="O16" s="30"/>
      <c r="P16" s="30" t="s">
        <v>319</v>
      </c>
      <c r="Q16" s="46"/>
      <c r="R16" s="46"/>
      <c r="S16" s="46"/>
      <c r="T16" s="46"/>
      <c r="U16" s="46"/>
      <c r="V16" s="46"/>
      <c r="W16" s="46"/>
      <c r="X16" s="46"/>
      <c r="Y16" s="46"/>
      <c r="Z16" s="46"/>
    </row>
    <row r="17" spans="1:26" s="26" customFormat="1" ht="45">
      <c r="A17" s="44">
        <v>20</v>
      </c>
      <c r="B17" s="45" t="s">
        <v>315</v>
      </c>
      <c r="C17" s="44" t="s">
        <v>174</v>
      </c>
      <c r="D17" s="45" t="s">
        <v>320</v>
      </c>
      <c r="E17" s="45"/>
      <c r="F17" s="45" t="s">
        <v>269</v>
      </c>
      <c r="G17" s="45"/>
      <c r="H17" s="45" t="s">
        <v>321</v>
      </c>
      <c r="I17" s="45" t="s">
        <v>322</v>
      </c>
      <c r="J17" s="45"/>
      <c r="K17" s="30"/>
      <c r="L17" s="27" t="s">
        <v>222</v>
      </c>
      <c r="M17" s="27"/>
      <c r="N17" s="47"/>
      <c r="O17" s="30"/>
      <c r="P17" s="30" t="s">
        <v>319</v>
      </c>
      <c r="Q17" s="46"/>
      <c r="R17" s="46"/>
      <c r="S17" s="46"/>
      <c r="T17" s="46"/>
      <c r="U17" s="46"/>
      <c r="V17" s="46"/>
      <c r="W17" s="46"/>
      <c r="X17" s="46"/>
      <c r="Y17" s="46"/>
      <c r="Z17" s="46"/>
    </row>
    <row r="18" spans="1:26" s="26" customFormat="1" ht="45">
      <c r="A18" s="44">
        <v>21</v>
      </c>
      <c r="B18" s="45" t="s">
        <v>315</v>
      </c>
      <c r="C18" s="44" t="s">
        <v>174</v>
      </c>
      <c r="D18" s="45" t="s">
        <v>277</v>
      </c>
      <c r="E18" s="45" t="s">
        <v>323</v>
      </c>
      <c r="F18" s="45" t="s">
        <v>269</v>
      </c>
      <c r="G18" s="45" t="s">
        <v>324</v>
      </c>
      <c r="H18" s="45" t="s">
        <v>325</v>
      </c>
      <c r="I18" s="45" t="s">
        <v>326</v>
      </c>
      <c r="J18" s="45"/>
      <c r="K18" s="30"/>
      <c r="L18" s="27" t="s">
        <v>222</v>
      </c>
      <c r="M18" s="27"/>
      <c r="N18" s="47"/>
      <c r="O18" s="30"/>
      <c r="P18" s="30" t="s">
        <v>319</v>
      </c>
      <c r="Q18" s="46"/>
      <c r="R18" s="46"/>
      <c r="S18" s="46"/>
      <c r="T18" s="46"/>
      <c r="U18" s="46"/>
      <c r="V18" s="46"/>
      <c r="W18" s="46"/>
      <c r="X18" s="46"/>
      <c r="Y18" s="46"/>
      <c r="Z18" s="46"/>
    </row>
    <row r="19" spans="1:26" s="26" customFormat="1" ht="45">
      <c r="A19" s="44">
        <v>22</v>
      </c>
      <c r="B19" s="45" t="s">
        <v>315</v>
      </c>
      <c r="C19" s="44" t="s">
        <v>174</v>
      </c>
      <c r="D19" s="45" t="s">
        <v>285</v>
      </c>
      <c r="E19" s="45"/>
      <c r="F19" s="45" t="s">
        <v>269</v>
      </c>
      <c r="G19" s="45" t="s">
        <v>327</v>
      </c>
      <c r="H19" s="45" t="s">
        <v>328</v>
      </c>
      <c r="I19" s="45" t="s">
        <v>329</v>
      </c>
      <c r="J19" s="45"/>
      <c r="K19" s="30"/>
      <c r="L19" s="27" t="s">
        <v>222</v>
      </c>
      <c r="M19" s="27"/>
      <c r="N19" s="47"/>
      <c r="O19" s="30"/>
      <c r="P19" s="30" t="s">
        <v>319</v>
      </c>
      <c r="Q19" s="46"/>
      <c r="R19" s="46"/>
      <c r="S19" s="46"/>
      <c r="T19" s="46"/>
      <c r="U19" s="46"/>
      <c r="V19" s="46"/>
      <c r="W19" s="46"/>
      <c r="X19" s="46"/>
      <c r="Y19" s="46"/>
      <c r="Z19" s="46"/>
    </row>
    <row r="20" spans="1:26" s="26" customFormat="1" ht="45">
      <c r="A20" s="44">
        <v>23</v>
      </c>
      <c r="B20" s="45" t="s">
        <v>315</v>
      </c>
      <c r="C20" s="44" t="s">
        <v>180</v>
      </c>
      <c r="D20" s="45" t="s">
        <v>330</v>
      </c>
      <c r="E20" s="44" t="s">
        <v>331</v>
      </c>
      <c r="F20" s="45" t="s">
        <v>269</v>
      </c>
      <c r="G20" s="45"/>
      <c r="H20" s="45" t="s">
        <v>332</v>
      </c>
      <c r="I20" s="45" t="s">
        <v>333</v>
      </c>
      <c r="J20" s="45"/>
      <c r="K20" s="30"/>
      <c r="L20" s="27" t="s">
        <v>222</v>
      </c>
      <c r="M20" s="27"/>
      <c r="N20" s="47"/>
      <c r="O20" s="30"/>
      <c r="P20" s="30" t="s">
        <v>319</v>
      </c>
      <c r="Q20" s="46"/>
      <c r="R20" s="46"/>
      <c r="S20" s="46"/>
      <c r="T20" s="46"/>
      <c r="U20" s="46"/>
      <c r="V20" s="46"/>
      <c r="W20" s="46"/>
      <c r="X20" s="46"/>
      <c r="Y20" s="46"/>
      <c r="Z20" s="46"/>
    </row>
    <row r="21" spans="1:26" s="26" customFormat="1" ht="45">
      <c r="A21" s="44">
        <v>24</v>
      </c>
      <c r="B21" s="45" t="s">
        <v>315</v>
      </c>
      <c r="C21" s="44" t="s">
        <v>180</v>
      </c>
      <c r="D21" s="45" t="s">
        <v>330</v>
      </c>
      <c r="E21" s="44" t="s">
        <v>334</v>
      </c>
      <c r="F21" s="45" t="s">
        <v>269</v>
      </c>
      <c r="G21" s="45"/>
      <c r="H21" s="45" t="s">
        <v>335</v>
      </c>
      <c r="I21" s="45" t="s">
        <v>333</v>
      </c>
      <c r="J21" s="45"/>
      <c r="K21" s="30"/>
      <c r="L21" s="27" t="s">
        <v>222</v>
      </c>
      <c r="M21" s="27"/>
      <c r="N21" s="47"/>
      <c r="O21" s="30"/>
      <c r="P21" s="30" t="s">
        <v>319</v>
      </c>
      <c r="Q21" s="46"/>
      <c r="R21" s="46"/>
      <c r="S21" s="46"/>
      <c r="T21" s="46"/>
      <c r="U21" s="46"/>
      <c r="V21" s="46"/>
      <c r="W21" s="46"/>
      <c r="X21" s="46"/>
      <c r="Y21" s="46"/>
      <c r="Z21" s="46"/>
    </row>
    <row r="22" spans="1:26" s="26" customFormat="1" ht="60">
      <c r="A22" s="44">
        <v>25</v>
      </c>
      <c r="B22" s="45" t="s">
        <v>315</v>
      </c>
      <c r="C22" s="44" t="s">
        <v>308</v>
      </c>
      <c r="D22" s="45" t="s">
        <v>330</v>
      </c>
      <c r="E22" s="44" t="s">
        <v>336</v>
      </c>
      <c r="F22" s="45" t="s">
        <v>269</v>
      </c>
      <c r="G22" s="45"/>
      <c r="H22" s="45" t="s">
        <v>337</v>
      </c>
      <c r="I22" s="45" t="s">
        <v>338</v>
      </c>
      <c r="J22" s="45"/>
      <c r="K22" s="30"/>
      <c r="L22" s="27" t="s">
        <v>222</v>
      </c>
      <c r="M22" s="27"/>
      <c r="N22" s="47"/>
      <c r="O22" s="30"/>
      <c r="P22" s="30" t="s">
        <v>319</v>
      </c>
      <c r="Q22" s="46"/>
      <c r="R22" s="46"/>
      <c r="S22" s="46"/>
      <c r="T22" s="46"/>
      <c r="U22" s="46"/>
      <c r="V22" s="46"/>
      <c r="W22" s="46"/>
      <c r="X22" s="46"/>
      <c r="Y22" s="46"/>
      <c r="Z22" s="46"/>
    </row>
    <row r="23" spans="1:26" s="26" customFormat="1" ht="60">
      <c r="A23" s="44">
        <v>26</v>
      </c>
      <c r="B23" s="45" t="s">
        <v>315</v>
      </c>
      <c r="C23" s="44" t="s">
        <v>339</v>
      </c>
      <c r="D23" s="45" t="s">
        <v>330</v>
      </c>
      <c r="E23" s="44" t="s">
        <v>340</v>
      </c>
      <c r="F23" s="45" t="s">
        <v>269</v>
      </c>
      <c r="G23" s="45"/>
      <c r="H23" s="45" t="s">
        <v>341</v>
      </c>
      <c r="I23" s="45" t="s">
        <v>342</v>
      </c>
      <c r="J23" s="45"/>
      <c r="K23" s="30"/>
      <c r="L23" s="27" t="s">
        <v>222</v>
      </c>
      <c r="M23" s="27"/>
      <c r="N23" s="47"/>
      <c r="O23" s="30"/>
      <c r="P23" s="30" t="s">
        <v>319</v>
      </c>
      <c r="Q23" s="46"/>
      <c r="R23" s="46"/>
      <c r="S23" s="46"/>
      <c r="T23" s="46"/>
      <c r="U23" s="46"/>
      <c r="V23" s="46"/>
      <c r="W23" s="46"/>
      <c r="X23" s="46"/>
      <c r="Y23" s="46"/>
      <c r="Z23" s="46"/>
    </row>
    <row r="24" spans="1:26" s="26" customFormat="1" ht="60">
      <c r="A24" s="44">
        <v>27</v>
      </c>
      <c r="B24" s="45" t="s">
        <v>315</v>
      </c>
      <c r="C24" s="44" t="s">
        <v>312</v>
      </c>
      <c r="D24" s="45" t="s">
        <v>330</v>
      </c>
      <c r="E24" s="44" t="s">
        <v>343</v>
      </c>
      <c r="F24" s="45" t="s">
        <v>269</v>
      </c>
      <c r="G24" s="45"/>
      <c r="H24" s="45" t="s">
        <v>337</v>
      </c>
      <c r="I24" s="45" t="s">
        <v>344</v>
      </c>
      <c r="J24" s="45"/>
      <c r="K24" s="30"/>
      <c r="L24" s="27" t="s">
        <v>222</v>
      </c>
      <c r="M24" s="27"/>
      <c r="N24" s="47"/>
      <c r="O24" s="30"/>
      <c r="P24" s="30" t="s">
        <v>319</v>
      </c>
      <c r="Q24" s="46"/>
      <c r="R24" s="46"/>
      <c r="S24" s="46"/>
      <c r="T24" s="46"/>
      <c r="U24" s="46"/>
      <c r="V24" s="46"/>
      <c r="W24" s="46"/>
      <c r="X24" s="46"/>
      <c r="Y24" s="46"/>
      <c r="Z24" s="46"/>
    </row>
    <row r="25" spans="1:26" s="26" customFormat="1" ht="60">
      <c r="A25" s="44">
        <v>28</v>
      </c>
      <c r="B25" s="45" t="s">
        <v>345</v>
      </c>
      <c r="C25" s="44" t="s">
        <v>174</v>
      </c>
      <c r="D25" s="45" t="s">
        <v>346</v>
      </c>
      <c r="E25" s="45"/>
      <c r="F25" s="45" t="s">
        <v>269</v>
      </c>
      <c r="G25" s="45"/>
      <c r="H25" s="45" t="s">
        <v>347</v>
      </c>
      <c r="I25" s="45" t="s">
        <v>348</v>
      </c>
      <c r="J25" s="45"/>
      <c r="K25" s="30"/>
      <c r="L25" s="30" t="s">
        <v>222</v>
      </c>
      <c r="M25" s="30"/>
      <c r="N25" s="31"/>
      <c r="O25" s="30"/>
      <c r="P25" s="30"/>
      <c r="Q25" s="46"/>
      <c r="R25" s="46"/>
      <c r="S25" s="46"/>
      <c r="T25" s="46"/>
      <c r="U25" s="46"/>
      <c r="V25" s="46"/>
      <c r="W25" s="46"/>
      <c r="X25" s="46"/>
      <c r="Y25" s="46"/>
      <c r="Z25" s="46"/>
    </row>
    <row r="26" spans="1:26" s="26" customFormat="1" ht="30">
      <c r="A26" s="44">
        <v>29</v>
      </c>
      <c r="B26" s="45" t="s">
        <v>345</v>
      </c>
      <c r="C26" s="44" t="s">
        <v>174</v>
      </c>
      <c r="D26" s="45" t="s">
        <v>349</v>
      </c>
      <c r="E26" s="45"/>
      <c r="F26" s="45" t="s">
        <v>269</v>
      </c>
      <c r="G26" s="45"/>
      <c r="H26" s="45" t="s">
        <v>350</v>
      </c>
      <c r="I26" s="45" t="s">
        <v>351</v>
      </c>
      <c r="J26" s="45"/>
      <c r="K26" s="30"/>
      <c r="L26" s="30" t="s">
        <v>222</v>
      </c>
      <c r="M26" s="30"/>
      <c r="N26" s="31"/>
      <c r="O26" s="30"/>
      <c r="P26" s="30"/>
      <c r="Q26" s="46"/>
      <c r="R26" s="46"/>
      <c r="S26" s="46"/>
      <c r="T26" s="46"/>
      <c r="U26" s="46"/>
      <c r="V26" s="46"/>
      <c r="W26" s="46"/>
      <c r="X26" s="46"/>
      <c r="Y26" s="46"/>
      <c r="Z26" s="46"/>
    </row>
    <row r="27" spans="1:26" s="26" customFormat="1" ht="30">
      <c r="A27" s="44">
        <v>30</v>
      </c>
      <c r="B27" s="45" t="s">
        <v>345</v>
      </c>
      <c r="C27" s="44" t="s">
        <v>174</v>
      </c>
      <c r="D27" s="45" t="s">
        <v>352</v>
      </c>
      <c r="E27" s="45" t="s">
        <v>323</v>
      </c>
      <c r="F27" s="45" t="s">
        <v>269</v>
      </c>
      <c r="G27" s="45" t="s">
        <v>353</v>
      </c>
      <c r="H27" s="45" t="s">
        <v>354</v>
      </c>
      <c r="I27" s="45" t="s">
        <v>355</v>
      </c>
      <c r="J27" s="45"/>
      <c r="K27" s="30"/>
      <c r="L27" s="30" t="s">
        <v>258</v>
      </c>
      <c r="M27" s="30"/>
      <c r="N27" s="31"/>
      <c r="O27" s="30"/>
      <c r="P27" s="30" t="s">
        <v>356</v>
      </c>
      <c r="Q27" s="46"/>
      <c r="R27" s="46"/>
      <c r="S27" s="46"/>
      <c r="T27" s="46"/>
      <c r="U27" s="46"/>
      <c r="V27" s="46"/>
      <c r="W27" s="46"/>
      <c r="X27" s="46"/>
      <c r="Y27" s="46"/>
      <c r="Z27" s="46"/>
    </row>
    <row r="28" spans="1:26" s="26" customFormat="1" ht="30">
      <c r="A28" s="44">
        <v>31</v>
      </c>
      <c r="B28" s="45" t="s">
        <v>345</v>
      </c>
      <c r="C28" s="44" t="s">
        <v>174</v>
      </c>
      <c r="D28" s="45" t="s">
        <v>285</v>
      </c>
      <c r="E28" s="45"/>
      <c r="F28" s="45" t="s">
        <v>269</v>
      </c>
      <c r="G28" s="45" t="s">
        <v>357</v>
      </c>
      <c r="H28" s="45" t="s">
        <v>358</v>
      </c>
      <c r="I28" s="45" t="s">
        <v>359</v>
      </c>
      <c r="J28" s="45"/>
      <c r="K28" s="30"/>
      <c r="L28" s="30" t="s">
        <v>222</v>
      </c>
      <c r="M28" s="30"/>
      <c r="N28" s="31"/>
      <c r="O28" s="30"/>
      <c r="P28" s="30"/>
      <c r="Q28" s="46"/>
      <c r="R28" s="46"/>
      <c r="S28" s="46"/>
      <c r="T28" s="46"/>
      <c r="U28" s="46"/>
      <c r="V28" s="46"/>
      <c r="W28" s="46"/>
      <c r="X28" s="46"/>
      <c r="Y28" s="46"/>
      <c r="Z28" s="46"/>
    </row>
    <row r="29" spans="1:26" s="26" customFormat="1" ht="30">
      <c r="A29" s="44">
        <v>32</v>
      </c>
      <c r="B29" s="45" t="s">
        <v>345</v>
      </c>
      <c r="C29" s="44" t="s">
        <v>180</v>
      </c>
      <c r="D29" s="45" t="s">
        <v>360</v>
      </c>
      <c r="E29" s="44" t="s">
        <v>361</v>
      </c>
      <c r="F29" s="45" t="s">
        <v>269</v>
      </c>
      <c r="G29" s="45"/>
      <c r="H29" s="45" t="s">
        <v>362</v>
      </c>
      <c r="I29" s="45" t="s">
        <v>363</v>
      </c>
      <c r="J29" s="45"/>
      <c r="K29" s="27"/>
      <c r="L29" s="27" t="s">
        <v>222</v>
      </c>
      <c r="M29" s="27"/>
      <c r="N29" s="48"/>
      <c r="O29" s="30"/>
      <c r="P29" s="30"/>
      <c r="Q29" s="46"/>
      <c r="R29" s="46"/>
      <c r="S29" s="46"/>
      <c r="T29" s="46"/>
      <c r="U29" s="46"/>
      <c r="V29" s="46"/>
      <c r="W29" s="46"/>
      <c r="X29" s="46"/>
      <c r="Y29" s="46"/>
      <c r="Z29" s="46"/>
    </row>
    <row r="30" spans="1:26" s="26" customFormat="1" ht="30">
      <c r="A30" s="44">
        <v>33</v>
      </c>
      <c r="B30" s="45" t="s">
        <v>345</v>
      </c>
      <c r="C30" s="44" t="s">
        <v>180</v>
      </c>
      <c r="D30" s="45" t="s">
        <v>360</v>
      </c>
      <c r="E30" s="44" t="s">
        <v>364</v>
      </c>
      <c r="F30" s="45" t="s">
        <v>269</v>
      </c>
      <c r="G30" s="45"/>
      <c r="H30" s="45" t="s">
        <v>365</v>
      </c>
      <c r="I30" s="45" t="s">
        <v>363</v>
      </c>
      <c r="J30" s="45"/>
      <c r="K30" s="27"/>
      <c r="L30" s="27" t="s">
        <v>222</v>
      </c>
      <c r="M30" s="27"/>
      <c r="N30" s="47"/>
      <c r="O30" s="30"/>
      <c r="P30" s="30"/>
      <c r="Q30" s="46"/>
      <c r="R30" s="46"/>
      <c r="S30" s="46"/>
      <c r="T30" s="46"/>
      <c r="U30" s="46"/>
      <c r="V30" s="46"/>
      <c r="W30" s="46"/>
      <c r="X30" s="46"/>
      <c r="Y30" s="46"/>
      <c r="Z30" s="46"/>
    </row>
    <row r="31" spans="1:26" s="26" customFormat="1" ht="45">
      <c r="A31" s="44">
        <v>34</v>
      </c>
      <c r="B31" s="45" t="s">
        <v>345</v>
      </c>
      <c r="C31" s="44" t="s">
        <v>339</v>
      </c>
      <c r="D31" s="45" t="s">
        <v>360</v>
      </c>
      <c r="E31" s="44" t="s">
        <v>366</v>
      </c>
      <c r="F31" s="45" t="s">
        <v>269</v>
      </c>
      <c r="G31" s="45"/>
      <c r="H31" s="45" t="s">
        <v>367</v>
      </c>
      <c r="I31" s="45" t="s">
        <v>368</v>
      </c>
      <c r="J31" s="45"/>
      <c r="K31" s="30"/>
      <c r="L31" s="30" t="s">
        <v>222</v>
      </c>
      <c r="M31" s="30"/>
      <c r="N31" s="31"/>
      <c r="O31" s="30"/>
      <c r="P31" s="30"/>
      <c r="Q31" s="46"/>
      <c r="R31" s="46"/>
      <c r="S31" s="46"/>
      <c r="T31" s="46"/>
      <c r="U31" s="46"/>
      <c r="V31" s="46"/>
      <c r="W31" s="46"/>
      <c r="X31" s="46"/>
      <c r="Y31" s="46"/>
      <c r="Z31" s="46"/>
    </row>
    <row r="32" spans="1:26" s="26" customFormat="1" ht="45">
      <c r="A32" s="44">
        <v>35</v>
      </c>
      <c r="B32" s="45" t="s">
        <v>345</v>
      </c>
      <c r="C32" s="44" t="s">
        <v>312</v>
      </c>
      <c r="D32" s="45" t="s">
        <v>360</v>
      </c>
      <c r="E32" s="44" t="s">
        <v>369</v>
      </c>
      <c r="F32" s="45" t="s">
        <v>269</v>
      </c>
      <c r="G32" s="45"/>
      <c r="H32" s="45" t="s">
        <v>370</v>
      </c>
      <c r="I32" s="45" t="s">
        <v>371</v>
      </c>
      <c r="J32" s="45"/>
      <c r="K32" s="30"/>
      <c r="L32" s="27" t="s">
        <v>222</v>
      </c>
      <c r="M32" s="27"/>
      <c r="N32" s="47"/>
      <c r="O32" s="30"/>
      <c r="P32" s="30"/>
      <c r="Q32" s="46"/>
      <c r="R32" s="46"/>
      <c r="S32" s="46"/>
      <c r="T32" s="46"/>
      <c r="U32" s="46"/>
      <c r="V32" s="46"/>
      <c r="W32" s="46"/>
      <c r="X32" s="46"/>
      <c r="Y32" s="46"/>
      <c r="Z32" s="46"/>
    </row>
    <row r="33" spans="1:26" s="26" customFormat="1" ht="30">
      <c r="A33" s="44">
        <v>36</v>
      </c>
      <c r="B33" s="45" t="s">
        <v>372</v>
      </c>
      <c r="C33" s="44" t="s">
        <v>174</v>
      </c>
      <c r="D33" s="45" t="s">
        <v>373</v>
      </c>
      <c r="E33" s="44"/>
      <c r="F33" s="45" t="s">
        <v>269</v>
      </c>
      <c r="G33" s="45"/>
      <c r="H33" s="49" t="s">
        <v>374</v>
      </c>
      <c r="I33" s="50" t="s">
        <v>375</v>
      </c>
      <c r="J33" s="45"/>
      <c r="K33" s="30"/>
      <c r="L33" s="30"/>
      <c r="M33" s="30"/>
      <c r="N33" s="31"/>
      <c r="O33" s="30"/>
      <c r="P33" s="30"/>
      <c r="Q33" s="46"/>
      <c r="R33" s="46"/>
      <c r="S33" s="46"/>
      <c r="T33" s="46"/>
      <c r="U33" s="46"/>
      <c r="V33" s="46"/>
      <c r="W33" s="46"/>
      <c r="X33" s="46"/>
      <c r="Y33" s="46"/>
      <c r="Z33" s="46"/>
    </row>
    <row r="34" spans="1:26" s="26" customFormat="1" ht="30">
      <c r="A34" s="44">
        <v>37</v>
      </c>
      <c r="B34" s="45" t="s">
        <v>372</v>
      </c>
      <c r="C34" s="44" t="s">
        <v>174</v>
      </c>
      <c r="D34" s="45" t="s">
        <v>376</v>
      </c>
      <c r="E34" s="44"/>
      <c r="F34" s="45" t="s">
        <v>269</v>
      </c>
      <c r="G34" s="45"/>
      <c r="H34" s="51" t="s">
        <v>377</v>
      </c>
      <c r="I34" s="52" t="s">
        <v>378</v>
      </c>
      <c r="J34" s="45"/>
      <c r="K34" s="27"/>
      <c r="L34" s="27"/>
      <c r="M34" s="27"/>
      <c r="N34" s="47"/>
      <c r="O34" s="30"/>
      <c r="P34" s="30"/>
      <c r="Q34" s="46"/>
      <c r="R34" s="46"/>
      <c r="S34" s="46"/>
      <c r="T34" s="46"/>
      <c r="U34" s="46"/>
      <c r="V34" s="46"/>
      <c r="W34" s="46"/>
      <c r="X34" s="46"/>
      <c r="Y34" s="46"/>
      <c r="Z34" s="4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27866-01B3-4117-A4D8-3F17D58F168D}">
  <dimension ref="A2:Z18"/>
  <sheetViews>
    <sheetView workbookViewId="0">
      <selection activeCell="H11" sqref="H11"/>
    </sheetView>
  </sheetViews>
  <sheetFormatPr defaultRowHeight="15.75"/>
  <cols>
    <col min="2" max="2" width="16.875" bestFit="1" customWidth="1"/>
    <col min="3" max="3" width="12.75" customWidth="1"/>
    <col min="4" max="4" width="14.375" customWidth="1"/>
    <col min="5" max="5" width="17.625" customWidth="1"/>
    <col min="6" max="6" width="12.25" customWidth="1"/>
    <col min="8" max="8" width="56.625" customWidth="1"/>
    <col min="9" max="9" width="49.625" customWidth="1"/>
    <col min="11" max="11" width="11.75" bestFit="1" customWidth="1"/>
    <col min="14" max="14" width="10.125" bestFit="1" customWidth="1"/>
  </cols>
  <sheetData>
    <row r="2" spans="1:26" s="26" customFormat="1" ht="14.25" customHeight="1">
      <c r="A2" s="22" t="s">
        <v>157</v>
      </c>
      <c r="B2" s="22" t="s">
        <v>158</v>
      </c>
      <c r="C2" s="22" t="s">
        <v>159</v>
      </c>
      <c r="D2" s="23" t="s">
        <v>160</v>
      </c>
      <c r="E2" s="23" t="s">
        <v>161</v>
      </c>
      <c r="F2" s="23" t="s">
        <v>162</v>
      </c>
      <c r="G2" s="23" t="s">
        <v>163</v>
      </c>
      <c r="H2" s="23" t="s">
        <v>164</v>
      </c>
      <c r="I2" s="23" t="s">
        <v>165</v>
      </c>
      <c r="J2" s="22" t="s">
        <v>166</v>
      </c>
      <c r="K2" s="24" t="s">
        <v>167</v>
      </c>
      <c r="L2" s="24" t="s">
        <v>168</v>
      </c>
      <c r="M2" s="24" t="s">
        <v>169</v>
      </c>
      <c r="N2" s="24" t="s">
        <v>170</v>
      </c>
      <c r="O2" s="24" t="s">
        <v>171</v>
      </c>
      <c r="P2" s="24" t="s">
        <v>172</v>
      </c>
      <c r="Q2" s="25"/>
      <c r="R2" s="25"/>
      <c r="S2" s="25"/>
      <c r="T2" s="25"/>
      <c r="U2" s="25"/>
      <c r="V2" s="25"/>
      <c r="W2" s="25"/>
      <c r="X2" s="25"/>
      <c r="Y2" s="25"/>
      <c r="Z2" s="25"/>
    </row>
    <row r="3" spans="1:26" s="26" customFormat="1" ht="32.25">
      <c r="A3" s="27">
        <v>1</v>
      </c>
      <c r="B3" s="27" t="s">
        <v>215</v>
      </c>
      <c r="C3" s="28" t="s">
        <v>216</v>
      </c>
      <c r="D3" s="28" t="s">
        <v>217</v>
      </c>
      <c r="E3" s="28"/>
      <c r="F3" s="28" t="s">
        <v>379</v>
      </c>
      <c r="G3" s="28"/>
      <c r="H3" s="28" t="s">
        <v>220</v>
      </c>
      <c r="I3" s="28" t="s">
        <v>380</v>
      </c>
      <c r="J3" s="27"/>
      <c r="K3" s="30"/>
      <c r="L3" s="30"/>
      <c r="M3" s="30"/>
      <c r="N3" s="31"/>
      <c r="O3" s="30"/>
      <c r="P3" s="30"/>
      <c r="Q3" s="25"/>
      <c r="R3" s="25"/>
      <c r="S3" s="25"/>
      <c r="T3" s="25"/>
      <c r="U3" s="25"/>
      <c r="V3" s="25"/>
      <c r="W3" s="25"/>
      <c r="X3" s="25"/>
      <c r="Y3" s="25"/>
      <c r="Z3" s="25"/>
    </row>
    <row r="4" spans="1:26" s="26" customFormat="1" ht="32.25">
      <c r="A4" s="27">
        <v>2</v>
      </c>
      <c r="B4" s="27" t="s">
        <v>215</v>
      </c>
      <c r="C4" s="27" t="s">
        <v>180</v>
      </c>
      <c r="D4" s="28" t="s">
        <v>217</v>
      </c>
      <c r="E4" s="28" t="s">
        <v>223</v>
      </c>
      <c r="F4" s="28" t="s">
        <v>379</v>
      </c>
      <c r="G4" s="28"/>
      <c r="H4" s="28" t="s">
        <v>224</v>
      </c>
      <c r="I4" s="28" t="s">
        <v>225</v>
      </c>
      <c r="J4" s="27"/>
      <c r="K4" s="30"/>
      <c r="L4" s="30"/>
      <c r="M4" s="30"/>
      <c r="N4" s="31"/>
      <c r="O4" s="30"/>
      <c r="P4" s="30"/>
      <c r="Q4" s="25"/>
      <c r="R4" s="25"/>
      <c r="S4" s="25"/>
      <c r="T4" s="25"/>
      <c r="U4" s="25"/>
      <c r="V4" s="25"/>
      <c r="W4" s="25"/>
      <c r="X4" s="25"/>
      <c r="Y4" s="25"/>
      <c r="Z4" s="25"/>
    </row>
    <row r="5" spans="1:26" s="26" customFormat="1" ht="32.25">
      <c r="A5" s="27">
        <v>3</v>
      </c>
      <c r="B5" s="27" t="s">
        <v>215</v>
      </c>
      <c r="C5" s="27" t="s">
        <v>180</v>
      </c>
      <c r="D5" s="28" t="s">
        <v>217</v>
      </c>
      <c r="E5" s="28" t="s">
        <v>226</v>
      </c>
      <c r="F5" s="28" t="s">
        <v>379</v>
      </c>
      <c r="G5" s="28"/>
      <c r="H5" s="28" t="s">
        <v>381</v>
      </c>
      <c r="I5" s="28" t="s">
        <v>227</v>
      </c>
      <c r="J5" s="27"/>
      <c r="K5" s="30"/>
      <c r="L5" s="30"/>
      <c r="M5" s="30"/>
      <c r="N5" s="31"/>
      <c r="O5" s="30"/>
      <c r="P5" s="30"/>
      <c r="Q5" s="25"/>
      <c r="R5" s="25"/>
      <c r="S5" s="25"/>
      <c r="T5" s="25"/>
      <c r="U5" s="25"/>
      <c r="V5" s="25"/>
      <c r="W5" s="25"/>
      <c r="X5" s="25"/>
      <c r="Y5" s="25"/>
      <c r="Z5" s="25"/>
    </row>
    <row r="6" spans="1:26" s="26" customFormat="1" ht="32.25">
      <c r="A6" s="27">
        <v>4</v>
      </c>
      <c r="B6" s="27" t="s">
        <v>215</v>
      </c>
      <c r="C6" s="27" t="s">
        <v>180</v>
      </c>
      <c r="D6" s="28" t="s">
        <v>217</v>
      </c>
      <c r="E6" s="28" t="s">
        <v>382</v>
      </c>
      <c r="F6" s="28" t="s">
        <v>379</v>
      </c>
      <c r="G6" s="28"/>
      <c r="H6" s="28" t="s">
        <v>383</v>
      </c>
      <c r="I6" s="28" t="s">
        <v>384</v>
      </c>
      <c r="J6" s="27"/>
      <c r="K6" s="30"/>
      <c r="L6" s="30"/>
      <c r="M6" s="30"/>
      <c r="N6" s="31"/>
      <c r="O6" s="30"/>
      <c r="P6" s="30"/>
      <c r="Q6" s="25"/>
      <c r="R6" s="25"/>
      <c r="S6" s="25"/>
      <c r="T6" s="25"/>
      <c r="U6" s="25"/>
      <c r="V6" s="25"/>
      <c r="W6" s="25"/>
      <c r="X6" s="25"/>
      <c r="Y6" s="25"/>
      <c r="Z6" s="25"/>
    </row>
    <row r="7" spans="1:26" s="26" customFormat="1" ht="32.25">
      <c r="A7" s="27">
        <v>4</v>
      </c>
      <c r="B7" s="27" t="s">
        <v>215</v>
      </c>
      <c r="C7" s="27" t="s">
        <v>180</v>
      </c>
      <c r="D7" s="28" t="s">
        <v>217</v>
      </c>
      <c r="E7" s="28" t="s">
        <v>385</v>
      </c>
      <c r="F7" s="28" t="s">
        <v>379</v>
      </c>
      <c r="G7" s="28"/>
      <c r="H7" s="28" t="s">
        <v>386</v>
      </c>
      <c r="I7" s="28" t="s">
        <v>387</v>
      </c>
      <c r="J7" s="27"/>
      <c r="K7" s="30"/>
      <c r="L7" s="30"/>
      <c r="M7" s="30"/>
      <c r="N7" s="31"/>
      <c r="O7" s="30"/>
      <c r="P7" s="30"/>
      <c r="Q7" s="25"/>
      <c r="R7" s="25"/>
      <c r="S7" s="25"/>
      <c r="T7" s="25"/>
      <c r="U7" s="25"/>
      <c r="V7" s="25"/>
      <c r="W7" s="25"/>
      <c r="X7" s="25"/>
      <c r="Y7" s="25"/>
      <c r="Z7" s="25"/>
    </row>
    <row r="8" spans="1:26" s="26" customFormat="1" ht="32.25">
      <c r="A8" s="27">
        <v>4</v>
      </c>
      <c r="B8" s="27" t="s">
        <v>215</v>
      </c>
      <c r="C8" s="27" t="s">
        <v>180</v>
      </c>
      <c r="D8" s="28" t="s">
        <v>217</v>
      </c>
      <c r="E8" s="28" t="s">
        <v>388</v>
      </c>
      <c r="F8" s="28" t="s">
        <v>379</v>
      </c>
      <c r="G8" s="28"/>
      <c r="H8" s="28" t="s">
        <v>389</v>
      </c>
      <c r="I8" s="28" t="s">
        <v>390</v>
      </c>
      <c r="J8" s="27"/>
      <c r="K8" s="30"/>
      <c r="L8" s="30"/>
      <c r="M8" s="30"/>
      <c r="N8" s="31"/>
      <c r="O8" s="30"/>
      <c r="P8" s="30"/>
      <c r="Q8" s="25"/>
      <c r="R8" s="25"/>
      <c r="S8" s="25"/>
      <c r="T8" s="25"/>
      <c r="U8" s="25"/>
      <c r="V8" s="25"/>
      <c r="W8" s="25"/>
      <c r="X8" s="25"/>
      <c r="Y8" s="25"/>
      <c r="Z8" s="25"/>
    </row>
    <row r="9" spans="1:26" s="26" customFormat="1" ht="32.25">
      <c r="A9" s="27">
        <v>5</v>
      </c>
      <c r="B9" s="27" t="s">
        <v>215</v>
      </c>
      <c r="C9" s="27" t="s">
        <v>199</v>
      </c>
      <c r="D9" s="28" t="s">
        <v>228</v>
      </c>
      <c r="E9" s="28" t="s">
        <v>229</v>
      </c>
      <c r="F9" s="28" t="s">
        <v>379</v>
      </c>
      <c r="G9" s="28"/>
      <c r="H9" s="28" t="s">
        <v>230</v>
      </c>
      <c r="I9" s="28" t="s">
        <v>231</v>
      </c>
      <c r="J9" s="27"/>
      <c r="K9" s="30"/>
      <c r="L9" s="30"/>
      <c r="M9" s="30"/>
      <c r="N9" s="31"/>
      <c r="O9" s="30"/>
      <c r="P9" s="30"/>
      <c r="Q9" s="25"/>
      <c r="R9" s="25"/>
      <c r="S9" s="25"/>
      <c r="T9" s="25"/>
      <c r="U9" s="25"/>
      <c r="V9" s="25"/>
      <c r="W9" s="25"/>
      <c r="X9" s="25"/>
      <c r="Y9" s="25"/>
      <c r="Z9" s="25"/>
    </row>
    <row r="10" spans="1:26" s="26" customFormat="1" ht="32.25">
      <c r="A10" s="27">
        <v>6</v>
      </c>
      <c r="B10" s="27" t="s">
        <v>215</v>
      </c>
      <c r="C10" s="27" t="s">
        <v>199</v>
      </c>
      <c r="D10" s="28" t="s">
        <v>228</v>
      </c>
      <c r="E10" s="28" t="s">
        <v>232</v>
      </c>
      <c r="F10" s="28" t="s">
        <v>379</v>
      </c>
      <c r="G10" s="28"/>
      <c r="H10" s="28" t="s">
        <v>233</v>
      </c>
      <c r="I10" s="28" t="s">
        <v>234</v>
      </c>
      <c r="J10" s="27"/>
      <c r="K10" s="30"/>
      <c r="L10" s="30"/>
      <c r="M10" s="30"/>
      <c r="N10" s="31"/>
      <c r="O10" s="30"/>
      <c r="P10" s="30"/>
      <c r="Q10" s="25"/>
      <c r="R10" s="25"/>
      <c r="S10" s="25"/>
      <c r="T10" s="25"/>
      <c r="U10" s="25"/>
      <c r="V10" s="25"/>
      <c r="W10" s="25"/>
      <c r="X10" s="25"/>
      <c r="Y10" s="25"/>
      <c r="Z10" s="25"/>
    </row>
    <row r="11" spans="1:26" s="26" customFormat="1" ht="81">
      <c r="A11" s="27">
        <v>7</v>
      </c>
      <c r="B11" s="27" t="s">
        <v>215</v>
      </c>
      <c r="C11" s="28" t="s">
        <v>216</v>
      </c>
      <c r="D11" s="28" t="s">
        <v>235</v>
      </c>
      <c r="E11" s="28" t="s">
        <v>236</v>
      </c>
      <c r="F11" s="28" t="s">
        <v>379</v>
      </c>
      <c r="G11" s="28"/>
      <c r="H11" s="28" t="s">
        <v>237</v>
      </c>
      <c r="I11" s="28" t="s">
        <v>238</v>
      </c>
      <c r="J11" s="27"/>
      <c r="K11" s="30"/>
      <c r="L11" s="30"/>
      <c r="M11" s="30"/>
      <c r="N11" s="31"/>
      <c r="O11" s="30"/>
      <c r="P11" s="30"/>
      <c r="Q11" s="25"/>
      <c r="R11" s="25"/>
      <c r="S11" s="25"/>
      <c r="T11" s="25"/>
      <c r="U11" s="25"/>
      <c r="V11" s="25"/>
      <c r="W11" s="25"/>
      <c r="X11" s="25"/>
      <c r="Y11" s="25"/>
      <c r="Z11" s="25"/>
    </row>
    <row r="12" spans="1:26" s="26" customFormat="1" ht="32.25">
      <c r="A12" s="27">
        <v>8</v>
      </c>
      <c r="B12" s="27" t="s">
        <v>215</v>
      </c>
      <c r="C12" s="27" t="s">
        <v>180</v>
      </c>
      <c r="D12" s="28" t="s">
        <v>235</v>
      </c>
      <c r="E12" s="28" t="s">
        <v>241</v>
      </c>
      <c r="F12" s="28" t="s">
        <v>379</v>
      </c>
      <c r="G12" s="28"/>
      <c r="H12" s="28" t="s">
        <v>242</v>
      </c>
      <c r="I12" s="28" t="s">
        <v>243</v>
      </c>
      <c r="J12" s="27"/>
      <c r="K12" s="30"/>
      <c r="L12" s="30"/>
      <c r="M12" s="30"/>
      <c r="N12" s="31"/>
      <c r="O12" s="30"/>
      <c r="P12" s="30"/>
      <c r="Q12" s="25"/>
      <c r="R12" s="25"/>
      <c r="S12" s="25"/>
      <c r="T12" s="25"/>
      <c r="U12" s="25"/>
      <c r="V12" s="25"/>
      <c r="W12" s="25"/>
      <c r="X12" s="25"/>
      <c r="Y12" s="25"/>
      <c r="Z12" s="25"/>
    </row>
    <row r="13" spans="1:26" s="26" customFormat="1" ht="32.25">
      <c r="A13" s="27">
        <v>9</v>
      </c>
      <c r="B13" s="27" t="s">
        <v>215</v>
      </c>
      <c r="C13" s="27" t="s">
        <v>180</v>
      </c>
      <c r="D13" s="28" t="s">
        <v>235</v>
      </c>
      <c r="E13" s="28" t="s">
        <v>244</v>
      </c>
      <c r="F13" s="28" t="s">
        <v>379</v>
      </c>
      <c r="G13" s="28"/>
      <c r="H13" s="28" t="s">
        <v>245</v>
      </c>
      <c r="I13" s="28" t="s">
        <v>246</v>
      </c>
      <c r="J13" s="27"/>
      <c r="K13" s="30"/>
      <c r="L13" s="30"/>
      <c r="M13" s="30"/>
      <c r="N13" s="31"/>
      <c r="O13" s="30"/>
      <c r="P13" s="30"/>
      <c r="Q13" s="25"/>
      <c r="R13" s="25"/>
      <c r="S13" s="25"/>
      <c r="T13" s="25"/>
      <c r="U13" s="25"/>
      <c r="V13" s="25"/>
      <c r="W13" s="25"/>
      <c r="X13" s="25"/>
      <c r="Y13" s="25"/>
      <c r="Z13" s="25"/>
    </row>
    <row r="14" spans="1:26" s="26" customFormat="1" ht="32.25">
      <c r="A14" s="27">
        <v>10</v>
      </c>
      <c r="B14" s="27" t="s">
        <v>215</v>
      </c>
      <c r="C14" s="27" t="s">
        <v>180</v>
      </c>
      <c r="D14" s="28" t="s">
        <v>235</v>
      </c>
      <c r="E14" s="28" t="s">
        <v>247</v>
      </c>
      <c r="F14" s="28" t="s">
        <v>379</v>
      </c>
      <c r="G14" s="28"/>
      <c r="H14" s="28" t="s">
        <v>248</v>
      </c>
      <c r="I14" s="28" t="s">
        <v>249</v>
      </c>
      <c r="J14" s="27"/>
      <c r="K14" s="30"/>
      <c r="L14" s="30"/>
      <c r="M14" s="30"/>
      <c r="N14" s="31"/>
      <c r="O14" s="30"/>
      <c r="P14" s="30"/>
      <c r="Q14" s="25"/>
      <c r="R14" s="25"/>
      <c r="S14" s="25"/>
      <c r="T14" s="25"/>
      <c r="U14" s="25"/>
      <c r="V14" s="25"/>
      <c r="W14" s="25"/>
      <c r="X14" s="25"/>
      <c r="Y14" s="25"/>
      <c r="Z14" s="25"/>
    </row>
    <row r="15" spans="1:26" s="26" customFormat="1" ht="32.25">
      <c r="A15" s="27">
        <v>11</v>
      </c>
      <c r="B15" s="27" t="s">
        <v>215</v>
      </c>
      <c r="C15" s="27" t="s">
        <v>180</v>
      </c>
      <c r="D15" s="28" t="s">
        <v>235</v>
      </c>
      <c r="E15" s="28" t="s">
        <v>250</v>
      </c>
      <c r="F15" s="28" t="s">
        <v>379</v>
      </c>
      <c r="G15" s="28"/>
      <c r="H15" s="28" t="s">
        <v>251</v>
      </c>
      <c r="I15" s="28" t="s">
        <v>252</v>
      </c>
      <c r="J15" s="34"/>
      <c r="K15" s="30"/>
      <c r="L15" s="30"/>
      <c r="M15" s="30"/>
      <c r="N15" s="31"/>
      <c r="O15" s="30"/>
      <c r="P15" s="30"/>
      <c r="Q15" s="35"/>
      <c r="R15" s="35"/>
      <c r="S15" s="35"/>
      <c r="T15" s="35"/>
      <c r="U15" s="35"/>
      <c r="V15" s="35"/>
      <c r="W15" s="35"/>
      <c r="X15" s="35"/>
      <c r="Y15" s="35"/>
      <c r="Z15" s="35"/>
    </row>
    <row r="16" spans="1:26" s="26" customFormat="1" ht="32.25">
      <c r="A16" s="27">
        <v>12</v>
      </c>
      <c r="B16" s="27" t="s">
        <v>215</v>
      </c>
      <c r="C16" s="28" t="s">
        <v>174</v>
      </c>
      <c r="D16" s="28" t="s">
        <v>253</v>
      </c>
      <c r="E16" s="28" t="s">
        <v>254</v>
      </c>
      <c r="F16" s="28" t="s">
        <v>379</v>
      </c>
      <c r="G16" s="36" t="s">
        <v>255</v>
      </c>
      <c r="H16" s="28" t="s">
        <v>256</v>
      </c>
      <c r="I16" s="36" t="s">
        <v>257</v>
      </c>
      <c r="J16" s="34"/>
      <c r="K16" s="30"/>
      <c r="L16" s="30"/>
      <c r="M16" s="30"/>
      <c r="N16" s="31"/>
      <c r="O16" s="30"/>
      <c r="P16" s="30"/>
      <c r="Q16" s="35"/>
      <c r="R16" s="35"/>
      <c r="S16" s="35"/>
      <c r="T16" s="35"/>
      <c r="U16" s="35"/>
      <c r="V16" s="35"/>
      <c r="W16" s="35"/>
      <c r="X16" s="35"/>
      <c r="Y16" s="35"/>
      <c r="Z16" s="35"/>
    </row>
    <row r="17" spans="1:26" s="26" customFormat="1" ht="32.25">
      <c r="A17" s="27">
        <v>13</v>
      </c>
      <c r="B17" s="27" t="s">
        <v>215</v>
      </c>
      <c r="C17" s="28" t="s">
        <v>199</v>
      </c>
      <c r="D17" s="28" t="s">
        <v>253</v>
      </c>
      <c r="E17" s="28" t="s">
        <v>254</v>
      </c>
      <c r="F17" s="28" t="s">
        <v>379</v>
      </c>
      <c r="G17" s="36" t="s">
        <v>255</v>
      </c>
      <c r="H17" s="28" t="s">
        <v>260</v>
      </c>
      <c r="I17" s="36" t="s">
        <v>261</v>
      </c>
      <c r="J17" s="34"/>
      <c r="K17" s="30"/>
      <c r="L17" s="30"/>
      <c r="M17" s="30"/>
      <c r="N17" s="31"/>
      <c r="O17" s="30"/>
      <c r="P17" s="30"/>
      <c r="Q17" s="35"/>
      <c r="R17" s="35"/>
      <c r="S17" s="35"/>
      <c r="T17" s="35"/>
      <c r="U17" s="35"/>
      <c r="V17" s="35"/>
      <c r="W17" s="35"/>
      <c r="X17" s="35"/>
      <c r="Y17" s="35"/>
      <c r="Z17" s="35"/>
    </row>
    <row r="18" spans="1:26" s="26" customFormat="1" ht="32.25">
      <c r="A18" s="27">
        <v>14</v>
      </c>
      <c r="B18" s="27" t="s">
        <v>215</v>
      </c>
      <c r="C18" s="28" t="s">
        <v>174</v>
      </c>
      <c r="D18" s="28" t="s">
        <v>253</v>
      </c>
      <c r="E18" s="28" t="s">
        <v>229</v>
      </c>
      <c r="F18" s="28" t="s">
        <v>379</v>
      </c>
      <c r="G18" s="36"/>
      <c r="H18" s="28" t="s">
        <v>260</v>
      </c>
      <c r="I18" s="36" t="s">
        <v>262</v>
      </c>
      <c r="J18" s="34"/>
      <c r="K18" s="30"/>
      <c r="L18" s="30"/>
      <c r="M18" s="30"/>
      <c r="N18" s="31"/>
      <c r="O18" s="30"/>
      <c r="P18" s="30"/>
      <c r="Q18" s="35"/>
      <c r="R18" s="35"/>
      <c r="S18" s="35"/>
      <c r="T18" s="35"/>
      <c r="U18" s="35"/>
      <c r="V18" s="35"/>
      <c r="W18" s="35"/>
      <c r="X18" s="35"/>
      <c r="Y18" s="35"/>
      <c r="Z18" s="3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8CC16-5918-4BB0-AC1C-B9BF40E8A965}">
  <dimension ref="A2:P59"/>
  <sheetViews>
    <sheetView workbookViewId="0">
      <selection activeCell="C61" sqref="C61"/>
    </sheetView>
  </sheetViews>
  <sheetFormatPr defaultRowHeight="15.75"/>
  <cols>
    <col min="1" max="1" width="4.875" customWidth="1"/>
    <col min="2" max="2" width="14.25" customWidth="1"/>
    <col min="3" max="3" width="6.625" customWidth="1"/>
    <col min="4" max="4" width="27.375" customWidth="1"/>
    <col min="5" max="5" width="14" customWidth="1"/>
    <col min="6" max="6" width="11.125" customWidth="1"/>
    <col min="7" max="7" width="15.5" customWidth="1"/>
    <col min="8" max="8" width="36.875" customWidth="1"/>
    <col min="9" max="9" width="47.625" customWidth="1"/>
  </cols>
  <sheetData>
    <row r="2" spans="1:16" ht="16.5">
      <c r="A2" s="56" t="s">
        <v>157</v>
      </c>
      <c r="B2" s="57" t="s">
        <v>158</v>
      </c>
      <c r="C2" s="56" t="s">
        <v>159</v>
      </c>
      <c r="D2" s="57" t="s">
        <v>160</v>
      </c>
      <c r="E2" s="56" t="s">
        <v>161</v>
      </c>
      <c r="F2" s="57" t="s">
        <v>162</v>
      </c>
      <c r="G2" s="57" t="s">
        <v>163</v>
      </c>
      <c r="H2" s="57" t="s">
        <v>164</v>
      </c>
      <c r="I2" s="57" t="s">
        <v>165</v>
      </c>
      <c r="J2" s="57" t="s">
        <v>166</v>
      </c>
      <c r="K2" s="58" t="s">
        <v>167</v>
      </c>
      <c r="L2" s="58" t="s">
        <v>168</v>
      </c>
      <c r="M2" s="58" t="s">
        <v>169</v>
      </c>
      <c r="N2" s="58" t="s">
        <v>170</v>
      </c>
      <c r="O2" s="58" t="s">
        <v>171</v>
      </c>
      <c r="P2" s="58" t="s">
        <v>172</v>
      </c>
    </row>
    <row r="3" spans="1:16" ht="81">
      <c r="A3" s="60">
        <v>1</v>
      </c>
      <c r="B3" s="59" t="s">
        <v>391</v>
      </c>
      <c r="C3" s="61" t="s">
        <v>174</v>
      </c>
      <c r="D3" s="59" t="s">
        <v>268</v>
      </c>
      <c r="E3" s="59"/>
      <c r="F3" s="59" t="s">
        <v>379</v>
      </c>
      <c r="G3" s="59"/>
      <c r="H3" s="59" t="s">
        <v>270</v>
      </c>
      <c r="I3" s="59" t="s">
        <v>271</v>
      </c>
      <c r="J3" s="59"/>
      <c r="K3" s="60"/>
      <c r="L3" s="60"/>
      <c r="M3" s="60"/>
      <c r="N3" s="62"/>
      <c r="O3" s="60"/>
      <c r="P3" s="60"/>
    </row>
    <row r="4" spans="1:16" ht="32.25">
      <c r="A4" s="60">
        <v>2</v>
      </c>
      <c r="B4" s="59" t="s">
        <v>391</v>
      </c>
      <c r="C4" s="61" t="s">
        <v>174</v>
      </c>
      <c r="D4" s="59" t="s">
        <v>282</v>
      </c>
      <c r="E4" s="59" t="s">
        <v>379</v>
      </c>
      <c r="F4" s="59" t="s">
        <v>379</v>
      </c>
      <c r="G4" s="59"/>
      <c r="H4" s="59" t="s">
        <v>392</v>
      </c>
      <c r="I4" s="59" t="s">
        <v>393</v>
      </c>
      <c r="J4" s="59"/>
      <c r="K4" s="60"/>
      <c r="L4" s="60"/>
      <c r="M4" s="60"/>
      <c r="N4" s="62"/>
      <c r="O4" s="60"/>
      <c r="P4" s="60"/>
    </row>
    <row r="5" spans="1:16" ht="32.25">
      <c r="A5" s="60">
        <v>3</v>
      </c>
      <c r="B5" s="59" t="s">
        <v>391</v>
      </c>
      <c r="C5" s="61" t="s">
        <v>174</v>
      </c>
      <c r="D5" s="59" t="s">
        <v>272</v>
      </c>
      <c r="E5" s="59" t="s">
        <v>273</v>
      </c>
      <c r="F5" s="59" t="s">
        <v>379</v>
      </c>
      <c r="G5" s="59" t="s">
        <v>274</v>
      </c>
      <c r="H5" s="59" t="s">
        <v>275</v>
      </c>
      <c r="I5" s="59" t="s">
        <v>276</v>
      </c>
      <c r="J5" s="59"/>
      <c r="K5" s="60"/>
      <c r="L5" s="60"/>
      <c r="M5" s="60"/>
      <c r="N5" s="63"/>
      <c r="O5" s="60"/>
      <c r="P5" s="60"/>
    </row>
    <row r="6" spans="1:16" ht="64.5">
      <c r="A6" s="60">
        <v>4</v>
      </c>
      <c r="B6" s="59" t="s">
        <v>391</v>
      </c>
      <c r="C6" s="61" t="s">
        <v>174</v>
      </c>
      <c r="D6" s="59" t="s">
        <v>277</v>
      </c>
      <c r="E6" s="59" t="s">
        <v>278</v>
      </c>
      <c r="F6" s="59" t="s">
        <v>379</v>
      </c>
      <c r="G6" s="59" t="s">
        <v>279</v>
      </c>
      <c r="H6" s="59" t="s">
        <v>280</v>
      </c>
      <c r="I6" s="59" t="s">
        <v>281</v>
      </c>
      <c r="J6" s="59"/>
      <c r="K6" s="60"/>
      <c r="L6" s="60"/>
      <c r="M6" s="60"/>
      <c r="N6" s="62"/>
      <c r="O6" s="60"/>
      <c r="P6" s="60"/>
    </row>
    <row r="7" spans="1:16" ht="32.25">
      <c r="A7" s="60">
        <v>5</v>
      </c>
      <c r="B7" s="59" t="s">
        <v>391</v>
      </c>
      <c r="C7" s="61" t="s">
        <v>174</v>
      </c>
      <c r="D7" s="59" t="s">
        <v>285</v>
      </c>
      <c r="E7" s="59"/>
      <c r="F7" s="59" t="s">
        <v>379</v>
      </c>
      <c r="G7" s="59" t="s">
        <v>286</v>
      </c>
      <c r="H7" s="59" t="s">
        <v>287</v>
      </c>
      <c r="I7" s="59" t="s">
        <v>288</v>
      </c>
      <c r="J7" s="59"/>
      <c r="K7" s="60"/>
      <c r="L7" s="60"/>
      <c r="M7" s="60"/>
      <c r="N7" s="63"/>
      <c r="O7" s="60"/>
      <c r="P7" s="60"/>
    </row>
    <row r="8" spans="1:16" ht="32.25">
      <c r="A8" s="60">
        <v>6</v>
      </c>
      <c r="B8" s="59" t="s">
        <v>391</v>
      </c>
      <c r="C8" s="61" t="s">
        <v>103</v>
      </c>
      <c r="D8" s="59" t="s">
        <v>289</v>
      </c>
      <c r="E8" s="61" t="s">
        <v>290</v>
      </c>
      <c r="F8" s="59" t="s">
        <v>379</v>
      </c>
      <c r="G8" s="59"/>
      <c r="H8" s="59" t="s">
        <v>291</v>
      </c>
      <c r="I8" s="59" t="s">
        <v>292</v>
      </c>
      <c r="J8" s="59"/>
      <c r="K8" s="60"/>
      <c r="L8" s="60"/>
      <c r="M8" s="60"/>
      <c r="N8" s="62"/>
      <c r="O8" s="60"/>
      <c r="P8" s="60"/>
    </row>
    <row r="9" spans="1:16" ht="32.25">
      <c r="A9" s="60">
        <v>7</v>
      </c>
      <c r="B9" s="59" t="s">
        <v>391</v>
      </c>
      <c r="C9" s="61" t="s">
        <v>103</v>
      </c>
      <c r="D9" s="59" t="s">
        <v>289</v>
      </c>
      <c r="E9" s="61" t="s">
        <v>293</v>
      </c>
      <c r="F9" s="59" t="s">
        <v>379</v>
      </c>
      <c r="G9" s="59"/>
      <c r="H9" s="59" t="s">
        <v>294</v>
      </c>
      <c r="I9" s="59" t="s">
        <v>295</v>
      </c>
      <c r="J9" s="59"/>
      <c r="K9" s="60"/>
      <c r="L9" s="60"/>
      <c r="M9" s="60"/>
      <c r="N9" s="62"/>
      <c r="O9" s="60"/>
      <c r="P9" s="60"/>
    </row>
    <row r="10" spans="1:16" ht="32.25">
      <c r="A10" s="60">
        <v>8</v>
      </c>
      <c r="B10" s="59" t="s">
        <v>391</v>
      </c>
      <c r="C10" s="61" t="s">
        <v>103</v>
      </c>
      <c r="D10" s="59" t="s">
        <v>289</v>
      </c>
      <c r="E10" s="61" t="s">
        <v>296</v>
      </c>
      <c r="F10" s="59" t="s">
        <v>379</v>
      </c>
      <c r="G10" s="59"/>
      <c r="H10" s="59" t="s">
        <v>297</v>
      </c>
      <c r="I10" s="59" t="s">
        <v>298</v>
      </c>
      <c r="J10" s="59"/>
      <c r="K10" s="60"/>
      <c r="L10" s="60"/>
      <c r="M10" s="60"/>
      <c r="N10" s="63"/>
      <c r="O10" s="60"/>
      <c r="P10" s="60"/>
    </row>
    <row r="11" spans="1:16" ht="48.75">
      <c r="A11" s="60">
        <v>9</v>
      </c>
      <c r="B11" s="59" t="s">
        <v>391</v>
      </c>
      <c r="C11" s="61" t="s">
        <v>103</v>
      </c>
      <c r="D11" s="59" t="s">
        <v>289</v>
      </c>
      <c r="E11" s="61" t="s">
        <v>299</v>
      </c>
      <c r="F11" s="59" t="s">
        <v>379</v>
      </c>
      <c r="G11" s="59"/>
      <c r="H11" s="59" t="s">
        <v>300</v>
      </c>
      <c r="I11" s="59" t="s">
        <v>301</v>
      </c>
      <c r="J11" s="59"/>
      <c r="K11" s="60"/>
      <c r="L11" s="60"/>
      <c r="M11" s="60"/>
      <c r="N11" s="63"/>
      <c r="O11" s="60"/>
      <c r="P11" s="60"/>
    </row>
    <row r="12" spans="1:16" ht="81">
      <c r="A12" s="60">
        <v>10</v>
      </c>
      <c r="B12" s="59" t="s">
        <v>391</v>
      </c>
      <c r="C12" s="61" t="s">
        <v>308</v>
      </c>
      <c r="D12" s="59" t="s">
        <v>302</v>
      </c>
      <c r="E12" s="61" t="s">
        <v>309</v>
      </c>
      <c r="F12" s="59" t="s">
        <v>379</v>
      </c>
      <c r="G12" s="59"/>
      <c r="H12" s="59" t="s">
        <v>394</v>
      </c>
      <c r="I12" s="59" t="s">
        <v>311</v>
      </c>
      <c r="J12" s="59"/>
      <c r="K12" s="60"/>
      <c r="L12" s="60"/>
      <c r="M12" s="60"/>
      <c r="N12" s="62"/>
      <c r="O12" s="60"/>
      <c r="P12" s="60"/>
    </row>
    <row r="13" spans="1:16" ht="81">
      <c r="A13" s="60">
        <v>11</v>
      </c>
      <c r="B13" s="59" t="s">
        <v>391</v>
      </c>
      <c r="C13" s="61" t="s">
        <v>312</v>
      </c>
      <c r="D13" s="59" t="s">
        <v>302</v>
      </c>
      <c r="E13" s="61" t="s">
        <v>309</v>
      </c>
      <c r="F13" s="59" t="s">
        <v>379</v>
      </c>
      <c r="G13" s="59"/>
      <c r="H13" s="59" t="s">
        <v>395</v>
      </c>
      <c r="I13" s="59" t="s">
        <v>314</v>
      </c>
      <c r="J13" s="59"/>
      <c r="K13" s="60"/>
      <c r="L13" s="60"/>
      <c r="M13" s="60"/>
      <c r="N13" s="63"/>
      <c r="O13" s="60"/>
      <c r="P13" s="60"/>
    </row>
    <row r="14" spans="1:16" ht="96.75">
      <c r="A14" s="60">
        <v>12</v>
      </c>
      <c r="B14" s="59" t="s">
        <v>396</v>
      </c>
      <c r="C14" s="61" t="s">
        <v>174</v>
      </c>
      <c r="D14" s="59" t="s">
        <v>316</v>
      </c>
      <c r="E14" s="59"/>
      <c r="F14" s="59" t="s">
        <v>379</v>
      </c>
      <c r="G14" s="59"/>
      <c r="H14" s="59" t="s">
        <v>397</v>
      </c>
      <c r="I14" s="59" t="s">
        <v>398</v>
      </c>
      <c r="J14" s="59"/>
      <c r="K14" s="60"/>
      <c r="L14" s="60"/>
      <c r="M14" s="60"/>
      <c r="N14" s="63"/>
      <c r="O14" s="60"/>
      <c r="P14" s="60"/>
    </row>
    <row r="15" spans="1:16" ht="32.25">
      <c r="A15" s="60">
        <v>13</v>
      </c>
      <c r="B15" s="59" t="s">
        <v>396</v>
      </c>
      <c r="C15" s="61" t="s">
        <v>103</v>
      </c>
      <c r="D15" s="59" t="s">
        <v>330</v>
      </c>
      <c r="E15" s="61" t="s">
        <v>379</v>
      </c>
      <c r="F15" s="59" t="s">
        <v>379</v>
      </c>
      <c r="G15" s="59"/>
      <c r="H15" s="59" t="s">
        <v>399</v>
      </c>
      <c r="I15" s="59" t="s">
        <v>393</v>
      </c>
      <c r="J15" s="59"/>
      <c r="K15" s="60"/>
      <c r="L15" s="60"/>
      <c r="M15" s="60"/>
      <c r="N15" s="63"/>
      <c r="O15" s="60"/>
      <c r="P15" s="60"/>
    </row>
    <row r="16" spans="1:16" ht="64.5">
      <c r="A16" s="60">
        <v>14</v>
      </c>
      <c r="B16" s="59" t="s">
        <v>396</v>
      </c>
      <c r="C16" s="61" t="s">
        <v>174</v>
      </c>
      <c r="D16" s="59" t="s">
        <v>277</v>
      </c>
      <c r="E16" s="59" t="s">
        <v>323</v>
      </c>
      <c r="F16" s="59" t="s">
        <v>379</v>
      </c>
      <c r="G16" s="59" t="s">
        <v>400</v>
      </c>
      <c r="H16" s="59" t="s">
        <v>401</v>
      </c>
      <c r="I16" s="59" t="s">
        <v>402</v>
      </c>
      <c r="J16" s="59"/>
      <c r="K16" s="60"/>
      <c r="L16" s="60"/>
      <c r="M16" s="60"/>
      <c r="N16" s="63"/>
      <c r="O16" s="60"/>
      <c r="P16" s="60"/>
    </row>
    <row r="17" spans="1:16" ht="32.25">
      <c r="A17" s="60">
        <v>15</v>
      </c>
      <c r="B17" s="59" t="s">
        <v>396</v>
      </c>
      <c r="C17" s="61" t="s">
        <v>174</v>
      </c>
      <c r="D17" s="59" t="s">
        <v>285</v>
      </c>
      <c r="E17" s="59"/>
      <c r="F17" s="59" t="s">
        <v>379</v>
      </c>
      <c r="G17" s="59" t="s">
        <v>403</v>
      </c>
      <c r="H17" s="59" t="s">
        <v>404</v>
      </c>
      <c r="I17" s="59" t="s">
        <v>329</v>
      </c>
      <c r="J17" s="59"/>
      <c r="K17" s="60"/>
      <c r="L17" s="60"/>
      <c r="M17" s="60"/>
      <c r="N17" s="63"/>
      <c r="O17" s="60"/>
      <c r="P17" s="60"/>
    </row>
    <row r="18" spans="1:16" ht="81">
      <c r="A18" s="60">
        <v>16</v>
      </c>
      <c r="B18" s="59" t="s">
        <v>396</v>
      </c>
      <c r="C18" s="61" t="s">
        <v>308</v>
      </c>
      <c r="D18" s="59" t="s">
        <v>330</v>
      </c>
      <c r="E18" s="61" t="s">
        <v>336</v>
      </c>
      <c r="F18" s="59" t="s">
        <v>379</v>
      </c>
      <c r="G18" s="59"/>
      <c r="H18" s="59" t="s">
        <v>405</v>
      </c>
      <c r="I18" s="59" t="s">
        <v>406</v>
      </c>
      <c r="J18" s="59"/>
      <c r="K18" s="60"/>
      <c r="L18" s="60"/>
      <c r="M18" s="60"/>
      <c r="N18" s="63"/>
      <c r="O18" s="60"/>
      <c r="P18" s="60"/>
    </row>
    <row r="19" spans="1:16" ht="81">
      <c r="A19" s="60">
        <v>17</v>
      </c>
      <c r="B19" s="59" t="s">
        <v>396</v>
      </c>
      <c r="C19" s="61" t="s">
        <v>339</v>
      </c>
      <c r="D19" s="59" t="s">
        <v>330</v>
      </c>
      <c r="E19" s="61" t="s">
        <v>340</v>
      </c>
      <c r="F19" s="59" t="s">
        <v>379</v>
      </c>
      <c r="G19" s="59"/>
      <c r="H19" s="59" t="s">
        <v>407</v>
      </c>
      <c r="I19" s="59" t="s">
        <v>408</v>
      </c>
      <c r="J19" s="59"/>
      <c r="K19" s="60"/>
      <c r="L19" s="60"/>
      <c r="M19" s="60"/>
      <c r="N19" s="63"/>
      <c r="O19" s="60"/>
      <c r="P19" s="60"/>
    </row>
    <row r="20" spans="1:16" ht="81">
      <c r="A20" s="60">
        <v>18</v>
      </c>
      <c r="B20" s="59" t="s">
        <v>396</v>
      </c>
      <c r="C20" s="61" t="s">
        <v>312</v>
      </c>
      <c r="D20" s="59" t="s">
        <v>330</v>
      </c>
      <c r="E20" s="61" t="s">
        <v>343</v>
      </c>
      <c r="F20" s="59" t="s">
        <v>379</v>
      </c>
      <c r="G20" s="59"/>
      <c r="H20" s="59" t="s">
        <v>405</v>
      </c>
      <c r="I20" s="59" t="s">
        <v>409</v>
      </c>
      <c r="J20" s="59"/>
      <c r="K20" s="60"/>
      <c r="L20" s="60"/>
      <c r="M20" s="60"/>
      <c r="N20" s="63"/>
      <c r="O20" s="60"/>
      <c r="P20" s="60"/>
    </row>
    <row r="21" spans="1:16" ht="32.25">
      <c r="A21" s="60">
        <v>19</v>
      </c>
      <c r="B21" s="59" t="s">
        <v>410</v>
      </c>
      <c r="C21" s="61" t="s">
        <v>180</v>
      </c>
      <c r="D21" s="59" t="s">
        <v>411</v>
      </c>
      <c r="E21" s="59"/>
      <c r="F21" s="59" t="s">
        <v>379</v>
      </c>
      <c r="G21" s="59"/>
      <c r="H21" s="59" t="s">
        <v>412</v>
      </c>
      <c r="I21" s="59" t="s">
        <v>413</v>
      </c>
      <c r="J21" s="59"/>
      <c r="K21" s="60"/>
      <c r="L21" s="60"/>
      <c r="M21" s="60"/>
      <c r="N21" s="62"/>
      <c r="O21" s="60"/>
      <c r="P21" s="60"/>
    </row>
    <row r="22" spans="1:16" ht="48.75">
      <c r="A22" s="60">
        <v>20</v>
      </c>
      <c r="B22" s="59" t="s">
        <v>410</v>
      </c>
      <c r="C22" s="61" t="s">
        <v>414</v>
      </c>
      <c r="D22" s="59" t="s">
        <v>415</v>
      </c>
      <c r="E22" s="61" t="s">
        <v>416</v>
      </c>
      <c r="F22" s="59" t="s">
        <v>379</v>
      </c>
      <c r="G22" s="59"/>
      <c r="H22" s="59" t="s">
        <v>417</v>
      </c>
      <c r="I22" s="59" t="s">
        <v>418</v>
      </c>
      <c r="J22" s="59"/>
      <c r="K22" s="60"/>
      <c r="L22" s="60"/>
      <c r="M22" s="60"/>
      <c r="N22" s="63"/>
      <c r="O22" s="60"/>
      <c r="P22" s="60"/>
    </row>
    <row r="23" spans="1:16" ht="48.75">
      <c r="A23" s="60">
        <v>21</v>
      </c>
      <c r="B23" s="59" t="s">
        <v>410</v>
      </c>
      <c r="C23" s="61" t="s">
        <v>414</v>
      </c>
      <c r="D23" s="59" t="s">
        <v>419</v>
      </c>
      <c r="E23" s="61" t="s">
        <v>416</v>
      </c>
      <c r="F23" s="59" t="s">
        <v>379</v>
      </c>
      <c r="G23" s="59" t="s">
        <v>420</v>
      </c>
      <c r="H23" s="59" t="s">
        <v>421</v>
      </c>
      <c r="I23" s="59" t="s">
        <v>422</v>
      </c>
      <c r="J23" s="59"/>
      <c r="K23" s="60"/>
      <c r="L23" s="60"/>
      <c r="M23" s="60"/>
      <c r="N23" s="63"/>
      <c r="O23" s="60"/>
      <c r="P23" s="60"/>
    </row>
    <row r="24" spans="1:16" ht="48.75">
      <c r="A24" s="60">
        <v>22</v>
      </c>
      <c r="B24" s="59" t="s">
        <v>410</v>
      </c>
      <c r="C24" s="61" t="s">
        <v>174</v>
      </c>
      <c r="D24" s="59" t="s">
        <v>423</v>
      </c>
      <c r="E24" s="59" t="s">
        <v>424</v>
      </c>
      <c r="F24" s="59" t="s">
        <v>379</v>
      </c>
      <c r="G24" s="59"/>
      <c r="H24" s="59" t="s">
        <v>425</v>
      </c>
      <c r="I24" s="59" t="s">
        <v>426</v>
      </c>
      <c r="J24" s="59"/>
      <c r="K24" s="60"/>
      <c r="L24" s="60"/>
      <c r="M24" s="60"/>
      <c r="N24" s="62"/>
      <c r="O24" s="60"/>
      <c r="P24" s="60"/>
    </row>
    <row r="25" spans="1:16" ht="48.75">
      <c r="A25" s="60">
        <v>23</v>
      </c>
      <c r="B25" s="59" t="s">
        <v>410</v>
      </c>
      <c r="C25" s="61" t="s">
        <v>174</v>
      </c>
      <c r="D25" s="59" t="s">
        <v>423</v>
      </c>
      <c r="E25" s="59" t="s">
        <v>427</v>
      </c>
      <c r="F25" s="59" t="s">
        <v>379</v>
      </c>
      <c r="G25" s="59"/>
      <c r="H25" s="59" t="s">
        <v>428</v>
      </c>
      <c r="I25" s="59" t="s">
        <v>429</v>
      </c>
      <c r="J25" s="59"/>
      <c r="K25" s="60"/>
      <c r="L25" s="60"/>
      <c r="M25" s="60"/>
      <c r="N25" s="63"/>
      <c r="O25" s="60"/>
      <c r="P25" s="60"/>
    </row>
    <row r="26" spans="1:16" ht="64.5">
      <c r="A26" s="60">
        <v>24</v>
      </c>
      <c r="B26" s="59" t="s">
        <v>410</v>
      </c>
      <c r="C26" s="61" t="s">
        <v>174</v>
      </c>
      <c r="D26" s="59" t="s">
        <v>423</v>
      </c>
      <c r="E26" s="59" t="s">
        <v>430</v>
      </c>
      <c r="F26" s="59" t="s">
        <v>379</v>
      </c>
      <c r="G26" s="59"/>
      <c r="H26" s="59" t="s">
        <v>431</v>
      </c>
      <c r="I26" s="59" t="s">
        <v>432</v>
      </c>
      <c r="J26" s="59"/>
      <c r="K26" s="60"/>
      <c r="L26" s="60"/>
      <c r="M26" s="60"/>
      <c r="N26" s="63"/>
      <c r="O26" s="60"/>
      <c r="P26" s="60"/>
    </row>
    <row r="27" spans="1:16" ht="48.75">
      <c r="A27" s="60">
        <v>25</v>
      </c>
      <c r="B27" s="59" t="s">
        <v>410</v>
      </c>
      <c r="C27" s="61" t="s">
        <v>174</v>
      </c>
      <c r="D27" s="59" t="s">
        <v>423</v>
      </c>
      <c r="E27" s="59" t="s">
        <v>433</v>
      </c>
      <c r="F27" s="59" t="s">
        <v>379</v>
      </c>
      <c r="G27" s="59"/>
      <c r="H27" s="59" t="s">
        <v>434</v>
      </c>
      <c r="I27" s="59" t="s">
        <v>426</v>
      </c>
      <c r="J27" s="59"/>
      <c r="K27" s="60"/>
      <c r="L27" s="60"/>
      <c r="M27" s="60"/>
      <c r="N27" s="63"/>
      <c r="O27" s="60"/>
      <c r="P27" s="60"/>
    </row>
    <row r="28" spans="1:16" ht="48.75">
      <c r="A28" s="60">
        <v>26</v>
      </c>
      <c r="B28" s="59" t="s">
        <v>410</v>
      </c>
      <c r="C28" s="61" t="s">
        <v>174</v>
      </c>
      <c r="D28" s="59" t="s">
        <v>423</v>
      </c>
      <c r="E28" s="59" t="s">
        <v>435</v>
      </c>
      <c r="F28" s="59" t="s">
        <v>379</v>
      </c>
      <c r="G28" s="59"/>
      <c r="H28" s="59" t="s">
        <v>436</v>
      </c>
      <c r="I28" s="59" t="s">
        <v>426</v>
      </c>
      <c r="J28" s="59"/>
      <c r="K28" s="60"/>
      <c r="L28" s="60"/>
      <c r="M28" s="60"/>
      <c r="N28" s="63"/>
      <c r="O28" s="60"/>
      <c r="P28" s="60"/>
    </row>
    <row r="29" spans="1:16" ht="48.75">
      <c r="A29" s="60">
        <v>27</v>
      </c>
      <c r="B29" s="59" t="s">
        <v>410</v>
      </c>
      <c r="C29" s="61" t="s">
        <v>174</v>
      </c>
      <c r="D29" s="59" t="s">
        <v>423</v>
      </c>
      <c r="E29" s="59" t="s">
        <v>437</v>
      </c>
      <c r="F29" s="59" t="s">
        <v>379</v>
      </c>
      <c r="G29" s="59"/>
      <c r="H29" s="59" t="s">
        <v>438</v>
      </c>
      <c r="I29" s="59" t="s">
        <v>426</v>
      </c>
      <c r="J29" s="59"/>
      <c r="K29" s="60"/>
      <c r="L29" s="60"/>
      <c r="M29" s="60"/>
      <c r="N29" s="63"/>
      <c r="O29" s="60"/>
      <c r="P29" s="60"/>
    </row>
    <row r="30" spans="1:16" ht="48.75">
      <c r="A30" s="60">
        <v>28</v>
      </c>
      <c r="B30" s="59" t="s">
        <v>410</v>
      </c>
      <c r="C30" s="61" t="s">
        <v>174</v>
      </c>
      <c r="D30" s="59" t="s">
        <v>423</v>
      </c>
      <c r="E30" s="59" t="s">
        <v>439</v>
      </c>
      <c r="F30" s="59" t="s">
        <v>379</v>
      </c>
      <c r="G30" s="59"/>
      <c r="H30" s="59" t="s">
        <v>440</v>
      </c>
      <c r="I30" s="59" t="s">
        <v>426</v>
      </c>
      <c r="J30" s="59"/>
      <c r="K30" s="60"/>
      <c r="L30" s="60"/>
      <c r="M30" s="60"/>
      <c r="N30" s="63"/>
      <c r="O30" s="60"/>
      <c r="P30" s="60"/>
    </row>
    <row r="31" spans="1:16" ht="48.75">
      <c r="A31" s="60">
        <v>29</v>
      </c>
      <c r="B31" s="59" t="s">
        <v>410</v>
      </c>
      <c r="C31" s="61" t="s">
        <v>174</v>
      </c>
      <c r="D31" s="59" t="s">
        <v>423</v>
      </c>
      <c r="E31" s="59" t="s">
        <v>441</v>
      </c>
      <c r="F31" s="59" t="s">
        <v>379</v>
      </c>
      <c r="G31" s="59"/>
      <c r="H31" s="59" t="s">
        <v>442</v>
      </c>
      <c r="I31" s="59" t="s">
        <v>443</v>
      </c>
      <c r="J31" s="59"/>
      <c r="K31" s="60"/>
      <c r="L31" s="60"/>
      <c r="M31" s="60"/>
      <c r="N31" s="63"/>
      <c r="O31" s="60"/>
      <c r="P31" s="60"/>
    </row>
    <row r="32" spans="1:16" ht="48.75">
      <c r="A32" s="60">
        <v>30</v>
      </c>
      <c r="B32" s="59" t="s">
        <v>410</v>
      </c>
      <c r="C32" s="61" t="s">
        <v>174</v>
      </c>
      <c r="D32" s="59" t="s">
        <v>423</v>
      </c>
      <c r="E32" s="59" t="s">
        <v>444</v>
      </c>
      <c r="F32" s="59" t="s">
        <v>379</v>
      </c>
      <c r="G32" s="59"/>
      <c r="H32" s="59" t="s">
        <v>445</v>
      </c>
      <c r="I32" s="59" t="s">
        <v>426</v>
      </c>
      <c r="J32" s="59"/>
      <c r="K32" s="60"/>
      <c r="L32" s="60"/>
      <c r="M32" s="60"/>
      <c r="N32" s="63"/>
      <c r="O32" s="60"/>
      <c r="P32" s="60"/>
    </row>
    <row r="33" spans="1:16" ht="48.75">
      <c r="A33" s="60">
        <v>31</v>
      </c>
      <c r="B33" s="59" t="s">
        <v>410</v>
      </c>
      <c r="C33" s="61" t="s">
        <v>174</v>
      </c>
      <c r="D33" s="59" t="s">
        <v>423</v>
      </c>
      <c r="E33" s="59" t="s">
        <v>446</v>
      </c>
      <c r="F33" s="59" t="s">
        <v>379</v>
      </c>
      <c r="G33" s="59"/>
      <c r="H33" s="59" t="s">
        <v>447</v>
      </c>
      <c r="I33" s="59" t="s">
        <v>448</v>
      </c>
      <c r="J33" s="59"/>
      <c r="K33" s="60"/>
      <c r="L33" s="60"/>
      <c r="M33" s="60"/>
      <c r="N33" s="62"/>
      <c r="O33" s="60"/>
      <c r="P33" s="60"/>
    </row>
    <row r="34" spans="1:16" ht="64.5">
      <c r="A34" s="60">
        <v>32</v>
      </c>
      <c r="B34" s="59" t="s">
        <v>410</v>
      </c>
      <c r="C34" s="61" t="s">
        <v>174</v>
      </c>
      <c r="D34" s="59" t="s">
        <v>423</v>
      </c>
      <c r="E34" s="59" t="s">
        <v>449</v>
      </c>
      <c r="F34" s="59" t="s">
        <v>379</v>
      </c>
      <c r="G34" s="59"/>
      <c r="H34" s="59" t="s">
        <v>450</v>
      </c>
      <c r="I34" s="59" t="s">
        <v>451</v>
      </c>
      <c r="J34" s="59"/>
      <c r="K34" s="60"/>
      <c r="L34" s="60"/>
      <c r="M34" s="60"/>
      <c r="N34" s="62"/>
      <c r="O34" s="60"/>
      <c r="P34" s="60"/>
    </row>
    <row r="35" spans="1:16" ht="48.75">
      <c r="A35" s="60">
        <v>33</v>
      </c>
      <c r="B35" s="59" t="s">
        <v>410</v>
      </c>
      <c r="C35" s="61" t="s">
        <v>174</v>
      </c>
      <c r="D35" s="59" t="s">
        <v>423</v>
      </c>
      <c r="E35" s="59" t="s">
        <v>452</v>
      </c>
      <c r="F35" s="59" t="s">
        <v>379</v>
      </c>
      <c r="G35" s="59"/>
      <c r="H35" s="59" t="s">
        <v>453</v>
      </c>
      <c r="I35" s="59" t="s">
        <v>454</v>
      </c>
      <c r="J35" s="59"/>
      <c r="K35" s="60"/>
      <c r="L35" s="60"/>
      <c r="M35" s="60"/>
      <c r="N35" s="62"/>
      <c r="O35" s="60"/>
      <c r="P35" s="60"/>
    </row>
    <row r="36" spans="1:16" ht="64.5">
      <c r="A36" s="60">
        <v>34</v>
      </c>
      <c r="B36" s="59" t="s">
        <v>410</v>
      </c>
      <c r="C36" s="61" t="s">
        <v>174</v>
      </c>
      <c r="D36" s="59" t="s">
        <v>455</v>
      </c>
      <c r="E36" s="61" t="s">
        <v>456</v>
      </c>
      <c r="F36" s="59" t="s">
        <v>379</v>
      </c>
      <c r="G36" s="59"/>
      <c r="H36" s="59" t="s">
        <v>457</v>
      </c>
      <c r="I36" s="59" t="s">
        <v>458</v>
      </c>
      <c r="J36" s="59"/>
      <c r="K36" s="60"/>
      <c r="L36" s="60"/>
      <c r="M36" s="60"/>
      <c r="N36" s="63"/>
      <c r="O36" s="60"/>
      <c r="P36" s="60"/>
    </row>
    <row r="37" spans="1:16" ht="81">
      <c r="A37" s="60">
        <v>35</v>
      </c>
      <c r="B37" s="59" t="s">
        <v>410</v>
      </c>
      <c r="C37" s="61" t="s">
        <v>174</v>
      </c>
      <c r="D37" s="59" t="s">
        <v>455</v>
      </c>
      <c r="E37" s="61" t="s">
        <v>456</v>
      </c>
      <c r="F37" s="59" t="s">
        <v>379</v>
      </c>
      <c r="G37" s="59"/>
      <c r="H37" s="59" t="s">
        <v>457</v>
      </c>
      <c r="I37" s="59" t="s">
        <v>458</v>
      </c>
      <c r="J37" s="59"/>
      <c r="K37" s="60"/>
      <c r="L37" s="60"/>
      <c r="M37" s="60"/>
      <c r="N37" s="62"/>
      <c r="O37" s="60"/>
      <c r="P37" s="60"/>
    </row>
    <row r="38" spans="1:16" ht="64.5">
      <c r="A38" s="60">
        <v>36</v>
      </c>
      <c r="B38" s="59" t="s">
        <v>410</v>
      </c>
      <c r="C38" s="61" t="s">
        <v>174</v>
      </c>
      <c r="D38" s="59" t="s">
        <v>455</v>
      </c>
      <c r="E38" s="61" t="s">
        <v>459</v>
      </c>
      <c r="F38" s="59" t="s">
        <v>379</v>
      </c>
      <c r="G38" s="59"/>
      <c r="H38" s="59" t="s">
        <v>460</v>
      </c>
      <c r="I38" s="59" t="s">
        <v>461</v>
      </c>
      <c r="J38" s="59"/>
      <c r="K38" s="60"/>
      <c r="L38" s="60"/>
      <c r="M38" s="60"/>
      <c r="N38" s="62"/>
      <c r="O38" s="60"/>
      <c r="P38" s="60"/>
    </row>
    <row r="39" spans="1:16" ht="64.5">
      <c r="A39" s="60">
        <v>37</v>
      </c>
      <c r="B39" s="59" t="s">
        <v>410</v>
      </c>
      <c r="C39" s="61" t="s">
        <v>174</v>
      </c>
      <c r="D39" s="59" t="s">
        <v>455</v>
      </c>
      <c r="E39" s="61" t="s">
        <v>462</v>
      </c>
      <c r="F39" s="59" t="s">
        <v>379</v>
      </c>
      <c r="G39" s="59"/>
      <c r="H39" s="59" t="s">
        <v>463</v>
      </c>
      <c r="I39" s="59" t="s">
        <v>464</v>
      </c>
      <c r="J39" s="59"/>
      <c r="K39" s="60"/>
      <c r="L39" s="60"/>
      <c r="M39" s="60"/>
      <c r="N39" s="62"/>
      <c r="O39" s="60"/>
      <c r="P39" s="60"/>
    </row>
    <row r="40" spans="1:16" ht="64.5">
      <c r="A40" s="60">
        <v>38</v>
      </c>
      <c r="B40" s="59" t="s">
        <v>410</v>
      </c>
      <c r="C40" s="61" t="s">
        <v>174</v>
      </c>
      <c r="D40" s="59" t="s">
        <v>455</v>
      </c>
      <c r="E40" s="61" t="s">
        <v>465</v>
      </c>
      <c r="F40" s="59" t="s">
        <v>379</v>
      </c>
      <c r="G40" s="59"/>
      <c r="H40" s="59" t="s">
        <v>466</v>
      </c>
      <c r="I40" s="59" t="s">
        <v>467</v>
      </c>
      <c r="J40" s="59"/>
      <c r="K40" s="60"/>
      <c r="L40" s="60"/>
      <c r="M40" s="60"/>
      <c r="N40" s="62"/>
      <c r="O40" s="60"/>
      <c r="P40" s="60"/>
    </row>
    <row r="41" spans="1:16" ht="48.75">
      <c r="A41" s="60">
        <v>39</v>
      </c>
      <c r="B41" s="59" t="s">
        <v>410</v>
      </c>
      <c r="C41" s="61" t="s">
        <v>414</v>
      </c>
      <c r="D41" s="59" t="s">
        <v>415</v>
      </c>
      <c r="E41" s="61" t="s">
        <v>416</v>
      </c>
      <c r="F41" s="59" t="s">
        <v>379</v>
      </c>
      <c r="G41" s="59"/>
      <c r="H41" s="59" t="s">
        <v>417</v>
      </c>
      <c r="I41" s="59" t="s">
        <v>418</v>
      </c>
      <c r="J41" s="59"/>
      <c r="K41" s="60"/>
      <c r="L41" s="60"/>
      <c r="M41" s="60"/>
      <c r="N41" s="63"/>
      <c r="O41" s="60"/>
      <c r="P41" s="60"/>
    </row>
    <row r="42" spans="1:16" ht="48.75">
      <c r="A42" s="60">
        <v>40</v>
      </c>
      <c r="B42" s="59" t="s">
        <v>410</v>
      </c>
      <c r="C42" s="61" t="s">
        <v>414</v>
      </c>
      <c r="D42" s="59" t="s">
        <v>419</v>
      </c>
      <c r="E42" s="61" t="s">
        <v>416</v>
      </c>
      <c r="F42" s="59" t="s">
        <v>379</v>
      </c>
      <c r="G42" s="59" t="s">
        <v>420</v>
      </c>
      <c r="H42" s="59" t="s">
        <v>421</v>
      </c>
      <c r="I42" s="59" t="s">
        <v>422</v>
      </c>
      <c r="J42" s="59"/>
      <c r="K42" s="60"/>
      <c r="L42" s="60"/>
      <c r="M42" s="60"/>
      <c r="N42" s="63"/>
      <c r="O42" s="60"/>
      <c r="P42" s="60"/>
    </row>
    <row r="43" spans="1:16" ht="48.75">
      <c r="A43" s="60">
        <v>41</v>
      </c>
      <c r="B43" s="59" t="s">
        <v>410</v>
      </c>
      <c r="C43" s="61" t="s">
        <v>174</v>
      </c>
      <c r="D43" s="59" t="s">
        <v>468</v>
      </c>
      <c r="E43" s="59" t="s">
        <v>469</v>
      </c>
      <c r="F43" s="59" t="s">
        <v>379</v>
      </c>
      <c r="G43" s="59"/>
      <c r="H43" s="59" t="s">
        <v>470</v>
      </c>
      <c r="I43" s="59" t="s">
        <v>471</v>
      </c>
      <c r="J43" s="59"/>
      <c r="K43" s="60"/>
      <c r="L43" s="60"/>
      <c r="M43" s="60"/>
      <c r="N43" s="62"/>
      <c r="O43" s="60"/>
      <c r="P43" s="60"/>
    </row>
    <row r="44" spans="1:16" ht="48.75">
      <c r="A44" s="60">
        <v>42</v>
      </c>
      <c r="B44" s="59" t="s">
        <v>410</v>
      </c>
      <c r="C44" s="61" t="s">
        <v>174</v>
      </c>
      <c r="D44" s="59" t="s">
        <v>468</v>
      </c>
      <c r="E44" s="59" t="s">
        <v>433</v>
      </c>
      <c r="F44" s="59" t="s">
        <v>379</v>
      </c>
      <c r="G44" s="59"/>
      <c r="H44" s="59" t="s">
        <v>472</v>
      </c>
      <c r="I44" s="59" t="s">
        <v>471</v>
      </c>
      <c r="J44" s="59"/>
      <c r="K44" s="60"/>
      <c r="L44" s="60"/>
      <c r="M44" s="60"/>
      <c r="N44" s="62"/>
      <c r="O44" s="60"/>
      <c r="P44" s="60"/>
    </row>
    <row r="45" spans="1:16" ht="48.75">
      <c r="A45" s="60">
        <v>43</v>
      </c>
      <c r="B45" s="59" t="s">
        <v>410</v>
      </c>
      <c r="C45" s="61" t="s">
        <v>174</v>
      </c>
      <c r="D45" s="59" t="s">
        <v>468</v>
      </c>
      <c r="E45" s="59" t="s">
        <v>473</v>
      </c>
      <c r="F45" s="59" t="s">
        <v>379</v>
      </c>
      <c r="G45" s="59"/>
      <c r="H45" s="59" t="s">
        <v>474</v>
      </c>
      <c r="I45" s="59" t="s">
        <v>471</v>
      </c>
      <c r="J45" s="59"/>
      <c r="K45" s="60"/>
      <c r="L45" s="60"/>
      <c r="M45" s="60"/>
      <c r="N45" s="62"/>
      <c r="O45" s="60"/>
      <c r="P45" s="60"/>
    </row>
    <row r="46" spans="1:16" ht="32.25">
      <c r="A46" s="60">
        <v>44</v>
      </c>
      <c r="B46" s="59" t="s">
        <v>410</v>
      </c>
      <c r="C46" s="61" t="s">
        <v>174</v>
      </c>
      <c r="D46" s="59" t="s">
        <v>468</v>
      </c>
      <c r="E46" s="59" t="s">
        <v>437</v>
      </c>
      <c r="F46" s="59" t="s">
        <v>379</v>
      </c>
      <c r="G46" s="59"/>
      <c r="H46" s="59" t="s">
        <v>475</v>
      </c>
      <c r="I46" s="59" t="s">
        <v>471</v>
      </c>
      <c r="J46" s="59"/>
      <c r="K46" s="60"/>
      <c r="L46" s="60"/>
      <c r="M46" s="60"/>
      <c r="N46" s="62"/>
      <c r="O46" s="60"/>
      <c r="P46" s="60"/>
    </row>
    <row r="47" spans="1:16" ht="48.75">
      <c r="A47" s="60">
        <v>45</v>
      </c>
      <c r="B47" s="59" t="s">
        <v>410</v>
      </c>
      <c r="C47" s="61" t="s">
        <v>174</v>
      </c>
      <c r="D47" s="59" t="s">
        <v>468</v>
      </c>
      <c r="E47" s="59" t="s">
        <v>476</v>
      </c>
      <c r="F47" s="59" t="s">
        <v>379</v>
      </c>
      <c r="G47" s="59"/>
      <c r="H47" s="59" t="s">
        <v>477</v>
      </c>
      <c r="I47" s="59" t="s">
        <v>471</v>
      </c>
      <c r="J47" s="59"/>
      <c r="K47" s="60"/>
      <c r="L47" s="60"/>
      <c r="M47" s="60"/>
      <c r="N47" s="62"/>
      <c r="O47" s="60"/>
      <c r="P47" s="60"/>
    </row>
    <row r="48" spans="1:16" ht="32.25">
      <c r="A48" s="60">
        <v>46</v>
      </c>
      <c r="B48" s="59" t="s">
        <v>410</v>
      </c>
      <c r="C48" s="61" t="s">
        <v>174</v>
      </c>
      <c r="D48" s="59" t="s">
        <v>468</v>
      </c>
      <c r="E48" s="59" t="s">
        <v>444</v>
      </c>
      <c r="F48" s="59" t="s">
        <v>379</v>
      </c>
      <c r="G48" s="59"/>
      <c r="H48" s="59" t="s">
        <v>478</v>
      </c>
      <c r="I48" s="59" t="s">
        <v>471</v>
      </c>
      <c r="J48" s="59"/>
      <c r="K48" s="60"/>
      <c r="L48" s="60"/>
      <c r="M48" s="60"/>
      <c r="N48" s="62"/>
      <c r="O48" s="60"/>
      <c r="P48" s="60"/>
    </row>
    <row r="49" spans="1:16" ht="32.25">
      <c r="A49" s="60">
        <v>47</v>
      </c>
      <c r="B49" s="59" t="s">
        <v>410</v>
      </c>
      <c r="C49" s="61" t="s">
        <v>174</v>
      </c>
      <c r="D49" s="59" t="s">
        <v>468</v>
      </c>
      <c r="E49" s="59" t="s">
        <v>479</v>
      </c>
      <c r="F49" s="59" t="s">
        <v>379</v>
      </c>
      <c r="G49" s="59"/>
      <c r="H49" s="59" t="s">
        <v>480</v>
      </c>
      <c r="I49" s="59" t="s">
        <v>471</v>
      </c>
      <c r="J49" s="59"/>
      <c r="K49" s="60"/>
      <c r="L49" s="60"/>
      <c r="M49" s="60"/>
      <c r="N49" s="62"/>
      <c r="O49" s="60"/>
      <c r="P49" s="60"/>
    </row>
    <row r="50" spans="1:16" ht="32.25">
      <c r="A50" s="60">
        <v>48</v>
      </c>
      <c r="B50" s="59" t="s">
        <v>410</v>
      </c>
      <c r="C50" s="61" t="s">
        <v>174</v>
      </c>
      <c r="D50" s="59" t="s">
        <v>468</v>
      </c>
      <c r="E50" s="59" t="s">
        <v>481</v>
      </c>
      <c r="F50" s="59" t="s">
        <v>379</v>
      </c>
      <c r="G50" s="59"/>
      <c r="H50" s="59" t="s">
        <v>482</v>
      </c>
      <c r="I50" s="59" t="s">
        <v>471</v>
      </c>
      <c r="J50" s="59"/>
      <c r="K50" s="60"/>
      <c r="L50" s="60"/>
      <c r="M50" s="60"/>
      <c r="N50" s="62"/>
      <c r="O50" s="60"/>
      <c r="P50" s="60"/>
    </row>
    <row r="51" spans="1:16" ht="64.5">
      <c r="A51" s="60">
        <v>49</v>
      </c>
      <c r="B51" s="59" t="s">
        <v>410</v>
      </c>
      <c r="C51" s="61" t="s">
        <v>174</v>
      </c>
      <c r="D51" s="59" t="s">
        <v>483</v>
      </c>
      <c r="E51" s="61" t="s">
        <v>469</v>
      </c>
      <c r="F51" s="59" t="s">
        <v>379</v>
      </c>
      <c r="G51" s="59"/>
      <c r="H51" s="59" t="s">
        <v>484</v>
      </c>
      <c r="I51" s="59" t="s">
        <v>458</v>
      </c>
      <c r="J51" s="59"/>
      <c r="K51" s="60"/>
      <c r="L51" s="60"/>
      <c r="M51" s="60"/>
      <c r="N51" s="62"/>
      <c r="O51" s="60"/>
      <c r="P51" s="60"/>
    </row>
    <row r="52" spans="1:16" ht="64.5">
      <c r="A52" s="60">
        <v>50</v>
      </c>
      <c r="B52" s="59" t="s">
        <v>410</v>
      </c>
      <c r="C52" s="61" t="s">
        <v>174</v>
      </c>
      <c r="D52" s="59" t="s">
        <v>483</v>
      </c>
      <c r="E52" s="61" t="s">
        <v>473</v>
      </c>
      <c r="F52" s="59" t="s">
        <v>379</v>
      </c>
      <c r="G52" s="59"/>
      <c r="H52" s="59" t="s">
        <v>485</v>
      </c>
      <c r="I52" s="59" t="s">
        <v>458</v>
      </c>
      <c r="J52" s="59"/>
      <c r="K52" s="60"/>
      <c r="L52" s="60"/>
      <c r="M52" s="60"/>
      <c r="N52" s="63"/>
      <c r="O52" s="60"/>
      <c r="P52" s="60"/>
    </row>
    <row r="53" spans="1:16" ht="64.5">
      <c r="A53" s="60">
        <v>51</v>
      </c>
      <c r="B53" s="59" t="s">
        <v>410</v>
      </c>
      <c r="C53" s="61" t="s">
        <v>174</v>
      </c>
      <c r="D53" s="59" t="s">
        <v>483</v>
      </c>
      <c r="E53" s="61" t="s">
        <v>486</v>
      </c>
      <c r="F53" s="59" t="s">
        <v>379</v>
      </c>
      <c r="G53" s="59"/>
      <c r="H53" s="59" t="s">
        <v>487</v>
      </c>
      <c r="I53" s="59" t="s">
        <v>488</v>
      </c>
      <c r="J53" s="59"/>
      <c r="K53" s="60"/>
      <c r="L53" s="60"/>
      <c r="M53" s="60"/>
      <c r="N53" s="63"/>
      <c r="O53" s="60"/>
      <c r="P53" s="60"/>
    </row>
    <row r="54" spans="1:16" ht="64.5">
      <c r="A54" s="60">
        <v>52</v>
      </c>
      <c r="B54" s="59" t="s">
        <v>410</v>
      </c>
      <c r="C54" s="61" t="s">
        <v>174</v>
      </c>
      <c r="D54" s="59" t="s">
        <v>483</v>
      </c>
      <c r="E54" s="61" t="s">
        <v>489</v>
      </c>
      <c r="F54" s="59" t="s">
        <v>379</v>
      </c>
      <c r="G54" s="59"/>
      <c r="H54" s="59" t="s">
        <v>490</v>
      </c>
      <c r="I54" s="59" t="s">
        <v>491</v>
      </c>
      <c r="J54" s="59"/>
      <c r="K54" s="60"/>
      <c r="L54" s="60"/>
      <c r="M54" s="60"/>
      <c r="N54" s="63"/>
      <c r="O54" s="60"/>
      <c r="P54" s="60"/>
    </row>
    <row r="55" spans="1:16" ht="145.5">
      <c r="A55" s="60">
        <v>53</v>
      </c>
      <c r="B55" s="59" t="s">
        <v>492</v>
      </c>
      <c r="C55" s="61" t="s">
        <v>174</v>
      </c>
      <c r="D55" s="59" t="s">
        <v>493</v>
      </c>
      <c r="E55" s="61"/>
      <c r="F55" s="59" t="s">
        <v>379</v>
      </c>
      <c r="G55" s="59"/>
      <c r="H55" s="59" t="s">
        <v>494</v>
      </c>
      <c r="I55" s="59" t="s">
        <v>495</v>
      </c>
      <c r="J55" s="59"/>
      <c r="K55" s="61"/>
      <c r="L55" s="64"/>
      <c r="M55" s="64"/>
      <c r="N55" s="65"/>
      <c r="O55" s="60"/>
      <c r="P55" s="60"/>
    </row>
    <row r="56" spans="1:16" ht="32.25">
      <c r="A56" s="60">
        <v>54</v>
      </c>
      <c r="B56" s="59" t="s">
        <v>492</v>
      </c>
      <c r="C56" s="61" t="s">
        <v>174</v>
      </c>
      <c r="D56" s="59" t="s">
        <v>492</v>
      </c>
      <c r="E56" s="61" t="s">
        <v>496</v>
      </c>
      <c r="F56" s="59" t="s">
        <v>379</v>
      </c>
      <c r="G56" s="59"/>
      <c r="H56" s="59" t="s">
        <v>497</v>
      </c>
      <c r="I56" s="59" t="s">
        <v>498</v>
      </c>
      <c r="J56" s="59"/>
      <c r="K56" s="60"/>
      <c r="L56" s="60"/>
      <c r="M56" s="60"/>
      <c r="N56" s="62"/>
      <c r="O56" s="60"/>
      <c r="P56" s="60"/>
    </row>
    <row r="57" spans="1:16" ht="32.25">
      <c r="A57" s="60">
        <v>55</v>
      </c>
      <c r="B57" s="59" t="s">
        <v>492</v>
      </c>
      <c r="C57" s="61" t="s">
        <v>174</v>
      </c>
      <c r="D57" s="59" t="s">
        <v>492</v>
      </c>
      <c r="E57" s="61" t="s">
        <v>499</v>
      </c>
      <c r="F57" s="59" t="s">
        <v>379</v>
      </c>
      <c r="G57" s="59"/>
      <c r="H57" s="59" t="s">
        <v>500</v>
      </c>
      <c r="I57" s="59" t="s">
        <v>501</v>
      </c>
      <c r="J57" s="59"/>
      <c r="K57" s="61"/>
      <c r="L57" s="64"/>
      <c r="M57" s="64"/>
      <c r="N57" s="65"/>
      <c r="O57" s="60"/>
      <c r="P57" s="60"/>
    </row>
    <row r="58" spans="1:16" ht="32.25">
      <c r="A58" s="60">
        <v>56</v>
      </c>
      <c r="B58" s="59" t="s">
        <v>372</v>
      </c>
      <c r="C58" s="61" t="s">
        <v>174</v>
      </c>
      <c r="D58" s="59" t="s">
        <v>373</v>
      </c>
      <c r="E58" s="61"/>
      <c r="F58" s="59" t="s">
        <v>379</v>
      </c>
      <c r="G58" s="59"/>
      <c r="H58" s="59" t="s">
        <v>502</v>
      </c>
      <c r="I58" s="59" t="s">
        <v>503</v>
      </c>
      <c r="J58" s="59"/>
      <c r="K58" s="60"/>
      <c r="L58" s="60"/>
      <c r="M58" s="60"/>
      <c r="N58" s="62"/>
      <c r="O58" s="60"/>
      <c r="P58" s="60"/>
    </row>
    <row r="59" spans="1:16" ht="32.25">
      <c r="A59" s="60">
        <v>57</v>
      </c>
      <c r="B59" s="59" t="s">
        <v>372</v>
      </c>
      <c r="C59" s="61" t="s">
        <v>174</v>
      </c>
      <c r="D59" s="59" t="s">
        <v>376</v>
      </c>
      <c r="E59" s="61"/>
      <c r="F59" s="59" t="s">
        <v>379</v>
      </c>
      <c r="G59" s="59"/>
      <c r="H59" s="59" t="s">
        <v>504</v>
      </c>
      <c r="I59" s="59" t="s">
        <v>505</v>
      </c>
      <c r="J59" s="59"/>
      <c r="K59" s="60"/>
      <c r="L59" s="60"/>
      <c r="M59" s="60"/>
      <c r="N59" s="62"/>
      <c r="O59" s="60"/>
      <c r="P59" s="60"/>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1295A-8EB4-43C3-BAC4-7C12CE690E38}">
  <dimension ref="A2:Z18"/>
  <sheetViews>
    <sheetView workbookViewId="0"/>
  </sheetViews>
  <sheetFormatPr defaultRowHeight="15.75"/>
  <cols>
    <col min="2" max="2" width="16.875" bestFit="1" customWidth="1"/>
    <col min="3" max="3" width="12.75" customWidth="1"/>
    <col min="4" max="4" width="14.375" customWidth="1"/>
    <col min="5" max="5" width="17.625" customWidth="1"/>
    <col min="6" max="6" width="12.25" customWidth="1"/>
    <col min="8" max="8" width="56.625" customWidth="1"/>
    <col min="9" max="9" width="49.625" customWidth="1"/>
    <col min="11" max="11" width="11.75" bestFit="1" customWidth="1"/>
    <col min="14" max="14" width="10.125" bestFit="1" customWidth="1"/>
  </cols>
  <sheetData>
    <row r="2" spans="1:26" s="26" customFormat="1" ht="14.25" customHeight="1">
      <c r="A2" s="22" t="s">
        <v>157</v>
      </c>
      <c r="B2" s="22" t="s">
        <v>158</v>
      </c>
      <c r="C2" s="22" t="s">
        <v>159</v>
      </c>
      <c r="D2" s="23" t="s">
        <v>160</v>
      </c>
      <c r="E2" s="23" t="s">
        <v>161</v>
      </c>
      <c r="F2" s="23" t="s">
        <v>162</v>
      </c>
      <c r="G2" s="23" t="s">
        <v>163</v>
      </c>
      <c r="H2" s="23" t="s">
        <v>164</v>
      </c>
      <c r="I2" s="23" t="s">
        <v>165</v>
      </c>
      <c r="J2" s="22" t="s">
        <v>166</v>
      </c>
      <c r="K2" s="24" t="s">
        <v>167</v>
      </c>
      <c r="L2" s="24" t="s">
        <v>168</v>
      </c>
      <c r="M2" s="24" t="s">
        <v>169</v>
      </c>
      <c r="N2" s="24" t="s">
        <v>170</v>
      </c>
      <c r="O2" s="24" t="s">
        <v>171</v>
      </c>
      <c r="P2" s="24" t="s">
        <v>172</v>
      </c>
      <c r="Q2" s="25"/>
      <c r="R2" s="25"/>
      <c r="S2" s="25"/>
      <c r="T2" s="25"/>
      <c r="U2" s="25"/>
      <c r="V2" s="25"/>
      <c r="W2" s="25"/>
      <c r="X2" s="25"/>
      <c r="Y2" s="25"/>
      <c r="Z2" s="25"/>
    </row>
    <row r="3" spans="1:26" s="26" customFormat="1" ht="32.25">
      <c r="A3" s="27">
        <v>1</v>
      </c>
      <c r="B3" s="27" t="s">
        <v>215</v>
      </c>
      <c r="C3" s="28" t="s">
        <v>216</v>
      </c>
      <c r="D3" s="28" t="s">
        <v>217</v>
      </c>
      <c r="E3" s="28"/>
      <c r="F3" s="28" t="s">
        <v>506</v>
      </c>
      <c r="G3" s="28"/>
      <c r="H3" s="28" t="s">
        <v>220</v>
      </c>
      <c r="I3" s="28" t="s">
        <v>380</v>
      </c>
      <c r="J3" s="27"/>
      <c r="K3" s="30"/>
      <c r="L3" s="30"/>
      <c r="M3" s="30"/>
      <c r="N3" s="31"/>
      <c r="O3" s="30"/>
      <c r="P3" s="30"/>
      <c r="Q3" s="25"/>
      <c r="R3" s="25"/>
      <c r="S3" s="25"/>
      <c r="T3" s="25"/>
      <c r="U3" s="25"/>
      <c r="V3" s="25"/>
      <c r="W3" s="25"/>
      <c r="X3" s="25"/>
      <c r="Y3" s="25"/>
      <c r="Z3" s="25"/>
    </row>
    <row r="4" spans="1:26" s="26" customFormat="1" ht="32.25">
      <c r="A4" s="27">
        <v>2</v>
      </c>
      <c r="B4" s="27" t="s">
        <v>215</v>
      </c>
      <c r="C4" s="27" t="s">
        <v>180</v>
      </c>
      <c r="D4" s="28" t="s">
        <v>217</v>
      </c>
      <c r="E4" s="28" t="s">
        <v>223</v>
      </c>
      <c r="F4" s="28" t="s">
        <v>506</v>
      </c>
      <c r="G4" s="28"/>
      <c r="H4" s="28" t="s">
        <v>224</v>
      </c>
      <c r="I4" s="28" t="s">
        <v>225</v>
      </c>
      <c r="J4" s="27"/>
      <c r="K4" s="30"/>
      <c r="L4" s="30"/>
      <c r="M4" s="30"/>
      <c r="N4" s="31"/>
      <c r="O4" s="30"/>
      <c r="P4" s="30"/>
      <c r="Q4" s="25"/>
      <c r="R4" s="25"/>
      <c r="S4" s="25"/>
      <c r="T4" s="25"/>
      <c r="U4" s="25"/>
      <c r="V4" s="25"/>
      <c r="W4" s="25"/>
      <c r="X4" s="25"/>
      <c r="Y4" s="25"/>
      <c r="Z4" s="25"/>
    </row>
    <row r="5" spans="1:26" s="26" customFormat="1" ht="32.25">
      <c r="A5" s="27">
        <v>3</v>
      </c>
      <c r="B5" s="27" t="s">
        <v>215</v>
      </c>
      <c r="C5" s="27" t="s">
        <v>180</v>
      </c>
      <c r="D5" s="28" t="s">
        <v>217</v>
      </c>
      <c r="E5" s="28" t="s">
        <v>226</v>
      </c>
      <c r="F5" s="28" t="s">
        <v>506</v>
      </c>
      <c r="G5" s="28"/>
      <c r="H5" s="28" t="s">
        <v>381</v>
      </c>
      <c r="I5" s="28" t="s">
        <v>227</v>
      </c>
      <c r="J5" s="27"/>
      <c r="K5" s="30"/>
      <c r="L5" s="30"/>
      <c r="M5" s="30"/>
      <c r="N5" s="31"/>
      <c r="O5" s="30"/>
      <c r="P5" s="30"/>
      <c r="Q5" s="25"/>
      <c r="R5" s="25"/>
      <c r="S5" s="25"/>
      <c r="T5" s="25"/>
      <c r="U5" s="25"/>
      <c r="V5" s="25"/>
      <c r="W5" s="25"/>
      <c r="X5" s="25"/>
      <c r="Y5" s="25"/>
      <c r="Z5" s="25"/>
    </row>
    <row r="6" spans="1:26" s="26" customFormat="1" ht="32.25">
      <c r="A6" s="27">
        <v>4</v>
      </c>
      <c r="B6" s="27" t="s">
        <v>215</v>
      </c>
      <c r="C6" s="27" t="s">
        <v>180</v>
      </c>
      <c r="D6" s="28" t="s">
        <v>217</v>
      </c>
      <c r="E6" s="28" t="s">
        <v>382</v>
      </c>
      <c r="F6" s="28" t="s">
        <v>506</v>
      </c>
      <c r="G6" s="28"/>
      <c r="H6" s="28" t="s">
        <v>383</v>
      </c>
      <c r="I6" s="28" t="s">
        <v>384</v>
      </c>
      <c r="J6" s="27"/>
      <c r="K6" s="30"/>
      <c r="L6" s="30"/>
      <c r="M6" s="30"/>
      <c r="N6" s="31"/>
      <c r="O6" s="30"/>
      <c r="P6" s="30"/>
      <c r="Q6" s="25"/>
      <c r="R6" s="25"/>
      <c r="S6" s="25"/>
      <c r="T6" s="25"/>
      <c r="U6" s="25"/>
      <c r="V6" s="25"/>
      <c r="W6" s="25"/>
      <c r="X6" s="25"/>
      <c r="Y6" s="25"/>
      <c r="Z6" s="25"/>
    </row>
    <row r="7" spans="1:26" s="26" customFormat="1" ht="32.25">
      <c r="A7" s="27">
        <v>4</v>
      </c>
      <c r="B7" s="27" t="s">
        <v>215</v>
      </c>
      <c r="C7" s="27" t="s">
        <v>180</v>
      </c>
      <c r="D7" s="28" t="s">
        <v>217</v>
      </c>
      <c r="E7" s="28" t="s">
        <v>385</v>
      </c>
      <c r="F7" s="28" t="s">
        <v>506</v>
      </c>
      <c r="G7" s="28"/>
      <c r="H7" s="28" t="s">
        <v>386</v>
      </c>
      <c r="I7" s="28" t="s">
        <v>387</v>
      </c>
      <c r="J7" s="27"/>
      <c r="K7" s="30"/>
      <c r="L7" s="30"/>
      <c r="M7" s="30"/>
      <c r="N7" s="31"/>
      <c r="O7" s="30"/>
      <c r="P7" s="30"/>
      <c r="Q7" s="25"/>
      <c r="R7" s="25"/>
      <c r="S7" s="25"/>
      <c r="T7" s="25"/>
      <c r="U7" s="25"/>
      <c r="V7" s="25"/>
      <c r="W7" s="25"/>
      <c r="X7" s="25"/>
      <c r="Y7" s="25"/>
      <c r="Z7" s="25"/>
    </row>
    <row r="8" spans="1:26" s="26" customFormat="1" ht="32.25">
      <c r="A8" s="27">
        <v>4</v>
      </c>
      <c r="B8" s="27" t="s">
        <v>215</v>
      </c>
      <c r="C8" s="27" t="s">
        <v>180</v>
      </c>
      <c r="D8" s="28" t="s">
        <v>217</v>
      </c>
      <c r="E8" s="28" t="s">
        <v>388</v>
      </c>
      <c r="F8" s="28" t="s">
        <v>506</v>
      </c>
      <c r="G8" s="28"/>
      <c r="H8" s="28" t="s">
        <v>389</v>
      </c>
      <c r="I8" s="28" t="s">
        <v>390</v>
      </c>
      <c r="J8" s="27"/>
      <c r="K8" s="30"/>
      <c r="L8" s="30"/>
      <c r="M8" s="30"/>
      <c r="N8" s="31"/>
      <c r="O8" s="30"/>
      <c r="P8" s="30"/>
      <c r="Q8" s="25"/>
      <c r="R8" s="25"/>
      <c r="S8" s="25"/>
      <c r="T8" s="25"/>
      <c r="U8" s="25"/>
      <c r="V8" s="25"/>
      <c r="W8" s="25"/>
      <c r="X8" s="25"/>
      <c r="Y8" s="25"/>
      <c r="Z8" s="25"/>
    </row>
    <row r="9" spans="1:26" s="26" customFormat="1" ht="32.25">
      <c r="A9" s="27">
        <v>5</v>
      </c>
      <c r="B9" s="27" t="s">
        <v>215</v>
      </c>
      <c r="C9" s="27" t="s">
        <v>199</v>
      </c>
      <c r="D9" s="28" t="s">
        <v>228</v>
      </c>
      <c r="E9" s="28" t="s">
        <v>229</v>
      </c>
      <c r="F9" s="28" t="s">
        <v>506</v>
      </c>
      <c r="G9" s="28"/>
      <c r="H9" s="28" t="s">
        <v>230</v>
      </c>
      <c r="I9" s="28" t="s">
        <v>231</v>
      </c>
      <c r="J9" s="27"/>
      <c r="K9" s="30"/>
      <c r="L9" s="30"/>
      <c r="M9" s="30"/>
      <c r="N9" s="31"/>
      <c r="O9" s="30"/>
      <c r="P9" s="30"/>
      <c r="Q9" s="25"/>
      <c r="R9" s="25"/>
      <c r="S9" s="25"/>
      <c r="T9" s="25"/>
      <c r="U9" s="25"/>
      <c r="V9" s="25"/>
      <c r="W9" s="25"/>
      <c r="X9" s="25"/>
      <c r="Y9" s="25"/>
      <c r="Z9" s="25"/>
    </row>
    <row r="10" spans="1:26" s="26" customFormat="1" ht="32.25">
      <c r="A10" s="27">
        <v>6</v>
      </c>
      <c r="B10" s="27" t="s">
        <v>215</v>
      </c>
      <c r="C10" s="27" t="s">
        <v>199</v>
      </c>
      <c r="D10" s="28" t="s">
        <v>228</v>
      </c>
      <c r="E10" s="28" t="s">
        <v>232</v>
      </c>
      <c r="F10" s="28" t="s">
        <v>506</v>
      </c>
      <c r="G10" s="28"/>
      <c r="H10" s="28" t="s">
        <v>233</v>
      </c>
      <c r="I10" s="28" t="s">
        <v>234</v>
      </c>
      <c r="J10" s="27"/>
      <c r="K10" s="30"/>
      <c r="L10" s="30"/>
      <c r="M10" s="30"/>
      <c r="N10" s="31"/>
      <c r="O10" s="30"/>
      <c r="P10" s="30"/>
      <c r="Q10" s="25"/>
      <c r="R10" s="25"/>
      <c r="S10" s="25"/>
      <c r="T10" s="25"/>
      <c r="U10" s="25"/>
      <c r="V10" s="25"/>
      <c r="W10" s="25"/>
      <c r="X10" s="25"/>
      <c r="Y10" s="25"/>
      <c r="Z10" s="25"/>
    </row>
    <row r="11" spans="1:26" s="26" customFormat="1" ht="81">
      <c r="A11" s="27">
        <v>7</v>
      </c>
      <c r="B11" s="27" t="s">
        <v>215</v>
      </c>
      <c r="C11" s="28" t="s">
        <v>216</v>
      </c>
      <c r="D11" s="28" t="s">
        <v>235</v>
      </c>
      <c r="E11" s="28" t="s">
        <v>236</v>
      </c>
      <c r="F11" s="28" t="s">
        <v>506</v>
      </c>
      <c r="G11" s="28"/>
      <c r="H11" s="28" t="s">
        <v>237</v>
      </c>
      <c r="I11" s="28" t="s">
        <v>238</v>
      </c>
      <c r="J11" s="27"/>
      <c r="K11" s="30"/>
      <c r="L11" s="30"/>
      <c r="M11" s="30"/>
      <c r="N11" s="31"/>
      <c r="O11" s="30"/>
      <c r="P11" s="30"/>
      <c r="Q11" s="25"/>
      <c r="R11" s="25"/>
      <c r="S11" s="25"/>
      <c r="T11" s="25"/>
      <c r="U11" s="25"/>
      <c r="V11" s="25"/>
      <c r="W11" s="25"/>
      <c r="X11" s="25"/>
      <c r="Y11" s="25"/>
      <c r="Z11" s="25"/>
    </row>
    <row r="12" spans="1:26" s="26" customFormat="1" ht="32.25">
      <c r="A12" s="27">
        <v>8</v>
      </c>
      <c r="B12" s="27" t="s">
        <v>215</v>
      </c>
      <c r="C12" s="27" t="s">
        <v>180</v>
      </c>
      <c r="D12" s="28" t="s">
        <v>235</v>
      </c>
      <c r="E12" s="28" t="s">
        <v>241</v>
      </c>
      <c r="F12" s="28" t="s">
        <v>506</v>
      </c>
      <c r="G12" s="28"/>
      <c r="H12" s="28" t="s">
        <v>242</v>
      </c>
      <c r="I12" s="28" t="s">
        <v>243</v>
      </c>
      <c r="J12" s="27"/>
      <c r="K12" s="30"/>
      <c r="L12" s="30"/>
      <c r="M12" s="30"/>
      <c r="N12" s="31"/>
      <c r="O12" s="30"/>
      <c r="P12" s="30"/>
      <c r="Q12" s="25"/>
      <c r="R12" s="25"/>
      <c r="S12" s="25"/>
      <c r="T12" s="25"/>
      <c r="U12" s="25"/>
      <c r="V12" s="25"/>
      <c r="W12" s="25"/>
      <c r="X12" s="25"/>
      <c r="Y12" s="25"/>
      <c r="Z12" s="25"/>
    </row>
    <row r="13" spans="1:26" s="26" customFormat="1" ht="32.25">
      <c r="A13" s="27">
        <v>9</v>
      </c>
      <c r="B13" s="27" t="s">
        <v>215</v>
      </c>
      <c r="C13" s="27" t="s">
        <v>180</v>
      </c>
      <c r="D13" s="28" t="s">
        <v>235</v>
      </c>
      <c r="E13" s="28" t="s">
        <v>244</v>
      </c>
      <c r="F13" s="28" t="s">
        <v>506</v>
      </c>
      <c r="G13" s="28"/>
      <c r="H13" s="28" t="s">
        <v>245</v>
      </c>
      <c r="I13" s="28" t="s">
        <v>246</v>
      </c>
      <c r="J13" s="27"/>
      <c r="K13" s="30"/>
      <c r="L13" s="30"/>
      <c r="M13" s="30"/>
      <c r="N13" s="31"/>
      <c r="O13" s="30"/>
      <c r="P13" s="30"/>
      <c r="Q13" s="25"/>
      <c r="R13" s="25"/>
      <c r="S13" s="25"/>
      <c r="T13" s="25"/>
      <c r="U13" s="25"/>
      <c r="V13" s="25"/>
      <c r="W13" s="25"/>
      <c r="X13" s="25"/>
      <c r="Y13" s="25"/>
      <c r="Z13" s="25"/>
    </row>
    <row r="14" spans="1:26" s="26" customFormat="1" ht="32.25">
      <c r="A14" s="27">
        <v>10</v>
      </c>
      <c r="B14" s="27" t="s">
        <v>215</v>
      </c>
      <c r="C14" s="27" t="s">
        <v>180</v>
      </c>
      <c r="D14" s="28" t="s">
        <v>235</v>
      </c>
      <c r="E14" s="28" t="s">
        <v>247</v>
      </c>
      <c r="F14" s="28" t="s">
        <v>506</v>
      </c>
      <c r="G14" s="28"/>
      <c r="H14" s="28" t="s">
        <v>248</v>
      </c>
      <c r="I14" s="28" t="s">
        <v>249</v>
      </c>
      <c r="J14" s="27"/>
      <c r="K14" s="30"/>
      <c r="L14" s="30"/>
      <c r="M14" s="30"/>
      <c r="N14" s="31"/>
      <c r="O14" s="30"/>
      <c r="P14" s="30"/>
      <c r="Q14" s="25"/>
      <c r="R14" s="25"/>
      <c r="S14" s="25"/>
      <c r="T14" s="25"/>
      <c r="U14" s="25"/>
      <c r="V14" s="25"/>
      <c r="W14" s="25"/>
      <c r="X14" s="25"/>
      <c r="Y14" s="25"/>
      <c r="Z14" s="25"/>
    </row>
    <row r="15" spans="1:26" s="26" customFormat="1" ht="32.25">
      <c r="A15" s="27">
        <v>11</v>
      </c>
      <c r="B15" s="27" t="s">
        <v>215</v>
      </c>
      <c r="C15" s="27" t="s">
        <v>180</v>
      </c>
      <c r="D15" s="28" t="s">
        <v>235</v>
      </c>
      <c r="E15" s="28" t="s">
        <v>250</v>
      </c>
      <c r="F15" s="28" t="s">
        <v>506</v>
      </c>
      <c r="G15" s="28"/>
      <c r="H15" s="28" t="s">
        <v>251</v>
      </c>
      <c r="I15" s="28" t="s">
        <v>252</v>
      </c>
      <c r="J15" s="34"/>
      <c r="K15" s="30"/>
      <c r="L15" s="30"/>
      <c r="M15" s="30"/>
      <c r="N15" s="31"/>
      <c r="O15" s="30"/>
      <c r="P15" s="30"/>
      <c r="Q15" s="35"/>
      <c r="R15" s="35"/>
      <c r="S15" s="35"/>
      <c r="T15" s="35"/>
      <c r="U15" s="35"/>
      <c r="V15" s="35"/>
      <c r="W15" s="35"/>
      <c r="X15" s="35"/>
      <c r="Y15" s="35"/>
      <c r="Z15" s="35"/>
    </row>
    <row r="16" spans="1:26" s="26" customFormat="1" ht="32.25">
      <c r="A16" s="27">
        <v>12</v>
      </c>
      <c r="B16" s="27" t="s">
        <v>215</v>
      </c>
      <c r="C16" s="28" t="s">
        <v>174</v>
      </c>
      <c r="D16" s="28" t="s">
        <v>253</v>
      </c>
      <c r="E16" s="28" t="s">
        <v>254</v>
      </c>
      <c r="F16" s="28" t="s">
        <v>506</v>
      </c>
      <c r="G16" s="36" t="s">
        <v>255</v>
      </c>
      <c r="H16" s="28" t="s">
        <v>256</v>
      </c>
      <c r="I16" s="36" t="s">
        <v>257</v>
      </c>
      <c r="J16" s="34"/>
      <c r="K16" s="30"/>
      <c r="L16" s="30"/>
      <c r="M16" s="30"/>
      <c r="N16" s="31"/>
      <c r="O16" s="30"/>
      <c r="P16" s="30"/>
      <c r="Q16" s="35"/>
      <c r="R16" s="35"/>
      <c r="S16" s="35"/>
      <c r="T16" s="35"/>
      <c r="U16" s="35"/>
      <c r="V16" s="35"/>
      <c r="W16" s="35"/>
      <c r="X16" s="35"/>
      <c r="Y16" s="35"/>
      <c r="Z16" s="35"/>
    </row>
    <row r="17" spans="1:26" s="26" customFormat="1" ht="32.25">
      <c r="A17" s="27">
        <v>13</v>
      </c>
      <c r="B17" s="27" t="s">
        <v>215</v>
      </c>
      <c r="C17" s="28" t="s">
        <v>199</v>
      </c>
      <c r="D17" s="28" t="s">
        <v>253</v>
      </c>
      <c r="E17" s="28" t="s">
        <v>254</v>
      </c>
      <c r="F17" s="28" t="s">
        <v>506</v>
      </c>
      <c r="G17" s="36" t="s">
        <v>255</v>
      </c>
      <c r="H17" s="28" t="s">
        <v>260</v>
      </c>
      <c r="I17" s="36" t="s">
        <v>261</v>
      </c>
      <c r="J17" s="34"/>
      <c r="K17" s="30"/>
      <c r="L17" s="30"/>
      <c r="M17" s="30"/>
      <c r="N17" s="31"/>
      <c r="O17" s="30"/>
      <c r="P17" s="30"/>
      <c r="Q17" s="35"/>
      <c r="R17" s="35"/>
      <c r="S17" s="35"/>
      <c r="T17" s="35"/>
      <c r="U17" s="35"/>
      <c r="V17" s="35"/>
      <c r="W17" s="35"/>
      <c r="X17" s="35"/>
      <c r="Y17" s="35"/>
      <c r="Z17" s="35"/>
    </row>
    <row r="18" spans="1:26" s="26" customFormat="1" ht="32.25">
      <c r="A18" s="27">
        <v>14</v>
      </c>
      <c r="B18" s="27" t="s">
        <v>215</v>
      </c>
      <c r="C18" s="28" t="s">
        <v>174</v>
      </c>
      <c r="D18" s="28" t="s">
        <v>253</v>
      </c>
      <c r="E18" s="28" t="s">
        <v>229</v>
      </c>
      <c r="F18" s="28" t="s">
        <v>506</v>
      </c>
      <c r="G18" s="36"/>
      <c r="H18" s="28" t="s">
        <v>260</v>
      </c>
      <c r="I18" s="36" t="s">
        <v>262</v>
      </c>
      <c r="J18" s="34"/>
      <c r="K18" s="30"/>
      <c r="L18" s="30"/>
      <c r="M18" s="30"/>
      <c r="N18" s="31"/>
      <c r="O18" s="30"/>
      <c r="P18" s="30"/>
      <c r="Q18" s="35"/>
      <c r="R18" s="35"/>
      <c r="S18" s="35"/>
      <c r="T18" s="35"/>
      <c r="U18" s="35"/>
      <c r="V18" s="35"/>
      <c r="W18" s="35"/>
      <c r="X18" s="35"/>
      <c r="Y18" s="35"/>
      <c r="Z18" s="3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4083D-E2EF-4523-B53F-46279D403C3C}">
  <dimension ref="A2:P60"/>
  <sheetViews>
    <sheetView topLeftCell="A13" workbookViewId="0">
      <selection activeCell="A3" sqref="A3"/>
    </sheetView>
  </sheetViews>
  <sheetFormatPr defaultRowHeight="15.75"/>
  <cols>
    <col min="1" max="1" width="4.875" customWidth="1"/>
    <col min="2" max="2" width="14.25" customWidth="1"/>
    <col min="3" max="3" width="6.625" customWidth="1"/>
    <col min="4" max="4" width="27.375" customWidth="1"/>
    <col min="5" max="5" width="14" customWidth="1"/>
    <col min="6" max="6" width="19.25" customWidth="1"/>
    <col min="7" max="7" width="15.5" customWidth="1"/>
    <col min="8" max="8" width="31.875" customWidth="1"/>
    <col min="9" max="9" width="47.625" customWidth="1"/>
  </cols>
  <sheetData>
    <row r="2" spans="1:16" ht="16.5">
      <c r="A2" s="56" t="s">
        <v>157</v>
      </c>
      <c r="B2" s="57" t="s">
        <v>158</v>
      </c>
      <c r="C2" s="56" t="s">
        <v>159</v>
      </c>
      <c r="D2" s="57" t="s">
        <v>160</v>
      </c>
      <c r="E2" s="56" t="s">
        <v>161</v>
      </c>
      <c r="F2" s="57" t="s">
        <v>162</v>
      </c>
      <c r="G2" s="57" t="s">
        <v>163</v>
      </c>
      <c r="H2" s="57" t="s">
        <v>164</v>
      </c>
      <c r="I2" s="57" t="s">
        <v>165</v>
      </c>
      <c r="J2" s="57" t="s">
        <v>166</v>
      </c>
      <c r="K2" s="58" t="s">
        <v>167</v>
      </c>
      <c r="L2" s="58" t="s">
        <v>168</v>
      </c>
      <c r="M2" s="58" t="s">
        <v>169</v>
      </c>
      <c r="N2" s="58" t="s">
        <v>170</v>
      </c>
      <c r="O2" s="58" t="s">
        <v>171</v>
      </c>
      <c r="P2" s="58" t="s">
        <v>172</v>
      </c>
    </row>
    <row r="3" spans="1:16" ht="81">
      <c r="A3" s="60">
        <v>1</v>
      </c>
      <c r="B3" s="59" t="s">
        <v>391</v>
      </c>
      <c r="C3" s="61" t="s">
        <v>174</v>
      </c>
      <c r="D3" s="59" t="s">
        <v>268</v>
      </c>
      <c r="E3" s="59"/>
      <c r="F3" s="59" t="s">
        <v>506</v>
      </c>
      <c r="G3" s="59"/>
      <c r="H3" s="59" t="s">
        <v>270</v>
      </c>
      <c r="I3" s="59" t="s">
        <v>271</v>
      </c>
      <c r="J3" s="59"/>
      <c r="K3" s="60"/>
      <c r="L3" s="60"/>
      <c r="M3" s="60"/>
      <c r="N3" s="62"/>
      <c r="O3" s="60"/>
      <c r="P3" s="60"/>
    </row>
    <row r="4" spans="1:16" ht="32.25">
      <c r="A4" s="60">
        <v>2</v>
      </c>
      <c r="B4" s="59" t="s">
        <v>391</v>
      </c>
      <c r="C4" s="61" t="s">
        <v>174</v>
      </c>
      <c r="D4" s="59" t="s">
        <v>282</v>
      </c>
      <c r="E4" s="59" t="s">
        <v>506</v>
      </c>
      <c r="F4" s="59" t="s">
        <v>506</v>
      </c>
      <c r="G4" s="59"/>
      <c r="H4" s="59" t="s">
        <v>507</v>
      </c>
      <c r="I4" s="59" t="s">
        <v>508</v>
      </c>
      <c r="J4" s="59"/>
      <c r="K4" s="60"/>
      <c r="L4" s="60"/>
      <c r="M4" s="60"/>
      <c r="N4" s="63"/>
      <c r="O4" s="60"/>
      <c r="P4" s="60"/>
    </row>
    <row r="5" spans="1:16" ht="32.25">
      <c r="A5" s="60">
        <v>3</v>
      </c>
      <c r="B5" s="59" t="s">
        <v>391</v>
      </c>
      <c r="C5" s="61" t="s">
        <v>174</v>
      </c>
      <c r="D5" s="59" t="s">
        <v>272</v>
      </c>
      <c r="E5" s="59" t="s">
        <v>273</v>
      </c>
      <c r="F5" s="59" t="s">
        <v>506</v>
      </c>
      <c r="G5" s="59" t="s">
        <v>274</v>
      </c>
      <c r="H5" s="59" t="s">
        <v>275</v>
      </c>
      <c r="I5" s="59" t="s">
        <v>276</v>
      </c>
      <c r="J5" s="59"/>
      <c r="K5" s="60"/>
      <c r="L5" s="60"/>
      <c r="M5" s="60"/>
      <c r="N5" s="63"/>
      <c r="O5" s="60"/>
      <c r="P5" s="60"/>
    </row>
    <row r="6" spans="1:16" ht="64.5">
      <c r="A6" s="60">
        <v>4</v>
      </c>
      <c r="B6" s="59" t="s">
        <v>391</v>
      </c>
      <c r="C6" s="61" t="s">
        <v>174</v>
      </c>
      <c r="D6" s="59" t="s">
        <v>277</v>
      </c>
      <c r="E6" s="59" t="s">
        <v>278</v>
      </c>
      <c r="F6" s="59" t="s">
        <v>506</v>
      </c>
      <c r="G6" s="59" t="s">
        <v>279</v>
      </c>
      <c r="H6" s="59" t="s">
        <v>280</v>
      </c>
      <c r="I6" s="59" t="s">
        <v>281</v>
      </c>
      <c r="J6" s="59"/>
      <c r="K6" s="60"/>
      <c r="L6" s="60"/>
      <c r="M6" s="60"/>
      <c r="N6" s="62"/>
      <c r="O6" s="60"/>
      <c r="P6" s="60"/>
    </row>
    <row r="7" spans="1:16" ht="32.25">
      <c r="A7" s="60">
        <v>5</v>
      </c>
      <c r="B7" s="59" t="s">
        <v>391</v>
      </c>
      <c r="C7" s="61" t="s">
        <v>174</v>
      </c>
      <c r="D7" s="59" t="s">
        <v>285</v>
      </c>
      <c r="E7" s="59"/>
      <c r="F7" s="59" t="s">
        <v>506</v>
      </c>
      <c r="G7" s="59" t="s">
        <v>286</v>
      </c>
      <c r="H7" s="59" t="s">
        <v>287</v>
      </c>
      <c r="I7" s="59" t="s">
        <v>288</v>
      </c>
      <c r="J7" s="59"/>
      <c r="K7" s="60"/>
      <c r="L7" s="60"/>
      <c r="M7" s="60"/>
      <c r="N7" s="63"/>
      <c r="O7" s="60"/>
      <c r="P7" s="60"/>
    </row>
    <row r="8" spans="1:16" ht="32.25">
      <c r="A8" s="60">
        <v>6</v>
      </c>
      <c r="B8" s="59" t="s">
        <v>391</v>
      </c>
      <c r="C8" s="61" t="s">
        <v>103</v>
      </c>
      <c r="D8" s="59" t="s">
        <v>289</v>
      </c>
      <c r="E8" s="61" t="s">
        <v>290</v>
      </c>
      <c r="F8" s="59" t="s">
        <v>506</v>
      </c>
      <c r="G8" s="59"/>
      <c r="H8" s="59" t="s">
        <v>291</v>
      </c>
      <c r="I8" s="59" t="s">
        <v>292</v>
      </c>
      <c r="J8" s="59"/>
      <c r="K8" s="60"/>
      <c r="L8" s="60"/>
      <c r="M8" s="60"/>
      <c r="N8" s="62"/>
      <c r="O8" s="60"/>
      <c r="P8" s="60"/>
    </row>
    <row r="9" spans="1:16" ht="32.25">
      <c r="A9" s="60">
        <v>7</v>
      </c>
      <c r="B9" s="59" t="s">
        <v>391</v>
      </c>
      <c r="C9" s="61" t="s">
        <v>103</v>
      </c>
      <c r="D9" s="59" t="s">
        <v>289</v>
      </c>
      <c r="E9" s="61" t="s">
        <v>293</v>
      </c>
      <c r="F9" s="59" t="s">
        <v>506</v>
      </c>
      <c r="G9" s="59"/>
      <c r="H9" s="59" t="s">
        <v>294</v>
      </c>
      <c r="I9" s="59" t="s">
        <v>295</v>
      </c>
      <c r="J9" s="59"/>
      <c r="K9" s="60"/>
      <c r="L9" s="60"/>
      <c r="M9" s="60"/>
      <c r="N9" s="62"/>
      <c r="O9" s="60"/>
      <c r="P9" s="60"/>
    </row>
    <row r="10" spans="1:16" ht="32.25">
      <c r="A10" s="60">
        <v>8</v>
      </c>
      <c r="B10" s="59" t="s">
        <v>391</v>
      </c>
      <c r="C10" s="61" t="s">
        <v>103</v>
      </c>
      <c r="D10" s="59" t="s">
        <v>289</v>
      </c>
      <c r="E10" s="61" t="s">
        <v>296</v>
      </c>
      <c r="F10" s="59" t="s">
        <v>506</v>
      </c>
      <c r="G10" s="59"/>
      <c r="H10" s="59" t="s">
        <v>297</v>
      </c>
      <c r="I10" s="59" t="s">
        <v>298</v>
      </c>
      <c r="J10" s="59"/>
      <c r="K10" s="60"/>
      <c r="L10" s="60"/>
      <c r="M10" s="60"/>
      <c r="N10" s="63"/>
      <c r="O10" s="60"/>
      <c r="P10" s="60"/>
    </row>
    <row r="11" spans="1:16" ht="48.75">
      <c r="A11" s="60">
        <v>9</v>
      </c>
      <c r="B11" s="59" t="s">
        <v>391</v>
      </c>
      <c r="C11" s="61" t="s">
        <v>103</v>
      </c>
      <c r="D11" s="59" t="s">
        <v>289</v>
      </c>
      <c r="E11" s="61" t="s">
        <v>299</v>
      </c>
      <c r="F11" s="59" t="s">
        <v>506</v>
      </c>
      <c r="G11" s="59"/>
      <c r="H11" s="59" t="s">
        <v>300</v>
      </c>
      <c r="I11" s="59" t="s">
        <v>301</v>
      </c>
      <c r="J11" s="59"/>
      <c r="K11" s="60"/>
      <c r="L11" s="60"/>
      <c r="M11" s="60"/>
      <c r="N11" s="63"/>
      <c r="O11" s="60"/>
      <c r="P11" s="60"/>
    </row>
    <row r="12" spans="1:16" ht="81">
      <c r="A12" s="60">
        <v>10</v>
      </c>
      <c r="B12" s="59" t="s">
        <v>391</v>
      </c>
      <c r="C12" s="61" t="s">
        <v>308</v>
      </c>
      <c r="D12" s="59" t="s">
        <v>302</v>
      </c>
      <c r="E12" s="61" t="s">
        <v>309</v>
      </c>
      <c r="F12" s="59" t="s">
        <v>506</v>
      </c>
      <c r="G12" s="59"/>
      <c r="H12" s="59" t="s">
        <v>394</v>
      </c>
      <c r="I12" s="59" t="s">
        <v>311</v>
      </c>
      <c r="J12" s="59"/>
      <c r="K12" s="60"/>
      <c r="L12" s="60"/>
      <c r="M12" s="60"/>
      <c r="N12" s="62"/>
      <c r="O12" s="60"/>
      <c r="P12" s="60"/>
    </row>
    <row r="13" spans="1:16" ht="81">
      <c r="A13" s="60">
        <v>11</v>
      </c>
      <c r="B13" s="59" t="s">
        <v>391</v>
      </c>
      <c r="C13" s="61" t="s">
        <v>312</v>
      </c>
      <c r="D13" s="59" t="s">
        <v>302</v>
      </c>
      <c r="E13" s="61" t="s">
        <v>309</v>
      </c>
      <c r="F13" s="59" t="s">
        <v>506</v>
      </c>
      <c r="G13" s="59"/>
      <c r="H13" s="59" t="s">
        <v>395</v>
      </c>
      <c r="I13" s="59" t="s">
        <v>314</v>
      </c>
      <c r="J13" s="59"/>
      <c r="K13" s="60"/>
      <c r="L13" s="60"/>
      <c r="M13" s="60"/>
      <c r="N13" s="63"/>
      <c r="O13" s="60"/>
      <c r="P13" s="60"/>
    </row>
    <row r="14" spans="1:16" ht="96.75">
      <c r="A14" s="60">
        <v>12</v>
      </c>
      <c r="B14" s="59" t="s">
        <v>396</v>
      </c>
      <c r="C14" s="61" t="s">
        <v>174</v>
      </c>
      <c r="D14" s="59" t="s">
        <v>316</v>
      </c>
      <c r="E14" s="59"/>
      <c r="F14" s="59" t="s">
        <v>506</v>
      </c>
      <c r="G14" s="59"/>
      <c r="H14" s="59" t="s">
        <v>397</v>
      </c>
      <c r="I14" s="59" t="s">
        <v>398</v>
      </c>
      <c r="J14" s="59"/>
      <c r="K14" s="60"/>
      <c r="L14" s="60"/>
      <c r="M14" s="60"/>
      <c r="N14" s="63"/>
      <c r="O14" s="60"/>
      <c r="P14" s="60"/>
    </row>
    <row r="15" spans="1:16" ht="48.75">
      <c r="A15" s="60">
        <v>13</v>
      </c>
      <c r="B15" s="59" t="s">
        <v>396</v>
      </c>
      <c r="C15" s="61" t="s">
        <v>103</v>
      </c>
      <c r="D15" s="59" t="s">
        <v>330</v>
      </c>
      <c r="E15" s="61" t="s">
        <v>506</v>
      </c>
      <c r="F15" s="59" t="s">
        <v>506</v>
      </c>
      <c r="G15" s="59"/>
      <c r="H15" s="59" t="s">
        <v>509</v>
      </c>
      <c r="I15" s="59" t="s">
        <v>508</v>
      </c>
      <c r="J15" s="59"/>
      <c r="K15" s="60"/>
      <c r="L15" s="60"/>
      <c r="M15" s="60"/>
      <c r="N15" s="63"/>
      <c r="O15" s="60"/>
      <c r="P15" s="60"/>
    </row>
    <row r="16" spans="1:16" ht="64.5">
      <c r="A16" s="60">
        <v>14</v>
      </c>
      <c r="B16" s="59" t="s">
        <v>396</v>
      </c>
      <c r="C16" s="61" t="s">
        <v>174</v>
      </c>
      <c r="D16" s="59" t="s">
        <v>277</v>
      </c>
      <c r="E16" s="59" t="s">
        <v>323</v>
      </c>
      <c r="F16" s="59" t="s">
        <v>506</v>
      </c>
      <c r="G16" s="59" t="s">
        <v>400</v>
      </c>
      <c r="H16" s="59" t="s">
        <v>401</v>
      </c>
      <c r="I16" s="59" t="s">
        <v>402</v>
      </c>
      <c r="J16" s="59"/>
      <c r="K16" s="60"/>
      <c r="L16" s="60"/>
      <c r="M16" s="60"/>
      <c r="N16" s="63"/>
      <c r="O16" s="60"/>
      <c r="P16" s="60"/>
    </row>
    <row r="17" spans="1:16" ht="32.25">
      <c r="A17" s="60">
        <v>15</v>
      </c>
      <c r="B17" s="59" t="s">
        <v>396</v>
      </c>
      <c r="C17" s="61" t="s">
        <v>174</v>
      </c>
      <c r="D17" s="59" t="s">
        <v>285</v>
      </c>
      <c r="E17" s="59"/>
      <c r="F17" s="59" t="s">
        <v>506</v>
      </c>
      <c r="G17" s="59" t="s">
        <v>403</v>
      </c>
      <c r="H17" s="59" t="s">
        <v>404</v>
      </c>
      <c r="I17" s="59" t="s">
        <v>329</v>
      </c>
      <c r="J17" s="59"/>
      <c r="K17" s="60"/>
      <c r="L17" s="60"/>
      <c r="M17" s="60"/>
      <c r="N17" s="63"/>
      <c r="O17" s="60"/>
      <c r="P17" s="60"/>
    </row>
    <row r="18" spans="1:16" ht="81">
      <c r="A18" s="60">
        <v>16</v>
      </c>
      <c r="B18" s="59" t="s">
        <v>396</v>
      </c>
      <c r="C18" s="61" t="s">
        <v>308</v>
      </c>
      <c r="D18" s="59" t="s">
        <v>330</v>
      </c>
      <c r="E18" s="61" t="s">
        <v>336</v>
      </c>
      <c r="F18" s="59" t="s">
        <v>506</v>
      </c>
      <c r="G18" s="59"/>
      <c r="H18" s="59" t="s">
        <v>405</v>
      </c>
      <c r="I18" s="59" t="s">
        <v>406</v>
      </c>
      <c r="J18" s="59"/>
      <c r="K18" s="60"/>
      <c r="L18" s="60"/>
      <c r="M18" s="60"/>
      <c r="N18" s="63"/>
      <c r="O18" s="60"/>
      <c r="P18" s="60"/>
    </row>
    <row r="19" spans="1:16" ht="81">
      <c r="A19" s="60">
        <v>17</v>
      </c>
      <c r="B19" s="59" t="s">
        <v>396</v>
      </c>
      <c r="C19" s="61" t="s">
        <v>339</v>
      </c>
      <c r="D19" s="59" t="s">
        <v>330</v>
      </c>
      <c r="E19" s="61" t="s">
        <v>340</v>
      </c>
      <c r="F19" s="59" t="s">
        <v>506</v>
      </c>
      <c r="G19" s="59"/>
      <c r="H19" s="59" t="s">
        <v>407</v>
      </c>
      <c r="I19" s="59" t="s">
        <v>408</v>
      </c>
      <c r="J19" s="59"/>
      <c r="K19" s="60"/>
      <c r="L19" s="60"/>
      <c r="M19" s="60"/>
      <c r="N19" s="63"/>
      <c r="O19" s="60"/>
      <c r="P19" s="60"/>
    </row>
    <row r="20" spans="1:16" ht="81">
      <c r="A20" s="60">
        <v>18</v>
      </c>
      <c r="B20" s="59" t="s">
        <v>396</v>
      </c>
      <c r="C20" s="61" t="s">
        <v>312</v>
      </c>
      <c r="D20" s="59" t="s">
        <v>330</v>
      </c>
      <c r="E20" s="61" t="s">
        <v>343</v>
      </c>
      <c r="F20" s="59" t="s">
        <v>506</v>
      </c>
      <c r="G20" s="59"/>
      <c r="H20" s="59" t="s">
        <v>405</v>
      </c>
      <c r="I20" s="59" t="s">
        <v>409</v>
      </c>
      <c r="J20" s="59"/>
      <c r="K20" s="60"/>
      <c r="L20" s="60"/>
      <c r="M20" s="60"/>
      <c r="N20" s="63"/>
      <c r="O20" s="60"/>
      <c r="P20" s="60"/>
    </row>
    <row r="21" spans="1:16" ht="32.25">
      <c r="A21" s="60">
        <v>19</v>
      </c>
      <c r="B21" s="59" t="s">
        <v>410</v>
      </c>
      <c r="C21" s="61" t="s">
        <v>180</v>
      </c>
      <c r="D21" s="59" t="s">
        <v>411</v>
      </c>
      <c r="E21" s="59"/>
      <c r="F21" s="59" t="s">
        <v>506</v>
      </c>
      <c r="G21" s="59"/>
      <c r="H21" s="59" t="s">
        <v>412</v>
      </c>
      <c r="I21" s="59" t="s">
        <v>413</v>
      </c>
      <c r="J21" s="59"/>
      <c r="K21" s="60"/>
      <c r="L21" s="60"/>
      <c r="M21" s="60"/>
      <c r="N21" s="62"/>
      <c r="O21" s="60"/>
      <c r="P21" s="60"/>
    </row>
    <row r="22" spans="1:16" ht="48.75">
      <c r="A22" s="60">
        <v>20</v>
      </c>
      <c r="B22" s="59" t="s">
        <v>410</v>
      </c>
      <c r="C22" s="61" t="s">
        <v>414</v>
      </c>
      <c r="D22" s="59" t="s">
        <v>415</v>
      </c>
      <c r="E22" s="61" t="s">
        <v>416</v>
      </c>
      <c r="F22" s="59" t="s">
        <v>506</v>
      </c>
      <c r="G22" s="59"/>
      <c r="H22" s="59" t="s">
        <v>417</v>
      </c>
      <c r="I22" s="59" t="s">
        <v>418</v>
      </c>
      <c r="J22" s="59"/>
      <c r="K22" s="60"/>
      <c r="L22" s="60"/>
      <c r="M22" s="60"/>
      <c r="N22" s="63"/>
      <c r="O22" s="60"/>
      <c r="P22" s="60"/>
    </row>
    <row r="23" spans="1:16" ht="48.75">
      <c r="A23" s="60">
        <v>21</v>
      </c>
      <c r="B23" s="59" t="s">
        <v>410</v>
      </c>
      <c r="C23" s="61" t="s">
        <v>414</v>
      </c>
      <c r="D23" s="59" t="s">
        <v>419</v>
      </c>
      <c r="E23" s="61" t="s">
        <v>416</v>
      </c>
      <c r="F23" s="59" t="s">
        <v>506</v>
      </c>
      <c r="G23" s="59" t="s">
        <v>420</v>
      </c>
      <c r="H23" s="59" t="s">
        <v>421</v>
      </c>
      <c r="I23" s="59" t="s">
        <v>422</v>
      </c>
      <c r="J23" s="59"/>
      <c r="K23" s="60"/>
      <c r="L23" s="60"/>
      <c r="M23" s="60"/>
      <c r="N23" s="63"/>
      <c r="O23" s="60"/>
      <c r="P23" s="60"/>
    </row>
    <row r="24" spans="1:16" ht="48.75">
      <c r="A24" s="60">
        <v>22</v>
      </c>
      <c r="B24" s="59" t="s">
        <v>410</v>
      </c>
      <c r="C24" s="61" t="s">
        <v>174</v>
      </c>
      <c r="D24" s="59" t="s">
        <v>423</v>
      </c>
      <c r="E24" s="59" t="s">
        <v>424</v>
      </c>
      <c r="F24" s="59" t="s">
        <v>506</v>
      </c>
      <c r="G24" s="59"/>
      <c r="H24" s="59" t="s">
        <v>425</v>
      </c>
      <c r="I24" s="59" t="s">
        <v>426</v>
      </c>
      <c r="J24" s="59"/>
      <c r="K24" s="60"/>
      <c r="L24" s="60"/>
      <c r="M24" s="60"/>
      <c r="N24" s="62"/>
      <c r="O24" s="60"/>
      <c r="P24" s="60"/>
    </row>
    <row r="25" spans="1:16" ht="48.75">
      <c r="A25" s="60">
        <v>23</v>
      </c>
      <c r="B25" s="59" t="s">
        <v>410</v>
      </c>
      <c r="C25" s="61" t="s">
        <v>174</v>
      </c>
      <c r="D25" s="59" t="s">
        <v>423</v>
      </c>
      <c r="E25" s="59" t="s">
        <v>427</v>
      </c>
      <c r="F25" s="59" t="s">
        <v>506</v>
      </c>
      <c r="G25" s="59"/>
      <c r="H25" s="59" t="s">
        <v>428</v>
      </c>
      <c r="I25" s="59" t="s">
        <v>429</v>
      </c>
      <c r="J25" s="59"/>
      <c r="K25" s="60"/>
      <c r="L25" s="60"/>
      <c r="M25" s="60"/>
      <c r="N25" s="63"/>
      <c r="O25" s="60"/>
      <c r="P25" s="60"/>
    </row>
    <row r="26" spans="1:16" ht="64.5">
      <c r="A26" s="60">
        <v>24</v>
      </c>
      <c r="B26" s="59" t="s">
        <v>410</v>
      </c>
      <c r="C26" s="61" t="s">
        <v>174</v>
      </c>
      <c r="D26" s="59" t="s">
        <v>423</v>
      </c>
      <c r="E26" s="59" t="s">
        <v>430</v>
      </c>
      <c r="F26" s="59" t="s">
        <v>506</v>
      </c>
      <c r="G26" s="59"/>
      <c r="H26" s="59" t="s">
        <v>431</v>
      </c>
      <c r="I26" s="59" t="s">
        <v>432</v>
      </c>
      <c r="J26" s="59"/>
      <c r="K26" s="60"/>
      <c r="L26" s="60"/>
      <c r="M26" s="60"/>
      <c r="N26" s="63"/>
      <c r="O26" s="60"/>
      <c r="P26" s="60"/>
    </row>
    <row r="27" spans="1:16" ht="48.75">
      <c r="A27" s="60">
        <v>25</v>
      </c>
      <c r="B27" s="59" t="s">
        <v>410</v>
      </c>
      <c r="C27" s="61" t="s">
        <v>174</v>
      </c>
      <c r="D27" s="59" t="s">
        <v>423</v>
      </c>
      <c r="E27" s="59" t="s">
        <v>510</v>
      </c>
      <c r="F27" s="59" t="s">
        <v>506</v>
      </c>
      <c r="G27" s="59"/>
      <c r="H27" s="59" t="s">
        <v>511</v>
      </c>
      <c r="I27" s="59" t="s">
        <v>512</v>
      </c>
      <c r="J27" s="59"/>
      <c r="K27" s="60"/>
      <c r="L27" s="60"/>
      <c r="M27" s="60"/>
      <c r="N27" s="63"/>
      <c r="O27" s="60"/>
      <c r="P27" s="60"/>
    </row>
    <row r="28" spans="1:16" ht="48.75">
      <c r="A28" s="60">
        <v>26</v>
      </c>
      <c r="B28" s="59" t="s">
        <v>410</v>
      </c>
      <c r="C28" s="61" t="s">
        <v>174</v>
      </c>
      <c r="D28" s="59" t="s">
        <v>423</v>
      </c>
      <c r="E28" s="59" t="s">
        <v>433</v>
      </c>
      <c r="F28" s="59" t="s">
        <v>506</v>
      </c>
      <c r="G28" s="59"/>
      <c r="H28" s="59" t="s">
        <v>434</v>
      </c>
      <c r="I28" s="59" t="s">
        <v>426</v>
      </c>
      <c r="J28" s="59"/>
      <c r="K28" s="60"/>
      <c r="L28" s="60"/>
      <c r="M28" s="60"/>
      <c r="N28" s="63"/>
      <c r="O28" s="60"/>
      <c r="P28" s="60"/>
    </row>
    <row r="29" spans="1:16" ht="48.75">
      <c r="A29" s="60">
        <v>27</v>
      </c>
      <c r="B29" s="59" t="s">
        <v>410</v>
      </c>
      <c r="C29" s="61" t="s">
        <v>174</v>
      </c>
      <c r="D29" s="59" t="s">
        <v>423</v>
      </c>
      <c r="E29" s="59" t="s">
        <v>435</v>
      </c>
      <c r="F29" s="59" t="s">
        <v>506</v>
      </c>
      <c r="G29" s="59"/>
      <c r="H29" s="59" t="s">
        <v>436</v>
      </c>
      <c r="I29" s="59" t="s">
        <v>426</v>
      </c>
      <c r="J29" s="59"/>
      <c r="K29" s="60"/>
      <c r="L29" s="60"/>
      <c r="M29" s="60"/>
      <c r="N29" s="63"/>
      <c r="O29" s="60"/>
      <c r="P29" s="60"/>
    </row>
    <row r="30" spans="1:16" ht="48.75">
      <c r="A30" s="60">
        <v>28</v>
      </c>
      <c r="B30" s="59" t="s">
        <v>410</v>
      </c>
      <c r="C30" s="61" t="s">
        <v>174</v>
      </c>
      <c r="D30" s="59" t="s">
        <v>423</v>
      </c>
      <c r="E30" s="59" t="s">
        <v>437</v>
      </c>
      <c r="F30" s="59" t="s">
        <v>506</v>
      </c>
      <c r="G30" s="59"/>
      <c r="H30" s="59" t="s">
        <v>438</v>
      </c>
      <c r="I30" s="59" t="s">
        <v>426</v>
      </c>
      <c r="J30" s="59"/>
      <c r="K30" s="60"/>
      <c r="L30" s="60"/>
      <c r="M30" s="60"/>
      <c r="N30" s="63"/>
      <c r="O30" s="60"/>
      <c r="P30" s="60"/>
    </row>
    <row r="31" spans="1:16" ht="48.75">
      <c r="A31" s="60">
        <v>29</v>
      </c>
      <c r="B31" s="59" t="s">
        <v>410</v>
      </c>
      <c r="C31" s="61" t="s">
        <v>174</v>
      </c>
      <c r="D31" s="59" t="s">
        <v>423</v>
      </c>
      <c r="E31" s="59" t="s">
        <v>439</v>
      </c>
      <c r="F31" s="59" t="s">
        <v>506</v>
      </c>
      <c r="G31" s="59"/>
      <c r="H31" s="59" t="s">
        <v>440</v>
      </c>
      <c r="I31" s="59" t="s">
        <v>426</v>
      </c>
      <c r="J31" s="59"/>
      <c r="K31" s="60"/>
      <c r="L31" s="60"/>
      <c r="M31" s="60"/>
      <c r="N31" s="63"/>
      <c r="O31" s="60"/>
      <c r="P31" s="60"/>
    </row>
    <row r="32" spans="1:16" ht="48.75">
      <c r="A32" s="60">
        <v>30</v>
      </c>
      <c r="B32" s="59" t="s">
        <v>410</v>
      </c>
      <c r="C32" s="61" t="s">
        <v>174</v>
      </c>
      <c r="D32" s="59" t="s">
        <v>423</v>
      </c>
      <c r="E32" s="59" t="s">
        <v>441</v>
      </c>
      <c r="F32" s="59" t="s">
        <v>506</v>
      </c>
      <c r="G32" s="59"/>
      <c r="H32" s="59" t="s">
        <v>442</v>
      </c>
      <c r="I32" s="59" t="s">
        <v>443</v>
      </c>
      <c r="J32" s="59"/>
      <c r="K32" s="60"/>
      <c r="L32" s="60"/>
      <c r="M32" s="60"/>
      <c r="N32" s="63"/>
      <c r="O32" s="60"/>
      <c r="P32" s="60"/>
    </row>
    <row r="33" spans="1:16" ht="48.75">
      <c r="A33" s="60">
        <v>31</v>
      </c>
      <c r="B33" s="59" t="s">
        <v>410</v>
      </c>
      <c r="C33" s="61" t="s">
        <v>174</v>
      </c>
      <c r="D33" s="59" t="s">
        <v>423</v>
      </c>
      <c r="E33" s="59" t="s">
        <v>444</v>
      </c>
      <c r="F33" s="59" t="s">
        <v>506</v>
      </c>
      <c r="G33" s="59"/>
      <c r="H33" s="59" t="s">
        <v>445</v>
      </c>
      <c r="I33" s="59" t="s">
        <v>426</v>
      </c>
      <c r="J33" s="59"/>
      <c r="K33" s="60"/>
      <c r="L33" s="60"/>
      <c r="M33" s="60"/>
      <c r="N33" s="63"/>
      <c r="O33" s="60"/>
      <c r="P33" s="60"/>
    </row>
    <row r="34" spans="1:16" ht="48.75">
      <c r="A34" s="60">
        <v>32</v>
      </c>
      <c r="B34" s="59" t="s">
        <v>410</v>
      </c>
      <c r="C34" s="61" t="s">
        <v>174</v>
      </c>
      <c r="D34" s="59" t="s">
        <v>423</v>
      </c>
      <c r="E34" s="59" t="s">
        <v>446</v>
      </c>
      <c r="F34" s="59" t="s">
        <v>506</v>
      </c>
      <c r="G34" s="59"/>
      <c r="H34" s="59" t="s">
        <v>447</v>
      </c>
      <c r="I34" s="59" t="s">
        <v>448</v>
      </c>
      <c r="J34" s="59"/>
      <c r="K34" s="60"/>
      <c r="L34" s="60"/>
      <c r="M34" s="60"/>
      <c r="N34" s="62"/>
      <c r="O34" s="60"/>
      <c r="P34" s="60"/>
    </row>
    <row r="35" spans="1:16" ht="64.5">
      <c r="A35" s="60">
        <v>33</v>
      </c>
      <c r="B35" s="59" t="s">
        <v>410</v>
      </c>
      <c r="C35" s="61" t="s">
        <v>174</v>
      </c>
      <c r="D35" s="59" t="s">
        <v>423</v>
      </c>
      <c r="E35" s="59" t="s">
        <v>449</v>
      </c>
      <c r="F35" s="59" t="s">
        <v>506</v>
      </c>
      <c r="G35" s="59"/>
      <c r="H35" s="59" t="s">
        <v>450</v>
      </c>
      <c r="I35" s="59" t="s">
        <v>451</v>
      </c>
      <c r="J35" s="59"/>
      <c r="K35" s="60"/>
      <c r="L35" s="60"/>
      <c r="M35" s="60"/>
      <c r="N35" s="62"/>
      <c r="O35" s="60"/>
      <c r="P35" s="60"/>
    </row>
    <row r="36" spans="1:16" ht="48.75">
      <c r="A36" s="60">
        <v>34</v>
      </c>
      <c r="B36" s="59" t="s">
        <v>410</v>
      </c>
      <c r="C36" s="61" t="s">
        <v>174</v>
      </c>
      <c r="D36" s="59" t="s">
        <v>423</v>
      </c>
      <c r="E36" s="59" t="s">
        <v>452</v>
      </c>
      <c r="F36" s="59" t="s">
        <v>506</v>
      </c>
      <c r="G36" s="59"/>
      <c r="H36" s="59" t="s">
        <v>453</v>
      </c>
      <c r="I36" s="59" t="s">
        <v>454</v>
      </c>
      <c r="J36" s="59"/>
      <c r="K36" s="60"/>
      <c r="L36" s="60"/>
      <c r="M36" s="60"/>
      <c r="N36" s="62"/>
      <c r="O36" s="60"/>
      <c r="P36" s="60"/>
    </row>
    <row r="37" spans="1:16" ht="81">
      <c r="A37" s="60">
        <v>35</v>
      </c>
      <c r="B37" s="59" t="s">
        <v>410</v>
      </c>
      <c r="C37" s="61" t="s">
        <v>174</v>
      </c>
      <c r="D37" s="59" t="s">
        <v>455</v>
      </c>
      <c r="E37" s="61" t="s">
        <v>456</v>
      </c>
      <c r="F37" s="59" t="s">
        <v>506</v>
      </c>
      <c r="G37" s="59"/>
      <c r="H37" s="59" t="s">
        <v>457</v>
      </c>
      <c r="I37" s="59" t="s">
        <v>458</v>
      </c>
      <c r="J37" s="59"/>
      <c r="K37" s="60"/>
      <c r="L37" s="60"/>
      <c r="M37" s="60"/>
      <c r="N37" s="63"/>
      <c r="O37" s="60"/>
      <c r="P37" s="60"/>
    </row>
    <row r="38" spans="1:16" ht="81">
      <c r="A38" s="60">
        <v>36</v>
      </c>
      <c r="B38" s="59" t="s">
        <v>410</v>
      </c>
      <c r="C38" s="61" t="s">
        <v>174</v>
      </c>
      <c r="D38" s="59" t="s">
        <v>455</v>
      </c>
      <c r="E38" s="61" t="s">
        <v>456</v>
      </c>
      <c r="F38" s="59" t="s">
        <v>506</v>
      </c>
      <c r="G38" s="59"/>
      <c r="H38" s="59" t="s">
        <v>457</v>
      </c>
      <c r="I38" s="59" t="s">
        <v>458</v>
      </c>
      <c r="J38" s="59"/>
      <c r="K38" s="60"/>
      <c r="L38" s="60"/>
      <c r="M38" s="60"/>
      <c r="N38" s="62"/>
      <c r="O38" s="60"/>
      <c r="P38" s="60"/>
    </row>
    <row r="39" spans="1:16" ht="81">
      <c r="A39" s="60">
        <v>37</v>
      </c>
      <c r="B39" s="59" t="s">
        <v>410</v>
      </c>
      <c r="C39" s="61" t="s">
        <v>174</v>
      </c>
      <c r="D39" s="59" t="s">
        <v>455</v>
      </c>
      <c r="E39" s="61" t="s">
        <v>459</v>
      </c>
      <c r="F39" s="59" t="s">
        <v>506</v>
      </c>
      <c r="G39" s="59"/>
      <c r="H39" s="59" t="s">
        <v>460</v>
      </c>
      <c r="I39" s="59" t="s">
        <v>461</v>
      </c>
      <c r="J39" s="59"/>
      <c r="K39" s="60"/>
      <c r="L39" s="60"/>
      <c r="M39" s="60"/>
      <c r="N39" s="62"/>
      <c r="O39" s="60"/>
      <c r="P39" s="60"/>
    </row>
    <row r="40" spans="1:16" ht="81">
      <c r="A40" s="60">
        <v>38</v>
      </c>
      <c r="B40" s="59" t="s">
        <v>410</v>
      </c>
      <c r="C40" s="61" t="s">
        <v>174</v>
      </c>
      <c r="D40" s="59" t="s">
        <v>455</v>
      </c>
      <c r="E40" s="61" t="s">
        <v>462</v>
      </c>
      <c r="F40" s="59" t="s">
        <v>506</v>
      </c>
      <c r="G40" s="59"/>
      <c r="H40" s="59" t="s">
        <v>463</v>
      </c>
      <c r="I40" s="59" t="s">
        <v>464</v>
      </c>
      <c r="J40" s="59"/>
      <c r="K40" s="60"/>
      <c r="L40" s="60"/>
      <c r="M40" s="60"/>
      <c r="N40" s="62"/>
      <c r="O40" s="60"/>
      <c r="P40" s="60"/>
    </row>
    <row r="41" spans="1:16" ht="81">
      <c r="A41" s="60">
        <v>39</v>
      </c>
      <c r="B41" s="59" t="s">
        <v>410</v>
      </c>
      <c r="C41" s="61" t="s">
        <v>174</v>
      </c>
      <c r="D41" s="59" t="s">
        <v>455</v>
      </c>
      <c r="E41" s="61" t="s">
        <v>465</v>
      </c>
      <c r="F41" s="59" t="s">
        <v>506</v>
      </c>
      <c r="G41" s="59"/>
      <c r="H41" s="59" t="s">
        <v>466</v>
      </c>
      <c r="I41" s="59" t="s">
        <v>467</v>
      </c>
      <c r="J41" s="59"/>
      <c r="K41" s="60"/>
      <c r="L41" s="60"/>
      <c r="M41" s="60"/>
      <c r="N41" s="62"/>
      <c r="O41" s="60"/>
      <c r="P41" s="60"/>
    </row>
    <row r="42" spans="1:16" ht="48.75">
      <c r="A42" s="60">
        <v>40</v>
      </c>
      <c r="B42" s="59" t="s">
        <v>410</v>
      </c>
      <c r="C42" s="61" t="s">
        <v>414</v>
      </c>
      <c r="D42" s="59" t="s">
        <v>415</v>
      </c>
      <c r="E42" s="61" t="s">
        <v>416</v>
      </c>
      <c r="F42" s="59" t="s">
        <v>506</v>
      </c>
      <c r="G42" s="59"/>
      <c r="H42" s="59" t="s">
        <v>417</v>
      </c>
      <c r="I42" s="59" t="s">
        <v>418</v>
      </c>
      <c r="J42" s="59"/>
      <c r="K42" s="60"/>
      <c r="L42" s="60"/>
      <c r="M42" s="60"/>
      <c r="N42" s="63"/>
      <c r="O42" s="60"/>
      <c r="P42" s="60"/>
    </row>
    <row r="43" spans="1:16" ht="48.75">
      <c r="A43" s="60">
        <v>41</v>
      </c>
      <c r="B43" s="59" t="s">
        <v>410</v>
      </c>
      <c r="C43" s="61" t="s">
        <v>414</v>
      </c>
      <c r="D43" s="59" t="s">
        <v>419</v>
      </c>
      <c r="E43" s="61" t="s">
        <v>416</v>
      </c>
      <c r="F43" s="59" t="s">
        <v>506</v>
      </c>
      <c r="G43" s="59" t="s">
        <v>420</v>
      </c>
      <c r="H43" s="59" t="s">
        <v>421</v>
      </c>
      <c r="I43" s="59" t="s">
        <v>422</v>
      </c>
      <c r="J43" s="59"/>
      <c r="K43" s="60"/>
      <c r="L43" s="60"/>
      <c r="M43" s="60"/>
      <c r="N43" s="63"/>
      <c r="O43" s="60"/>
      <c r="P43" s="60"/>
    </row>
    <row r="44" spans="1:16" ht="48.75">
      <c r="A44" s="60">
        <v>42</v>
      </c>
      <c r="B44" s="59" t="s">
        <v>410</v>
      </c>
      <c r="C44" s="61" t="s">
        <v>174</v>
      </c>
      <c r="D44" s="59" t="s">
        <v>468</v>
      </c>
      <c r="E44" s="59" t="s">
        <v>469</v>
      </c>
      <c r="F44" s="59" t="s">
        <v>506</v>
      </c>
      <c r="G44" s="59"/>
      <c r="H44" s="59" t="s">
        <v>470</v>
      </c>
      <c r="I44" s="59" t="s">
        <v>471</v>
      </c>
      <c r="J44" s="59"/>
      <c r="K44" s="60"/>
      <c r="L44" s="60"/>
      <c r="M44" s="60"/>
      <c r="N44" s="62"/>
      <c r="O44" s="60"/>
      <c r="P44" s="60"/>
    </row>
    <row r="45" spans="1:16" ht="48.75">
      <c r="A45" s="60">
        <v>43</v>
      </c>
      <c r="B45" s="59" t="s">
        <v>410</v>
      </c>
      <c r="C45" s="61" t="s">
        <v>174</v>
      </c>
      <c r="D45" s="59" t="s">
        <v>468</v>
      </c>
      <c r="E45" s="59" t="s">
        <v>433</v>
      </c>
      <c r="F45" s="59" t="s">
        <v>506</v>
      </c>
      <c r="G45" s="59"/>
      <c r="H45" s="59" t="s">
        <v>472</v>
      </c>
      <c r="I45" s="59" t="s">
        <v>471</v>
      </c>
      <c r="J45" s="59"/>
      <c r="K45" s="60"/>
      <c r="L45" s="60"/>
      <c r="M45" s="60"/>
      <c r="N45" s="62"/>
      <c r="O45" s="60"/>
      <c r="P45" s="60"/>
    </row>
    <row r="46" spans="1:16" ht="48.75">
      <c r="A46" s="60">
        <v>44</v>
      </c>
      <c r="B46" s="59" t="s">
        <v>410</v>
      </c>
      <c r="C46" s="61" t="s">
        <v>174</v>
      </c>
      <c r="D46" s="59" t="s">
        <v>468</v>
      </c>
      <c r="E46" s="59" t="s">
        <v>473</v>
      </c>
      <c r="F46" s="59" t="s">
        <v>506</v>
      </c>
      <c r="G46" s="59"/>
      <c r="H46" s="59" t="s">
        <v>474</v>
      </c>
      <c r="I46" s="59" t="s">
        <v>471</v>
      </c>
      <c r="J46" s="59"/>
      <c r="K46" s="60"/>
      <c r="L46" s="60"/>
      <c r="M46" s="60"/>
      <c r="N46" s="62"/>
      <c r="O46" s="60"/>
      <c r="P46" s="60"/>
    </row>
    <row r="47" spans="1:16" ht="48.75">
      <c r="A47" s="60">
        <v>45</v>
      </c>
      <c r="B47" s="59" t="s">
        <v>410</v>
      </c>
      <c r="C47" s="61" t="s">
        <v>174</v>
      </c>
      <c r="D47" s="59" t="s">
        <v>468</v>
      </c>
      <c r="E47" s="59" t="s">
        <v>437</v>
      </c>
      <c r="F47" s="59" t="s">
        <v>506</v>
      </c>
      <c r="G47" s="59"/>
      <c r="H47" s="59" t="s">
        <v>475</v>
      </c>
      <c r="I47" s="59" t="s">
        <v>471</v>
      </c>
      <c r="J47" s="59"/>
      <c r="K47" s="60"/>
      <c r="L47" s="60"/>
      <c r="M47" s="60"/>
      <c r="N47" s="62"/>
      <c r="O47" s="60"/>
      <c r="P47" s="60"/>
    </row>
    <row r="48" spans="1:16" ht="48.75">
      <c r="A48" s="60">
        <v>46</v>
      </c>
      <c r="B48" s="59" t="s">
        <v>410</v>
      </c>
      <c r="C48" s="61" t="s">
        <v>174</v>
      </c>
      <c r="D48" s="59" t="s">
        <v>468</v>
      </c>
      <c r="E48" s="59" t="s">
        <v>476</v>
      </c>
      <c r="F48" s="59" t="s">
        <v>506</v>
      </c>
      <c r="G48" s="59"/>
      <c r="H48" s="59" t="s">
        <v>477</v>
      </c>
      <c r="I48" s="59" t="s">
        <v>471</v>
      </c>
      <c r="J48" s="59"/>
      <c r="K48" s="60"/>
      <c r="L48" s="60"/>
      <c r="M48" s="60"/>
      <c r="N48" s="62"/>
      <c r="O48" s="60"/>
      <c r="P48" s="60"/>
    </row>
    <row r="49" spans="1:16" ht="48.75">
      <c r="A49" s="60">
        <v>47</v>
      </c>
      <c r="B49" s="59" t="s">
        <v>410</v>
      </c>
      <c r="C49" s="61" t="s">
        <v>174</v>
      </c>
      <c r="D49" s="59" t="s">
        <v>468</v>
      </c>
      <c r="E49" s="59" t="s">
        <v>444</v>
      </c>
      <c r="F49" s="59" t="s">
        <v>506</v>
      </c>
      <c r="G49" s="59"/>
      <c r="H49" s="59" t="s">
        <v>478</v>
      </c>
      <c r="I49" s="59" t="s">
        <v>471</v>
      </c>
      <c r="J49" s="59"/>
      <c r="K49" s="60"/>
      <c r="L49" s="60"/>
      <c r="M49" s="60"/>
      <c r="N49" s="62"/>
      <c r="O49" s="60"/>
      <c r="P49" s="60"/>
    </row>
    <row r="50" spans="1:16" ht="32.25">
      <c r="A50" s="60">
        <v>48</v>
      </c>
      <c r="B50" s="59" t="s">
        <v>410</v>
      </c>
      <c r="C50" s="61" t="s">
        <v>174</v>
      </c>
      <c r="D50" s="59" t="s">
        <v>468</v>
      </c>
      <c r="E50" s="59" t="s">
        <v>479</v>
      </c>
      <c r="F50" s="59" t="s">
        <v>506</v>
      </c>
      <c r="G50" s="59"/>
      <c r="H50" s="59" t="s">
        <v>480</v>
      </c>
      <c r="I50" s="59" t="s">
        <v>471</v>
      </c>
      <c r="J50" s="59"/>
      <c r="K50" s="60"/>
      <c r="L50" s="60"/>
      <c r="M50" s="60"/>
      <c r="N50" s="62"/>
      <c r="O50" s="60"/>
      <c r="P50" s="60"/>
    </row>
    <row r="51" spans="1:16" ht="32.25">
      <c r="A51" s="60">
        <v>49</v>
      </c>
      <c r="B51" s="59" t="s">
        <v>410</v>
      </c>
      <c r="C51" s="61" t="s">
        <v>174</v>
      </c>
      <c r="D51" s="59" t="s">
        <v>468</v>
      </c>
      <c r="E51" s="59" t="s">
        <v>481</v>
      </c>
      <c r="F51" s="59" t="s">
        <v>506</v>
      </c>
      <c r="G51" s="59"/>
      <c r="H51" s="59" t="s">
        <v>482</v>
      </c>
      <c r="I51" s="59" t="s">
        <v>471</v>
      </c>
      <c r="J51" s="59"/>
      <c r="K51" s="60"/>
      <c r="L51" s="60"/>
      <c r="M51" s="60"/>
      <c r="N51" s="62"/>
      <c r="O51" s="60"/>
      <c r="P51" s="60"/>
    </row>
    <row r="52" spans="1:16" ht="64.5">
      <c r="A52" s="60">
        <v>50</v>
      </c>
      <c r="B52" s="59" t="s">
        <v>410</v>
      </c>
      <c r="C52" s="61" t="s">
        <v>174</v>
      </c>
      <c r="D52" s="59" t="s">
        <v>483</v>
      </c>
      <c r="E52" s="61" t="s">
        <v>469</v>
      </c>
      <c r="F52" s="59" t="s">
        <v>506</v>
      </c>
      <c r="G52" s="59"/>
      <c r="H52" s="59" t="s">
        <v>484</v>
      </c>
      <c r="I52" s="59" t="s">
        <v>458</v>
      </c>
      <c r="J52" s="59"/>
      <c r="K52" s="60"/>
      <c r="L52" s="60"/>
      <c r="M52" s="60"/>
      <c r="N52" s="62"/>
      <c r="O52" s="60"/>
      <c r="P52" s="60"/>
    </row>
    <row r="53" spans="1:16" ht="64.5">
      <c r="A53" s="60">
        <v>51</v>
      </c>
      <c r="B53" s="59" t="s">
        <v>410</v>
      </c>
      <c r="C53" s="61" t="s">
        <v>174</v>
      </c>
      <c r="D53" s="59" t="s">
        <v>483</v>
      </c>
      <c r="E53" s="61" t="s">
        <v>459</v>
      </c>
      <c r="F53" s="59" t="s">
        <v>506</v>
      </c>
      <c r="G53" s="59"/>
      <c r="H53" s="59" t="s">
        <v>513</v>
      </c>
      <c r="I53" s="59" t="s">
        <v>461</v>
      </c>
      <c r="J53" s="59"/>
      <c r="K53" s="60"/>
      <c r="L53" s="60"/>
      <c r="M53" s="60"/>
      <c r="N53" s="63"/>
      <c r="O53" s="60"/>
      <c r="P53" s="60"/>
    </row>
    <row r="54" spans="1:16" ht="64.5">
      <c r="A54" s="60">
        <v>52</v>
      </c>
      <c r="B54" s="59" t="s">
        <v>410</v>
      </c>
      <c r="C54" s="61" t="s">
        <v>174</v>
      </c>
      <c r="D54" s="59" t="s">
        <v>483</v>
      </c>
      <c r="E54" s="61" t="s">
        <v>486</v>
      </c>
      <c r="F54" s="59" t="s">
        <v>506</v>
      </c>
      <c r="G54" s="59"/>
      <c r="H54" s="59" t="s">
        <v>487</v>
      </c>
      <c r="I54" s="59" t="s">
        <v>488</v>
      </c>
      <c r="J54" s="59"/>
      <c r="K54" s="60"/>
      <c r="L54" s="60"/>
      <c r="M54" s="60"/>
      <c r="N54" s="63"/>
      <c r="O54" s="60"/>
      <c r="P54" s="60"/>
    </row>
    <row r="55" spans="1:16" ht="64.5">
      <c r="A55" s="60">
        <v>53</v>
      </c>
      <c r="B55" s="59" t="s">
        <v>410</v>
      </c>
      <c r="C55" s="61" t="s">
        <v>174</v>
      </c>
      <c r="D55" s="59" t="s">
        <v>483</v>
      </c>
      <c r="E55" s="61" t="s">
        <v>489</v>
      </c>
      <c r="F55" s="59" t="s">
        <v>506</v>
      </c>
      <c r="G55" s="59"/>
      <c r="H55" s="59" t="s">
        <v>490</v>
      </c>
      <c r="I55" s="59" t="s">
        <v>491</v>
      </c>
      <c r="J55" s="59"/>
      <c r="K55" s="60"/>
      <c r="L55" s="60"/>
      <c r="M55" s="60"/>
      <c r="N55" s="63"/>
      <c r="O55" s="60"/>
      <c r="P55" s="60"/>
    </row>
    <row r="56" spans="1:16" ht="145.5">
      <c r="A56" s="60">
        <v>54</v>
      </c>
      <c r="B56" s="59" t="s">
        <v>492</v>
      </c>
      <c r="C56" s="61" t="s">
        <v>174</v>
      </c>
      <c r="D56" s="59" t="s">
        <v>493</v>
      </c>
      <c r="E56" s="61"/>
      <c r="F56" s="59" t="s">
        <v>506</v>
      </c>
      <c r="G56" s="59"/>
      <c r="H56" s="59" t="s">
        <v>494</v>
      </c>
      <c r="I56" s="59" t="s">
        <v>495</v>
      </c>
      <c r="J56" s="59"/>
      <c r="K56" s="61"/>
      <c r="L56" s="64"/>
      <c r="M56" s="64"/>
      <c r="N56" s="65"/>
      <c r="O56" s="60"/>
      <c r="P56" s="60"/>
    </row>
    <row r="57" spans="1:16" ht="32.25">
      <c r="A57" s="60">
        <v>55</v>
      </c>
      <c r="B57" s="59" t="s">
        <v>492</v>
      </c>
      <c r="C57" s="61" t="s">
        <v>174</v>
      </c>
      <c r="D57" s="59" t="s">
        <v>492</v>
      </c>
      <c r="E57" s="61" t="s">
        <v>496</v>
      </c>
      <c r="F57" s="59" t="s">
        <v>506</v>
      </c>
      <c r="G57" s="59"/>
      <c r="H57" s="59" t="s">
        <v>497</v>
      </c>
      <c r="I57" s="59" t="s">
        <v>498</v>
      </c>
      <c r="J57" s="59"/>
      <c r="K57" s="60"/>
      <c r="L57" s="60"/>
      <c r="M57" s="60"/>
      <c r="N57" s="62"/>
      <c r="O57" s="60"/>
      <c r="P57" s="60"/>
    </row>
    <row r="58" spans="1:16" ht="32.25">
      <c r="A58" s="60">
        <v>56</v>
      </c>
      <c r="B58" s="59" t="s">
        <v>492</v>
      </c>
      <c r="C58" s="61" t="s">
        <v>174</v>
      </c>
      <c r="D58" s="59" t="s">
        <v>492</v>
      </c>
      <c r="E58" s="61" t="s">
        <v>499</v>
      </c>
      <c r="F58" s="59" t="s">
        <v>506</v>
      </c>
      <c r="G58" s="59"/>
      <c r="H58" s="59" t="s">
        <v>500</v>
      </c>
      <c r="I58" s="59" t="s">
        <v>501</v>
      </c>
      <c r="J58" s="59"/>
      <c r="K58" s="61"/>
      <c r="L58" s="64"/>
      <c r="M58" s="64"/>
      <c r="N58" s="65"/>
      <c r="O58" s="60"/>
      <c r="P58" s="60"/>
    </row>
    <row r="59" spans="1:16" ht="32.25">
      <c r="A59" s="60">
        <v>57</v>
      </c>
      <c r="B59" s="59" t="s">
        <v>372</v>
      </c>
      <c r="C59" s="61" t="s">
        <v>174</v>
      </c>
      <c r="D59" s="59" t="s">
        <v>373</v>
      </c>
      <c r="E59" s="61"/>
      <c r="F59" s="59" t="s">
        <v>506</v>
      </c>
      <c r="G59" s="59"/>
      <c r="H59" s="59" t="s">
        <v>502</v>
      </c>
      <c r="I59" s="59" t="s">
        <v>503</v>
      </c>
      <c r="J59" s="59"/>
      <c r="K59" s="60"/>
      <c r="L59" s="60"/>
      <c r="M59" s="60"/>
      <c r="N59" s="62"/>
      <c r="O59" s="60"/>
      <c r="P59" s="60"/>
    </row>
    <row r="60" spans="1:16" ht="32.25">
      <c r="A60" s="60">
        <v>58</v>
      </c>
      <c r="B60" s="59" t="s">
        <v>372</v>
      </c>
      <c r="C60" s="61" t="s">
        <v>174</v>
      </c>
      <c r="D60" s="59" t="s">
        <v>376</v>
      </c>
      <c r="E60" s="61"/>
      <c r="F60" s="59" t="s">
        <v>506</v>
      </c>
      <c r="G60" s="59"/>
      <c r="H60" s="59" t="s">
        <v>504</v>
      </c>
      <c r="I60" s="59" t="s">
        <v>505</v>
      </c>
      <c r="J60" s="59"/>
      <c r="K60" s="60"/>
      <c r="L60" s="60"/>
      <c r="M60" s="60"/>
      <c r="N60" s="62"/>
      <c r="O60" s="60"/>
      <c r="P60" s="60"/>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007E8-2053-431F-B599-8838AED2CA4A}">
  <dimension ref="A2:P57"/>
  <sheetViews>
    <sheetView topLeftCell="H21" workbookViewId="0">
      <selection activeCell="H21" sqref="H21"/>
    </sheetView>
  </sheetViews>
  <sheetFormatPr defaultRowHeight="15.75"/>
  <cols>
    <col min="1" max="1" width="4.875" customWidth="1"/>
    <col min="2" max="2" width="14.25" customWidth="1"/>
    <col min="3" max="3" width="6.625" customWidth="1"/>
    <col min="4" max="4" width="27.375" customWidth="1"/>
    <col min="5" max="5" width="14" customWidth="1"/>
    <col min="6" max="6" width="19.25" customWidth="1"/>
    <col min="7" max="7" width="15.5" customWidth="1"/>
    <col min="8" max="8" width="31.875" customWidth="1"/>
    <col min="9" max="9" width="47.625" customWidth="1"/>
  </cols>
  <sheetData>
    <row r="2" spans="1:16" ht="16.5">
      <c r="A2" s="56" t="s">
        <v>157</v>
      </c>
      <c r="B2" s="57" t="s">
        <v>158</v>
      </c>
      <c r="C2" s="56" t="s">
        <v>159</v>
      </c>
      <c r="D2" s="57" t="s">
        <v>160</v>
      </c>
      <c r="E2" s="56" t="s">
        <v>161</v>
      </c>
      <c r="F2" s="57" t="s">
        <v>162</v>
      </c>
      <c r="G2" s="57" t="s">
        <v>163</v>
      </c>
      <c r="H2" s="57" t="s">
        <v>164</v>
      </c>
      <c r="I2" s="57" t="s">
        <v>165</v>
      </c>
      <c r="J2" s="57" t="s">
        <v>166</v>
      </c>
      <c r="K2" s="58" t="s">
        <v>167</v>
      </c>
      <c r="L2" s="58" t="s">
        <v>168</v>
      </c>
      <c r="M2" s="58" t="s">
        <v>169</v>
      </c>
      <c r="N2" s="58" t="s">
        <v>170</v>
      </c>
      <c r="O2" s="58" t="s">
        <v>171</v>
      </c>
      <c r="P2" s="58" t="s">
        <v>172</v>
      </c>
    </row>
    <row r="3" spans="1:16" ht="81">
      <c r="A3" s="60">
        <v>1</v>
      </c>
      <c r="B3" s="59" t="s">
        <v>391</v>
      </c>
      <c r="C3" s="61" t="s">
        <v>174</v>
      </c>
      <c r="D3" s="59" t="s">
        <v>268</v>
      </c>
      <c r="E3" s="59"/>
      <c r="F3" s="59" t="s">
        <v>514</v>
      </c>
      <c r="G3" s="59"/>
      <c r="H3" s="59" t="s">
        <v>270</v>
      </c>
      <c r="I3" s="59" t="s">
        <v>271</v>
      </c>
      <c r="J3" s="59"/>
      <c r="K3" s="60"/>
      <c r="L3" s="60"/>
      <c r="M3" s="60"/>
      <c r="N3" s="62"/>
      <c r="O3" s="60"/>
      <c r="P3" s="60"/>
    </row>
    <row r="4" spans="1:16" ht="32.25">
      <c r="A4" s="60">
        <v>2</v>
      </c>
      <c r="B4" s="59" t="s">
        <v>391</v>
      </c>
      <c r="C4" s="61" t="s">
        <v>174</v>
      </c>
      <c r="D4" s="59" t="s">
        <v>282</v>
      </c>
      <c r="E4" s="59" t="s">
        <v>514</v>
      </c>
      <c r="F4" s="59" t="s">
        <v>514</v>
      </c>
      <c r="G4" s="59"/>
      <c r="H4" s="59" t="s">
        <v>515</v>
      </c>
      <c r="I4" s="59" t="s">
        <v>516</v>
      </c>
      <c r="J4" s="59"/>
      <c r="K4" s="60"/>
      <c r="L4" s="60"/>
      <c r="M4" s="60"/>
      <c r="N4" s="62"/>
      <c r="O4" s="60"/>
      <c r="P4" s="60"/>
    </row>
    <row r="5" spans="1:16" ht="32.25">
      <c r="A5" s="60">
        <v>3</v>
      </c>
      <c r="B5" s="59" t="s">
        <v>391</v>
      </c>
      <c r="C5" s="61" t="s">
        <v>174</v>
      </c>
      <c r="D5" s="59" t="s">
        <v>272</v>
      </c>
      <c r="E5" s="59" t="s">
        <v>273</v>
      </c>
      <c r="F5" s="59" t="s">
        <v>514</v>
      </c>
      <c r="G5" s="59" t="s">
        <v>274</v>
      </c>
      <c r="H5" s="59" t="s">
        <v>275</v>
      </c>
      <c r="I5" s="59" t="s">
        <v>276</v>
      </c>
      <c r="J5" s="59"/>
      <c r="K5" s="60"/>
      <c r="L5" s="60"/>
      <c r="M5" s="60"/>
      <c r="N5" s="63"/>
      <c r="O5" s="60"/>
      <c r="P5" s="60"/>
    </row>
    <row r="6" spans="1:16" ht="64.5">
      <c r="A6" s="60">
        <v>4</v>
      </c>
      <c r="B6" s="59" t="s">
        <v>391</v>
      </c>
      <c r="C6" s="61" t="s">
        <v>174</v>
      </c>
      <c r="D6" s="59" t="s">
        <v>277</v>
      </c>
      <c r="E6" s="59" t="s">
        <v>278</v>
      </c>
      <c r="F6" s="59" t="s">
        <v>514</v>
      </c>
      <c r="G6" s="59" t="s">
        <v>279</v>
      </c>
      <c r="H6" s="59" t="s">
        <v>280</v>
      </c>
      <c r="I6" s="59" t="s">
        <v>281</v>
      </c>
      <c r="J6" s="59"/>
      <c r="K6" s="60"/>
      <c r="L6" s="60"/>
      <c r="M6" s="60"/>
      <c r="N6" s="62"/>
      <c r="O6" s="60"/>
      <c r="P6" s="60"/>
    </row>
    <row r="7" spans="1:16" ht="32.25">
      <c r="A7" s="60">
        <v>5</v>
      </c>
      <c r="B7" s="59" t="s">
        <v>391</v>
      </c>
      <c r="C7" s="61" t="s">
        <v>174</v>
      </c>
      <c r="D7" s="59" t="s">
        <v>285</v>
      </c>
      <c r="E7" s="59"/>
      <c r="F7" s="59" t="s">
        <v>514</v>
      </c>
      <c r="G7" s="59" t="s">
        <v>286</v>
      </c>
      <c r="H7" s="59" t="s">
        <v>287</v>
      </c>
      <c r="I7" s="59" t="s">
        <v>288</v>
      </c>
      <c r="J7" s="59"/>
      <c r="K7" s="60"/>
      <c r="L7" s="60"/>
      <c r="M7" s="60"/>
      <c r="N7" s="63"/>
      <c r="O7" s="60"/>
      <c r="P7" s="60"/>
    </row>
    <row r="8" spans="1:16" ht="32.25">
      <c r="A8" s="60">
        <v>6</v>
      </c>
      <c r="B8" s="59" t="s">
        <v>391</v>
      </c>
      <c r="C8" s="61" t="s">
        <v>103</v>
      </c>
      <c r="D8" s="59" t="s">
        <v>289</v>
      </c>
      <c r="E8" s="61" t="s">
        <v>290</v>
      </c>
      <c r="F8" s="59" t="s">
        <v>514</v>
      </c>
      <c r="G8" s="59"/>
      <c r="H8" s="59" t="s">
        <v>291</v>
      </c>
      <c r="I8" s="59" t="s">
        <v>292</v>
      </c>
      <c r="J8" s="59"/>
      <c r="K8" s="60"/>
      <c r="L8" s="60"/>
      <c r="M8" s="60"/>
      <c r="N8" s="62"/>
      <c r="O8" s="60"/>
      <c r="P8" s="60"/>
    </row>
    <row r="9" spans="1:16" ht="32.25">
      <c r="A9" s="60">
        <v>7</v>
      </c>
      <c r="B9" s="59" t="s">
        <v>391</v>
      </c>
      <c r="C9" s="61" t="s">
        <v>103</v>
      </c>
      <c r="D9" s="59" t="s">
        <v>289</v>
      </c>
      <c r="E9" s="61" t="s">
        <v>293</v>
      </c>
      <c r="F9" s="59" t="s">
        <v>514</v>
      </c>
      <c r="G9" s="59"/>
      <c r="H9" s="59" t="s">
        <v>294</v>
      </c>
      <c r="I9" s="59" t="s">
        <v>295</v>
      </c>
      <c r="J9" s="59"/>
      <c r="K9" s="60"/>
      <c r="L9" s="60"/>
      <c r="M9" s="60"/>
      <c r="N9" s="62"/>
      <c r="O9" s="60"/>
      <c r="P9" s="60"/>
    </row>
    <row r="10" spans="1:16" ht="32.25">
      <c r="A10" s="60">
        <v>8</v>
      </c>
      <c r="B10" s="59" t="s">
        <v>391</v>
      </c>
      <c r="C10" s="61" t="s">
        <v>103</v>
      </c>
      <c r="D10" s="59" t="s">
        <v>289</v>
      </c>
      <c r="E10" s="61" t="s">
        <v>296</v>
      </c>
      <c r="F10" s="59" t="s">
        <v>514</v>
      </c>
      <c r="G10" s="59"/>
      <c r="H10" s="59" t="s">
        <v>297</v>
      </c>
      <c r="I10" s="59" t="s">
        <v>298</v>
      </c>
      <c r="J10" s="59"/>
      <c r="K10" s="60"/>
      <c r="L10" s="60"/>
      <c r="M10" s="60"/>
      <c r="N10" s="63"/>
      <c r="O10" s="60"/>
      <c r="P10" s="60"/>
    </row>
    <row r="11" spans="1:16" ht="48.75">
      <c r="A11" s="60">
        <v>9</v>
      </c>
      <c r="B11" s="59" t="s">
        <v>391</v>
      </c>
      <c r="C11" s="61" t="s">
        <v>103</v>
      </c>
      <c r="D11" s="59" t="s">
        <v>289</v>
      </c>
      <c r="E11" s="61" t="s">
        <v>299</v>
      </c>
      <c r="F11" s="59" t="s">
        <v>514</v>
      </c>
      <c r="G11" s="59"/>
      <c r="H11" s="59" t="s">
        <v>300</v>
      </c>
      <c r="I11" s="59" t="s">
        <v>301</v>
      </c>
      <c r="J11" s="59"/>
      <c r="K11" s="60"/>
      <c r="L11" s="60"/>
      <c r="M11" s="60"/>
      <c r="N11" s="63"/>
      <c r="O11" s="60"/>
      <c r="P11" s="60"/>
    </row>
    <row r="12" spans="1:16" ht="48.75">
      <c r="A12" s="60">
        <v>10</v>
      </c>
      <c r="B12" s="59" t="s">
        <v>391</v>
      </c>
      <c r="C12" s="61" t="s">
        <v>308</v>
      </c>
      <c r="D12" s="59" t="s">
        <v>302</v>
      </c>
      <c r="E12" s="61" t="s">
        <v>309</v>
      </c>
      <c r="F12" s="59" t="s">
        <v>514</v>
      </c>
      <c r="G12" s="59"/>
      <c r="H12" s="59" t="s">
        <v>517</v>
      </c>
      <c r="I12" s="59" t="s">
        <v>311</v>
      </c>
      <c r="J12" s="59"/>
      <c r="K12" s="60"/>
      <c r="L12" s="60"/>
      <c r="M12" s="60"/>
      <c r="N12" s="62"/>
      <c r="O12" s="60"/>
      <c r="P12" s="60"/>
    </row>
    <row r="13" spans="1:16" ht="48.75">
      <c r="A13" s="60">
        <v>11</v>
      </c>
      <c r="B13" s="59" t="s">
        <v>391</v>
      </c>
      <c r="C13" s="61" t="s">
        <v>312</v>
      </c>
      <c r="D13" s="59" t="s">
        <v>302</v>
      </c>
      <c r="E13" s="61" t="s">
        <v>309</v>
      </c>
      <c r="F13" s="59" t="s">
        <v>514</v>
      </c>
      <c r="G13" s="59"/>
      <c r="H13" s="59" t="s">
        <v>518</v>
      </c>
      <c r="I13" s="59" t="s">
        <v>314</v>
      </c>
      <c r="J13" s="59"/>
      <c r="K13" s="60"/>
      <c r="L13" s="60"/>
      <c r="M13" s="60"/>
      <c r="N13" s="63"/>
      <c r="O13" s="60"/>
      <c r="P13" s="60"/>
    </row>
    <row r="14" spans="1:16" ht="96.75">
      <c r="A14" s="60">
        <v>12</v>
      </c>
      <c r="B14" s="59" t="s">
        <v>396</v>
      </c>
      <c r="C14" s="61" t="s">
        <v>174</v>
      </c>
      <c r="D14" s="59" t="s">
        <v>316</v>
      </c>
      <c r="E14" s="59"/>
      <c r="F14" s="59" t="s">
        <v>514</v>
      </c>
      <c r="G14" s="59"/>
      <c r="H14" s="59" t="s">
        <v>397</v>
      </c>
      <c r="I14" s="59" t="s">
        <v>398</v>
      </c>
      <c r="J14" s="59"/>
      <c r="K14" s="60"/>
      <c r="L14" s="60"/>
      <c r="M14" s="60"/>
      <c r="N14" s="63"/>
      <c r="O14" s="60"/>
      <c r="P14" s="60"/>
    </row>
    <row r="15" spans="1:16" ht="48.75">
      <c r="A15" s="60">
        <v>13</v>
      </c>
      <c r="B15" s="59" t="s">
        <v>396</v>
      </c>
      <c r="C15" s="61" t="s">
        <v>103</v>
      </c>
      <c r="D15" s="59" t="s">
        <v>330</v>
      </c>
      <c r="E15" s="61" t="s">
        <v>514</v>
      </c>
      <c r="F15" s="59" t="s">
        <v>514</v>
      </c>
      <c r="G15" s="59"/>
      <c r="H15" s="59" t="s">
        <v>519</v>
      </c>
      <c r="I15" s="59" t="s">
        <v>516</v>
      </c>
      <c r="J15" s="59"/>
      <c r="K15" s="60"/>
      <c r="L15" s="60"/>
      <c r="M15" s="60"/>
      <c r="N15" s="63"/>
      <c r="O15" s="60"/>
      <c r="P15" s="60"/>
    </row>
    <row r="16" spans="1:16" ht="64.5">
      <c r="A16" s="60">
        <v>14</v>
      </c>
      <c r="B16" s="59" t="s">
        <v>396</v>
      </c>
      <c r="C16" s="61" t="s">
        <v>174</v>
      </c>
      <c r="D16" s="59" t="s">
        <v>277</v>
      </c>
      <c r="E16" s="59" t="s">
        <v>323</v>
      </c>
      <c r="F16" s="59" t="s">
        <v>514</v>
      </c>
      <c r="G16" s="59" t="s">
        <v>400</v>
      </c>
      <c r="H16" s="59" t="s">
        <v>401</v>
      </c>
      <c r="I16" s="59" t="s">
        <v>402</v>
      </c>
      <c r="J16" s="59"/>
      <c r="K16" s="60"/>
      <c r="L16" s="60"/>
      <c r="M16" s="60"/>
      <c r="N16" s="63"/>
      <c r="O16" s="60"/>
      <c r="P16" s="60"/>
    </row>
    <row r="17" spans="1:16" ht="32.25">
      <c r="A17" s="60">
        <v>15</v>
      </c>
      <c r="B17" s="59" t="s">
        <v>396</v>
      </c>
      <c r="C17" s="61" t="s">
        <v>174</v>
      </c>
      <c r="D17" s="59" t="s">
        <v>285</v>
      </c>
      <c r="E17" s="59"/>
      <c r="F17" s="59" t="s">
        <v>514</v>
      </c>
      <c r="G17" s="59" t="s">
        <v>403</v>
      </c>
      <c r="H17" s="59" t="s">
        <v>404</v>
      </c>
      <c r="I17" s="59" t="s">
        <v>329</v>
      </c>
      <c r="J17" s="59"/>
      <c r="K17" s="60"/>
      <c r="L17" s="60"/>
      <c r="M17" s="60"/>
      <c r="N17" s="63"/>
      <c r="O17" s="60"/>
      <c r="P17" s="60"/>
    </row>
    <row r="18" spans="1:16" ht="48.75">
      <c r="A18" s="60">
        <v>16</v>
      </c>
      <c r="B18" s="59" t="s">
        <v>396</v>
      </c>
      <c r="C18" s="61" t="s">
        <v>308</v>
      </c>
      <c r="D18" s="59" t="s">
        <v>330</v>
      </c>
      <c r="E18" s="61" t="s">
        <v>336</v>
      </c>
      <c r="F18" s="59" t="s">
        <v>514</v>
      </c>
      <c r="G18" s="59"/>
      <c r="H18" s="59" t="s">
        <v>520</v>
      </c>
      <c r="I18" s="59" t="s">
        <v>406</v>
      </c>
      <c r="J18" s="59"/>
      <c r="K18" s="60"/>
      <c r="L18" s="60"/>
      <c r="M18" s="60"/>
      <c r="N18" s="63"/>
      <c r="O18" s="60"/>
      <c r="P18" s="60"/>
    </row>
    <row r="19" spans="1:16" ht="48.75">
      <c r="A19" s="60">
        <v>17</v>
      </c>
      <c r="B19" s="59" t="s">
        <v>396</v>
      </c>
      <c r="C19" s="61" t="s">
        <v>339</v>
      </c>
      <c r="D19" s="59" t="s">
        <v>330</v>
      </c>
      <c r="E19" s="61" t="s">
        <v>340</v>
      </c>
      <c r="F19" s="59" t="s">
        <v>514</v>
      </c>
      <c r="G19" s="59"/>
      <c r="H19" s="59" t="s">
        <v>521</v>
      </c>
      <c r="I19" s="59" t="s">
        <v>408</v>
      </c>
      <c r="J19" s="59"/>
      <c r="K19" s="60"/>
      <c r="L19" s="60"/>
      <c r="M19" s="60"/>
      <c r="N19" s="63"/>
      <c r="O19" s="60"/>
      <c r="P19" s="60"/>
    </row>
    <row r="20" spans="1:16" ht="48.75">
      <c r="A20" s="60">
        <v>18</v>
      </c>
      <c r="B20" s="59" t="s">
        <v>396</v>
      </c>
      <c r="C20" s="61" t="s">
        <v>312</v>
      </c>
      <c r="D20" s="59" t="s">
        <v>330</v>
      </c>
      <c r="E20" s="61" t="s">
        <v>343</v>
      </c>
      <c r="F20" s="59" t="s">
        <v>514</v>
      </c>
      <c r="G20" s="59"/>
      <c r="H20" s="59" t="s">
        <v>522</v>
      </c>
      <c r="I20" s="59" t="s">
        <v>409</v>
      </c>
      <c r="J20" s="59"/>
      <c r="K20" s="60"/>
      <c r="L20" s="60"/>
      <c r="M20" s="60"/>
      <c r="N20" s="63"/>
      <c r="O20" s="60"/>
      <c r="P20" s="60"/>
    </row>
    <row r="21" spans="1:16" ht="32.25">
      <c r="A21" s="60">
        <v>19</v>
      </c>
      <c r="B21" s="59" t="s">
        <v>410</v>
      </c>
      <c r="C21" s="61" t="s">
        <v>180</v>
      </c>
      <c r="D21" s="59" t="s">
        <v>411</v>
      </c>
      <c r="E21" s="59"/>
      <c r="F21" s="59" t="s">
        <v>514</v>
      </c>
      <c r="G21" s="59"/>
      <c r="H21" s="59" t="s">
        <v>412</v>
      </c>
      <c r="I21" s="59" t="s">
        <v>413</v>
      </c>
      <c r="J21" s="59"/>
      <c r="K21" s="60"/>
      <c r="L21" s="60"/>
      <c r="M21" s="60"/>
      <c r="N21" s="62"/>
      <c r="O21" s="60"/>
      <c r="P21" s="60"/>
    </row>
    <row r="22" spans="1:16" ht="48.75">
      <c r="A22" s="60">
        <v>20</v>
      </c>
      <c r="B22" s="59" t="s">
        <v>410</v>
      </c>
      <c r="C22" s="61" t="s">
        <v>414</v>
      </c>
      <c r="D22" s="59" t="s">
        <v>415</v>
      </c>
      <c r="E22" s="61" t="s">
        <v>416</v>
      </c>
      <c r="F22" s="59" t="s">
        <v>514</v>
      </c>
      <c r="G22" s="59"/>
      <c r="H22" s="59" t="s">
        <v>417</v>
      </c>
      <c r="I22" s="59" t="s">
        <v>418</v>
      </c>
      <c r="J22" s="59"/>
      <c r="K22" s="60"/>
      <c r="L22" s="60"/>
      <c r="M22" s="60"/>
      <c r="N22" s="63"/>
      <c r="O22" s="60"/>
      <c r="P22" s="60"/>
    </row>
    <row r="23" spans="1:16" ht="48.75">
      <c r="A23" s="60">
        <v>21</v>
      </c>
      <c r="B23" s="59" t="s">
        <v>410</v>
      </c>
      <c r="C23" s="61" t="s">
        <v>414</v>
      </c>
      <c r="D23" s="59" t="s">
        <v>419</v>
      </c>
      <c r="E23" s="61" t="s">
        <v>416</v>
      </c>
      <c r="F23" s="59" t="s">
        <v>514</v>
      </c>
      <c r="G23" s="59" t="s">
        <v>420</v>
      </c>
      <c r="H23" s="59" t="s">
        <v>421</v>
      </c>
      <c r="I23" s="59" t="s">
        <v>422</v>
      </c>
      <c r="J23" s="59"/>
      <c r="K23" s="60"/>
      <c r="L23" s="60"/>
      <c r="M23" s="60"/>
      <c r="N23" s="63"/>
      <c r="O23" s="60"/>
      <c r="P23" s="60"/>
    </row>
    <row r="24" spans="1:16" ht="48.75">
      <c r="A24" s="60">
        <v>22</v>
      </c>
      <c r="B24" s="59" t="s">
        <v>410</v>
      </c>
      <c r="C24" s="61" t="s">
        <v>174</v>
      </c>
      <c r="D24" s="59" t="s">
        <v>423</v>
      </c>
      <c r="E24" s="59" t="s">
        <v>424</v>
      </c>
      <c r="F24" s="59" t="s">
        <v>514</v>
      </c>
      <c r="G24" s="59"/>
      <c r="H24" s="59" t="s">
        <v>425</v>
      </c>
      <c r="I24" s="59" t="s">
        <v>426</v>
      </c>
      <c r="J24" s="59"/>
      <c r="K24" s="60"/>
      <c r="L24" s="60"/>
      <c r="M24" s="60"/>
      <c r="N24" s="62"/>
      <c r="O24" s="60"/>
      <c r="P24" s="60"/>
    </row>
    <row r="25" spans="1:16" ht="48.75">
      <c r="A25" s="60">
        <v>23</v>
      </c>
      <c r="B25" s="59" t="s">
        <v>410</v>
      </c>
      <c r="C25" s="61" t="s">
        <v>174</v>
      </c>
      <c r="D25" s="59" t="s">
        <v>423</v>
      </c>
      <c r="E25" s="59" t="s">
        <v>427</v>
      </c>
      <c r="F25" s="59" t="s">
        <v>514</v>
      </c>
      <c r="G25" s="59"/>
      <c r="H25" s="59" t="s">
        <v>428</v>
      </c>
      <c r="I25" s="59" t="s">
        <v>429</v>
      </c>
      <c r="J25" s="59"/>
      <c r="K25" s="60"/>
      <c r="L25" s="60"/>
      <c r="M25" s="60"/>
      <c r="N25" s="63"/>
      <c r="O25" s="60"/>
      <c r="P25" s="60"/>
    </row>
    <row r="26" spans="1:16" ht="64.5">
      <c r="A26" s="60">
        <v>24</v>
      </c>
      <c r="B26" s="59" t="s">
        <v>410</v>
      </c>
      <c r="C26" s="61" t="s">
        <v>174</v>
      </c>
      <c r="D26" s="59" t="s">
        <v>423</v>
      </c>
      <c r="E26" s="59" t="s">
        <v>430</v>
      </c>
      <c r="F26" s="59" t="s">
        <v>514</v>
      </c>
      <c r="G26" s="59"/>
      <c r="H26" s="59" t="s">
        <v>431</v>
      </c>
      <c r="I26" s="59" t="s">
        <v>432</v>
      </c>
      <c r="J26" s="59"/>
      <c r="K26" s="60"/>
      <c r="L26" s="60"/>
      <c r="M26" s="60"/>
      <c r="N26" s="63"/>
      <c r="O26" s="60"/>
      <c r="P26" s="60"/>
    </row>
    <row r="27" spans="1:16" ht="48.75">
      <c r="A27" s="60">
        <v>25</v>
      </c>
      <c r="B27" s="59" t="s">
        <v>410</v>
      </c>
      <c r="C27" s="61" t="s">
        <v>174</v>
      </c>
      <c r="D27" s="59" t="s">
        <v>423</v>
      </c>
      <c r="E27" s="59" t="s">
        <v>510</v>
      </c>
      <c r="F27" s="59" t="s">
        <v>514</v>
      </c>
      <c r="G27" s="59"/>
      <c r="H27" s="59" t="s">
        <v>511</v>
      </c>
      <c r="I27" s="59" t="s">
        <v>523</v>
      </c>
      <c r="J27" s="59"/>
      <c r="K27" s="60"/>
      <c r="L27" s="60"/>
      <c r="M27" s="60"/>
      <c r="N27" s="63"/>
      <c r="O27" s="60"/>
      <c r="P27" s="60"/>
    </row>
    <row r="28" spans="1:16" ht="48.75">
      <c r="A28" s="60">
        <v>26</v>
      </c>
      <c r="B28" s="59" t="s">
        <v>410</v>
      </c>
      <c r="C28" s="61" t="s">
        <v>174</v>
      </c>
      <c r="D28" s="59" t="s">
        <v>423</v>
      </c>
      <c r="E28" s="59" t="s">
        <v>433</v>
      </c>
      <c r="F28" s="59" t="s">
        <v>514</v>
      </c>
      <c r="G28" s="59"/>
      <c r="H28" s="59" t="s">
        <v>434</v>
      </c>
      <c r="I28" s="59" t="s">
        <v>426</v>
      </c>
      <c r="J28" s="59"/>
      <c r="K28" s="60"/>
      <c r="L28" s="60"/>
      <c r="M28" s="60"/>
      <c r="N28" s="63"/>
      <c r="O28" s="60"/>
      <c r="P28" s="60"/>
    </row>
    <row r="29" spans="1:16" ht="48.75">
      <c r="A29" s="60">
        <v>27</v>
      </c>
      <c r="B29" s="59" t="s">
        <v>410</v>
      </c>
      <c r="C29" s="61" t="s">
        <v>174</v>
      </c>
      <c r="D29" s="59" t="s">
        <v>423</v>
      </c>
      <c r="E29" s="59" t="s">
        <v>435</v>
      </c>
      <c r="F29" s="59" t="s">
        <v>514</v>
      </c>
      <c r="G29" s="59"/>
      <c r="H29" s="59" t="s">
        <v>436</v>
      </c>
      <c r="I29" s="59" t="s">
        <v>426</v>
      </c>
      <c r="J29" s="59"/>
      <c r="K29" s="60"/>
      <c r="L29" s="60"/>
      <c r="M29" s="60"/>
      <c r="N29" s="63"/>
      <c r="O29" s="60"/>
      <c r="P29" s="60"/>
    </row>
    <row r="30" spans="1:16" ht="48.75">
      <c r="A30" s="60">
        <v>28</v>
      </c>
      <c r="B30" s="59" t="s">
        <v>410</v>
      </c>
      <c r="C30" s="61" t="s">
        <v>174</v>
      </c>
      <c r="D30" s="59" t="s">
        <v>423</v>
      </c>
      <c r="E30" s="59" t="s">
        <v>437</v>
      </c>
      <c r="F30" s="59" t="s">
        <v>514</v>
      </c>
      <c r="G30" s="59"/>
      <c r="H30" s="59" t="s">
        <v>438</v>
      </c>
      <c r="I30" s="59" t="s">
        <v>426</v>
      </c>
      <c r="J30" s="59"/>
      <c r="K30" s="60"/>
      <c r="L30" s="60"/>
      <c r="M30" s="60"/>
      <c r="N30" s="63"/>
      <c r="O30" s="60"/>
      <c r="P30" s="60"/>
    </row>
    <row r="31" spans="1:16" ht="48.75">
      <c r="A31" s="60">
        <v>29</v>
      </c>
      <c r="B31" s="59" t="s">
        <v>410</v>
      </c>
      <c r="C31" s="61" t="s">
        <v>174</v>
      </c>
      <c r="D31" s="59" t="s">
        <v>423</v>
      </c>
      <c r="E31" s="59" t="s">
        <v>439</v>
      </c>
      <c r="F31" s="59" t="s">
        <v>514</v>
      </c>
      <c r="G31" s="59"/>
      <c r="H31" s="59" t="s">
        <v>440</v>
      </c>
      <c r="I31" s="59" t="s">
        <v>426</v>
      </c>
      <c r="J31" s="59"/>
      <c r="K31" s="60"/>
      <c r="L31" s="60"/>
      <c r="M31" s="60"/>
      <c r="N31" s="63"/>
      <c r="O31" s="60"/>
      <c r="P31" s="60"/>
    </row>
    <row r="32" spans="1:16" ht="48.75">
      <c r="A32" s="60">
        <v>30</v>
      </c>
      <c r="B32" s="59" t="s">
        <v>410</v>
      </c>
      <c r="C32" s="61" t="s">
        <v>174</v>
      </c>
      <c r="D32" s="59" t="s">
        <v>423</v>
      </c>
      <c r="E32" s="59" t="s">
        <v>441</v>
      </c>
      <c r="F32" s="66" t="s">
        <v>514</v>
      </c>
      <c r="G32" s="59"/>
      <c r="H32" s="59" t="s">
        <v>442</v>
      </c>
      <c r="I32" s="59" t="s">
        <v>426</v>
      </c>
      <c r="J32" s="59"/>
      <c r="K32" s="60"/>
      <c r="L32" s="60"/>
      <c r="M32" s="60"/>
      <c r="N32" s="63"/>
      <c r="O32" s="60"/>
      <c r="P32" s="60"/>
    </row>
    <row r="33" spans="1:16" ht="48.75">
      <c r="A33" s="60">
        <v>31</v>
      </c>
      <c r="B33" s="59" t="s">
        <v>410</v>
      </c>
      <c r="C33" s="61" t="s">
        <v>174</v>
      </c>
      <c r="D33" s="59" t="s">
        <v>423</v>
      </c>
      <c r="E33" s="59" t="s">
        <v>444</v>
      </c>
      <c r="F33" s="59" t="s">
        <v>514</v>
      </c>
      <c r="G33" s="59"/>
      <c r="H33" s="59" t="s">
        <v>445</v>
      </c>
      <c r="I33" s="59" t="s">
        <v>426</v>
      </c>
      <c r="J33" s="59"/>
      <c r="K33" s="60"/>
      <c r="L33" s="60"/>
      <c r="M33" s="60"/>
      <c r="N33" s="63"/>
      <c r="O33" s="60"/>
      <c r="P33" s="60"/>
    </row>
    <row r="34" spans="1:16" ht="48.75">
      <c r="A34" s="60">
        <v>32</v>
      </c>
      <c r="B34" s="59" t="s">
        <v>410</v>
      </c>
      <c r="C34" s="61" t="s">
        <v>174</v>
      </c>
      <c r="D34" s="59" t="s">
        <v>423</v>
      </c>
      <c r="E34" s="59" t="s">
        <v>524</v>
      </c>
      <c r="F34" s="59" t="s">
        <v>514</v>
      </c>
      <c r="G34" s="59"/>
      <c r="H34" s="59" t="s">
        <v>525</v>
      </c>
      <c r="I34" s="59" t="s">
        <v>426</v>
      </c>
      <c r="J34" s="59"/>
      <c r="K34" s="60"/>
      <c r="L34" s="60"/>
      <c r="M34" s="60"/>
      <c r="N34" s="63"/>
      <c r="O34" s="60"/>
      <c r="P34" s="60"/>
    </row>
    <row r="35" spans="1:16" ht="48.75">
      <c r="A35" s="60">
        <v>33</v>
      </c>
      <c r="B35" s="59" t="s">
        <v>410</v>
      </c>
      <c r="C35" s="61" t="s">
        <v>174</v>
      </c>
      <c r="D35" s="59" t="s">
        <v>423</v>
      </c>
      <c r="E35" s="59" t="s">
        <v>446</v>
      </c>
      <c r="F35" s="59" t="s">
        <v>514</v>
      </c>
      <c r="G35" s="59"/>
      <c r="H35" s="59" t="s">
        <v>447</v>
      </c>
      <c r="I35" s="59" t="s">
        <v>448</v>
      </c>
      <c r="J35" s="59"/>
      <c r="K35" s="60"/>
      <c r="L35" s="60"/>
      <c r="M35" s="60"/>
      <c r="N35" s="62"/>
      <c r="O35" s="60"/>
      <c r="P35" s="60"/>
    </row>
    <row r="36" spans="1:16" ht="64.5">
      <c r="A36" s="60">
        <v>34</v>
      </c>
      <c r="B36" s="59" t="s">
        <v>410</v>
      </c>
      <c r="C36" s="61" t="s">
        <v>174</v>
      </c>
      <c r="D36" s="59" t="s">
        <v>423</v>
      </c>
      <c r="E36" s="59" t="s">
        <v>449</v>
      </c>
      <c r="F36" s="59" t="s">
        <v>514</v>
      </c>
      <c r="G36" s="59"/>
      <c r="H36" s="59" t="s">
        <v>450</v>
      </c>
      <c r="I36" s="59" t="s">
        <v>451</v>
      </c>
      <c r="J36" s="59"/>
      <c r="K36" s="60"/>
      <c r="L36" s="60"/>
      <c r="M36" s="60"/>
      <c r="N36" s="62"/>
      <c r="O36" s="60"/>
      <c r="P36" s="60"/>
    </row>
    <row r="37" spans="1:16" ht="48.75">
      <c r="A37" s="60">
        <v>35</v>
      </c>
      <c r="B37" s="59" t="s">
        <v>410</v>
      </c>
      <c r="C37" s="61" t="s">
        <v>174</v>
      </c>
      <c r="D37" s="59" t="s">
        <v>423</v>
      </c>
      <c r="E37" s="59" t="s">
        <v>452</v>
      </c>
      <c r="F37" s="59" t="s">
        <v>514</v>
      </c>
      <c r="G37" s="59"/>
      <c r="H37" s="59" t="s">
        <v>453</v>
      </c>
      <c r="I37" s="59" t="s">
        <v>526</v>
      </c>
      <c r="J37" s="59"/>
      <c r="K37" s="60"/>
      <c r="L37" s="60"/>
      <c r="M37" s="60"/>
      <c r="N37" s="62"/>
      <c r="O37" s="60"/>
      <c r="P37" s="60"/>
    </row>
    <row r="38" spans="1:16" ht="81">
      <c r="A38" s="60">
        <v>36</v>
      </c>
      <c r="B38" s="59" t="s">
        <v>410</v>
      </c>
      <c r="C38" s="61" t="s">
        <v>174</v>
      </c>
      <c r="D38" s="59" t="s">
        <v>455</v>
      </c>
      <c r="E38" s="61" t="s">
        <v>456</v>
      </c>
      <c r="F38" s="59" t="s">
        <v>514</v>
      </c>
      <c r="G38" s="59"/>
      <c r="H38" s="59" t="s">
        <v>457</v>
      </c>
      <c r="I38" s="59" t="s">
        <v>458</v>
      </c>
      <c r="J38" s="59"/>
      <c r="K38" s="60"/>
      <c r="L38" s="60"/>
      <c r="M38" s="60"/>
      <c r="N38" s="63"/>
      <c r="O38" s="60"/>
      <c r="P38" s="60"/>
    </row>
    <row r="39" spans="1:16" ht="81">
      <c r="A39" s="60">
        <v>37</v>
      </c>
      <c r="B39" s="59" t="s">
        <v>410</v>
      </c>
      <c r="C39" s="61" t="s">
        <v>174</v>
      </c>
      <c r="D39" s="59" t="s">
        <v>455</v>
      </c>
      <c r="E39" s="61" t="s">
        <v>459</v>
      </c>
      <c r="F39" s="59" t="s">
        <v>514</v>
      </c>
      <c r="G39" s="59"/>
      <c r="H39" s="59" t="s">
        <v>460</v>
      </c>
      <c r="I39" s="59" t="s">
        <v>461</v>
      </c>
      <c r="J39" s="59"/>
      <c r="K39" s="60"/>
      <c r="L39" s="60"/>
      <c r="M39" s="60"/>
      <c r="N39" s="62"/>
      <c r="O39" s="60"/>
      <c r="P39" s="60"/>
    </row>
    <row r="40" spans="1:16" ht="81">
      <c r="A40" s="60">
        <v>38</v>
      </c>
      <c r="B40" s="59" t="s">
        <v>410</v>
      </c>
      <c r="C40" s="61" t="s">
        <v>174</v>
      </c>
      <c r="D40" s="59" t="s">
        <v>455</v>
      </c>
      <c r="E40" s="61" t="s">
        <v>462</v>
      </c>
      <c r="F40" s="59" t="s">
        <v>514</v>
      </c>
      <c r="G40" s="59"/>
      <c r="H40" s="59" t="s">
        <v>463</v>
      </c>
      <c r="I40" s="59" t="s">
        <v>464</v>
      </c>
      <c r="J40" s="59"/>
      <c r="K40" s="60"/>
      <c r="L40" s="60"/>
      <c r="M40" s="60"/>
      <c r="N40" s="62"/>
      <c r="O40" s="60"/>
      <c r="P40" s="60"/>
    </row>
    <row r="41" spans="1:16" ht="81">
      <c r="A41" s="60">
        <v>39</v>
      </c>
      <c r="B41" s="59" t="s">
        <v>410</v>
      </c>
      <c r="C41" s="61" t="s">
        <v>174</v>
      </c>
      <c r="D41" s="59" t="s">
        <v>455</v>
      </c>
      <c r="E41" s="61" t="s">
        <v>465</v>
      </c>
      <c r="F41" s="59" t="s">
        <v>514</v>
      </c>
      <c r="G41" s="59"/>
      <c r="H41" s="59" t="s">
        <v>466</v>
      </c>
      <c r="I41" s="59" t="s">
        <v>467</v>
      </c>
      <c r="J41" s="59"/>
      <c r="K41" s="60"/>
      <c r="L41" s="60"/>
      <c r="M41" s="60"/>
      <c r="N41" s="62"/>
      <c r="O41" s="60"/>
      <c r="P41" s="60"/>
    </row>
    <row r="42" spans="1:16" ht="48.75">
      <c r="A42" s="60">
        <v>40</v>
      </c>
      <c r="B42" s="59" t="s">
        <v>410</v>
      </c>
      <c r="C42" s="61" t="s">
        <v>414</v>
      </c>
      <c r="D42" s="59" t="s">
        <v>415</v>
      </c>
      <c r="E42" s="61" t="s">
        <v>416</v>
      </c>
      <c r="F42" s="59" t="s">
        <v>514</v>
      </c>
      <c r="G42" s="59"/>
      <c r="H42" s="59" t="s">
        <v>417</v>
      </c>
      <c r="I42" s="59" t="s">
        <v>418</v>
      </c>
      <c r="J42" s="59"/>
      <c r="K42" s="60"/>
      <c r="L42" s="60"/>
      <c r="M42" s="60"/>
      <c r="N42" s="63"/>
      <c r="O42" s="60"/>
      <c r="P42" s="60"/>
    </row>
    <row r="43" spans="1:16" ht="48.75">
      <c r="A43" s="60">
        <v>41</v>
      </c>
      <c r="B43" s="59" t="s">
        <v>410</v>
      </c>
      <c r="C43" s="61" t="s">
        <v>414</v>
      </c>
      <c r="D43" s="59" t="s">
        <v>419</v>
      </c>
      <c r="E43" s="61" t="s">
        <v>416</v>
      </c>
      <c r="F43" s="59" t="s">
        <v>514</v>
      </c>
      <c r="G43" s="59" t="s">
        <v>420</v>
      </c>
      <c r="H43" s="59" t="s">
        <v>421</v>
      </c>
      <c r="I43" s="59" t="s">
        <v>422</v>
      </c>
      <c r="J43" s="59"/>
      <c r="K43" s="60"/>
      <c r="L43" s="60"/>
      <c r="M43" s="60"/>
      <c r="N43" s="63"/>
      <c r="O43" s="60"/>
      <c r="P43" s="60"/>
    </row>
    <row r="44" spans="1:16" ht="48.75">
      <c r="A44" s="60">
        <v>42</v>
      </c>
      <c r="B44" s="59" t="s">
        <v>410</v>
      </c>
      <c r="C44" s="61" t="s">
        <v>174</v>
      </c>
      <c r="D44" s="59" t="s">
        <v>468</v>
      </c>
      <c r="E44" s="59" t="s">
        <v>469</v>
      </c>
      <c r="F44" s="59" t="s">
        <v>514</v>
      </c>
      <c r="G44" s="59"/>
      <c r="H44" s="59" t="s">
        <v>470</v>
      </c>
      <c r="I44" s="59" t="s">
        <v>471</v>
      </c>
      <c r="J44" s="59"/>
      <c r="K44" s="60"/>
      <c r="L44" s="60"/>
      <c r="M44" s="60"/>
      <c r="N44" s="62"/>
      <c r="O44" s="60"/>
      <c r="P44" s="60"/>
    </row>
    <row r="45" spans="1:16" ht="48.75">
      <c r="A45" s="60">
        <v>43</v>
      </c>
      <c r="B45" s="59" t="s">
        <v>410</v>
      </c>
      <c r="C45" s="61" t="s">
        <v>174</v>
      </c>
      <c r="D45" s="59" t="s">
        <v>468</v>
      </c>
      <c r="E45" s="59" t="s">
        <v>433</v>
      </c>
      <c r="F45" s="59" t="s">
        <v>514</v>
      </c>
      <c r="G45" s="59"/>
      <c r="H45" s="59" t="s">
        <v>472</v>
      </c>
      <c r="I45" s="59" t="s">
        <v>471</v>
      </c>
      <c r="J45" s="59"/>
      <c r="K45" s="60"/>
      <c r="L45" s="60"/>
      <c r="M45" s="60"/>
      <c r="N45" s="62"/>
      <c r="O45" s="60"/>
      <c r="P45" s="60"/>
    </row>
    <row r="46" spans="1:16" ht="48.75">
      <c r="A46" s="60">
        <v>44</v>
      </c>
      <c r="B46" s="59" t="s">
        <v>410</v>
      </c>
      <c r="C46" s="61" t="s">
        <v>174</v>
      </c>
      <c r="D46" s="59" t="s">
        <v>468</v>
      </c>
      <c r="E46" s="59" t="s">
        <v>473</v>
      </c>
      <c r="F46" s="59" t="s">
        <v>514</v>
      </c>
      <c r="G46" s="59"/>
      <c r="H46" s="59" t="s">
        <v>474</v>
      </c>
      <c r="I46" s="59" t="s">
        <v>471</v>
      </c>
      <c r="J46" s="59"/>
      <c r="K46" s="60"/>
      <c r="L46" s="60"/>
      <c r="M46" s="60"/>
      <c r="N46" s="62"/>
      <c r="O46" s="60"/>
      <c r="P46" s="60"/>
    </row>
    <row r="47" spans="1:16" ht="48.75">
      <c r="A47" s="60">
        <v>45</v>
      </c>
      <c r="B47" s="59" t="s">
        <v>410</v>
      </c>
      <c r="C47" s="61" t="s">
        <v>174</v>
      </c>
      <c r="D47" s="59" t="s">
        <v>468</v>
      </c>
      <c r="E47" s="59" t="s">
        <v>437</v>
      </c>
      <c r="F47" s="59" t="s">
        <v>514</v>
      </c>
      <c r="G47" s="59"/>
      <c r="H47" s="59" t="s">
        <v>475</v>
      </c>
      <c r="I47" s="59" t="s">
        <v>471</v>
      </c>
      <c r="J47" s="59"/>
      <c r="K47" s="60"/>
      <c r="L47" s="60"/>
      <c r="M47" s="60"/>
      <c r="N47" s="62"/>
      <c r="O47" s="60"/>
      <c r="P47" s="60"/>
    </row>
    <row r="48" spans="1:16" ht="48.75">
      <c r="A48" s="60">
        <v>46</v>
      </c>
      <c r="B48" s="59" t="s">
        <v>410</v>
      </c>
      <c r="C48" s="61" t="s">
        <v>174</v>
      </c>
      <c r="D48" s="59" t="s">
        <v>468</v>
      </c>
      <c r="E48" s="59" t="s">
        <v>476</v>
      </c>
      <c r="F48" s="59" t="s">
        <v>514</v>
      </c>
      <c r="G48" s="59"/>
      <c r="H48" s="59" t="s">
        <v>477</v>
      </c>
      <c r="I48" s="59" t="s">
        <v>471</v>
      </c>
      <c r="J48" s="59"/>
      <c r="K48" s="60"/>
      <c r="L48" s="60"/>
      <c r="M48" s="60"/>
      <c r="N48" s="62"/>
      <c r="O48" s="60"/>
      <c r="P48" s="60"/>
    </row>
    <row r="49" spans="1:16" ht="48.75">
      <c r="A49" s="60">
        <v>47</v>
      </c>
      <c r="B49" s="59" t="s">
        <v>410</v>
      </c>
      <c r="C49" s="61" t="s">
        <v>174</v>
      </c>
      <c r="D49" s="59" t="s">
        <v>468</v>
      </c>
      <c r="E49" s="59" t="s">
        <v>444</v>
      </c>
      <c r="F49" s="59" t="s">
        <v>514</v>
      </c>
      <c r="G49" s="59"/>
      <c r="H49" s="59" t="s">
        <v>478</v>
      </c>
      <c r="I49" s="59" t="s">
        <v>471</v>
      </c>
      <c r="J49" s="59"/>
      <c r="K49" s="60"/>
      <c r="L49" s="60"/>
      <c r="M49" s="60"/>
      <c r="N49" s="62"/>
      <c r="O49" s="60"/>
      <c r="P49" s="60"/>
    </row>
    <row r="50" spans="1:16" ht="32.25">
      <c r="A50" s="60">
        <v>48</v>
      </c>
      <c r="B50" s="59" t="s">
        <v>410</v>
      </c>
      <c r="C50" s="61" t="s">
        <v>174</v>
      </c>
      <c r="D50" s="59" t="s">
        <v>468</v>
      </c>
      <c r="E50" s="59" t="s">
        <v>479</v>
      </c>
      <c r="F50" s="59" t="s">
        <v>514</v>
      </c>
      <c r="G50" s="59"/>
      <c r="H50" s="59" t="s">
        <v>480</v>
      </c>
      <c r="I50" s="59" t="s">
        <v>471</v>
      </c>
      <c r="J50" s="59"/>
      <c r="K50" s="60"/>
      <c r="L50" s="60"/>
      <c r="M50" s="60"/>
      <c r="N50" s="62"/>
      <c r="O50" s="60"/>
      <c r="P50" s="60"/>
    </row>
    <row r="51" spans="1:16" ht="32.25">
      <c r="A51" s="60">
        <v>49</v>
      </c>
      <c r="B51" s="59" t="s">
        <v>410</v>
      </c>
      <c r="C51" s="61" t="s">
        <v>174</v>
      </c>
      <c r="D51" s="59" t="s">
        <v>468</v>
      </c>
      <c r="E51" s="59" t="s">
        <v>481</v>
      </c>
      <c r="F51" s="59" t="s">
        <v>514</v>
      </c>
      <c r="G51" s="59"/>
      <c r="H51" s="59" t="s">
        <v>482</v>
      </c>
      <c r="I51" s="59" t="s">
        <v>471</v>
      </c>
      <c r="J51" s="59"/>
      <c r="K51" s="60"/>
      <c r="L51" s="60"/>
      <c r="M51" s="60"/>
      <c r="N51" s="62"/>
      <c r="O51" s="60"/>
      <c r="P51" s="60"/>
    </row>
    <row r="52" spans="1:16" ht="64.5">
      <c r="A52" s="60">
        <v>50</v>
      </c>
      <c r="B52" s="59" t="s">
        <v>410</v>
      </c>
      <c r="C52" s="61" t="s">
        <v>174</v>
      </c>
      <c r="D52" s="59" t="s">
        <v>483</v>
      </c>
      <c r="E52" s="61" t="s">
        <v>469</v>
      </c>
      <c r="F52" s="59" t="s">
        <v>514</v>
      </c>
      <c r="G52" s="59"/>
      <c r="H52" s="59" t="s">
        <v>484</v>
      </c>
      <c r="I52" s="59" t="s">
        <v>458</v>
      </c>
      <c r="J52" s="59"/>
      <c r="K52" s="60"/>
      <c r="L52" s="60"/>
      <c r="M52" s="60"/>
      <c r="N52" s="62"/>
      <c r="O52" s="60"/>
      <c r="P52" s="60"/>
    </row>
    <row r="53" spans="1:16" ht="64.5">
      <c r="A53" s="60">
        <v>51</v>
      </c>
      <c r="B53" s="59" t="s">
        <v>410</v>
      </c>
      <c r="C53" s="61" t="s">
        <v>174</v>
      </c>
      <c r="D53" s="59" t="s">
        <v>483</v>
      </c>
      <c r="E53" s="61" t="s">
        <v>486</v>
      </c>
      <c r="F53" s="59" t="s">
        <v>514</v>
      </c>
      <c r="G53" s="59"/>
      <c r="H53" s="59" t="s">
        <v>487</v>
      </c>
      <c r="I53" s="59" t="s">
        <v>488</v>
      </c>
      <c r="J53" s="59"/>
      <c r="K53" s="60"/>
      <c r="L53" s="60"/>
      <c r="M53" s="60"/>
      <c r="N53" s="63"/>
      <c r="O53" s="60"/>
      <c r="P53" s="60"/>
    </row>
    <row r="54" spans="1:16" ht="64.5">
      <c r="A54" s="60">
        <v>52</v>
      </c>
      <c r="B54" s="59" t="s">
        <v>410</v>
      </c>
      <c r="C54" s="61" t="s">
        <v>174</v>
      </c>
      <c r="D54" s="59" t="s">
        <v>483</v>
      </c>
      <c r="E54" s="61" t="s">
        <v>489</v>
      </c>
      <c r="F54" s="59" t="s">
        <v>514</v>
      </c>
      <c r="G54" s="59"/>
      <c r="H54" s="59" t="s">
        <v>490</v>
      </c>
      <c r="I54" s="59" t="s">
        <v>491</v>
      </c>
      <c r="J54" s="59"/>
      <c r="K54" s="60"/>
      <c r="L54" s="60"/>
      <c r="M54" s="60"/>
      <c r="N54" s="63"/>
      <c r="O54" s="60"/>
      <c r="P54" s="60"/>
    </row>
    <row r="55" spans="1:16" ht="32.25">
      <c r="A55" s="60">
        <v>53</v>
      </c>
      <c r="B55" s="59" t="s">
        <v>492</v>
      </c>
      <c r="C55" s="61" t="s">
        <v>174</v>
      </c>
      <c r="D55" s="59"/>
      <c r="E55" s="61" t="s">
        <v>514</v>
      </c>
      <c r="F55" s="59" t="s">
        <v>514</v>
      </c>
      <c r="G55" s="59"/>
      <c r="H55" s="59" t="s">
        <v>527</v>
      </c>
      <c r="I55" s="59" t="s">
        <v>528</v>
      </c>
      <c r="J55" s="59"/>
      <c r="K55" s="60"/>
      <c r="L55" s="60"/>
      <c r="M55" s="60"/>
      <c r="N55" s="62"/>
      <c r="O55" s="60"/>
      <c r="P55" s="60"/>
    </row>
    <row r="56" spans="1:16" ht="32.25">
      <c r="A56" s="60">
        <v>54</v>
      </c>
      <c r="B56" s="59" t="s">
        <v>372</v>
      </c>
      <c r="C56" s="61" t="s">
        <v>174</v>
      </c>
      <c r="D56" s="59" t="s">
        <v>373</v>
      </c>
      <c r="E56" s="61"/>
      <c r="F56" s="59" t="s">
        <v>514</v>
      </c>
      <c r="G56" s="59"/>
      <c r="H56" s="59" t="s">
        <v>502</v>
      </c>
      <c r="I56" s="59" t="s">
        <v>503</v>
      </c>
      <c r="J56" s="59"/>
      <c r="K56" s="60"/>
      <c r="L56" s="60"/>
      <c r="M56" s="60"/>
      <c r="N56" s="62"/>
      <c r="O56" s="60"/>
      <c r="P56" s="60"/>
    </row>
    <row r="57" spans="1:16" ht="32.25">
      <c r="A57" s="60">
        <v>55</v>
      </c>
      <c r="B57" s="59" t="s">
        <v>372</v>
      </c>
      <c r="C57" s="61" t="s">
        <v>174</v>
      </c>
      <c r="D57" s="59" t="s">
        <v>376</v>
      </c>
      <c r="E57" s="61"/>
      <c r="F57" s="59" t="s">
        <v>514</v>
      </c>
      <c r="G57" s="59"/>
      <c r="H57" s="59" t="s">
        <v>504</v>
      </c>
      <c r="I57" s="59" t="s">
        <v>505</v>
      </c>
      <c r="J57" s="59"/>
      <c r="K57" s="60"/>
      <c r="L57" s="60"/>
      <c r="M57" s="60"/>
      <c r="N57" s="62"/>
      <c r="O57" s="60"/>
      <c r="P57" s="60"/>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C2207-5C00-4E05-9D31-9D878DC0D0AD}">
  <dimension ref="A2:P24"/>
  <sheetViews>
    <sheetView topLeftCell="A13" workbookViewId="0">
      <selection activeCell="H21" sqref="H21"/>
    </sheetView>
  </sheetViews>
  <sheetFormatPr defaultRowHeight="15.75"/>
  <cols>
    <col min="1" max="1" width="4.875" customWidth="1"/>
    <col min="2" max="2" width="14.25" customWidth="1"/>
    <col min="3" max="3" width="6.625" customWidth="1"/>
    <col min="4" max="4" width="27.375" customWidth="1"/>
    <col min="5" max="5" width="14" customWidth="1"/>
    <col min="6" max="6" width="19.25" customWidth="1"/>
    <col min="7" max="7" width="15.5" customWidth="1"/>
    <col min="8" max="8" width="31.875" customWidth="1"/>
    <col min="9" max="9" width="47.625" customWidth="1"/>
  </cols>
  <sheetData>
    <row r="2" spans="1:16" ht="16.5">
      <c r="A2" s="56" t="s">
        <v>157</v>
      </c>
      <c r="B2" s="57" t="s">
        <v>158</v>
      </c>
      <c r="C2" s="56" t="s">
        <v>159</v>
      </c>
      <c r="D2" s="57" t="s">
        <v>160</v>
      </c>
      <c r="E2" s="56" t="s">
        <v>161</v>
      </c>
      <c r="F2" s="57" t="s">
        <v>162</v>
      </c>
      <c r="G2" s="57" t="s">
        <v>163</v>
      </c>
      <c r="H2" s="57" t="s">
        <v>164</v>
      </c>
      <c r="I2" s="57" t="s">
        <v>165</v>
      </c>
      <c r="J2" s="57" t="s">
        <v>166</v>
      </c>
      <c r="K2" s="58" t="s">
        <v>167</v>
      </c>
      <c r="L2" s="58" t="s">
        <v>168</v>
      </c>
      <c r="M2" s="58" t="s">
        <v>169</v>
      </c>
      <c r="N2" s="58" t="s">
        <v>170</v>
      </c>
      <c r="O2" s="58" t="s">
        <v>171</v>
      </c>
      <c r="P2" s="58" t="s">
        <v>172</v>
      </c>
    </row>
    <row r="3" spans="1:16" ht="81">
      <c r="A3" s="60">
        <v>1</v>
      </c>
      <c r="B3" s="59" t="s">
        <v>391</v>
      </c>
      <c r="C3" s="61" t="s">
        <v>174</v>
      </c>
      <c r="D3" s="59" t="s">
        <v>268</v>
      </c>
      <c r="E3" s="59"/>
      <c r="F3" s="59" t="s">
        <v>529</v>
      </c>
      <c r="G3" s="59"/>
      <c r="H3" s="59" t="s">
        <v>270</v>
      </c>
      <c r="I3" s="59" t="s">
        <v>271</v>
      </c>
      <c r="J3" s="59"/>
      <c r="K3" s="60"/>
      <c r="L3" s="60"/>
      <c r="M3" s="60"/>
      <c r="N3" s="62"/>
      <c r="O3" s="60"/>
      <c r="P3" s="60"/>
    </row>
    <row r="4" spans="1:16" ht="32.25">
      <c r="A4" s="60">
        <v>2</v>
      </c>
      <c r="B4" s="59" t="s">
        <v>391</v>
      </c>
      <c r="C4" s="61" t="s">
        <v>174</v>
      </c>
      <c r="D4" s="59" t="s">
        <v>282</v>
      </c>
      <c r="E4" s="59" t="s">
        <v>529</v>
      </c>
      <c r="F4" s="59" t="s">
        <v>529</v>
      </c>
      <c r="G4" s="59"/>
      <c r="H4" s="59" t="s">
        <v>530</v>
      </c>
      <c r="I4" s="59" t="s">
        <v>531</v>
      </c>
      <c r="J4" s="59"/>
      <c r="K4" s="60"/>
      <c r="L4" s="60"/>
      <c r="M4" s="60"/>
      <c r="N4" s="62"/>
      <c r="O4" s="60"/>
      <c r="P4" s="60"/>
    </row>
    <row r="5" spans="1:16" ht="32.25">
      <c r="A5" s="60">
        <v>3</v>
      </c>
      <c r="B5" s="59" t="s">
        <v>391</v>
      </c>
      <c r="C5" s="61" t="s">
        <v>174</v>
      </c>
      <c r="D5" s="59" t="s">
        <v>272</v>
      </c>
      <c r="E5" s="59" t="s">
        <v>273</v>
      </c>
      <c r="F5" s="59" t="s">
        <v>529</v>
      </c>
      <c r="G5" s="59" t="s">
        <v>274</v>
      </c>
      <c r="H5" s="59" t="s">
        <v>275</v>
      </c>
      <c r="I5" s="59" t="s">
        <v>276</v>
      </c>
      <c r="J5" s="59"/>
      <c r="K5" s="60"/>
      <c r="L5" s="60"/>
      <c r="M5" s="60"/>
      <c r="N5" s="63"/>
      <c r="O5" s="60"/>
      <c r="P5" s="60"/>
    </row>
    <row r="6" spans="1:16" ht="64.5">
      <c r="A6" s="60">
        <v>4</v>
      </c>
      <c r="B6" s="59" t="s">
        <v>391</v>
      </c>
      <c r="C6" s="61" t="s">
        <v>174</v>
      </c>
      <c r="D6" s="59" t="s">
        <v>277</v>
      </c>
      <c r="E6" s="59" t="s">
        <v>278</v>
      </c>
      <c r="F6" s="59" t="s">
        <v>529</v>
      </c>
      <c r="G6" s="59" t="s">
        <v>279</v>
      </c>
      <c r="H6" s="59" t="s">
        <v>280</v>
      </c>
      <c r="I6" s="59" t="s">
        <v>281</v>
      </c>
      <c r="J6" s="59"/>
      <c r="K6" s="60"/>
      <c r="L6" s="60"/>
      <c r="M6" s="60"/>
      <c r="N6" s="62"/>
      <c r="O6" s="60"/>
      <c r="P6" s="60"/>
    </row>
    <row r="7" spans="1:16" ht="32.25">
      <c r="A7" s="60">
        <v>5</v>
      </c>
      <c r="B7" s="59" t="s">
        <v>391</v>
      </c>
      <c r="C7" s="61" t="s">
        <v>174</v>
      </c>
      <c r="D7" s="59" t="s">
        <v>285</v>
      </c>
      <c r="E7" s="59"/>
      <c r="F7" s="59" t="s">
        <v>529</v>
      </c>
      <c r="G7" s="59" t="s">
        <v>286</v>
      </c>
      <c r="H7" s="59" t="s">
        <v>287</v>
      </c>
      <c r="I7" s="59" t="s">
        <v>288</v>
      </c>
      <c r="J7" s="59"/>
      <c r="K7" s="60"/>
      <c r="L7" s="60"/>
      <c r="M7" s="60"/>
      <c r="N7" s="63"/>
      <c r="O7" s="60"/>
      <c r="P7" s="60"/>
    </row>
    <row r="8" spans="1:16" ht="32.25">
      <c r="A8" s="60">
        <v>6</v>
      </c>
      <c r="B8" s="59" t="s">
        <v>391</v>
      </c>
      <c r="C8" s="61" t="s">
        <v>103</v>
      </c>
      <c r="D8" s="59" t="s">
        <v>289</v>
      </c>
      <c r="E8" s="61" t="s">
        <v>290</v>
      </c>
      <c r="F8" s="59" t="s">
        <v>529</v>
      </c>
      <c r="G8" s="59"/>
      <c r="H8" s="59" t="s">
        <v>291</v>
      </c>
      <c r="I8" s="59" t="s">
        <v>292</v>
      </c>
      <c r="J8" s="59"/>
      <c r="K8" s="60"/>
      <c r="L8" s="60"/>
      <c r="M8" s="60"/>
      <c r="N8" s="62"/>
      <c r="O8" s="60"/>
      <c r="P8" s="60"/>
    </row>
    <row r="9" spans="1:16" ht="32.25">
      <c r="A9" s="60">
        <v>7</v>
      </c>
      <c r="B9" s="59" t="s">
        <v>391</v>
      </c>
      <c r="C9" s="61" t="s">
        <v>103</v>
      </c>
      <c r="D9" s="59" t="s">
        <v>289</v>
      </c>
      <c r="E9" s="61" t="s">
        <v>293</v>
      </c>
      <c r="F9" s="59" t="s">
        <v>529</v>
      </c>
      <c r="G9" s="59"/>
      <c r="H9" s="59" t="s">
        <v>294</v>
      </c>
      <c r="I9" s="59" t="s">
        <v>295</v>
      </c>
      <c r="J9" s="59"/>
      <c r="K9" s="60"/>
      <c r="L9" s="60"/>
      <c r="M9" s="60"/>
      <c r="N9" s="62"/>
      <c r="O9" s="60"/>
      <c r="P9" s="60"/>
    </row>
    <row r="10" spans="1:16" ht="32.25">
      <c r="A10" s="60">
        <v>8</v>
      </c>
      <c r="B10" s="59" t="s">
        <v>391</v>
      </c>
      <c r="C10" s="61" t="s">
        <v>103</v>
      </c>
      <c r="D10" s="59" t="s">
        <v>289</v>
      </c>
      <c r="E10" s="61" t="s">
        <v>296</v>
      </c>
      <c r="F10" s="59" t="s">
        <v>529</v>
      </c>
      <c r="G10" s="59"/>
      <c r="H10" s="59" t="s">
        <v>297</v>
      </c>
      <c r="I10" s="59" t="s">
        <v>298</v>
      </c>
      <c r="J10" s="59"/>
      <c r="K10" s="60"/>
      <c r="L10" s="60"/>
      <c r="M10" s="60"/>
      <c r="N10" s="63"/>
      <c r="O10" s="60"/>
      <c r="P10" s="60"/>
    </row>
    <row r="11" spans="1:16" ht="48.75">
      <c r="A11" s="60">
        <v>9</v>
      </c>
      <c r="B11" s="59" t="s">
        <v>391</v>
      </c>
      <c r="C11" s="61" t="s">
        <v>103</v>
      </c>
      <c r="D11" s="59" t="s">
        <v>289</v>
      </c>
      <c r="E11" s="61" t="s">
        <v>299</v>
      </c>
      <c r="F11" s="59" t="s">
        <v>529</v>
      </c>
      <c r="G11" s="59"/>
      <c r="H11" s="59" t="s">
        <v>300</v>
      </c>
      <c r="I11" s="59" t="s">
        <v>301</v>
      </c>
      <c r="J11" s="59"/>
      <c r="K11" s="60"/>
      <c r="L11" s="60"/>
      <c r="M11" s="60"/>
      <c r="N11" s="63"/>
      <c r="O11" s="60"/>
      <c r="P11" s="60"/>
    </row>
    <row r="12" spans="1:16" ht="48.75">
      <c r="A12" s="60">
        <v>10</v>
      </c>
      <c r="B12" s="59" t="s">
        <v>391</v>
      </c>
      <c r="C12" s="61" t="s">
        <v>308</v>
      </c>
      <c r="D12" s="59" t="s">
        <v>302</v>
      </c>
      <c r="E12" s="61" t="s">
        <v>309</v>
      </c>
      <c r="F12" s="59" t="s">
        <v>529</v>
      </c>
      <c r="G12" s="59"/>
      <c r="H12" s="59" t="s">
        <v>532</v>
      </c>
      <c r="I12" s="59" t="s">
        <v>311</v>
      </c>
      <c r="J12" s="59"/>
      <c r="K12" s="60"/>
      <c r="L12" s="60"/>
      <c r="M12" s="60"/>
      <c r="N12" s="62"/>
      <c r="O12" s="60"/>
      <c r="P12" s="60"/>
    </row>
    <row r="13" spans="1:16" ht="48.75">
      <c r="A13" s="60">
        <v>11</v>
      </c>
      <c r="B13" s="59" t="s">
        <v>391</v>
      </c>
      <c r="C13" s="61" t="s">
        <v>312</v>
      </c>
      <c r="D13" s="59" t="s">
        <v>302</v>
      </c>
      <c r="E13" s="61" t="s">
        <v>309</v>
      </c>
      <c r="F13" s="59" t="s">
        <v>529</v>
      </c>
      <c r="G13" s="59"/>
      <c r="H13" s="59" t="s">
        <v>533</v>
      </c>
      <c r="I13" s="59" t="s">
        <v>314</v>
      </c>
      <c r="J13" s="59"/>
      <c r="K13" s="60"/>
      <c r="L13" s="60"/>
      <c r="M13" s="60"/>
      <c r="N13" s="63"/>
      <c r="O13" s="60"/>
      <c r="P13" s="60"/>
    </row>
    <row r="14" spans="1:16" ht="96.75">
      <c r="A14" s="60">
        <v>12</v>
      </c>
      <c r="B14" s="59" t="s">
        <v>396</v>
      </c>
      <c r="C14" s="61" t="s">
        <v>174</v>
      </c>
      <c r="D14" s="59" t="s">
        <v>316</v>
      </c>
      <c r="E14" s="59"/>
      <c r="F14" s="59" t="s">
        <v>529</v>
      </c>
      <c r="G14" s="59"/>
      <c r="H14" s="59" t="s">
        <v>397</v>
      </c>
      <c r="I14" s="59" t="s">
        <v>398</v>
      </c>
      <c r="J14" s="59"/>
      <c r="K14" s="60"/>
      <c r="L14" s="60"/>
      <c r="M14" s="60"/>
      <c r="N14" s="63"/>
      <c r="O14" s="60"/>
      <c r="P14" s="60"/>
    </row>
    <row r="15" spans="1:16" ht="32.25">
      <c r="A15" s="60">
        <v>13</v>
      </c>
      <c r="B15" s="59" t="s">
        <v>396</v>
      </c>
      <c r="C15" s="61" t="s">
        <v>103</v>
      </c>
      <c r="D15" s="59" t="s">
        <v>330</v>
      </c>
      <c r="E15" s="61" t="s">
        <v>529</v>
      </c>
      <c r="F15" s="59" t="s">
        <v>529</v>
      </c>
      <c r="G15" s="59"/>
      <c r="H15" s="59" t="s">
        <v>534</v>
      </c>
      <c r="I15" s="59" t="s">
        <v>531</v>
      </c>
      <c r="J15" s="59"/>
      <c r="K15" s="60"/>
      <c r="L15" s="60"/>
      <c r="M15" s="60"/>
      <c r="N15" s="62"/>
      <c r="O15" s="60"/>
      <c r="P15" s="60"/>
    </row>
    <row r="16" spans="1:16" ht="64.5">
      <c r="A16" s="60">
        <v>14</v>
      </c>
      <c r="B16" s="59" t="s">
        <v>396</v>
      </c>
      <c r="C16" s="61" t="s">
        <v>174</v>
      </c>
      <c r="D16" s="59" t="s">
        <v>277</v>
      </c>
      <c r="E16" s="59" t="s">
        <v>323</v>
      </c>
      <c r="F16" s="59" t="s">
        <v>529</v>
      </c>
      <c r="G16" s="59" t="s">
        <v>400</v>
      </c>
      <c r="H16" s="59" t="s">
        <v>401</v>
      </c>
      <c r="I16" s="59" t="s">
        <v>402</v>
      </c>
      <c r="J16" s="59"/>
      <c r="K16" s="60"/>
      <c r="L16" s="60"/>
      <c r="M16" s="60"/>
      <c r="N16" s="63"/>
      <c r="O16" s="60"/>
      <c r="P16" s="60"/>
    </row>
    <row r="17" spans="1:16" ht="32.25">
      <c r="A17" s="60">
        <v>15</v>
      </c>
      <c r="B17" s="59" t="s">
        <v>396</v>
      </c>
      <c r="C17" s="61" t="s">
        <v>174</v>
      </c>
      <c r="D17" s="59" t="s">
        <v>285</v>
      </c>
      <c r="E17" s="59"/>
      <c r="F17" s="59" t="s">
        <v>529</v>
      </c>
      <c r="G17" s="59" t="s">
        <v>403</v>
      </c>
      <c r="H17" s="59" t="s">
        <v>404</v>
      </c>
      <c r="I17" s="59" t="s">
        <v>329</v>
      </c>
      <c r="J17" s="59"/>
      <c r="K17" s="60"/>
      <c r="L17" s="60"/>
      <c r="M17" s="60"/>
      <c r="N17" s="63"/>
      <c r="O17" s="60"/>
      <c r="P17" s="60"/>
    </row>
    <row r="18" spans="1:16" ht="48.75">
      <c r="A18" s="60">
        <v>16</v>
      </c>
      <c r="B18" s="59" t="s">
        <v>396</v>
      </c>
      <c r="C18" s="61" t="s">
        <v>308</v>
      </c>
      <c r="D18" s="59" t="s">
        <v>330</v>
      </c>
      <c r="E18" s="61" t="s">
        <v>336</v>
      </c>
      <c r="F18" s="59" t="s">
        <v>529</v>
      </c>
      <c r="G18" s="59"/>
      <c r="H18" s="59" t="s">
        <v>535</v>
      </c>
      <c r="I18" s="59" t="s">
        <v>406</v>
      </c>
      <c r="J18" s="59"/>
      <c r="K18" s="60"/>
      <c r="L18" s="60"/>
      <c r="M18" s="60"/>
      <c r="N18" s="63"/>
      <c r="O18" s="60"/>
      <c r="P18" s="60"/>
    </row>
    <row r="19" spans="1:16" ht="48.75">
      <c r="A19" s="60">
        <v>17</v>
      </c>
      <c r="B19" s="59" t="s">
        <v>396</v>
      </c>
      <c r="C19" s="61" t="s">
        <v>339</v>
      </c>
      <c r="D19" s="59" t="s">
        <v>330</v>
      </c>
      <c r="E19" s="61" t="s">
        <v>340</v>
      </c>
      <c r="F19" s="59" t="s">
        <v>529</v>
      </c>
      <c r="G19" s="59"/>
      <c r="H19" s="59" t="s">
        <v>536</v>
      </c>
      <c r="I19" s="59" t="s">
        <v>408</v>
      </c>
      <c r="J19" s="59"/>
      <c r="K19" s="60"/>
      <c r="L19" s="60"/>
      <c r="M19" s="60"/>
      <c r="N19" s="63"/>
      <c r="O19" s="60"/>
      <c r="P19" s="60"/>
    </row>
    <row r="20" spans="1:16" ht="48.75">
      <c r="A20" s="60">
        <v>18</v>
      </c>
      <c r="B20" s="59" t="s">
        <v>396</v>
      </c>
      <c r="C20" s="61" t="s">
        <v>312</v>
      </c>
      <c r="D20" s="59" t="s">
        <v>330</v>
      </c>
      <c r="E20" s="61" t="s">
        <v>343</v>
      </c>
      <c r="F20" s="59" t="s">
        <v>529</v>
      </c>
      <c r="G20" s="59"/>
      <c r="H20" s="59" t="s">
        <v>537</v>
      </c>
      <c r="I20" s="59" t="s">
        <v>409</v>
      </c>
      <c r="J20" s="59"/>
      <c r="K20" s="60"/>
      <c r="L20" s="60"/>
      <c r="M20" s="60"/>
      <c r="N20" s="63"/>
      <c r="O20" s="60"/>
      <c r="P20" s="60"/>
    </row>
    <row r="21" spans="1:16" ht="32.25">
      <c r="A21" s="60">
        <v>19</v>
      </c>
      <c r="B21" s="59" t="s">
        <v>410</v>
      </c>
      <c r="C21" s="61" t="s">
        <v>174</v>
      </c>
      <c r="D21" s="59"/>
      <c r="E21" s="59" t="s">
        <v>529</v>
      </c>
      <c r="F21" s="59" t="s">
        <v>529</v>
      </c>
      <c r="G21" s="59"/>
      <c r="H21" s="59" t="s">
        <v>538</v>
      </c>
      <c r="I21" s="59" t="s">
        <v>539</v>
      </c>
      <c r="J21" s="59"/>
      <c r="K21" s="60"/>
      <c r="L21" s="60"/>
      <c r="M21" s="60"/>
      <c r="N21" s="62"/>
      <c r="O21" s="60"/>
      <c r="P21" s="60"/>
    </row>
    <row r="22" spans="1:16" ht="32.25">
      <c r="A22" s="60">
        <v>20</v>
      </c>
      <c r="B22" s="59" t="s">
        <v>492</v>
      </c>
      <c r="C22" s="61" t="s">
        <v>174</v>
      </c>
      <c r="D22" s="59"/>
      <c r="E22" s="61" t="s">
        <v>529</v>
      </c>
      <c r="F22" s="59" t="s">
        <v>529</v>
      </c>
      <c r="G22" s="59"/>
      <c r="H22" s="59" t="s">
        <v>540</v>
      </c>
      <c r="I22" s="59" t="s">
        <v>541</v>
      </c>
      <c r="J22" s="59"/>
      <c r="K22" s="60"/>
      <c r="L22" s="60"/>
      <c r="M22" s="60"/>
      <c r="N22" s="62"/>
      <c r="O22" s="60"/>
      <c r="P22" s="60"/>
    </row>
    <row r="23" spans="1:16" ht="32.25">
      <c r="A23" s="60">
        <v>21</v>
      </c>
      <c r="B23" s="59" t="s">
        <v>372</v>
      </c>
      <c r="C23" s="61" t="s">
        <v>174</v>
      </c>
      <c r="D23" s="59" t="s">
        <v>373</v>
      </c>
      <c r="E23" s="61"/>
      <c r="F23" s="59" t="s">
        <v>529</v>
      </c>
      <c r="G23" s="59"/>
      <c r="H23" s="59" t="s">
        <v>502</v>
      </c>
      <c r="I23" s="59" t="s">
        <v>503</v>
      </c>
      <c r="J23" s="59"/>
      <c r="K23" s="60"/>
      <c r="L23" s="60"/>
      <c r="M23" s="60"/>
      <c r="N23" s="62"/>
      <c r="O23" s="60"/>
      <c r="P23" s="60"/>
    </row>
    <row r="24" spans="1:16" ht="32.25">
      <c r="A24" s="60">
        <v>22</v>
      </c>
      <c r="B24" s="59" t="s">
        <v>372</v>
      </c>
      <c r="C24" s="61" t="s">
        <v>174</v>
      </c>
      <c r="D24" s="59" t="s">
        <v>376</v>
      </c>
      <c r="E24" s="61"/>
      <c r="F24" s="59" t="s">
        <v>529</v>
      </c>
      <c r="G24" s="59"/>
      <c r="H24" s="59" t="s">
        <v>504</v>
      </c>
      <c r="I24" s="59" t="s">
        <v>505</v>
      </c>
      <c r="J24" s="59"/>
      <c r="K24" s="60"/>
      <c r="L24" s="60"/>
      <c r="M24" s="60"/>
      <c r="N24" s="62"/>
      <c r="O24" s="60"/>
      <c r="P24" s="60"/>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0322A-B5B7-4F44-AE4C-B4A8E9BF5B91}">
  <dimension ref="A2:P64"/>
  <sheetViews>
    <sheetView workbookViewId="0">
      <selection activeCell="F59" sqref="F59:F64"/>
    </sheetView>
  </sheetViews>
  <sheetFormatPr defaultRowHeight="15.75"/>
  <cols>
    <col min="1" max="1" width="4.875" customWidth="1"/>
    <col min="2" max="2" width="14.25" customWidth="1"/>
    <col min="3" max="3" width="6.625" customWidth="1"/>
    <col min="4" max="4" width="27.375" customWidth="1"/>
    <col min="5" max="5" width="14" customWidth="1"/>
    <col min="6" max="6" width="19.25" customWidth="1"/>
    <col min="7" max="7" width="15.5" customWidth="1"/>
    <col min="8" max="8" width="31.875" customWidth="1"/>
    <col min="9" max="9" width="47.625" customWidth="1"/>
  </cols>
  <sheetData>
    <row r="2" spans="1:16" ht="16.5">
      <c r="A2" s="56" t="s">
        <v>157</v>
      </c>
      <c r="B2" s="57" t="s">
        <v>158</v>
      </c>
      <c r="C2" s="56" t="s">
        <v>159</v>
      </c>
      <c r="D2" s="57" t="s">
        <v>160</v>
      </c>
      <c r="E2" s="56" t="s">
        <v>161</v>
      </c>
      <c r="F2" s="57" t="s">
        <v>162</v>
      </c>
      <c r="G2" s="57" t="s">
        <v>163</v>
      </c>
      <c r="H2" s="57" t="s">
        <v>164</v>
      </c>
      <c r="I2" s="57" t="s">
        <v>165</v>
      </c>
      <c r="J2" s="57" t="s">
        <v>166</v>
      </c>
      <c r="K2" s="58" t="s">
        <v>167</v>
      </c>
      <c r="L2" s="58" t="s">
        <v>168</v>
      </c>
      <c r="M2" s="58" t="s">
        <v>169</v>
      </c>
      <c r="N2" s="58" t="s">
        <v>170</v>
      </c>
      <c r="O2" s="58" t="s">
        <v>171</v>
      </c>
      <c r="P2" s="58" t="s">
        <v>172</v>
      </c>
    </row>
    <row r="3" spans="1:16" ht="81">
      <c r="A3" s="60">
        <v>6</v>
      </c>
      <c r="B3" s="59" t="s">
        <v>391</v>
      </c>
      <c r="C3" s="61" t="s">
        <v>174</v>
      </c>
      <c r="D3" s="59" t="s">
        <v>268</v>
      </c>
      <c r="E3" s="59"/>
      <c r="F3" s="59" t="s">
        <v>542</v>
      </c>
      <c r="G3" s="59"/>
      <c r="H3" s="59" t="s">
        <v>270</v>
      </c>
      <c r="I3" s="59" t="s">
        <v>271</v>
      </c>
      <c r="J3" s="59"/>
      <c r="K3" s="60"/>
      <c r="L3" s="60"/>
      <c r="M3" s="60"/>
      <c r="N3" s="62"/>
      <c r="O3" s="60"/>
      <c r="P3" s="60"/>
    </row>
    <row r="4" spans="1:16" ht="32.25">
      <c r="A4" s="60">
        <v>10</v>
      </c>
      <c r="B4" s="59" t="s">
        <v>391</v>
      </c>
      <c r="C4" s="61" t="s">
        <v>174</v>
      </c>
      <c r="D4" s="59" t="s">
        <v>282</v>
      </c>
      <c r="E4" s="59" t="s">
        <v>529</v>
      </c>
      <c r="F4" s="59" t="s">
        <v>542</v>
      </c>
      <c r="G4" s="59"/>
      <c r="H4" s="59" t="s">
        <v>543</v>
      </c>
      <c r="I4" s="59"/>
      <c r="J4" s="59"/>
      <c r="K4" s="60"/>
      <c r="L4" s="60"/>
      <c r="M4" s="60"/>
      <c r="N4" s="62"/>
      <c r="O4" s="60"/>
      <c r="P4" s="60"/>
    </row>
    <row r="5" spans="1:16" ht="32.25">
      <c r="A5" s="60">
        <v>11</v>
      </c>
      <c r="B5" s="59" t="s">
        <v>391</v>
      </c>
      <c r="C5" s="61" t="s">
        <v>174</v>
      </c>
      <c r="D5" s="59" t="s">
        <v>272</v>
      </c>
      <c r="E5" s="59" t="s">
        <v>273</v>
      </c>
      <c r="F5" s="59" t="s">
        <v>542</v>
      </c>
      <c r="G5" s="59" t="s">
        <v>274</v>
      </c>
      <c r="H5" s="59" t="s">
        <v>275</v>
      </c>
      <c r="I5" s="59" t="s">
        <v>276</v>
      </c>
      <c r="J5" s="59"/>
      <c r="K5" s="60"/>
      <c r="L5" s="60"/>
      <c r="M5" s="60"/>
      <c r="N5" s="63"/>
      <c r="O5" s="60"/>
      <c r="P5" s="60"/>
    </row>
    <row r="6" spans="1:16" ht="64.5">
      <c r="A6" s="60">
        <v>12</v>
      </c>
      <c r="B6" s="59" t="s">
        <v>391</v>
      </c>
      <c r="C6" s="61" t="s">
        <v>174</v>
      </c>
      <c r="D6" s="59" t="s">
        <v>277</v>
      </c>
      <c r="E6" s="59" t="s">
        <v>278</v>
      </c>
      <c r="F6" s="59" t="s">
        <v>542</v>
      </c>
      <c r="G6" s="59" t="s">
        <v>279</v>
      </c>
      <c r="H6" s="59" t="s">
        <v>280</v>
      </c>
      <c r="I6" s="59" t="s">
        <v>281</v>
      </c>
      <c r="J6" s="59"/>
      <c r="K6" s="60"/>
      <c r="L6" s="60"/>
      <c r="M6" s="60"/>
      <c r="N6" s="62"/>
      <c r="O6" s="60"/>
      <c r="P6" s="60"/>
    </row>
    <row r="7" spans="1:16" ht="32.25">
      <c r="A7" s="60">
        <v>13</v>
      </c>
      <c r="B7" s="59" t="s">
        <v>391</v>
      </c>
      <c r="C7" s="61" t="s">
        <v>174</v>
      </c>
      <c r="D7" s="59" t="s">
        <v>285</v>
      </c>
      <c r="E7" s="59"/>
      <c r="F7" s="59" t="s">
        <v>542</v>
      </c>
      <c r="G7" s="59" t="s">
        <v>286</v>
      </c>
      <c r="H7" s="59" t="s">
        <v>287</v>
      </c>
      <c r="I7" s="59" t="s">
        <v>288</v>
      </c>
      <c r="J7" s="59"/>
      <c r="K7" s="60"/>
      <c r="L7" s="60"/>
      <c r="M7" s="60"/>
      <c r="N7" s="63"/>
      <c r="O7" s="60"/>
      <c r="P7" s="60"/>
    </row>
    <row r="8" spans="1:16" ht="32.25">
      <c r="A8" s="60">
        <v>14</v>
      </c>
      <c r="B8" s="59" t="s">
        <v>391</v>
      </c>
      <c r="C8" s="61" t="s">
        <v>103</v>
      </c>
      <c r="D8" s="59" t="s">
        <v>289</v>
      </c>
      <c r="E8" s="61" t="s">
        <v>290</v>
      </c>
      <c r="F8" s="59" t="s">
        <v>542</v>
      </c>
      <c r="G8" s="59"/>
      <c r="H8" s="59" t="s">
        <v>291</v>
      </c>
      <c r="I8" s="59" t="s">
        <v>292</v>
      </c>
      <c r="J8" s="59"/>
      <c r="K8" s="60"/>
      <c r="L8" s="60"/>
      <c r="M8" s="60"/>
      <c r="N8" s="62"/>
      <c r="O8" s="60"/>
      <c r="P8" s="60"/>
    </row>
    <row r="9" spans="1:16" ht="32.25">
      <c r="A9" s="60">
        <v>15</v>
      </c>
      <c r="B9" s="59" t="s">
        <v>391</v>
      </c>
      <c r="C9" s="61" t="s">
        <v>103</v>
      </c>
      <c r="D9" s="59" t="s">
        <v>289</v>
      </c>
      <c r="E9" s="61" t="s">
        <v>293</v>
      </c>
      <c r="F9" s="59" t="s">
        <v>542</v>
      </c>
      <c r="G9" s="59"/>
      <c r="H9" s="59" t="s">
        <v>294</v>
      </c>
      <c r="I9" s="59" t="s">
        <v>295</v>
      </c>
      <c r="J9" s="59"/>
      <c r="K9" s="60"/>
      <c r="L9" s="60"/>
      <c r="M9" s="60"/>
      <c r="N9" s="62"/>
      <c r="O9" s="60"/>
      <c r="P9" s="60"/>
    </row>
    <row r="10" spans="1:16" ht="32.25">
      <c r="A10" s="60">
        <v>16</v>
      </c>
      <c r="B10" s="59" t="s">
        <v>391</v>
      </c>
      <c r="C10" s="61" t="s">
        <v>103</v>
      </c>
      <c r="D10" s="59" t="s">
        <v>289</v>
      </c>
      <c r="E10" s="61" t="s">
        <v>296</v>
      </c>
      <c r="F10" s="59" t="s">
        <v>542</v>
      </c>
      <c r="G10" s="59"/>
      <c r="H10" s="59" t="s">
        <v>297</v>
      </c>
      <c r="I10" s="59" t="s">
        <v>298</v>
      </c>
      <c r="J10" s="59"/>
      <c r="K10" s="60"/>
      <c r="L10" s="60"/>
      <c r="M10" s="60"/>
      <c r="N10" s="63"/>
      <c r="O10" s="60"/>
      <c r="P10" s="60"/>
    </row>
    <row r="11" spans="1:16" ht="48.75">
      <c r="A11" s="60">
        <v>17</v>
      </c>
      <c r="B11" s="59" t="s">
        <v>391</v>
      </c>
      <c r="C11" s="61" t="s">
        <v>103</v>
      </c>
      <c r="D11" s="59" t="s">
        <v>289</v>
      </c>
      <c r="E11" s="61" t="s">
        <v>299</v>
      </c>
      <c r="F11" s="59" t="s">
        <v>542</v>
      </c>
      <c r="G11" s="59"/>
      <c r="H11" s="59" t="s">
        <v>300</v>
      </c>
      <c r="I11" s="59" t="s">
        <v>301</v>
      </c>
      <c r="J11" s="59"/>
      <c r="K11" s="60"/>
      <c r="L11" s="60"/>
      <c r="M11" s="60"/>
      <c r="N11" s="63"/>
      <c r="O11" s="60"/>
      <c r="P11" s="60"/>
    </row>
    <row r="12" spans="1:16" ht="48.75">
      <c r="A12" s="60">
        <v>18</v>
      </c>
      <c r="B12" s="59" t="s">
        <v>391</v>
      </c>
      <c r="C12" s="61" t="s">
        <v>308</v>
      </c>
      <c r="D12" s="59" t="s">
        <v>302</v>
      </c>
      <c r="E12" s="61" t="s">
        <v>309</v>
      </c>
      <c r="F12" s="59" t="s">
        <v>542</v>
      </c>
      <c r="G12" s="59"/>
      <c r="H12" s="59" t="s">
        <v>544</v>
      </c>
      <c r="I12" s="59" t="s">
        <v>311</v>
      </c>
      <c r="J12" s="59"/>
      <c r="K12" s="60"/>
      <c r="L12" s="60"/>
      <c r="M12" s="60"/>
      <c r="N12" s="62"/>
      <c r="O12" s="60"/>
      <c r="P12" s="60"/>
    </row>
    <row r="13" spans="1:16" ht="48.75">
      <c r="A13" s="60">
        <v>19</v>
      </c>
      <c r="B13" s="59" t="s">
        <v>391</v>
      </c>
      <c r="C13" s="61" t="s">
        <v>312</v>
      </c>
      <c r="D13" s="59" t="s">
        <v>302</v>
      </c>
      <c r="E13" s="61" t="s">
        <v>309</v>
      </c>
      <c r="F13" s="59" t="s">
        <v>542</v>
      </c>
      <c r="G13" s="59"/>
      <c r="H13" s="59" t="s">
        <v>545</v>
      </c>
      <c r="I13" s="59" t="s">
        <v>314</v>
      </c>
      <c r="J13" s="59"/>
      <c r="K13" s="60"/>
      <c r="L13" s="60"/>
      <c r="M13" s="60"/>
      <c r="N13" s="63"/>
      <c r="O13" s="60"/>
      <c r="P13" s="60"/>
    </row>
    <row r="14" spans="1:16" ht="96.75">
      <c r="A14" s="60">
        <v>20</v>
      </c>
      <c r="B14" s="59" t="s">
        <v>396</v>
      </c>
      <c r="C14" s="61" t="s">
        <v>174</v>
      </c>
      <c r="D14" s="59" t="s">
        <v>316</v>
      </c>
      <c r="E14" s="59"/>
      <c r="F14" s="59" t="s">
        <v>542</v>
      </c>
      <c r="G14" s="59"/>
      <c r="H14" s="59" t="s">
        <v>397</v>
      </c>
      <c r="I14" s="59" t="s">
        <v>398</v>
      </c>
      <c r="J14" s="59"/>
      <c r="K14" s="60"/>
      <c r="L14" s="60"/>
      <c r="M14" s="60"/>
      <c r="N14" s="63"/>
      <c r="O14" s="60"/>
      <c r="P14" s="60"/>
    </row>
    <row r="15" spans="1:16" ht="32.25">
      <c r="A15" s="60">
        <v>24</v>
      </c>
      <c r="B15" s="59" t="s">
        <v>396</v>
      </c>
      <c r="C15" s="61" t="s">
        <v>103</v>
      </c>
      <c r="D15" s="59" t="s">
        <v>330</v>
      </c>
      <c r="E15" s="61"/>
      <c r="F15" s="59" t="s">
        <v>542</v>
      </c>
      <c r="G15" s="59"/>
      <c r="H15" s="59" t="s">
        <v>546</v>
      </c>
      <c r="I15" s="59"/>
      <c r="J15" s="59"/>
      <c r="K15" s="60"/>
      <c r="L15" s="60"/>
      <c r="M15" s="60"/>
      <c r="N15" s="62"/>
      <c r="O15" s="60"/>
      <c r="P15" s="60"/>
    </row>
    <row r="16" spans="1:16" ht="64.5">
      <c r="A16" s="60">
        <v>25</v>
      </c>
      <c r="B16" s="59" t="s">
        <v>396</v>
      </c>
      <c r="C16" s="61" t="s">
        <v>174</v>
      </c>
      <c r="D16" s="59" t="s">
        <v>277</v>
      </c>
      <c r="E16" s="59" t="s">
        <v>323</v>
      </c>
      <c r="F16" s="59" t="s">
        <v>542</v>
      </c>
      <c r="G16" s="59" t="s">
        <v>400</v>
      </c>
      <c r="H16" s="59" t="s">
        <v>401</v>
      </c>
      <c r="I16" s="59" t="s">
        <v>402</v>
      </c>
      <c r="J16" s="59"/>
      <c r="K16" s="60"/>
      <c r="L16" s="60"/>
      <c r="M16" s="60"/>
      <c r="N16" s="63"/>
      <c r="O16" s="60"/>
      <c r="P16" s="60"/>
    </row>
    <row r="17" spans="1:16" ht="32.25">
      <c r="A17" s="60">
        <v>26</v>
      </c>
      <c r="B17" s="59" t="s">
        <v>396</v>
      </c>
      <c r="C17" s="61" t="s">
        <v>174</v>
      </c>
      <c r="D17" s="59" t="s">
        <v>285</v>
      </c>
      <c r="E17" s="59"/>
      <c r="F17" s="59" t="s">
        <v>542</v>
      </c>
      <c r="G17" s="59" t="s">
        <v>403</v>
      </c>
      <c r="H17" s="59" t="s">
        <v>404</v>
      </c>
      <c r="I17" s="59" t="s">
        <v>329</v>
      </c>
      <c r="J17" s="59"/>
      <c r="K17" s="60"/>
      <c r="L17" s="60"/>
      <c r="M17" s="60"/>
      <c r="N17" s="63"/>
      <c r="O17" s="60"/>
      <c r="P17" s="60"/>
    </row>
    <row r="18" spans="1:16" ht="48.75">
      <c r="A18" s="60">
        <v>27</v>
      </c>
      <c r="B18" s="59" t="s">
        <v>396</v>
      </c>
      <c r="C18" s="61" t="s">
        <v>308</v>
      </c>
      <c r="D18" s="59" t="s">
        <v>330</v>
      </c>
      <c r="E18" s="61" t="s">
        <v>336</v>
      </c>
      <c r="F18" s="59" t="s">
        <v>542</v>
      </c>
      <c r="G18" s="59"/>
      <c r="H18" s="59" t="s">
        <v>547</v>
      </c>
      <c r="I18" s="59" t="s">
        <v>406</v>
      </c>
      <c r="J18" s="59"/>
      <c r="K18" s="60"/>
      <c r="L18" s="60"/>
      <c r="M18" s="60"/>
      <c r="N18" s="63"/>
      <c r="O18" s="60"/>
      <c r="P18" s="60"/>
    </row>
    <row r="19" spans="1:16" ht="48.75">
      <c r="A19" s="60">
        <v>28</v>
      </c>
      <c r="B19" s="59" t="s">
        <v>396</v>
      </c>
      <c r="C19" s="61" t="s">
        <v>339</v>
      </c>
      <c r="D19" s="59" t="s">
        <v>330</v>
      </c>
      <c r="E19" s="61" t="s">
        <v>340</v>
      </c>
      <c r="F19" s="59" t="s">
        <v>542</v>
      </c>
      <c r="G19" s="59"/>
      <c r="H19" s="59" t="s">
        <v>548</v>
      </c>
      <c r="I19" s="59" t="s">
        <v>408</v>
      </c>
      <c r="J19" s="59"/>
      <c r="K19" s="60"/>
      <c r="L19" s="60"/>
      <c r="M19" s="60"/>
      <c r="N19" s="63"/>
      <c r="O19" s="60"/>
      <c r="P19" s="60"/>
    </row>
    <row r="20" spans="1:16" ht="48.75">
      <c r="A20" s="60">
        <v>29</v>
      </c>
      <c r="B20" s="59" t="s">
        <v>396</v>
      </c>
      <c r="C20" s="61" t="s">
        <v>312</v>
      </c>
      <c r="D20" s="59" t="s">
        <v>330</v>
      </c>
      <c r="E20" s="61" t="s">
        <v>343</v>
      </c>
      <c r="F20" s="59" t="s">
        <v>542</v>
      </c>
      <c r="G20" s="59"/>
      <c r="H20" s="59" t="s">
        <v>549</v>
      </c>
      <c r="I20" s="59" t="s">
        <v>409</v>
      </c>
      <c r="J20" s="59"/>
      <c r="K20" s="60"/>
      <c r="L20" s="60"/>
      <c r="M20" s="60"/>
      <c r="N20" s="63"/>
      <c r="O20" s="60"/>
      <c r="P20" s="60"/>
    </row>
    <row r="21" spans="1:16" ht="32.25">
      <c r="A21" s="60">
        <v>30</v>
      </c>
      <c r="B21" s="59" t="s">
        <v>410</v>
      </c>
      <c r="C21" s="61" t="s">
        <v>180</v>
      </c>
      <c r="D21" s="59" t="s">
        <v>411</v>
      </c>
      <c r="E21" s="59"/>
      <c r="F21" s="59" t="s">
        <v>542</v>
      </c>
      <c r="G21" s="59"/>
      <c r="H21" s="59" t="s">
        <v>412</v>
      </c>
      <c r="I21" s="59" t="s">
        <v>413</v>
      </c>
      <c r="J21" s="59"/>
      <c r="K21" s="60"/>
      <c r="L21" s="60"/>
      <c r="M21" s="60"/>
      <c r="N21" s="62"/>
      <c r="O21" s="60"/>
      <c r="P21" s="60"/>
    </row>
    <row r="22" spans="1:16" ht="48.75">
      <c r="A22" s="60">
        <v>31</v>
      </c>
      <c r="B22" s="59" t="s">
        <v>410</v>
      </c>
      <c r="C22" s="61" t="s">
        <v>414</v>
      </c>
      <c r="D22" s="59" t="s">
        <v>415</v>
      </c>
      <c r="E22" s="61" t="s">
        <v>416</v>
      </c>
      <c r="F22" s="59" t="s">
        <v>542</v>
      </c>
      <c r="G22" s="59"/>
      <c r="H22" s="59" t="s">
        <v>417</v>
      </c>
      <c r="I22" s="59" t="s">
        <v>418</v>
      </c>
      <c r="J22" s="59"/>
      <c r="K22" s="60"/>
      <c r="L22" s="60"/>
      <c r="M22" s="60"/>
      <c r="N22" s="63"/>
      <c r="O22" s="60"/>
      <c r="P22" s="60"/>
    </row>
    <row r="23" spans="1:16" ht="48.75">
      <c r="A23" s="60">
        <v>32</v>
      </c>
      <c r="B23" s="59" t="s">
        <v>410</v>
      </c>
      <c r="C23" s="61" t="s">
        <v>414</v>
      </c>
      <c r="D23" s="59" t="s">
        <v>419</v>
      </c>
      <c r="E23" s="61" t="s">
        <v>416</v>
      </c>
      <c r="F23" s="59" t="s">
        <v>542</v>
      </c>
      <c r="G23" s="59" t="s">
        <v>420</v>
      </c>
      <c r="H23" s="59" t="s">
        <v>421</v>
      </c>
      <c r="I23" s="59" t="s">
        <v>422</v>
      </c>
      <c r="J23" s="59"/>
      <c r="K23" s="60"/>
      <c r="L23" s="60"/>
      <c r="M23" s="60"/>
      <c r="N23" s="63"/>
      <c r="O23" s="60"/>
      <c r="P23" s="60"/>
    </row>
    <row r="24" spans="1:16" ht="48.75">
      <c r="A24" s="60">
        <v>33</v>
      </c>
      <c r="B24" s="59" t="s">
        <v>410</v>
      </c>
      <c r="C24" s="61" t="s">
        <v>174</v>
      </c>
      <c r="D24" s="59" t="s">
        <v>423</v>
      </c>
      <c r="E24" s="59" t="s">
        <v>424</v>
      </c>
      <c r="F24" s="59" t="s">
        <v>542</v>
      </c>
      <c r="G24" s="59"/>
      <c r="H24" s="59" t="s">
        <v>425</v>
      </c>
      <c r="I24" s="59" t="s">
        <v>426</v>
      </c>
      <c r="J24" s="59"/>
      <c r="K24" s="60"/>
      <c r="L24" s="60"/>
      <c r="M24" s="60"/>
      <c r="N24" s="62"/>
      <c r="O24" s="60"/>
      <c r="P24" s="60"/>
    </row>
    <row r="25" spans="1:16" ht="48.75">
      <c r="A25" s="60">
        <v>34</v>
      </c>
      <c r="B25" s="59" t="s">
        <v>410</v>
      </c>
      <c r="C25" s="61" t="s">
        <v>174</v>
      </c>
      <c r="D25" s="59" t="s">
        <v>423</v>
      </c>
      <c r="E25" s="59" t="s">
        <v>427</v>
      </c>
      <c r="F25" s="59" t="s">
        <v>542</v>
      </c>
      <c r="G25" s="59"/>
      <c r="H25" s="59" t="s">
        <v>428</v>
      </c>
      <c r="I25" s="59" t="s">
        <v>429</v>
      </c>
      <c r="J25" s="59"/>
      <c r="K25" s="60"/>
      <c r="L25" s="60"/>
      <c r="M25" s="60"/>
      <c r="N25" s="63"/>
      <c r="O25" s="60"/>
      <c r="P25" s="60"/>
    </row>
    <row r="26" spans="1:16" ht="64.5">
      <c r="A26" s="60">
        <v>35</v>
      </c>
      <c r="B26" s="59" t="s">
        <v>410</v>
      </c>
      <c r="C26" s="61" t="s">
        <v>174</v>
      </c>
      <c r="D26" s="59" t="s">
        <v>423</v>
      </c>
      <c r="E26" s="59" t="s">
        <v>430</v>
      </c>
      <c r="F26" s="59" t="s">
        <v>542</v>
      </c>
      <c r="G26" s="59"/>
      <c r="H26" s="59" t="s">
        <v>431</v>
      </c>
      <c r="I26" s="59" t="s">
        <v>432</v>
      </c>
      <c r="J26" s="59"/>
      <c r="K26" s="60"/>
      <c r="L26" s="60"/>
      <c r="M26" s="60"/>
      <c r="N26" s="63"/>
      <c r="O26" s="60"/>
      <c r="P26" s="60"/>
    </row>
    <row r="27" spans="1:16" ht="48.75">
      <c r="A27" s="60">
        <v>36</v>
      </c>
      <c r="B27" s="59" t="s">
        <v>410</v>
      </c>
      <c r="C27" s="61" t="s">
        <v>174</v>
      </c>
      <c r="D27" s="59" t="s">
        <v>423</v>
      </c>
      <c r="E27" s="59" t="s">
        <v>510</v>
      </c>
      <c r="F27" s="59" t="s">
        <v>542</v>
      </c>
      <c r="G27" s="59"/>
      <c r="H27" s="59" t="s">
        <v>511</v>
      </c>
      <c r="I27" s="59" t="s">
        <v>523</v>
      </c>
      <c r="J27" s="59"/>
      <c r="K27" s="60"/>
      <c r="L27" s="60"/>
      <c r="M27" s="60"/>
      <c r="N27" s="63"/>
      <c r="O27" s="60"/>
      <c r="P27" s="60"/>
    </row>
    <row r="28" spans="1:16" ht="48.75">
      <c r="A28" s="60">
        <v>38</v>
      </c>
      <c r="B28" s="59" t="s">
        <v>410</v>
      </c>
      <c r="C28" s="61" t="s">
        <v>174</v>
      </c>
      <c r="D28" s="59" t="s">
        <v>423</v>
      </c>
      <c r="E28" s="59" t="s">
        <v>433</v>
      </c>
      <c r="F28" s="59" t="s">
        <v>542</v>
      </c>
      <c r="G28" s="59"/>
      <c r="H28" s="59" t="s">
        <v>434</v>
      </c>
      <c r="I28" s="59" t="s">
        <v>426</v>
      </c>
      <c r="J28" s="59"/>
      <c r="K28" s="60"/>
      <c r="L28" s="60"/>
      <c r="M28" s="60"/>
      <c r="N28" s="63"/>
      <c r="O28" s="60"/>
      <c r="P28" s="60"/>
    </row>
    <row r="29" spans="1:16" ht="48.75">
      <c r="A29" s="60">
        <v>39</v>
      </c>
      <c r="B29" s="59" t="s">
        <v>410</v>
      </c>
      <c r="C29" s="61" t="s">
        <v>174</v>
      </c>
      <c r="D29" s="59" t="s">
        <v>423</v>
      </c>
      <c r="E29" s="59" t="s">
        <v>435</v>
      </c>
      <c r="F29" s="59" t="s">
        <v>542</v>
      </c>
      <c r="G29" s="59"/>
      <c r="H29" s="59" t="s">
        <v>436</v>
      </c>
      <c r="I29" s="59" t="s">
        <v>426</v>
      </c>
      <c r="J29" s="59"/>
      <c r="K29" s="60"/>
      <c r="L29" s="60"/>
      <c r="M29" s="60"/>
      <c r="N29" s="63"/>
      <c r="O29" s="60"/>
      <c r="P29" s="60"/>
    </row>
    <row r="30" spans="1:16" ht="48.75">
      <c r="A30" s="60">
        <v>40</v>
      </c>
      <c r="B30" s="59" t="s">
        <v>410</v>
      </c>
      <c r="C30" s="61" t="s">
        <v>174</v>
      </c>
      <c r="D30" s="59" t="s">
        <v>423</v>
      </c>
      <c r="E30" s="59" t="s">
        <v>437</v>
      </c>
      <c r="F30" s="59" t="s">
        <v>542</v>
      </c>
      <c r="G30" s="59"/>
      <c r="H30" s="59" t="s">
        <v>438</v>
      </c>
      <c r="I30" s="59" t="s">
        <v>426</v>
      </c>
      <c r="J30" s="59"/>
      <c r="K30" s="60"/>
      <c r="L30" s="60"/>
      <c r="M30" s="60"/>
      <c r="N30" s="63"/>
      <c r="O30" s="60"/>
      <c r="P30" s="60"/>
    </row>
    <row r="31" spans="1:16" ht="48.75">
      <c r="A31" s="60">
        <v>41</v>
      </c>
      <c r="B31" s="59" t="s">
        <v>410</v>
      </c>
      <c r="C31" s="61" t="s">
        <v>174</v>
      </c>
      <c r="D31" s="59" t="s">
        <v>423</v>
      </c>
      <c r="E31" s="59" t="s">
        <v>439</v>
      </c>
      <c r="F31" s="59" t="s">
        <v>542</v>
      </c>
      <c r="G31" s="59"/>
      <c r="H31" s="59" t="s">
        <v>440</v>
      </c>
      <c r="I31" s="59" t="s">
        <v>426</v>
      </c>
      <c r="J31" s="59"/>
      <c r="K31" s="60"/>
      <c r="L31" s="60"/>
      <c r="M31" s="60"/>
      <c r="N31" s="63"/>
      <c r="O31" s="60"/>
      <c r="P31" s="60"/>
    </row>
    <row r="32" spans="1:16" ht="48.75">
      <c r="A32" s="60">
        <v>42</v>
      </c>
      <c r="B32" s="59" t="s">
        <v>410</v>
      </c>
      <c r="C32" s="61" t="s">
        <v>174</v>
      </c>
      <c r="D32" s="59" t="s">
        <v>423</v>
      </c>
      <c r="E32" s="59" t="s">
        <v>441</v>
      </c>
      <c r="F32" s="59" t="s">
        <v>542</v>
      </c>
      <c r="G32" s="59"/>
      <c r="H32" s="59" t="s">
        <v>442</v>
      </c>
      <c r="I32" s="59" t="s">
        <v>426</v>
      </c>
      <c r="J32" s="59"/>
      <c r="K32" s="60"/>
      <c r="L32" s="60"/>
      <c r="M32" s="60"/>
      <c r="N32" s="63"/>
      <c r="O32" s="60"/>
      <c r="P32" s="60"/>
    </row>
    <row r="33" spans="1:16" ht="48.75">
      <c r="A33" s="60">
        <v>44</v>
      </c>
      <c r="B33" s="59" t="s">
        <v>410</v>
      </c>
      <c r="C33" s="61" t="s">
        <v>174</v>
      </c>
      <c r="D33" s="59" t="s">
        <v>423</v>
      </c>
      <c r="E33" s="59" t="s">
        <v>444</v>
      </c>
      <c r="F33" s="59" t="s">
        <v>542</v>
      </c>
      <c r="G33" s="59"/>
      <c r="H33" s="59" t="s">
        <v>445</v>
      </c>
      <c r="I33" s="59" t="s">
        <v>426</v>
      </c>
      <c r="J33" s="59"/>
      <c r="K33" s="60"/>
      <c r="L33" s="60"/>
      <c r="M33" s="60"/>
      <c r="N33" s="63"/>
      <c r="O33" s="60"/>
      <c r="P33" s="60"/>
    </row>
    <row r="34" spans="1:16" ht="48.75">
      <c r="A34" s="60">
        <v>45</v>
      </c>
      <c r="B34" s="59" t="s">
        <v>410</v>
      </c>
      <c r="C34" s="61" t="s">
        <v>174</v>
      </c>
      <c r="D34" s="59" t="s">
        <v>423</v>
      </c>
      <c r="E34" s="59" t="s">
        <v>524</v>
      </c>
      <c r="F34" s="59" t="s">
        <v>542</v>
      </c>
      <c r="G34" s="59"/>
      <c r="H34" s="59" t="s">
        <v>525</v>
      </c>
      <c r="I34" s="59" t="s">
        <v>426</v>
      </c>
      <c r="J34" s="59"/>
      <c r="K34" s="60"/>
      <c r="L34" s="60"/>
      <c r="M34" s="60"/>
      <c r="N34" s="63"/>
      <c r="O34" s="60"/>
      <c r="P34" s="60"/>
    </row>
    <row r="35" spans="1:16" ht="48.75">
      <c r="A35" s="60">
        <v>46</v>
      </c>
      <c r="B35" s="59" t="s">
        <v>410</v>
      </c>
      <c r="C35" s="61" t="s">
        <v>174</v>
      </c>
      <c r="D35" s="59" t="s">
        <v>423</v>
      </c>
      <c r="E35" s="59" t="s">
        <v>446</v>
      </c>
      <c r="F35" s="59" t="s">
        <v>542</v>
      </c>
      <c r="G35" s="59"/>
      <c r="H35" s="59" t="s">
        <v>447</v>
      </c>
      <c r="I35" s="59" t="s">
        <v>448</v>
      </c>
      <c r="J35" s="59"/>
      <c r="K35" s="60"/>
      <c r="L35" s="60"/>
      <c r="M35" s="60"/>
      <c r="N35" s="62"/>
      <c r="O35" s="60"/>
      <c r="P35" s="60"/>
    </row>
    <row r="36" spans="1:16" ht="64.5">
      <c r="A36" s="60">
        <v>47</v>
      </c>
      <c r="B36" s="59" t="s">
        <v>410</v>
      </c>
      <c r="C36" s="61" t="s">
        <v>174</v>
      </c>
      <c r="D36" s="59" t="s">
        <v>423</v>
      </c>
      <c r="E36" s="59" t="s">
        <v>449</v>
      </c>
      <c r="F36" s="59" t="s">
        <v>542</v>
      </c>
      <c r="G36" s="59"/>
      <c r="H36" s="59" t="s">
        <v>450</v>
      </c>
      <c r="I36" s="59" t="s">
        <v>451</v>
      </c>
      <c r="J36" s="59"/>
      <c r="K36" s="60"/>
      <c r="L36" s="60"/>
      <c r="M36" s="60"/>
      <c r="N36" s="62"/>
      <c r="O36" s="60"/>
      <c r="P36" s="60"/>
    </row>
    <row r="37" spans="1:16" ht="48.75">
      <c r="A37" s="60">
        <v>48</v>
      </c>
      <c r="B37" s="59" t="s">
        <v>410</v>
      </c>
      <c r="C37" s="61" t="s">
        <v>174</v>
      </c>
      <c r="D37" s="59" t="s">
        <v>423</v>
      </c>
      <c r="E37" s="59" t="s">
        <v>452</v>
      </c>
      <c r="F37" s="59" t="s">
        <v>542</v>
      </c>
      <c r="G37" s="59"/>
      <c r="H37" s="59" t="s">
        <v>453</v>
      </c>
      <c r="I37" s="59" t="s">
        <v>526</v>
      </c>
      <c r="J37" s="59"/>
      <c r="K37" s="60"/>
      <c r="L37" s="60"/>
      <c r="M37" s="60"/>
      <c r="N37" s="62"/>
      <c r="O37" s="60"/>
      <c r="P37" s="60"/>
    </row>
    <row r="38" spans="1:16" ht="81">
      <c r="A38" s="60">
        <v>56</v>
      </c>
      <c r="B38" s="59" t="s">
        <v>410</v>
      </c>
      <c r="C38" s="61" t="s">
        <v>174</v>
      </c>
      <c r="D38" s="59" t="s">
        <v>455</v>
      </c>
      <c r="E38" s="61" t="s">
        <v>456</v>
      </c>
      <c r="F38" s="59" t="s">
        <v>542</v>
      </c>
      <c r="G38" s="59"/>
      <c r="H38" s="59" t="s">
        <v>457</v>
      </c>
      <c r="I38" s="59" t="s">
        <v>458</v>
      </c>
      <c r="J38" s="59"/>
      <c r="K38" s="60"/>
      <c r="L38" s="60"/>
      <c r="M38" s="60"/>
      <c r="N38" s="62"/>
      <c r="O38" s="60"/>
      <c r="P38" s="60"/>
    </row>
    <row r="39" spans="1:16" ht="81">
      <c r="A39" s="60">
        <v>57</v>
      </c>
      <c r="B39" s="59" t="s">
        <v>410</v>
      </c>
      <c r="C39" s="61" t="s">
        <v>174</v>
      </c>
      <c r="D39" s="59" t="s">
        <v>455</v>
      </c>
      <c r="E39" s="61" t="s">
        <v>459</v>
      </c>
      <c r="F39" s="59" t="s">
        <v>542</v>
      </c>
      <c r="G39" s="59"/>
      <c r="H39" s="59" t="s">
        <v>460</v>
      </c>
      <c r="I39" s="59" t="s">
        <v>461</v>
      </c>
      <c r="J39" s="59"/>
      <c r="K39" s="60"/>
      <c r="L39" s="60"/>
      <c r="M39" s="60"/>
      <c r="N39" s="62"/>
      <c r="O39" s="60"/>
      <c r="P39" s="60"/>
    </row>
    <row r="40" spans="1:16" ht="81">
      <c r="A40" s="60">
        <v>58</v>
      </c>
      <c r="B40" s="59" t="s">
        <v>410</v>
      </c>
      <c r="C40" s="61" t="s">
        <v>174</v>
      </c>
      <c r="D40" s="59" t="s">
        <v>455</v>
      </c>
      <c r="E40" s="61" t="s">
        <v>462</v>
      </c>
      <c r="F40" s="59" t="s">
        <v>542</v>
      </c>
      <c r="G40" s="59"/>
      <c r="H40" s="59" t="s">
        <v>463</v>
      </c>
      <c r="I40" s="59" t="s">
        <v>464</v>
      </c>
      <c r="J40" s="59"/>
      <c r="K40" s="60"/>
      <c r="L40" s="60"/>
      <c r="M40" s="60"/>
      <c r="N40" s="62"/>
      <c r="O40" s="60"/>
      <c r="P40" s="60"/>
    </row>
    <row r="41" spans="1:16" ht="81">
      <c r="A41" s="60">
        <v>59</v>
      </c>
      <c r="B41" s="59" t="s">
        <v>410</v>
      </c>
      <c r="C41" s="61" t="s">
        <v>174</v>
      </c>
      <c r="D41" s="59" t="s">
        <v>455</v>
      </c>
      <c r="E41" s="61" t="s">
        <v>465</v>
      </c>
      <c r="F41" s="59" t="s">
        <v>542</v>
      </c>
      <c r="G41" s="59"/>
      <c r="H41" s="59" t="s">
        <v>466</v>
      </c>
      <c r="I41" s="59" t="s">
        <v>467</v>
      </c>
      <c r="J41" s="59"/>
      <c r="K41" s="60"/>
      <c r="L41" s="60"/>
      <c r="M41" s="60"/>
      <c r="N41" s="62"/>
      <c r="O41" s="60"/>
      <c r="P41" s="60"/>
    </row>
    <row r="42" spans="1:16" ht="48.75">
      <c r="A42" s="60">
        <v>60</v>
      </c>
      <c r="B42" s="59" t="s">
        <v>410</v>
      </c>
      <c r="C42" s="61" t="s">
        <v>414</v>
      </c>
      <c r="D42" s="59" t="s">
        <v>415</v>
      </c>
      <c r="E42" s="61" t="s">
        <v>416</v>
      </c>
      <c r="F42" s="59" t="s">
        <v>542</v>
      </c>
      <c r="G42" s="59"/>
      <c r="H42" s="59" t="s">
        <v>417</v>
      </c>
      <c r="I42" s="59" t="s">
        <v>418</v>
      </c>
      <c r="J42" s="59"/>
      <c r="K42" s="60"/>
      <c r="L42" s="60"/>
      <c r="M42" s="60"/>
      <c r="N42" s="63"/>
      <c r="O42" s="60"/>
      <c r="P42" s="60"/>
    </row>
    <row r="43" spans="1:16" ht="48.75">
      <c r="A43" s="60">
        <v>61</v>
      </c>
      <c r="B43" s="59" t="s">
        <v>410</v>
      </c>
      <c r="C43" s="61" t="s">
        <v>414</v>
      </c>
      <c r="D43" s="59" t="s">
        <v>419</v>
      </c>
      <c r="E43" s="61" t="s">
        <v>416</v>
      </c>
      <c r="F43" s="59" t="s">
        <v>542</v>
      </c>
      <c r="G43" s="59" t="s">
        <v>420</v>
      </c>
      <c r="H43" s="59" t="s">
        <v>421</v>
      </c>
      <c r="I43" s="59" t="s">
        <v>422</v>
      </c>
      <c r="J43" s="59"/>
      <c r="K43" s="60"/>
      <c r="L43" s="60"/>
      <c r="M43" s="60"/>
      <c r="N43" s="63"/>
      <c r="O43" s="60"/>
      <c r="P43" s="60"/>
    </row>
    <row r="44" spans="1:16" ht="48.75">
      <c r="A44" s="60">
        <v>62</v>
      </c>
      <c r="B44" s="59" t="s">
        <v>410</v>
      </c>
      <c r="C44" s="61" t="s">
        <v>174</v>
      </c>
      <c r="D44" s="59" t="s">
        <v>468</v>
      </c>
      <c r="E44" s="59" t="s">
        <v>469</v>
      </c>
      <c r="F44" s="59" t="s">
        <v>542</v>
      </c>
      <c r="G44" s="59"/>
      <c r="H44" s="59" t="s">
        <v>470</v>
      </c>
      <c r="I44" s="59" t="s">
        <v>471</v>
      </c>
      <c r="J44" s="59"/>
      <c r="K44" s="60"/>
      <c r="L44" s="60"/>
      <c r="M44" s="60"/>
      <c r="N44" s="62"/>
      <c r="O44" s="60"/>
      <c r="P44" s="60"/>
    </row>
    <row r="45" spans="1:16" ht="48.75">
      <c r="A45" s="60">
        <v>63</v>
      </c>
      <c r="B45" s="59" t="s">
        <v>410</v>
      </c>
      <c r="C45" s="61" t="s">
        <v>174</v>
      </c>
      <c r="D45" s="59" t="s">
        <v>468</v>
      </c>
      <c r="E45" s="59" t="s">
        <v>433</v>
      </c>
      <c r="F45" s="59" t="s">
        <v>542</v>
      </c>
      <c r="G45" s="59"/>
      <c r="H45" s="59" t="s">
        <v>472</v>
      </c>
      <c r="I45" s="59" t="s">
        <v>471</v>
      </c>
      <c r="J45" s="59"/>
      <c r="K45" s="60"/>
      <c r="L45" s="60"/>
      <c r="M45" s="60"/>
      <c r="N45" s="62"/>
      <c r="O45" s="60"/>
      <c r="P45" s="60"/>
    </row>
    <row r="46" spans="1:16" ht="48.75">
      <c r="A46" s="60">
        <v>64</v>
      </c>
      <c r="B46" s="59" t="s">
        <v>410</v>
      </c>
      <c r="C46" s="61" t="s">
        <v>174</v>
      </c>
      <c r="D46" s="59" t="s">
        <v>468</v>
      </c>
      <c r="E46" s="59" t="s">
        <v>473</v>
      </c>
      <c r="F46" s="59" t="s">
        <v>542</v>
      </c>
      <c r="G46" s="59"/>
      <c r="H46" s="59" t="s">
        <v>474</v>
      </c>
      <c r="I46" s="59" t="s">
        <v>471</v>
      </c>
      <c r="J46" s="59"/>
      <c r="K46" s="60"/>
      <c r="L46" s="60"/>
      <c r="M46" s="60"/>
      <c r="N46" s="62"/>
      <c r="O46" s="60"/>
      <c r="P46" s="60"/>
    </row>
    <row r="47" spans="1:16" ht="48.75">
      <c r="A47" s="60">
        <v>65</v>
      </c>
      <c r="B47" s="59" t="s">
        <v>410</v>
      </c>
      <c r="C47" s="61" t="s">
        <v>174</v>
      </c>
      <c r="D47" s="59" t="s">
        <v>468</v>
      </c>
      <c r="E47" s="59" t="s">
        <v>437</v>
      </c>
      <c r="F47" s="59" t="s">
        <v>542</v>
      </c>
      <c r="G47" s="59"/>
      <c r="H47" s="59" t="s">
        <v>475</v>
      </c>
      <c r="I47" s="59" t="s">
        <v>471</v>
      </c>
      <c r="J47" s="59"/>
      <c r="K47" s="60"/>
      <c r="L47" s="60"/>
      <c r="M47" s="60"/>
      <c r="N47" s="62"/>
      <c r="O47" s="60"/>
      <c r="P47" s="60"/>
    </row>
    <row r="48" spans="1:16" ht="48.75">
      <c r="A48" s="60">
        <v>66</v>
      </c>
      <c r="B48" s="59" t="s">
        <v>410</v>
      </c>
      <c r="C48" s="61" t="s">
        <v>174</v>
      </c>
      <c r="D48" s="59" t="s">
        <v>468</v>
      </c>
      <c r="E48" s="59" t="s">
        <v>476</v>
      </c>
      <c r="F48" s="59" t="s">
        <v>542</v>
      </c>
      <c r="G48" s="59"/>
      <c r="H48" s="59" t="s">
        <v>477</v>
      </c>
      <c r="I48" s="59" t="s">
        <v>471</v>
      </c>
      <c r="J48" s="59"/>
      <c r="K48" s="60"/>
      <c r="L48" s="60"/>
      <c r="M48" s="60"/>
      <c r="N48" s="62"/>
      <c r="O48" s="60"/>
      <c r="P48" s="60"/>
    </row>
    <row r="49" spans="1:16" ht="48.75">
      <c r="A49" s="60">
        <v>67</v>
      </c>
      <c r="B49" s="59" t="s">
        <v>410</v>
      </c>
      <c r="C49" s="61" t="s">
        <v>174</v>
      </c>
      <c r="D49" s="59" t="s">
        <v>468</v>
      </c>
      <c r="E49" s="59" t="s">
        <v>444</v>
      </c>
      <c r="F49" s="59" t="s">
        <v>542</v>
      </c>
      <c r="G49" s="59"/>
      <c r="H49" s="59" t="s">
        <v>478</v>
      </c>
      <c r="I49" s="59" t="s">
        <v>471</v>
      </c>
      <c r="J49" s="59"/>
      <c r="K49" s="60"/>
      <c r="L49" s="60"/>
      <c r="M49" s="60"/>
      <c r="N49" s="62"/>
      <c r="O49" s="60"/>
      <c r="P49" s="60"/>
    </row>
    <row r="50" spans="1:16" ht="32.25">
      <c r="A50" s="60">
        <v>68</v>
      </c>
      <c r="B50" s="59" t="s">
        <v>410</v>
      </c>
      <c r="C50" s="61" t="s">
        <v>174</v>
      </c>
      <c r="D50" s="59" t="s">
        <v>468</v>
      </c>
      <c r="E50" s="59" t="s">
        <v>479</v>
      </c>
      <c r="F50" s="59" t="s">
        <v>542</v>
      </c>
      <c r="G50" s="59"/>
      <c r="H50" s="59" t="s">
        <v>480</v>
      </c>
      <c r="I50" s="59" t="s">
        <v>471</v>
      </c>
      <c r="J50" s="59"/>
      <c r="K50" s="60"/>
      <c r="L50" s="60"/>
      <c r="M50" s="60"/>
      <c r="N50" s="62"/>
      <c r="O50" s="60"/>
      <c r="P50" s="60"/>
    </row>
    <row r="51" spans="1:16" ht="32.25">
      <c r="A51" s="60">
        <v>69</v>
      </c>
      <c r="B51" s="59" t="s">
        <v>410</v>
      </c>
      <c r="C51" s="61" t="s">
        <v>174</v>
      </c>
      <c r="D51" s="59" t="s">
        <v>468</v>
      </c>
      <c r="E51" s="59" t="s">
        <v>481</v>
      </c>
      <c r="F51" s="59" t="s">
        <v>542</v>
      </c>
      <c r="G51" s="59"/>
      <c r="H51" s="59" t="s">
        <v>482</v>
      </c>
      <c r="I51" s="59" t="s">
        <v>471</v>
      </c>
      <c r="J51" s="59"/>
      <c r="K51" s="60"/>
      <c r="L51" s="60"/>
      <c r="M51" s="60"/>
      <c r="N51" s="62"/>
      <c r="O51" s="60"/>
      <c r="P51" s="60"/>
    </row>
    <row r="52" spans="1:16" ht="64.5">
      <c r="A52" s="60">
        <v>70</v>
      </c>
      <c r="B52" s="59" t="s">
        <v>410</v>
      </c>
      <c r="C52" s="61" t="s">
        <v>174</v>
      </c>
      <c r="D52" s="59" t="s">
        <v>483</v>
      </c>
      <c r="E52" s="61" t="s">
        <v>469</v>
      </c>
      <c r="F52" s="59" t="s">
        <v>542</v>
      </c>
      <c r="G52" s="59"/>
      <c r="H52" s="59" t="s">
        <v>484</v>
      </c>
      <c r="I52" s="59" t="s">
        <v>458</v>
      </c>
      <c r="J52" s="59"/>
      <c r="K52" s="60"/>
      <c r="L52" s="60"/>
      <c r="M52" s="60"/>
      <c r="N52" s="62"/>
      <c r="O52" s="60"/>
      <c r="P52" s="60"/>
    </row>
    <row r="53" spans="1:16" ht="64.5">
      <c r="A53" s="60">
        <v>71</v>
      </c>
      <c r="B53" s="59" t="s">
        <v>410</v>
      </c>
      <c r="C53" s="61" t="s">
        <v>174</v>
      </c>
      <c r="D53" s="59" t="s">
        <v>483</v>
      </c>
      <c r="E53" s="61" t="s">
        <v>473</v>
      </c>
      <c r="F53" s="59" t="s">
        <v>542</v>
      </c>
      <c r="G53" s="59"/>
      <c r="H53" s="59" t="s">
        <v>485</v>
      </c>
      <c r="I53" s="59" t="s">
        <v>458</v>
      </c>
      <c r="J53" s="59"/>
      <c r="K53" s="60"/>
      <c r="L53" s="60"/>
      <c r="M53" s="60"/>
      <c r="N53" s="63"/>
      <c r="O53" s="60"/>
      <c r="P53" s="60"/>
    </row>
    <row r="54" spans="1:16" ht="64.5">
      <c r="A54" s="60">
        <v>72</v>
      </c>
      <c r="B54" s="59" t="s">
        <v>410</v>
      </c>
      <c r="C54" s="61" t="s">
        <v>174</v>
      </c>
      <c r="D54" s="59" t="s">
        <v>483</v>
      </c>
      <c r="E54" s="61" t="s">
        <v>459</v>
      </c>
      <c r="F54" s="59" t="s">
        <v>542</v>
      </c>
      <c r="G54" s="59"/>
      <c r="H54" s="59" t="s">
        <v>513</v>
      </c>
      <c r="I54" s="59" t="s">
        <v>461</v>
      </c>
      <c r="J54" s="59"/>
      <c r="K54" s="60"/>
      <c r="L54" s="60"/>
      <c r="M54" s="60"/>
      <c r="N54" s="63"/>
      <c r="O54" s="60"/>
      <c r="P54" s="60"/>
    </row>
    <row r="55" spans="1:16" ht="64.5">
      <c r="A55" s="60">
        <v>73</v>
      </c>
      <c r="B55" s="59" t="s">
        <v>410</v>
      </c>
      <c r="C55" s="61" t="s">
        <v>174</v>
      </c>
      <c r="D55" s="59" t="s">
        <v>483</v>
      </c>
      <c r="E55" s="61" t="s">
        <v>486</v>
      </c>
      <c r="F55" s="59" t="s">
        <v>542</v>
      </c>
      <c r="G55" s="59"/>
      <c r="H55" s="59" t="s">
        <v>487</v>
      </c>
      <c r="I55" s="59" t="s">
        <v>488</v>
      </c>
      <c r="J55" s="59"/>
      <c r="K55" s="60"/>
      <c r="L55" s="60"/>
      <c r="M55" s="60"/>
      <c r="N55" s="63"/>
      <c r="O55" s="60"/>
      <c r="P55" s="60"/>
    </row>
    <row r="56" spans="1:16" ht="64.5">
      <c r="A56" s="60">
        <v>74</v>
      </c>
      <c r="B56" s="59" t="s">
        <v>410</v>
      </c>
      <c r="C56" s="61" t="s">
        <v>174</v>
      </c>
      <c r="D56" s="59" t="s">
        <v>483</v>
      </c>
      <c r="E56" s="61" t="s">
        <v>489</v>
      </c>
      <c r="F56" s="59" t="s">
        <v>542</v>
      </c>
      <c r="G56" s="59"/>
      <c r="H56" s="59" t="s">
        <v>490</v>
      </c>
      <c r="I56" s="59" t="s">
        <v>491</v>
      </c>
      <c r="J56" s="59"/>
      <c r="K56" s="60"/>
      <c r="L56" s="60"/>
      <c r="M56" s="60"/>
      <c r="N56" s="63"/>
      <c r="O56" s="60"/>
      <c r="P56" s="60"/>
    </row>
    <row r="57" spans="1:16" ht="32.25">
      <c r="A57" s="60">
        <v>75</v>
      </c>
      <c r="B57" s="59" t="s">
        <v>410</v>
      </c>
      <c r="C57" s="61" t="s">
        <v>174</v>
      </c>
      <c r="D57" s="59"/>
      <c r="E57" s="59" t="s">
        <v>529</v>
      </c>
      <c r="F57" s="59" t="s">
        <v>542</v>
      </c>
      <c r="G57" s="59"/>
      <c r="H57" s="59" t="s">
        <v>538</v>
      </c>
      <c r="I57" s="59" t="s">
        <v>539</v>
      </c>
      <c r="J57" s="59"/>
      <c r="K57" s="60"/>
      <c r="L57" s="60"/>
      <c r="M57" s="60"/>
      <c r="N57" s="62"/>
      <c r="O57" s="60"/>
      <c r="P57" s="60"/>
    </row>
    <row r="58" spans="1:16" ht="145.5">
      <c r="A58" s="60">
        <v>76</v>
      </c>
      <c r="B58" s="59" t="s">
        <v>492</v>
      </c>
      <c r="C58" s="61" t="s">
        <v>174</v>
      </c>
      <c r="D58" s="59" t="s">
        <v>493</v>
      </c>
      <c r="E58" s="61"/>
      <c r="F58" s="59" t="s">
        <v>542</v>
      </c>
      <c r="G58" s="59"/>
      <c r="H58" s="59" t="s">
        <v>494</v>
      </c>
      <c r="I58" s="59" t="s">
        <v>495</v>
      </c>
      <c r="J58" s="59"/>
      <c r="K58" s="61"/>
      <c r="L58" s="64"/>
      <c r="M58" s="64"/>
      <c r="N58" s="65"/>
      <c r="O58" s="60"/>
      <c r="P58" s="60"/>
    </row>
    <row r="59" spans="1:16" ht="32.25">
      <c r="A59" s="60">
        <v>77</v>
      </c>
      <c r="B59" s="59" t="s">
        <v>492</v>
      </c>
      <c r="C59" s="61" t="s">
        <v>174</v>
      </c>
      <c r="D59" s="59" t="s">
        <v>492</v>
      </c>
      <c r="E59" s="61" t="s">
        <v>496</v>
      </c>
      <c r="F59" s="59" t="s">
        <v>542</v>
      </c>
      <c r="G59" s="59"/>
      <c r="H59" s="59" t="s">
        <v>497</v>
      </c>
      <c r="I59" s="59" t="s">
        <v>498</v>
      </c>
      <c r="J59" s="59"/>
      <c r="K59" s="60"/>
      <c r="L59" s="60"/>
      <c r="M59" s="60"/>
      <c r="N59" s="62"/>
      <c r="O59" s="60"/>
      <c r="P59" s="60"/>
    </row>
    <row r="60" spans="1:16" ht="32.25">
      <c r="A60" s="60">
        <v>78</v>
      </c>
      <c r="B60" s="59" t="s">
        <v>492</v>
      </c>
      <c r="C60" s="61" t="s">
        <v>174</v>
      </c>
      <c r="D60" s="59" t="s">
        <v>492</v>
      </c>
      <c r="E60" s="61" t="s">
        <v>499</v>
      </c>
      <c r="F60" s="59" t="s">
        <v>542</v>
      </c>
      <c r="G60" s="59"/>
      <c r="H60" s="59" t="s">
        <v>500</v>
      </c>
      <c r="I60" s="59" t="s">
        <v>501</v>
      </c>
      <c r="J60" s="59"/>
      <c r="K60" s="61"/>
      <c r="L60" s="64"/>
      <c r="M60" s="64"/>
      <c r="N60" s="65"/>
      <c r="O60" s="60"/>
      <c r="P60" s="60"/>
    </row>
    <row r="61" spans="1:16" ht="32.25">
      <c r="A61" s="60">
        <v>79</v>
      </c>
      <c r="B61" s="59" t="s">
        <v>492</v>
      </c>
      <c r="C61" s="61" t="s">
        <v>174</v>
      </c>
      <c r="D61" s="59"/>
      <c r="E61" s="61" t="s">
        <v>514</v>
      </c>
      <c r="F61" s="59" t="s">
        <v>542</v>
      </c>
      <c r="G61" s="59"/>
      <c r="H61" s="59" t="s">
        <v>527</v>
      </c>
      <c r="I61" s="59" t="s">
        <v>528</v>
      </c>
      <c r="J61" s="59"/>
      <c r="K61" s="60"/>
      <c r="L61" s="60"/>
      <c r="M61" s="60"/>
      <c r="N61" s="62"/>
      <c r="O61" s="60"/>
      <c r="P61" s="60"/>
    </row>
    <row r="62" spans="1:16" ht="32.25">
      <c r="A62" s="60">
        <v>80</v>
      </c>
      <c r="B62" s="59" t="s">
        <v>492</v>
      </c>
      <c r="C62" s="61" t="s">
        <v>174</v>
      </c>
      <c r="D62" s="59"/>
      <c r="E62" s="61" t="s">
        <v>529</v>
      </c>
      <c r="F62" s="59" t="s">
        <v>542</v>
      </c>
      <c r="G62" s="59"/>
      <c r="H62" s="59" t="s">
        <v>540</v>
      </c>
      <c r="I62" s="59" t="s">
        <v>541</v>
      </c>
      <c r="J62" s="59"/>
      <c r="K62" s="60"/>
      <c r="L62" s="60"/>
      <c r="M62" s="60"/>
      <c r="N62" s="62"/>
      <c r="O62" s="60"/>
      <c r="P62" s="60"/>
    </row>
    <row r="63" spans="1:16" ht="32.25">
      <c r="A63" s="60">
        <v>81</v>
      </c>
      <c r="B63" s="59" t="s">
        <v>372</v>
      </c>
      <c r="C63" s="61" t="s">
        <v>174</v>
      </c>
      <c r="D63" s="59" t="s">
        <v>373</v>
      </c>
      <c r="E63" s="61"/>
      <c r="F63" s="59" t="s">
        <v>542</v>
      </c>
      <c r="G63" s="59"/>
      <c r="H63" s="59" t="s">
        <v>502</v>
      </c>
      <c r="I63" s="59" t="s">
        <v>503</v>
      </c>
      <c r="J63" s="59"/>
      <c r="K63" s="60"/>
      <c r="L63" s="60"/>
      <c r="M63" s="60"/>
      <c r="N63" s="62"/>
      <c r="O63" s="60"/>
      <c r="P63" s="60"/>
    </row>
    <row r="64" spans="1:16" ht="32.25">
      <c r="A64" s="60">
        <v>82</v>
      </c>
      <c r="B64" s="59" t="s">
        <v>372</v>
      </c>
      <c r="C64" s="61" t="s">
        <v>174</v>
      </c>
      <c r="D64" s="59" t="s">
        <v>376</v>
      </c>
      <c r="E64" s="61"/>
      <c r="F64" s="59" t="s">
        <v>542</v>
      </c>
      <c r="G64" s="59"/>
      <c r="H64" s="59" t="s">
        <v>504</v>
      </c>
      <c r="I64" s="59" t="s">
        <v>505</v>
      </c>
      <c r="J64" s="59"/>
      <c r="K64" s="60"/>
      <c r="L64" s="60"/>
      <c r="M64" s="60"/>
      <c r="N64" s="62"/>
      <c r="O64" s="60"/>
      <c r="P64" s="60"/>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EE39F-5299-4668-A3C3-2451E18F8DF1}">
  <dimension ref="A2:Z9"/>
  <sheetViews>
    <sheetView topLeftCell="A4" workbookViewId="0">
      <selection activeCell="K4" sqref="K4:L4"/>
    </sheetView>
  </sheetViews>
  <sheetFormatPr defaultRowHeight="15.75"/>
  <cols>
    <col min="2" max="2" width="16.75" customWidth="1"/>
    <col min="4" max="4" width="25" customWidth="1"/>
    <col min="5" max="5" width="36.25" customWidth="1"/>
    <col min="6" max="6" width="13.5" customWidth="1"/>
    <col min="7" max="7" width="21.75" customWidth="1"/>
    <col min="8" max="8" width="59.125" customWidth="1"/>
    <col min="9" max="9" width="26.125" customWidth="1"/>
    <col min="11" max="11" width="11.75" bestFit="1" customWidth="1"/>
    <col min="14" max="14" width="11.25" bestFit="1" customWidth="1"/>
  </cols>
  <sheetData>
    <row r="2" spans="1:26" s="26" customFormat="1" ht="14.25" customHeight="1">
      <c r="A2" s="22" t="s">
        <v>157</v>
      </c>
      <c r="B2" s="22" t="s">
        <v>158</v>
      </c>
      <c r="C2" s="22" t="s">
        <v>159</v>
      </c>
      <c r="D2" s="22" t="s">
        <v>160</v>
      </c>
      <c r="E2" s="22" t="s">
        <v>161</v>
      </c>
      <c r="F2" s="23" t="s">
        <v>162</v>
      </c>
      <c r="G2" s="23" t="s">
        <v>163</v>
      </c>
      <c r="H2" s="23" t="s">
        <v>164</v>
      </c>
      <c r="I2" s="23" t="s">
        <v>165</v>
      </c>
      <c r="J2" s="22" t="s">
        <v>166</v>
      </c>
      <c r="K2" s="24" t="s">
        <v>167</v>
      </c>
      <c r="L2" s="24" t="s">
        <v>168</v>
      </c>
      <c r="M2" s="24" t="s">
        <v>169</v>
      </c>
      <c r="N2" s="32" t="s">
        <v>170</v>
      </c>
      <c r="O2" s="24" t="s">
        <v>171</v>
      </c>
      <c r="P2" s="24" t="s">
        <v>172</v>
      </c>
      <c r="Q2" s="25"/>
      <c r="R2" s="25"/>
      <c r="S2" s="25"/>
      <c r="T2" s="25"/>
      <c r="U2" s="25"/>
      <c r="V2" s="25"/>
      <c r="W2" s="25"/>
      <c r="X2" s="25"/>
      <c r="Y2" s="25"/>
      <c r="Z2" s="25"/>
    </row>
    <row r="3" spans="1:26" s="26" customFormat="1" ht="64.5">
      <c r="A3" s="27">
        <v>1</v>
      </c>
      <c r="B3" s="28" t="s">
        <v>550</v>
      </c>
      <c r="C3" s="27" t="s">
        <v>180</v>
      </c>
      <c r="D3" s="28" t="s">
        <v>187</v>
      </c>
      <c r="E3" s="28" t="s">
        <v>188</v>
      </c>
      <c r="F3" s="29" t="s">
        <v>551</v>
      </c>
      <c r="G3" s="28"/>
      <c r="H3" s="28" t="s">
        <v>189</v>
      </c>
      <c r="I3" s="28" t="s">
        <v>190</v>
      </c>
      <c r="J3" s="27"/>
      <c r="K3" s="30"/>
      <c r="L3" s="30"/>
      <c r="M3" s="30"/>
      <c r="N3" s="33"/>
      <c r="O3" s="30"/>
      <c r="P3" s="30"/>
      <c r="Q3" s="25"/>
      <c r="R3" s="25"/>
      <c r="S3" s="25"/>
      <c r="T3" s="25"/>
      <c r="U3" s="25"/>
      <c r="V3" s="25"/>
      <c r="W3" s="25"/>
      <c r="X3" s="25"/>
      <c r="Y3" s="25"/>
      <c r="Z3" s="25"/>
    </row>
    <row r="4" spans="1:26" s="26" customFormat="1" ht="48.75">
      <c r="A4" s="27">
        <v>2</v>
      </c>
      <c r="B4" s="28" t="s">
        <v>550</v>
      </c>
      <c r="C4" s="27" t="s">
        <v>180</v>
      </c>
      <c r="D4" s="28" t="s">
        <v>187</v>
      </c>
      <c r="E4" s="28" t="s">
        <v>191</v>
      </c>
      <c r="F4" s="29" t="s">
        <v>551</v>
      </c>
      <c r="G4" s="28" t="s">
        <v>192</v>
      </c>
      <c r="H4" s="28" t="s">
        <v>193</v>
      </c>
      <c r="I4" s="28" t="s">
        <v>194</v>
      </c>
      <c r="J4" s="27"/>
      <c r="K4" s="30" t="s">
        <v>552</v>
      </c>
      <c r="L4" s="30" t="s">
        <v>222</v>
      </c>
      <c r="M4" s="30"/>
      <c r="N4" s="33"/>
      <c r="O4" s="30"/>
      <c r="P4" s="30"/>
      <c r="Q4" s="25"/>
      <c r="R4" s="25"/>
      <c r="S4" s="25"/>
      <c r="T4" s="25"/>
      <c r="U4" s="25"/>
      <c r="V4" s="25"/>
      <c r="W4" s="25"/>
      <c r="X4" s="25"/>
      <c r="Y4" s="25"/>
      <c r="Z4" s="25"/>
    </row>
    <row r="5" spans="1:26" s="26" customFormat="1" ht="64.5">
      <c r="A5" s="27">
        <v>3</v>
      </c>
      <c r="B5" s="28" t="s">
        <v>195</v>
      </c>
      <c r="C5" s="27" t="s">
        <v>174</v>
      </c>
      <c r="D5" s="28" t="s">
        <v>175</v>
      </c>
      <c r="E5" s="28" t="s">
        <v>196</v>
      </c>
      <c r="F5" s="29" t="s">
        <v>551</v>
      </c>
      <c r="G5" s="28"/>
      <c r="H5" s="28" t="s">
        <v>197</v>
      </c>
      <c r="I5" s="29" t="s">
        <v>198</v>
      </c>
      <c r="J5" s="27"/>
      <c r="K5" s="30"/>
      <c r="L5" s="30"/>
      <c r="M5" s="30"/>
      <c r="N5" s="33"/>
      <c r="O5" s="30"/>
      <c r="P5" s="30"/>
      <c r="Q5" s="25"/>
      <c r="R5" s="25"/>
      <c r="S5" s="25"/>
      <c r="T5" s="25"/>
      <c r="U5" s="25"/>
      <c r="V5" s="25"/>
      <c r="W5" s="25"/>
      <c r="X5" s="25"/>
      <c r="Y5" s="25"/>
      <c r="Z5" s="25"/>
    </row>
    <row r="6" spans="1:26" s="26" customFormat="1" ht="48.75">
      <c r="A6" s="27">
        <v>4</v>
      </c>
      <c r="B6" s="28" t="s">
        <v>195</v>
      </c>
      <c r="C6" s="28" t="s">
        <v>199</v>
      </c>
      <c r="D6" s="28" t="s">
        <v>200</v>
      </c>
      <c r="E6" s="28" t="s">
        <v>201</v>
      </c>
      <c r="F6" s="29" t="s">
        <v>551</v>
      </c>
      <c r="G6" s="28"/>
      <c r="H6" s="28" t="s">
        <v>202</v>
      </c>
      <c r="I6" s="28" t="s">
        <v>203</v>
      </c>
      <c r="J6" s="27"/>
      <c r="K6" s="30"/>
      <c r="L6" s="30"/>
      <c r="M6" s="30"/>
      <c r="N6" s="33"/>
      <c r="O6" s="30"/>
      <c r="P6" s="30"/>
      <c r="Q6" s="25"/>
      <c r="R6" s="25"/>
      <c r="S6" s="25"/>
      <c r="T6" s="25"/>
      <c r="U6" s="25"/>
      <c r="V6" s="25"/>
      <c r="W6" s="25"/>
      <c r="X6" s="25"/>
      <c r="Y6" s="25"/>
      <c r="Z6" s="25"/>
    </row>
    <row r="7" spans="1:26" s="26" customFormat="1" ht="48.75">
      <c r="A7" s="27">
        <v>5</v>
      </c>
      <c r="B7" s="28" t="s">
        <v>195</v>
      </c>
      <c r="C7" s="28" t="s">
        <v>199</v>
      </c>
      <c r="D7" s="28" t="s">
        <v>204</v>
      </c>
      <c r="E7" s="28" t="s">
        <v>205</v>
      </c>
      <c r="F7" s="29" t="s">
        <v>551</v>
      </c>
      <c r="G7" s="28"/>
      <c r="H7" s="28" t="s">
        <v>206</v>
      </c>
      <c r="I7" s="28" t="s">
        <v>207</v>
      </c>
      <c r="J7" s="27"/>
      <c r="K7" s="30"/>
      <c r="L7" s="30"/>
      <c r="M7" s="30"/>
      <c r="N7" s="33"/>
      <c r="O7" s="30"/>
      <c r="P7" s="30"/>
      <c r="Q7" s="25"/>
      <c r="R7" s="25"/>
      <c r="S7" s="25"/>
      <c r="T7" s="25"/>
      <c r="U7" s="25"/>
      <c r="V7" s="25"/>
      <c r="W7" s="25"/>
      <c r="X7" s="25"/>
      <c r="Y7" s="25"/>
      <c r="Z7" s="25"/>
    </row>
    <row r="8" spans="1:26" s="26" customFormat="1" ht="64.5">
      <c r="A8" s="27">
        <v>6</v>
      </c>
      <c r="B8" s="28" t="s">
        <v>195</v>
      </c>
      <c r="C8" s="28" t="s">
        <v>199</v>
      </c>
      <c r="D8" s="28" t="s">
        <v>204</v>
      </c>
      <c r="E8" s="28" t="s">
        <v>208</v>
      </c>
      <c r="F8" s="29" t="s">
        <v>551</v>
      </c>
      <c r="G8" s="28" t="s">
        <v>209</v>
      </c>
      <c r="H8" s="28" t="s">
        <v>210</v>
      </c>
      <c r="I8" s="28" t="s">
        <v>211</v>
      </c>
      <c r="J8" s="27"/>
      <c r="K8" s="30"/>
      <c r="L8" s="30"/>
      <c r="M8" s="30"/>
      <c r="N8" s="33"/>
      <c r="O8" s="30"/>
      <c r="P8" s="30"/>
      <c r="Q8" s="25"/>
      <c r="R8" s="25"/>
      <c r="S8" s="25"/>
      <c r="T8" s="25"/>
      <c r="U8" s="25"/>
      <c r="V8" s="25"/>
      <c r="W8" s="25"/>
      <c r="X8" s="25"/>
      <c r="Y8" s="25"/>
      <c r="Z8" s="25"/>
    </row>
    <row r="9" spans="1:26" s="26" customFormat="1" ht="48.75">
      <c r="A9" s="27">
        <v>7</v>
      </c>
      <c r="B9" s="28" t="s">
        <v>195</v>
      </c>
      <c r="C9" s="27" t="s">
        <v>180</v>
      </c>
      <c r="D9" s="28" t="s">
        <v>212</v>
      </c>
      <c r="E9" s="28" t="s">
        <v>213</v>
      </c>
      <c r="F9" s="29" t="s">
        <v>551</v>
      </c>
      <c r="G9" s="28"/>
      <c r="H9" s="28" t="s">
        <v>206</v>
      </c>
      <c r="I9" s="28" t="s">
        <v>214</v>
      </c>
      <c r="J9" s="27"/>
      <c r="K9" s="30"/>
      <c r="L9" s="30"/>
      <c r="M9" s="30"/>
      <c r="N9" s="33"/>
      <c r="O9" s="30"/>
      <c r="P9" s="30"/>
      <c r="Q9" s="25"/>
      <c r="R9" s="25"/>
      <c r="S9" s="25"/>
      <c r="T9" s="25"/>
      <c r="U9" s="25"/>
      <c r="V9" s="25"/>
      <c r="W9" s="25"/>
      <c r="X9" s="25"/>
      <c r="Y9" s="25"/>
      <c r="Z9" s="25"/>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49BD4-68B9-402A-92AF-BA030E8CAA31}">
  <dimension ref="A2:Z8"/>
  <sheetViews>
    <sheetView workbookViewId="0">
      <selection activeCell="D3" sqref="D3"/>
    </sheetView>
  </sheetViews>
  <sheetFormatPr defaultRowHeight="15.75"/>
  <cols>
    <col min="2" max="2" width="16.875" bestFit="1" customWidth="1"/>
    <col min="3" max="3" width="12.75" customWidth="1"/>
    <col min="4" max="4" width="14.375" customWidth="1"/>
    <col min="5" max="5" width="17.625" customWidth="1"/>
    <col min="6" max="6" width="12.25" customWidth="1"/>
    <col min="8" max="8" width="56.625" customWidth="1"/>
    <col min="9" max="9" width="47.875" customWidth="1"/>
    <col min="11" max="11" width="11.75" bestFit="1" customWidth="1"/>
    <col min="14" max="14" width="10.125" bestFit="1" customWidth="1"/>
  </cols>
  <sheetData>
    <row r="2" spans="1:26" s="26" customFormat="1" ht="14.25" customHeight="1">
      <c r="A2" s="22" t="s">
        <v>157</v>
      </c>
      <c r="B2" s="22" t="s">
        <v>158</v>
      </c>
      <c r="C2" s="22" t="s">
        <v>159</v>
      </c>
      <c r="D2" s="23" t="s">
        <v>160</v>
      </c>
      <c r="E2" s="23" t="s">
        <v>161</v>
      </c>
      <c r="F2" s="23" t="s">
        <v>162</v>
      </c>
      <c r="G2" s="23" t="s">
        <v>163</v>
      </c>
      <c r="H2" s="23" t="s">
        <v>164</v>
      </c>
      <c r="I2" s="23" t="s">
        <v>165</v>
      </c>
      <c r="J2" s="22" t="s">
        <v>166</v>
      </c>
      <c r="K2" s="24" t="s">
        <v>167</v>
      </c>
      <c r="L2" s="24" t="s">
        <v>168</v>
      </c>
      <c r="M2" s="24" t="s">
        <v>169</v>
      </c>
      <c r="N2" s="24" t="s">
        <v>170</v>
      </c>
      <c r="O2" s="24" t="s">
        <v>171</v>
      </c>
      <c r="P2" s="24" t="s">
        <v>172</v>
      </c>
      <c r="Q2" s="25"/>
      <c r="R2" s="25"/>
      <c r="S2" s="25"/>
      <c r="T2" s="25"/>
      <c r="U2" s="25"/>
      <c r="V2" s="25"/>
      <c r="W2" s="25"/>
      <c r="X2" s="25"/>
      <c r="Y2" s="25"/>
      <c r="Z2" s="25"/>
    </row>
    <row r="3" spans="1:26" s="26" customFormat="1" ht="32.25">
      <c r="A3" s="27">
        <v>5</v>
      </c>
      <c r="B3" s="27" t="s">
        <v>215</v>
      </c>
      <c r="C3" s="27" t="s">
        <v>199</v>
      </c>
      <c r="D3" s="28" t="s">
        <v>228</v>
      </c>
      <c r="E3" s="28" t="s">
        <v>232</v>
      </c>
      <c r="F3" s="28" t="s">
        <v>553</v>
      </c>
      <c r="G3" s="28"/>
      <c r="H3" s="28" t="s">
        <v>233</v>
      </c>
      <c r="I3" s="28" t="s">
        <v>234</v>
      </c>
      <c r="J3" s="27"/>
      <c r="K3" s="30" t="s">
        <v>552</v>
      </c>
      <c r="L3" s="30" t="s">
        <v>239</v>
      </c>
      <c r="M3" s="30"/>
      <c r="N3" s="31"/>
      <c r="O3" s="30" t="s">
        <v>554</v>
      </c>
      <c r="P3" s="30"/>
      <c r="Q3" s="25"/>
      <c r="R3" s="25"/>
      <c r="S3" s="25"/>
      <c r="T3" s="25"/>
      <c r="U3" s="25"/>
      <c r="V3" s="25"/>
      <c r="W3" s="25"/>
      <c r="X3" s="25"/>
      <c r="Y3" s="25"/>
      <c r="Z3" s="25"/>
    </row>
    <row r="4" spans="1:26" s="26" customFormat="1" ht="81">
      <c r="A4" s="27">
        <v>6</v>
      </c>
      <c r="B4" s="27" t="s">
        <v>215</v>
      </c>
      <c r="C4" s="28" t="s">
        <v>216</v>
      </c>
      <c r="D4" s="28" t="s">
        <v>235</v>
      </c>
      <c r="E4" s="28" t="s">
        <v>236</v>
      </c>
      <c r="F4" s="28" t="s">
        <v>553</v>
      </c>
      <c r="G4" s="28"/>
      <c r="H4" s="28" t="s">
        <v>237</v>
      </c>
      <c r="I4" s="28" t="s">
        <v>238</v>
      </c>
      <c r="J4" s="27"/>
      <c r="K4" s="30" t="s">
        <v>552</v>
      </c>
      <c r="L4" s="30" t="s">
        <v>222</v>
      </c>
      <c r="M4" s="30"/>
      <c r="N4" s="31"/>
      <c r="O4" s="30"/>
      <c r="P4" s="30"/>
      <c r="Q4" s="25"/>
      <c r="R4" s="25"/>
      <c r="S4" s="25"/>
      <c r="T4" s="25"/>
      <c r="U4" s="25"/>
      <c r="V4" s="25"/>
      <c r="W4" s="25"/>
      <c r="X4" s="25"/>
      <c r="Y4" s="25"/>
      <c r="Z4" s="25"/>
    </row>
    <row r="5" spans="1:26" s="26" customFormat="1" ht="32.25">
      <c r="A5" s="27">
        <v>7</v>
      </c>
      <c r="B5" s="27" t="s">
        <v>215</v>
      </c>
      <c r="C5" s="27" t="s">
        <v>180</v>
      </c>
      <c r="D5" s="28" t="s">
        <v>235</v>
      </c>
      <c r="E5" s="28" t="s">
        <v>241</v>
      </c>
      <c r="F5" s="28" t="s">
        <v>553</v>
      </c>
      <c r="G5" s="28"/>
      <c r="H5" s="28" t="s">
        <v>242</v>
      </c>
      <c r="I5" s="28" t="s">
        <v>243</v>
      </c>
      <c r="J5" s="27"/>
      <c r="K5" s="30" t="s">
        <v>552</v>
      </c>
      <c r="L5" s="30" t="s">
        <v>239</v>
      </c>
      <c r="M5" s="30"/>
      <c r="N5" s="31"/>
      <c r="O5" s="30"/>
      <c r="P5" s="30"/>
      <c r="Q5" s="25"/>
      <c r="R5" s="25"/>
      <c r="S5" s="25"/>
      <c r="T5" s="25"/>
      <c r="U5" s="25"/>
      <c r="V5" s="25"/>
      <c r="W5" s="25"/>
      <c r="X5" s="25"/>
      <c r="Y5" s="25"/>
      <c r="Z5" s="25"/>
    </row>
    <row r="6" spans="1:26" s="26" customFormat="1" ht="32.25">
      <c r="A6" s="27">
        <v>8</v>
      </c>
      <c r="B6" s="27" t="s">
        <v>215</v>
      </c>
      <c r="C6" s="27" t="s">
        <v>180</v>
      </c>
      <c r="D6" s="28" t="s">
        <v>235</v>
      </c>
      <c r="E6" s="28" t="s">
        <v>244</v>
      </c>
      <c r="F6" s="28" t="s">
        <v>553</v>
      </c>
      <c r="G6" s="28"/>
      <c r="H6" s="28" t="s">
        <v>245</v>
      </c>
      <c r="I6" s="28" t="s">
        <v>246</v>
      </c>
      <c r="J6" s="27"/>
      <c r="K6" s="30" t="s">
        <v>552</v>
      </c>
      <c r="L6" s="30"/>
      <c r="M6" s="30"/>
      <c r="N6" s="31"/>
      <c r="O6" s="30"/>
      <c r="P6" s="30"/>
      <c r="Q6" s="25"/>
      <c r="R6" s="25"/>
      <c r="S6" s="25"/>
      <c r="T6" s="25"/>
      <c r="U6" s="25"/>
      <c r="V6" s="25"/>
      <c r="W6" s="25"/>
      <c r="X6" s="25"/>
      <c r="Y6" s="25"/>
      <c r="Z6" s="25"/>
    </row>
    <row r="7" spans="1:26" s="26" customFormat="1" ht="32.25">
      <c r="A7" s="27">
        <v>9</v>
      </c>
      <c r="B7" s="27" t="s">
        <v>215</v>
      </c>
      <c r="C7" s="27" t="s">
        <v>180</v>
      </c>
      <c r="D7" s="28" t="s">
        <v>235</v>
      </c>
      <c r="E7" s="28" t="s">
        <v>247</v>
      </c>
      <c r="F7" s="28" t="s">
        <v>553</v>
      </c>
      <c r="G7" s="28"/>
      <c r="H7" s="28" t="s">
        <v>248</v>
      </c>
      <c r="I7" s="28" t="s">
        <v>249</v>
      </c>
      <c r="J7" s="27"/>
      <c r="K7" s="30" t="s">
        <v>552</v>
      </c>
      <c r="L7" s="30"/>
      <c r="M7" s="30"/>
      <c r="N7" s="31"/>
      <c r="O7" s="30"/>
      <c r="P7" s="30"/>
      <c r="Q7" s="25"/>
      <c r="R7" s="25"/>
      <c r="S7" s="25"/>
      <c r="T7" s="25"/>
      <c r="U7" s="25"/>
      <c r="V7" s="25"/>
      <c r="W7" s="25"/>
      <c r="X7" s="25"/>
      <c r="Y7" s="25"/>
      <c r="Z7" s="25"/>
    </row>
    <row r="8" spans="1:26" s="26" customFormat="1" ht="32.25">
      <c r="A8" s="27">
        <v>10</v>
      </c>
      <c r="B8" s="27" t="s">
        <v>215</v>
      </c>
      <c r="C8" s="27" t="s">
        <v>180</v>
      </c>
      <c r="D8" s="28" t="s">
        <v>235</v>
      </c>
      <c r="E8" s="28" t="s">
        <v>250</v>
      </c>
      <c r="F8" s="28" t="s">
        <v>553</v>
      </c>
      <c r="G8" s="28"/>
      <c r="H8" s="28" t="s">
        <v>251</v>
      </c>
      <c r="I8" s="28" t="s">
        <v>252</v>
      </c>
      <c r="J8" s="34"/>
      <c r="K8" s="30" t="s">
        <v>552</v>
      </c>
      <c r="L8" s="30"/>
      <c r="M8" s="30"/>
      <c r="N8" s="31"/>
      <c r="O8" s="30"/>
      <c r="P8" s="30"/>
      <c r="Q8" s="35"/>
      <c r="R8" s="35"/>
      <c r="S8" s="35"/>
      <c r="T8" s="35"/>
      <c r="U8" s="35"/>
      <c r="V8" s="35"/>
      <c r="W8" s="35"/>
      <c r="X8" s="35"/>
      <c r="Y8" s="35"/>
      <c r="Z8" s="35"/>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588B1-761A-4B4B-8E46-50163B66E666}">
  <dimension ref="A2:Z39"/>
  <sheetViews>
    <sheetView topLeftCell="A14" workbookViewId="0">
      <selection activeCell="B24" sqref="B24"/>
    </sheetView>
  </sheetViews>
  <sheetFormatPr defaultRowHeight="15.75"/>
  <cols>
    <col min="1" max="1" width="3.5" bestFit="1" customWidth="1"/>
    <col min="2" max="2" width="20.375" customWidth="1"/>
    <col min="4" max="4" width="17.875" customWidth="1"/>
    <col min="5" max="5" width="17.5" customWidth="1"/>
    <col min="6" max="6" width="10.75" customWidth="1"/>
    <col min="7" max="7" width="12.875" customWidth="1"/>
    <col min="8" max="8" width="43.25" bestFit="1" customWidth="1"/>
    <col min="9" max="9" width="63.875" bestFit="1" customWidth="1"/>
    <col min="10" max="10" width="7.625" bestFit="1" customWidth="1"/>
  </cols>
  <sheetData>
    <row r="2" spans="1:26" s="26" customFormat="1" ht="12" customHeight="1">
      <c r="A2" s="42" t="s">
        <v>157</v>
      </c>
      <c r="B2" s="43" t="s">
        <v>158</v>
      </c>
      <c r="C2" s="42" t="s">
        <v>159</v>
      </c>
      <c r="D2" s="43" t="s">
        <v>160</v>
      </c>
      <c r="E2" s="42" t="s">
        <v>161</v>
      </c>
      <c r="F2" s="43" t="s">
        <v>162</v>
      </c>
      <c r="G2" s="43" t="s">
        <v>163</v>
      </c>
      <c r="H2" s="43" t="s">
        <v>164</v>
      </c>
      <c r="I2" s="43" t="s">
        <v>165</v>
      </c>
      <c r="J2" s="43" t="s">
        <v>166</v>
      </c>
      <c r="K2" s="24" t="s">
        <v>167</v>
      </c>
      <c r="L2" s="24" t="s">
        <v>168</v>
      </c>
      <c r="M2" s="24" t="s">
        <v>169</v>
      </c>
      <c r="N2" s="24" t="s">
        <v>170</v>
      </c>
      <c r="O2" s="24" t="s">
        <v>171</v>
      </c>
      <c r="P2" s="24" t="s">
        <v>172</v>
      </c>
      <c r="Q2" s="35"/>
      <c r="R2" s="35"/>
      <c r="S2" s="35"/>
      <c r="T2" s="35"/>
      <c r="U2" s="35"/>
      <c r="V2" s="35"/>
      <c r="W2" s="35"/>
      <c r="X2" s="35"/>
      <c r="Y2" s="35"/>
      <c r="Z2" s="35"/>
    </row>
    <row r="3" spans="1:26" s="26" customFormat="1" ht="30">
      <c r="A3" s="44">
        <v>1</v>
      </c>
      <c r="B3" s="45" t="s">
        <v>555</v>
      </c>
      <c r="C3" s="44" t="s">
        <v>174</v>
      </c>
      <c r="D3" s="45" t="s">
        <v>556</v>
      </c>
      <c r="E3" s="45"/>
      <c r="F3" s="45" t="s">
        <v>553</v>
      </c>
      <c r="G3" s="45"/>
      <c r="H3" s="45" t="s">
        <v>557</v>
      </c>
      <c r="I3" s="45" t="s">
        <v>558</v>
      </c>
      <c r="J3" s="45"/>
      <c r="K3" s="30" t="s">
        <v>552</v>
      </c>
      <c r="L3" s="30" t="s">
        <v>222</v>
      </c>
      <c r="M3" s="30" t="s">
        <v>559</v>
      </c>
      <c r="N3" s="31"/>
      <c r="O3" s="30"/>
      <c r="P3" s="30"/>
      <c r="Q3" s="46"/>
      <c r="R3" s="46"/>
      <c r="S3" s="46"/>
      <c r="T3" s="46"/>
      <c r="U3" s="46"/>
      <c r="V3" s="46"/>
      <c r="W3" s="46"/>
      <c r="X3" s="46"/>
      <c r="Y3" s="46"/>
      <c r="Z3" s="46"/>
    </row>
    <row r="4" spans="1:26" s="26" customFormat="1" ht="30">
      <c r="A4" s="44">
        <v>2</v>
      </c>
      <c r="B4" s="45" t="s">
        <v>560</v>
      </c>
      <c r="C4" s="44" t="s">
        <v>174</v>
      </c>
      <c r="D4" s="45" t="s">
        <v>556</v>
      </c>
      <c r="E4" s="45"/>
      <c r="F4" s="45" t="s">
        <v>553</v>
      </c>
      <c r="G4" s="45"/>
      <c r="H4" s="45" t="s">
        <v>561</v>
      </c>
      <c r="I4" s="45" t="s">
        <v>562</v>
      </c>
      <c r="J4" s="45"/>
      <c r="K4" s="30" t="s">
        <v>552</v>
      </c>
      <c r="L4" s="27" t="s">
        <v>222</v>
      </c>
      <c r="M4" s="30" t="s">
        <v>559</v>
      </c>
      <c r="N4" s="31"/>
      <c r="O4" s="30"/>
      <c r="P4" s="30"/>
      <c r="Q4" s="46"/>
      <c r="R4" s="46"/>
      <c r="S4" s="46"/>
      <c r="T4" s="46"/>
      <c r="U4" s="46"/>
      <c r="V4" s="46"/>
      <c r="W4" s="46"/>
      <c r="X4" s="46"/>
      <c r="Y4" s="46"/>
      <c r="Z4" s="46"/>
    </row>
    <row r="5" spans="1:26" s="26" customFormat="1" ht="30">
      <c r="A5" s="44">
        <v>3</v>
      </c>
      <c r="B5" s="45" t="s">
        <v>563</v>
      </c>
      <c r="C5" s="44" t="s">
        <v>174</v>
      </c>
      <c r="D5" s="45" t="s">
        <v>556</v>
      </c>
      <c r="E5" s="45"/>
      <c r="F5" s="45" t="s">
        <v>553</v>
      </c>
      <c r="G5" s="45"/>
      <c r="H5" s="45" t="s">
        <v>564</v>
      </c>
      <c r="I5" s="45" t="s">
        <v>565</v>
      </c>
      <c r="J5" s="45"/>
      <c r="K5" s="30" t="s">
        <v>552</v>
      </c>
      <c r="L5" s="27" t="s">
        <v>222</v>
      </c>
      <c r="M5" s="30" t="s">
        <v>559</v>
      </c>
      <c r="N5" s="31"/>
      <c r="O5" s="30"/>
      <c r="P5" s="30"/>
      <c r="Q5" s="46"/>
      <c r="R5" s="46"/>
      <c r="S5" s="46"/>
      <c r="T5" s="46"/>
      <c r="U5" s="46"/>
      <c r="V5" s="46"/>
      <c r="W5" s="46"/>
      <c r="X5" s="46"/>
      <c r="Y5" s="46"/>
      <c r="Z5" s="46"/>
    </row>
    <row r="6" spans="1:26" s="26" customFormat="1" ht="30">
      <c r="A6" s="44">
        <v>4</v>
      </c>
      <c r="B6" s="45" t="s">
        <v>566</v>
      </c>
      <c r="C6" s="44" t="s">
        <v>174</v>
      </c>
      <c r="D6" s="45" t="s">
        <v>556</v>
      </c>
      <c r="E6" s="45"/>
      <c r="F6" s="45" t="s">
        <v>553</v>
      </c>
      <c r="G6" s="45"/>
      <c r="H6" s="45" t="s">
        <v>567</v>
      </c>
      <c r="I6" s="45" t="s">
        <v>568</v>
      </c>
      <c r="J6" s="45"/>
      <c r="K6" s="30" t="s">
        <v>552</v>
      </c>
      <c r="L6" s="27" t="s">
        <v>222</v>
      </c>
      <c r="M6" s="30" t="s">
        <v>559</v>
      </c>
      <c r="N6" s="31"/>
      <c r="O6" s="30"/>
      <c r="P6" s="30"/>
      <c r="Q6" s="46"/>
      <c r="R6" s="46"/>
      <c r="S6" s="46"/>
      <c r="T6" s="46"/>
      <c r="U6" s="46"/>
      <c r="V6" s="46"/>
      <c r="W6" s="46"/>
      <c r="X6" s="46"/>
      <c r="Y6" s="46"/>
      <c r="Z6" s="46"/>
    </row>
    <row r="7" spans="1:26" s="26" customFormat="1" ht="30">
      <c r="A7" s="44">
        <v>5</v>
      </c>
      <c r="B7" s="45" t="s">
        <v>555</v>
      </c>
      <c r="C7" s="44" t="s">
        <v>180</v>
      </c>
      <c r="D7" s="45" t="s">
        <v>569</v>
      </c>
      <c r="E7" s="44"/>
      <c r="F7" s="45" t="s">
        <v>553</v>
      </c>
      <c r="G7" s="45"/>
      <c r="H7" s="45" t="s">
        <v>570</v>
      </c>
      <c r="I7" s="45" t="s">
        <v>571</v>
      </c>
      <c r="J7" s="45"/>
      <c r="K7" s="30" t="s">
        <v>552</v>
      </c>
      <c r="L7" s="27" t="s">
        <v>222</v>
      </c>
      <c r="M7" s="30" t="s">
        <v>559</v>
      </c>
      <c r="N7" s="47"/>
      <c r="O7" s="30"/>
      <c r="P7" s="30"/>
      <c r="Q7" s="46"/>
      <c r="R7" s="46"/>
      <c r="S7" s="46"/>
      <c r="T7" s="46"/>
      <c r="U7" s="46"/>
      <c r="V7" s="46"/>
      <c r="W7" s="46"/>
      <c r="X7" s="46"/>
      <c r="Y7" s="46"/>
      <c r="Z7" s="46"/>
    </row>
    <row r="8" spans="1:26" ht="30">
      <c r="A8" s="44">
        <v>6</v>
      </c>
      <c r="B8" s="45" t="s">
        <v>560</v>
      </c>
      <c r="C8" s="44" t="s">
        <v>180</v>
      </c>
      <c r="D8" s="45" t="s">
        <v>572</v>
      </c>
      <c r="E8" s="44"/>
      <c r="F8" s="45" t="s">
        <v>553</v>
      </c>
      <c r="G8" s="45"/>
      <c r="H8" s="45" t="s">
        <v>573</v>
      </c>
      <c r="I8" s="45" t="s">
        <v>574</v>
      </c>
      <c r="J8" s="45"/>
      <c r="K8" s="30" t="s">
        <v>552</v>
      </c>
      <c r="L8" s="27" t="s">
        <v>222</v>
      </c>
      <c r="M8" s="30" t="s">
        <v>559</v>
      </c>
      <c r="N8" s="47"/>
      <c r="O8" s="30"/>
      <c r="P8" s="30"/>
      <c r="Q8" s="46"/>
      <c r="R8" s="46"/>
      <c r="S8" s="46"/>
      <c r="T8" s="46"/>
      <c r="U8" s="46"/>
      <c r="V8" s="46"/>
      <c r="W8" s="46"/>
      <c r="X8" s="46"/>
      <c r="Y8" s="46"/>
      <c r="Z8" s="46"/>
    </row>
    <row r="9" spans="1:26" ht="30">
      <c r="A9" s="44">
        <v>7</v>
      </c>
      <c r="B9" s="45" t="s">
        <v>560</v>
      </c>
      <c r="C9" s="44" t="s">
        <v>180</v>
      </c>
      <c r="D9" s="45" t="s">
        <v>572</v>
      </c>
      <c r="E9" s="44"/>
      <c r="F9" s="45" t="s">
        <v>553</v>
      </c>
      <c r="G9" s="45"/>
      <c r="H9" s="45" t="s">
        <v>575</v>
      </c>
      <c r="I9" s="45" t="s">
        <v>576</v>
      </c>
      <c r="J9" s="45"/>
      <c r="K9" s="30" t="s">
        <v>552</v>
      </c>
      <c r="L9" s="27" t="s">
        <v>222</v>
      </c>
      <c r="M9" s="30" t="s">
        <v>559</v>
      </c>
      <c r="N9" s="47"/>
      <c r="O9" s="30"/>
      <c r="P9" s="30"/>
      <c r="Q9" s="46"/>
      <c r="R9" s="46"/>
      <c r="S9" s="46"/>
      <c r="T9" s="46"/>
      <c r="U9" s="46"/>
      <c r="V9" s="46"/>
      <c r="W9" s="46"/>
      <c r="X9" s="46"/>
      <c r="Y9" s="46"/>
      <c r="Z9" s="46"/>
    </row>
    <row r="10" spans="1:26" ht="30">
      <c r="A10" s="44">
        <v>8</v>
      </c>
      <c r="B10" s="45" t="s">
        <v>563</v>
      </c>
      <c r="C10" s="44" t="s">
        <v>180</v>
      </c>
      <c r="D10" s="45" t="s">
        <v>577</v>
      </c>
      <c r="E10" s="44"/>
      <c r="F10" s="45" t="s">
        <v>553</v>
      </c>
      <c r="G10" s="45"/>
      <c r="H10" s="45" t="s">
        <v>573</v>
      </c>
      <c r="I10" s="45" t="s">
        <v>578</v>
      </c>
      <c r="J10" s="45"/>
      <c r="K10" s="30" t="s">
        <v>552</v>
      </c>
      <c r="L10" s="27" t="s">
        <v>222</v>
      </c>
      <c r="M10" s="30" t="s">
        <v>559</v>
      </c>
      <c r="N10" s="47"/>
      <c r="O10" s="30"/>
      <c r="P10" s="30"/>
      <c r="Q10" s="46"/>
      <c r="R10" s="46"/>
      <c r="S10" s="46"/>
      <c r="T10" s="46"/>
      <c r="U10" s="46"/>
      <c r="V10" s="46"/>
      <c r="W10" s="46"/>
      <c r="X10" s="46"/>
      <c r="Y10" s="46"/>
      <c r="Z10" s="46"/>
    </row>
    <row r="11" spans="1:26" ht="30">
      <c r="A11" s="44">
        <v>9</v>
      </c>
      <c r="B11" s="45" t="s">
        <v>563</v>
      </c>
      <c r="C11" s="44" t="s">
        <v>180</v>
      </c>
      <c r="D11" s="45" t="s">
        <v>577</v>
      </c>
      <c r="E11" s="44"/>
      <c r="F11" s="45" t="s">
        <v>553</v>
      </c>
      <c r="G11" s="45"/>
      <c r="H11" s="45" t="s">
        <v>575</v>
      </c>
      <c r="I11" s="45" t="s">
        <v>579</v>
      </c>
      <c r="J11" s="45"/>
      <c r="K11" s="30" t="s">
        <v>552</v>
      </c>
      <c r="L11" s="27" t="s">
        <v>222</v>
      </c>
      <c r="M11" s="30" t="s">
        <v>559</v>
      </c>
      <c r="N11" s="47"/>
      <c r="O11" s="30"/>
      <c r="P11" s="30"/>
      <c r="Q11" s="46"/>
      <c r="R11" s="46"/>
      <c r="S11" s="46"/>
      <c r="T11" s="46"/>
      <c r="U11" s="46"/>
      <c r="V11" s="46"/>
      <c r="W11" s="46"/>
      <c r="X11" s="46"/>
      <c r="Y11" s="46"/>
      <c r="Z11" s="46"/>
    </row>
    <row r="12" spans="1:26" ht="30">
      <c r="A12" s="44">
        <v>10</v>
      </c>
      <c r="B12" s="45" t="s">
        <v>566</v>
      </c>
      <c r="C12" s="44" t="s">
        <v>180</v>
      </c>
      <c r="D12" s="45" t="s">
        <v>580</v>
      </c>
      <c r="E12" s="44"/>
      <c r="F12" s="45" t="s">
        <v>553</v>
      </c>
      <c r="G12" s="45"/>
      <c r="H12" s="45" t="s">
        <v>581</v>
      </c>
      <c r="I12" s="45" t="s">
        <v>582</v>
      </c>
      <c r="J12" s="45"/>
      <c r="K12" s="30" t="s">
        <v>552</v>
      </c>
      <c r="L12" s="27" t="s">
        <v>222</v>
      </c>
      <c r="M12" s="30" t="s">
        <v>559</v>
      </c>
      <c r="N12" s="47"/>
      <c r="O12" s="30"/>
      <c r="P12" s="30"/>
      <c r="Q12" s="46"/>
      <c r="R12" s="46"/>
      <c r="S12" s="46"/>
      <c r="T12" s="46"/>
      <c r="U12" s="46"/>
      <c r="V12" s="46"/>
      <c r="W12" s="46"/>
      <c r="X12" s="46"/>
      <c r="Y12" s="46"/>
      <c r="Z12" s="46"/>
    </row>
    <row r="13" spans="1:26" ht="30">
      <c r="A13" s="44">
        <v>11</v>
      </c>
      <c r="B13" s="45" t="s">
        <v>583</v>
      </c>
      <c r="C13" s="44" t="s">
        <v>174</v>
      </c>
      <c r="D13" s="45" t="s">
        <v>556</v>
      </c>
      <c r="E13" s="44"/>
      <c r="F13" s="45" t="s">
        <v>553</v>
      </c>
      <c r="G13" s="45"/>
      <c r="H13" s="45"/>
      <c r="I13" s="45" t="s">
        <v>584</v>
      </c>
      <c r="J13" s="45"/>
      <c r="K13" s="30" t="s">
        <v>552</v>
      </c>
      <c r="L13" s="30" t="s">
        <v>239</v>
      </c>
      <c r="M13" s="30" t="s">
        <v>559</v>
      </c>
      <c r="N13" s="47"/>
      <c r="O13" s="30" t="s">
        <v>585</v>
      </c>
      <c r="P13" s="30"/>
      <c r="Q13" s="46"/>
      <c r="R13" s="46"/>
      <c r="S13" s="46"/>
      <c r="T13" s="46"/>
      <c r="U13" s="46"/>
      <c r="V13" s="46"/>
      <c r="W13" s="46"/>
      <c r="X13" s="46"/>
      <c r="Y13" s="46"/>
      <c r="Z13" s="46"/>
    </row>
    <row r="14" spans="1:26" ht="64.5">
      <c r="A14" s="44">
        <v>12</v>
      </c>
      <c r="B14" s="45" t="s">
        <v>583</v>
      </c>
      <c r="C14" s="27" t="s">
        <v>2</v>
      </c>
      <c r="D14" s="28" t="s">
        <v>586</v>
      </c>
      <c r="E14" s="28"/>
      <c r="F14" s="28" t="s">
        <v>553</v>
      </c>
      <c r="G14" s="28" t="s">
        <v>587</v>
      </c>
      <c r="H14" s="28" t="s">
        <v>588</v>
      </c>
      <c r="I14" s="28" t="s">
        <v>589</v>
      </c>
      <c r="J14" s="27"/>
      <c r="K14" s="30"/>
      <c r="L14" s="30" t="s">
        <v>222</v>
      </c>
      <c r="M14" s="30" t="s">
        <v>559</v>
      </c>
      <c r="N14" s="33"/>
    </row>
    <row r="15" spans="1:26" ht="32.25">
      <c r="A15" s="44">
        <v>13</v>
      </c>
      <c r="B15" s="45" t="s">
        <v>583</v>
      </c>
      <c r="C15" s="27" t="s">
        <v>2</v>
      </c>
      <c r="D15" s="28" t="s">
        <v>586</v>
      </c>
      <c r="E15" s="28"/>
      <c r="F15" s="28" t="s">
        <v>553</v>
      </c>
      <c r="G15" s="28"/>
      <c r="H15" s="28" t="s">
        <v>590</v>
      </c>
      <c r="I15" s="29" t="s">
        <v>591</v>
      </c>
      <c r="J15" s="27"/>
      <c r="K15" s="30"/>
      <c r="L15" s="30" t="s">
        <v>222</v>
      </c>
      <c r="M15" s="30" t="s">
        <v>559</v>
      </c>
      <c r="N15" s="33"/>
    </row>
    <row r="16" spans="1:26" ht="32.25">
      <c r="A16" s="44">
        <v>14</v>
      </c>
      <c r="B16" s="45" t="s">
        <v>583</v>
      </c>
      <c r="C16" s="27" t="s">
        <v>2</v>
      </c>
      <c r="D16" s="28" t="s">
        <v>586</v>
      </c>
      <c r="E16" s="28"/>
      <c r="F16" s="28" t="s">
        <v>553</v>
      </c>
      <c r="G16" s="28"/>
      <c r="H16" s="28" t="s">
        <v>592</v>
      </c>
      <c r="I16" s="28" t="s">
        <v>593</v>
      </c>
      <c r="J16" s="27"/>
      <c r="K16" s="30"/>
      <c r="L16" s="30" t="s">
        <v>239</v>
      </c>
      <c r="M16" s="30" t="s">
        <v>559</v>
      </c>
      <c r="N16" s="33" t="s">
        <v>594</v>
      </c>
    </row>
    <row r="17" spans="1:14" ht="48.75">
      <c r="A17" s="44">
        <v>15</v>
      </c>
      <c r="B17" s="45" t="s">
        <v>583</v>
      </c>
      <c r="C17" s="27" t="s">
        <v>2</v>
      </c>
      <c r="D17" s="28" t="s">
        <v>586</v>
      </c>
      <c r="E17" s="28"/>
      <c r="F17" s="28" t="s">
        <v>553</v>
      </c>
      <c r="G17" s="28"/>
      <c r="H17" s="28" t="s">
        <v>595</v>
      </c>
      <c r="I17" s="28" t="s">
        <v>596</v>
      </c>
      <c r="J17" s="27"/>
      <c r="K17" s="30"/>
      <c r="L17" s="30"/>
      <c r="M17" s="30"/>
      <c r="N17" s="33"/>
    </row>
    <row r="18" spans="1:14" ht="64.5">
      <c r="A18" s="44">
        <v>16</v>
      </c>
      <c r="B18" s="45" t="s">
        <v>583</v>
      </c>
      <c r="C18" s="27" t="s">
        <v>2</v>
      </c>
      <c r="D18" s="28" t="s">
        <v>597</v>
      </c>
      <c r="E18" s="28"/>
      <c r="F18" s="28" t="s">
        <v>553</v>
      </c>
      <c r="G18" s="28" t="s">
        <v>598</v>
      </c>
      <c r="H18" s="28" t="s">
        <v>599</v>
      </c>
      <c r="I18" s="28" t="s">
        <v>600</v>
      </c>
      <c r="J18" s="27"/>
      <c r="K18" s="30"/>
      <c r="L18" s="30" t="s">
        <v>222</v>
      </c>
      <c r="M18" s="30" t="s">
        <v>559</v>
      </c>
      <c r="N18" s="33"/>
    </row>
    <row r="19" spans="1:14" ht="48.75">
      <c r="A19" s="44">
        <f>ROW()-2</f>
        <v>17</v>
      </c>
      <c r="B19" s="45" t="s">
        <v>601</v>
      </c>
      <c r="C19" s="27" t="s">
        <v>201</v>
      </c>
      <c r="D19" s="28" t="s">
        <v>602</v>
      </c>
      <c r="E19" s="28"/>
      <c r="F19" s="28" t="s">
        <v>553</v>
      </c>
      <c r="G19" s="28" t="s">
        <v>598</v>
      </c>
      <c r="H19" s="28" t="s">
        <v>603</v>
      </c>
      <c r="I19" s="28" t="s">
        <v>604</v>
      </c>
      <c r="J19" s="27"/>
      <c r="K19" s="30"/>
      <c r="L19" s="30" t="s">
        <v>239</v>
      </c>
      <c r="M19" s="30" t="s">
        <v>559</v>
      </c>
      <c r="N19" s="33" t="s">
        <v>605</v>
      </c>
    </row>
    <row r="20" spans="1:14" ht="16.5">
      <c r="A20" s="44">
        <f t="shared" ref="A20:A39" si="0">ROW()-2</f>
        <v>18</v>
      </c>
      <c r="B20" s="45"/>
      <c r="C20" s="27"/>
      <c r="D20" s="28"/>
      <c r="E20" s="28"/>
      <c r="F20" s="28"/>
      <c r="G20" s="28"/>
      <c r="H20" s="28"/>
      <c r="I20" s="28"/>
      <c r="J20" s="27"/>
      <c r="K20" s="30"/>
      <c r="L20" s="30"/>
      <c r="M20" s="30"/>
      <c r="N20" s="33"/>
    </row>
    <row r="21" spans="1:14" ht="16.5">
      <c r="A21" s="44">
        <f t="shared" si="0"/>
        <v>19</v>
      </c>
      <c r="B21" s="45"/>
      <c r="C21" s="27"/>
      <c r="D21" s="28"/>
      <c r="E21" s="28"/>
      <c r="F21" s="28"/>
      <c r="G21" s="28"/>
      <c r="H21" s="28"/>
      <c r="I21" s="28"/>
      <c r="J21" s="27"/>
      <c r="K21" s="30"/>
      <c r="L21" s="30"/>
      <c r="M21" s="30"/>
      <c r="N21" s="33"/>
    </row>
    <row r="22" spans="1:14" ht="16.5">
      <c r="A22" s="44">
        <f t="shared" si="0"/>
        <v>20</v>
      </c>
      <c r="B22" s="45"/>
      <c r="C22" s="27"/>
      <c r="D22" s="28"/>
      <c r="E22" s="28"/>
      <c r="F22" s="28"/>
      <c r="G22" s="28"/>
      <c r="H22" s="28"/>
      <c r="I22" s="28"/>
      <c r="J22" s="27"/>
      <c r="K22" s="30"/>
      <c r="L22" s="30"/>
      <c r="M22" s="30"/>
      <c r="N22" s="33"/>
    </row>
    <row r="23" spans="1:14" ht="16.5">
      <c r="A23" s="44">
        <f t="shared" si="0"/>
        <v>21</v>
      </c>
      <c r="B23" s="45"/>
      <c r="C23" s="27"/>
      <c r="D23" s="28"/>
      <c r="E23" s="28"/>
      <c r="F23" s="28"/>
      <c r="G23" s="28"/>
      <c r="H23" s="28"/>
      <c r="I23" s="28"/>
      <c r="J23" s="27"/>
      <c r="K23" s="30"/>
      <c r="L23" s="30"/>
      <c r="M23" s="30"/>
      <c r="N23" s="33"/>
    </row>
    <row r="24" spans="1:14" ht="16.5">
      <c r="A24" s="44">
        <f t="shared" si="0"/>
        <v>22</v>
      </c>
      <c r="B24" s="45"/>
      <c r="C24" s="27"/>
      <c r="D24" s="28"/>
      <c r="E24" s="28"/>
      <c r="F24" s="28"/>
      <c r="G24" s="28"/>
      <c r="H24" s="28"/>
      <c r="I24" s="28"/>
      <c r="J24" s="27"/>
      <c r="K24" s="30"/>
      <c r="L24" s="30"/>
      <c r="M24" s="30"/>
      <c r="N24" s="33"/>
    </row>
    <row r="25" spans="1:14" ht="16.5">
      <c r="A25" s="44">
        <f t="shared" si="0"/>
        <v>23</v>
      </c>
      <c r="B25" s="45"/>
      <c r="C25" s="27"/>
      <c r="D25" s="28"/>
      <c r="E25" s="28"/>
      <c r="F25" s="28"/>
      <c r="G25" s="28"/>
      <c r="H25" s="28"/>
      <c r="I25" s="28"/>
      <c r="J25" s="27"/>
      <c r="K25" s="30"/>
      <c r="L25" s="30"/>
      <c r="M25" s="30"/>
      <c r="N25" s="33"/>
    </row>
    <row r="26" spans="1:14" ht="16.5">
      <c r="A26" s="44">
        <f t="shared" si="0"/>
        <v>24</v>
      </c>
      <c r="B26" s="45"/>
      <c r="C26" s="27"/>
      <c r="D26" s="28"/>
      <c r="E26" s="28"/>
      <c r="F26" s="28"/>
      <c r="G26" s="28"/>
      <c r="H26" s="28"/>
      <c r="I26" s="28"/>
      <c r="J26" s="27"/>
      <c r="K26" s="30"/>
      <c r="L26" s="30"/>
      <c r="M26" s="30"/>
      <c r="N26" s="33"/>
    </row>
    <row r="27" spans="1:14" ht="16.5">
      <c r="A27" s="44">
        <f t="shared" si="0"/>
        <v>25</v>
      </c>
      <c r="B27" s="45"/>
      <c r="C27" s="27"/>
      <c r="D27" s="28"/>
      <c r="E27" s="28"/>
      <c r="F27" s="28"/>
      <c r="G27" s="28"/>
      <c r="H27" s="28"/>
      <c r="I27" s="28"/>
      <c r="J27" s="27"/>
      <c r="K27" s="30"/>
      <c r="L27" s="30"/>
      <c r="M27" s="30"/>
      <c r="N27" s="33"/>
    </row>
    <row r="28" spans="1:14" ht="16.5">
      <c r="A28" s="44">
        <f t="shared" si="0"/>
        <v>26</v>
      </c>
      <c r="B28" s="45"/>
      <c r="C28" s="27"/>
      <c r="D28" s="28"/>
      <c r="E28" s="28"/>
      <c r="F28" s="28"/>
      <c r="G28" s="28"/>
      <c r="H28" s="28"/>
      <c r="I28" s="28"/>
      <c r="J28" s="27"/>
      <c r="K28" s="30"/>
      <c r="L28" s="30"/>
      <c r="M28" s="30"/>
      <c r="N28" s="33"/>
    </row>
    <row r="29" spans="1:14" ht="16.5">
      <c r="A29" s="44">
        <f t="shared" si="0"/>
        <v>27</v>
      </c>
      <c r="B29" s="45"/>
      <c r="C29" s="27"/>
      <c r="D29" s="28"/>
      <c r="E29" s="28"/>
      <c r="F29" s="28"/>
      <c r="G29" s="28"/>
      <c r="H29" s="28"/>
      <c r="I29" s="28"/>
      <c r="J29" s="27"/>
      <c r="K29" s="30"/>
      <c r="L29" s="30"/>
      <c r="M29" s="30"/>
      <c r="N29" s="33"/>
    </row>
    <row r="30" spans="1:14" ht="16.5">
      <c r="A30" s="44">
        <f t="shared" si="0"/>
        <v>28</v>
      </c>
      <c r="B30" s="45"/>
      <c r="C30" s="27"/>
      <c r="D30" s="28"/>
      <c r="E30" s="28"/>
      <c r="F30" s="28"/>
      <c r="G30" s="28"/>
      <c r="H30" s="28"/>
      <c r="I30" s="28"/>
      <c r="J30" s="27"/>
      <c r="K30" s="30"/>
      <c r="L30" s="30"/>
      <c r="M30" s="30"/>
      <c r="N30" s="33"/>
    </row>
    <row r="31" spans="1:14" ht="16.5">
      <c r="A31" s="44">
        <f t="shared" si="0"/>
        <v>29</v>
      </c>
      <c r="B31" s="45"/>
      <c r="C31" s="27"/>
      <c r="D31" s="28"/>
      <c r="E31" s="28"/>
      <c r="F31" s="28"/>
      <c r="G31" s="28"/>
      <c r="H31" s="28"/>
      <c r="I31" s="28"/>
      <c r="J31" s="27"/>
      <c r="K31" s="30"/>
      <c r="L31" s="30"/>
      <c r="M31" s="30"/>
      <c r="N31" s="33"/>
    </row>
    <row r="32" spans="1:14" ht="16.5">
      <c r="A32" s="44">
        <f t="shared" si="0"/>
        <v>30</v>
      </c>
      <c r="B32" s="45"/>
      <c r="C32" s="27"/>
      <c r="D32" s="28"/>
      <c r="E32" s="28"/>
      <c r="F32" s="28"/>
      <c r="G32" s="28"/>
      <c r="H32" s="28"/>
      <c r="I32" s="28"/>
      <c r="J32" s="27"/>
      <c r="K32" s="30"/>
      <c r="L32" s="30"/>
      <c r="M32" s="30"/>
      <c r="N32" s="33"/>
    </row>
    <row r="33" spans="1:14" ht="16.5">
      <c r="A33" s="44">
        <f t="shared" si="0"/>
        <v>31</v>
      </c>
      <c r="B33" s="45"/>
      <c r="C33" s="27"/>
      <c r="D33" s="28"/>
      <c r="E33" s="28"/>
      <c r="F33" s="28"/>
      <c r="G33" s="28"/>
      <c r="H33" s="28"/>
      <c r="I33" s="28"/>
      <c r="J33" s="27"/>
      <c r="K33" s="30"/>
      <c r="L33" s="30"/>
      <c r="M33" s="30"/>
      <c r="N33" s="33"/>
    </row>
    <row r="34" spans="1:14" ht="16.5">
      <c r="A34" s="44">
        <f t="shared" si="0"/>
        <v>32</v>
      </c>
      <c r="B34" s="45"/>
      <c r="C34" s="27"/>
      <c r="D34" s="28"/>
      <c r="E34" s="28"/>
      <c r="F34" s="28"/>
      <c r="G34" s="28"/>
      <c r="H34" s="28"/>
      <c r="I34" s="28"/>
      <c r="J34" s="27"/>
      <c r="K34" s="30"/>
      <c r="L34" s="30"/>
      <c r="M34" s="30"/>
      <c r="N34" s="33"/>
    </row>
    <row r="35" spans="1:14" ht="16.5">
      <c r="A35" s="44">
        <f t="shared" si="0"/>
        <v>33</v>
      </c>
      <c r="B35" s="45"/>
      <c r="C35" s="27"/>
      <c r="D35" s="28"/>
      <c r="E35" s="28"/>
      <c r="F35" s="28"/>
      <c r="G35" s="28"/>
      <c r="H35" s="28"/>
      <c r="I35" s="28"/>
      <c r="J35" s="27"/>
      <c r="K35" s="30"/>
      <c r="L35" s="30"/>
      <c r="M35" s="30"/>
      <c r="N35" s="33"/>
    </row>
    <row r="36" spans="1:14" ht="16.5">
      <c r="A36" s="44">
        <f t="shared" si="0"/>
        <v>34</v>
      </c>
      <c r="B36" s="45"/>
      <c r="C36" s="27"/>
      <c r="D36" s="28"/>
      <c r="E36" s="28"/>
      <c r="F36" s="28"/>
      <c r="G36" s="28"/>
      <c r="H36" s="28"/>
      <c r="I36" s="28"/>
      <c r="J36" s="27"/>
      <c r="K36" s="30"/>
      <c r="L36" s="30"/>
      <c r="M36" s="30"/>
      <c r="N36" s="33"/>
    </row>
    <row r="37" spans="1:14" ht="16.5">
      <c r="A37" s="44">
        <f t="shared" si="0"/>
        <v>35</v>
      </c>
      <c r="B37" s="45"/>
      <c r="C37" s="27"/>
      <c r="D37" s="28"/>
      <c r="E37" s="28"/>
      <c r="F37" s="28"/>
      <c r="G37" s="28"/>
      <c r="H37" s="28"/>
      <c r="I37" s="28"/>
      <c r="J37" s="27"/>
      <c r="K37" s="30"/>
      <c r="L37" s="30"/>
      <c r="M37" s="30"/>
      <c r="N37" s="33"/>
    </row>
    <row r="38" spans="1:14" ht="16.5">
      <c r="A38" s="44">
        <f t="shared" si="0"/>
        <v>36</v>
      </c>
      <c r="B38" s="45"/>
      <c r="C38" s="27"/>
      <c r="D38" s="28"/>
      <c r="E38" s="28"/>
      <c r="F38" s="28"/>
      <c r="G38" s="28"/>
      <c r="H38" s="28"/>
      <c r="I38" s="28"/>
      <c r="J38" s="27"/>
      <c r="K38" s="30"/>
      <c r="L38" s="30"/>
      <c r="M38" s="30"/>
      <c r="N38" s="33"/>
    </row>
    <row r="39" spans="1:14" ht="16.5">
      <c r="A39" s="44">
        <f t="shared" si="0"/>
        <v>37</v>
      </c>
      <c r="B39" s="45"/>
      <c r="C39" s="27"/>
      <c r="D39" s="28"/>
      <c r="E39" s="28"/>
      <c r="F39" s="28"/>
      <c r="G39" s="28"/>
      <c r="H39" s="28"/>
      <c r="I39" s="28"/>
      <c r="J39" s="27"/>
      <c r="K39" s="30"/>
      <c r="L39" s="30"/>
      <c r="M39" s="30"/>
      <c r="N39" s="33"/>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61953-92CE-4865-8CAB-F4374D9E77A5}">
  <dimension ref="A2:Z9"/>
  <sheetViews>
    <sheetView topLeftCell="G1" workbookViewId="0">
      <selection activeCell="I20" sqref="I20"/>
    </sheetView>
  </sheetViews>
  <sheetFormatPr defaultRowHeight="15.75"/>
  <cols>
    <col min="2" max="2" width="16.75" customWidth="1"/>
    <col min="4" max="4" width="25" customWidth="1"/>
    <col min="5" max="5" width="36.25" customWidth="1"/>
    <col min="6" max="6" width="13.5" customWidth="1"/>
    <col min="7" max="7" width="21.75" customWidth="1"/>
    <col min="8" max="8" width="42.125" customWidth="1"/>
    <col min="9" max="9" width="35" customWidth="1"/>
    <col min="11" max="11" width="11.75" bestFit="1" customWidth="1"/>
    <col min="14" max="14" width="11.25" bestFit="1" customWidth="1"/>
  </cols>
  <sheetData>
    <row r="2" spans="1:26" s="26" customFormat="1" ht="14.25" customHeight="1">
      <c r="A2" s="22" t="s">
        <v>157</v>
      </c>
      <c r="B2" s="22" t="s">
        <v>158</v>
      </c>
      <c r="C2" s="22" t="s">
        <v>159</v>
      </c>
      <c r="D2" s="22" t="s">
        <v>160</v>
      </c>
      <c r="E2" s="22" t="s">
        <v>161</v>
      </c>
      <c r="F2" s="23" t="s">
        <v>162</v>
      </c>
      <c r="G2" s="23" t="s">
        <v>163</v>
      </c>
      <c r="H2" s="23" t="s">
        <v>164</v>
      </c>
      <c r="I2" s="23" t="s">
        <v>165</v>
      </c>
      <c r="J2" s="22" t="s">
        <v>166</v>
      </c>
      <c r="K2" s="24" t="s">
        <v>167</v>
      </c>
      <c r="L2" s="24" t="s">
        <v>168</v>
      </c>
      <c r="M2" s="24" t="s">
        <v>169</v>
      </c>
      <c r="N2" s="32" t="s">
        <v>170</v>
      </c>
      <c r="O2" s="24" t="s">
        <v>171</v>
      </c>
      <c r="P2" s="24" t="s">
        <v>172</v>
      </c>
      <c r="Q2" s="25"/>
      <c r="R2" s="25"/>
      <c r="S2" s="25"/>
      <c r="T2" s="25"/>
      <c r="U2" s="25"/>
      <c r="V2" s="25"/>
      <c r="W2" s="25"/>
      <c r="X2" s="25"/>
      <c r="Y2" s="25"/>
      <c r="Z2" s="25"/>
    </row>
    <row r="3" spans="1:26" s="26" customFormat="1" ht="32.25">
      <c r="A3" s="27">
        <v>1</v>
      </c>
      <c r="B3" s="28" t="s">
        <v>606</v>
      </c>
      <c r="C3" s="27" t="s">
        <v>180</v>
      </c>
      <c r="D3" s="28" t="s">
        <v>235</v>
      </c>
      <c r="E3" s="28" t="s">
        <v>241</v>
      </c>
      <c r="F3" s="28" t="s">
        <v>553</v>
      </c>
      <c r="G3" s="28"/>
      <c r="H3" s="28" t="s">
        <v>607</v>
      </c>
      <c r="I3" s="28" t="s">
        <v>608</v>
      </c>
      <c r="J3" s="27"/>
      <c r="K3" s="30"/>
      <c r="L3" s="30"/>
      <c r="M3" s="30"/>
      <c r="N3" s="33"/>
      <c r="O3" s="30"/>
      <c r="P3" s="30"/>
      <c r="Q3" s="25"/>
      <c r="R3" s="25"/>
      <c r="S3" s="25"/>
      <c r="T3" s="25"/>
      <c r="U3" s="25"/>
      <c r="V3" s="25"/>
      <c r="W3" s="25"/>
      <c r="X3" s="25"/>
      <c r="Y3" s="25"/>
      <c r="Z3" s="25"/>
    </row>
    <row r="4" spans="1:26" s="26" customFormat="1" ht="16.5">
      <c r="A4" s="27">
        <v>2</v>
      </c>
      <c r="B4" s="28"/>
      <c r="C4" s="27"/>
      <c r="D4" s="28"/>
      <c r="E4" s="28"/>
      <c r="F4" s="29"/>
      <c r="G4" s="28"/>
      <c r="H4" s="28"/>
      <c r="I4" s="28"/>
      <c r="J4" s="27"/>
      <c r="K4" s="30"/>
      <c r="L4" s="30"/>
      <c r="M4" s="30"/>
      <c r="N4" s="33"/>
      <c r="O4" s="30"/>
      <c r="P4" s="30"/>
      <c r="Q4" s="25"/>
      <c r="R4" s="25"/>
      <c r="S4" s="25"/>
      <c r="T4" s="25"/>
      <c r="U4" s="25"/>
      <c r="V4" s="25"/>
      <c r="W4" s="25"/>
      <c r="X4" s="25"/>
      <c r="Y4" s="25"/>
      <c r="Z4" s="25"/>
    </row>
    <row r="5" spans="1:26" s="26" customFormat="1" ht="16.5">
      <c r="A5" s="27">
        <v>3</v>
      </c>
      <c r="B5" s="28"/>
      <c r="C5" s="27"/>
      <c r="D5" s="28"/>
      <c r="E5" s="28"/>
      <c r="F5" s="29"/>
      <c r="G5" s="28"/>
      <c r="H5" s="28"/>
      <c r="I5" s="29"/>
      <c r="J5" s="27"/>
      <c r="K5" s="30"/>
      <c r="L5" s="30"/>
      <c r="M5" s="30"/>
      <c r="N5" s="33"/>
      <c r="O5" s="30"/>
      <c r="P5" s="30"/>
      <c r="Q5" s="25"/>
      <c r="R5" s="25"/>
      <c r="S5" s="25"/>
      <c r="T5" s="25"/>
      <c r="U5" s="25"/>
      <c r="V5" s="25"/>
      <c r="W5" s="25"/>
      <c r="X5" s="25"/>
      <c r="Y5" s="25"/>
      <c r="Z5" s="25"/>
    </row>
    <row r="6" spans="1:26" s="26" customFormat="1" ht="16.5">
      <c r="A6" s="27">
        <v>4</v>
      </c>
      <c r="B6" s="28"/>
      <c r="C6" s="28"/>
      <c r="D6" s="28"/>
      <c r="E6" s="28"/>
      <c r="F6" s="29"/>
      <c r="G6" s="28"/>
      <c r="H6" s="28"/>
      <c r="I6" s="28"/>
      <c r="J6" s="27"/>
      <c r="K6" s="30"/>
      <c r="L6" s="30"/>
      <c r="M6" s="30"/>
      <c r="N6" s="33"/>
      <c r="O6" s="30"/>
      <c r="P6" s="30"/>
      <c r="Q6" s="25"/>
      <c r="R6" s="25"/>
      <c r="S6" s="25"/>
      <c r="T6" s="25"/>
      <c r="U6" s="25"/>
      <c r="V6" s="25"/>
      <c r="W6" s="25"/>
      <c r="X6" s="25"/>
      <c r="Y6" s="25"/>
      <c r="Z6" s="25"/>
    </row>
    <row r="7" spans="1:26" s="26" customFormat="1" ht="16.5">
      <c r="A7" s="27">
        <v>5</v>
      </c>
      <c r="B7" s="28"/>
      <c r="C7" s="28"/>
      <c r="D7" s="28"/>
      <c r="E7" s="28"/>
      <c r="F7" s="29"/>
      <c r="G7" s="28"/>
      <c r="H7" s="28"/>
      <c r="I7" s="28"/>
      <c r="J7" s="27"/>
      <c r="K7" s="30"/>
      <c r="L7" s="30"/>
      <c r="M7" s="30"/>
      <c r="N7" s="33"/>
      <c r="O7" s="30"/>
      <c r="P7" s="30"/>
      <c r="Q7" s="25"/>
      <c r="R7" s="25"/>
      <c r="S7" s="25"/>
      <c r="T7" s="25"/>
      <c r="U7" s="25"/>
      <c r="V7" s="25"/>
      <c r="W7" s="25"/>
      <c r="X7" s="25"/>
      <c r="Y7" s="25"/>
      <c r="Z7" s="25"/>
    </row>
    <row r="8" spans="1:26" s="26" customFormat="1" ht="16.5">
      <c r="A8" s="27">
        <v>6</v>
      </c>
      <c r="B8" s="28"/>
      <c r="C8" s="28"/>
      <c r="D8" s="28"/>
      <c r="E8" s="28"/>
      <c r="F8" s="29"/>
      <c r="G8" s="28"/>
      <c r="H8" s="28"/>
      <c r="I8" s="28"/>
      <c r="J8" s="27"/>
      <c r="K8" s="30"/>
      <c r="L8" s="30"/>
      <c r="M8" s="30"/>
      <c r="N8" s="33"/>
      <c r="O8" s="30"/>
      <c r="P8" s="30"/>
      <c r="Q8" s="25"/>
      <c r="R8" s="25"/>
      <c r="S8" s="25"/>
      <c r="T8" s="25"/>
      <c r="U8" s="25"/>
      <c r="V8" s="25"/>
      <c r="W8" s="25"/>
      <c r="X8" s="25"/>
      <c r="Y8" s="25"/>
      <c r="Z8" s="25"/>
    </row>
    <row r="9" spans="1:26" s="26" customFormat="1" ht="16.5">
      <c r="A9" s="27">
        <v>7</v>
      </c>
      <c r="B9" s="28"/>
      <c r="C9" s="27"/>
      <c r="D9" s="28"/>
      <c r="E9" s="28"/>
      <c r="F9" s="29"/>
      <c r="G9" s="28"/>
      <c r="H9" s="28"/>
      <c r="I9" s="28"/>
      <c r="J9" s="27"/>
      <c r="K9" s="30"/>
      <c r="L9" s="30"/>
      <c r="M9" s="30"/>
      <c r="N9" s="33"/>
      <c r="O9" s="30"/>
      <c r="P9" s="30"/>
      <c r="Q9" s="25"/>
      <c r="R9" s="25"/>
      <c r="S9" s="25"/>
      <c r="T9" s="25"/>
      <c r="U9" s="25"/>
      <c r="V9" s="25"/>
      <c r="W9" s="25"/>
      <c r="X9" s="25"/>
      <c r="Y9" s="25"/>
      <c r="Z9" s="25"/>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43321-A5AC-44F5-A5C4-20039A89CF3D}">
  <dimension ref="A2:Z9"/>
  <sheetViews>
    <sheetView topLeftCell="A5" workbookViewId="0">
      <selection activeCell="F11" sqref="F11"/>
    </sheetView>
  </sheetViews>
  <sheetFormatPr defaultRowHeight="15.75"/>
  <cols>
    <col min="2" max="2" width="16.75" customWidth="1"/>
    <col min="4" max="4" width="25" customWidth="1"/>
    <col min="5" max="5" width="24.75" customWidth="1"/>
    <col min="6" max="6" width="13.5" customWidth="1"/>
    <col min="7" max="7" width="21.75" customWidth="1"/>
    <col min="8" max="8" width="59.125" customWidth="1"/>
    <col min="9" max="9" width="26.125" customWidth="1"/>
    <col min="11" max="11" width="11.75" bestFit="1" customWidth="1"/>
    <col min="14" max="14" width="11.25" bestFit="1" customWidth="1"/>
  </cols>
  <sheetData>
    <row r="2" spans="1:26" s="26" customFormat="1" ht="14.25" customHeight="1">
      <c r="A2" s="22" t="s">
        <v>157</v>
      </c>
      <c r="B2" s="22" t="s">
        <v>158</v>
      </c>
      <c r="C2" s="22" t="s">
        <v>159</v>
      </c>
      <c r="D2" s="22" t="s">
        <v>160</v>
      </c>
      <c r="E2" s="22" t="s">
        <v>161</v>
      </c>
      <c r="F2" s="23" t="s">
        <v>162</v>
      </c>
      <c r="G2" s="23" t="s">
        <v>163</v>
      </c>
      <c r="H2" s="23" t="s">
        <v>164</v>
      </c>
      <c r="I2" s="23" t="s">
        <v>165</v>
      </c>
      <c r="J2" s="22" t="s">
        <v>166</v>
      </c>
      <c r="K2" s="24" t="s">
        <v>167</v>
      </c>
      <c r="L2" s="24" t="s">
        <v>168</v>
      </c>
      <c r="M2" s="24" t="s">
        <v>169</v>
      </c>
      <c r="N2" s="32" t="s">
        <v>170</v>
      </c>
      <c r="O2" s="24" t="s">
        <v>171</v>
      </c>
      <c r="P2" s="24" t="s">
        <v>172</v>
      </c>
      <c r="Q2" s="25"/>
      <c r="R2" s="25"/>
      <c r="S2" s="25"/>
      <c r="T2" s="25"/>
      <c r="U2" s="25"/>
      <c r="V2" s="25"/>
      <c r="W2" s="25"/>
      <c r="X2" s="25"/>
      <c r="Y2" s="25"/>
      <c r="Z2" s="25"/>
    </row>
    <row r="3" spans="1:26" s="26" customFormat="1" ht="64.5">
      <c r="A3" s="27">
        <v>1</v>
      </c>
      <c r="B3" s="28" t="s">
        <v>550</v>
      </c>
      <c r="C3" s="27" t="s">
        <v>180</v>
      </c>
      <c r="D3" s="28" t="s">
        <v>187</v>
      </c>
      <c r="E3" s="28" t="s">
        <v>188</v>
      </c>
      <c r="F3" s="29" t="s">
        <v>609</v>
      </c>
      <c r="G3" s="28"/>
      <c r="H3" s="28" t="s">
        <v>189</v>
      </c>
      <c r="I3" s="28" t="s">
        <v>190</v>
      </c>
      <c r="J3" s="27"/>
      <c r="K3" s="30"/>
      <c r="L3" s="30"/>
      <c r="M3" s="30"/>
      <c r="N3" s="33"/>
      <c r="O3" s="30"/>
      <c r="P3" s="30"/>
      <c r="Q3" s="25"/>
      <c r="R3" s="25"/>
      <c r="S3" s="25"/>
      <c r="T3" s="25"/>
      <c r="U3" s="25"/>
      <c r="V3" s="25"/>
      <c r="W3" s="25"/>
      <c r="X3" s="25"/>
      <c r="Y3" s="25"/>
      <c r="Z3" s="25"/>
    </row>
    <row r="4" spans="1:26" s="26" customFormat="1" ht="48.75">
      <c r="A4" s="27">
        <v>2</v>
      </c>
      <c r="B4" s="28" t="s">
        <v>550</v>
      </c>
      <c r="C4" s="27" t="s">
        <v>180</v>
      </c>
      <c r="D4" s="28" t="s">
        <v>187</v>
      </c>
      <c r="E4" s="28" t="s">
        <v>191</v>
      </c>
      <c r="F4" s="29" t="s">
        <v>609</v>
      </c>
      <c r="G4" s="28" t="s">
        <v>192</v>
      </c>
      <c r="H4" s="28" t="s">
        <v>193</v>
      </c>
      <c r="I4" s="28" t="s">
        <v>194</v>
      </c>
      <c r="J4" s="27"/>
      <c r="K4" s="30"/>
      <c r="L4" s="30"/>
      <c r="M4" s="30"/>
      <c r="N4" s="33"/>
      <c r="O4" s="30"/>
      <c r="P4" s="30"/>
      <c r="Q4" s="25"/>
      <c r="R4" s="25"/>
      <c r="S4" s="25"/>
      <c r="T4" s="25"/>
      <c r="U4" s="25"/>
      <c r="V4" s="25"/>
      <c r="W4" s="25"/>
      <c r="X4" s="25"/>
      <c r="Y4" s="25"/>
      <c r="Z4" s="25"/>
    </row>
    <row r="5" spans="1:26" s="26" customFormat="1" ht="64.5">
      <c r="A5" s="27">
        <v>3</v>
      </c>
      <c r="B5" s="28" t="s">
        <v>195</v>
      </c>
      <c r="C5" s="27" t="s">
        <v>174</v>
      </c>
      <c r="D5" s="28" t="s">
        <v>175</v>
      </c>
      <c r="E5" s="28" t="s">
        <v>196</v>
      </c>
      <c r="F5" s="29" t="s">
        <v>609</v>
      </c>
      <c r="G5" s="28"/>
      <c r="H5" s="28" t="s">
        <v>197</v>
      </c>
      <c r="I5" s="29" t="s">
        <v>198</v>
      </c>
      <c r="J5" s="27"/>
      <c r="K5" s="30"/>
      <c r="L5" s="30"/>
      <c r="M5" s="30"/>
      <c r="N5" s="33"/>
      <c r="O5" s="30"/>
      <c r="P5" s="30"/>
      <c r="Q5" s="25"/>
      <c r="R5" s="25"/>
      <c r="S5" s="25"/>
      <c r="T5" s="25"/>
      <c r="U5" s="25"/>
      <c r="V5" s="25"/>
      <c r="W5" s="25"/>
      <c r="X5" s="25"/>
      <c r="Y5" s="25"/>
      <c r="Z5" s="25"/>
    </row>
    <row r="6" spans="1:26" s="26" customFormat="1" ht="48.75">
      <c r="A6" s="27">
        <v>4</v>
      </c>
      <c r="B6" s="28" t="s">
        <v>195</v>
      </c>
      <c r="C6" s="28" t="s">
        <v>199</v>
      </c>
      <c r="D6" s="28" t="s">
        <v>200</v>
      </c>
      <c r="E6" s="28" t="s">
        <v>201</v>
      </c>
      <c r="F6" s="29" t="s">
        <v>609</v>
      </c>
      <c r="G6" s="28"/>
      <c r="H6" s="28" t="s">
        <v>202</v>
      </c>
      <c r="I6" s="28" t="s">
        <v>203</v>
      </c>
      <c r="J6" s="27"/>
      <c r="K6" s="30"/>
      <c r="L6" s="30"/>
      <c r="M6" s="30"/>
      <c r="N6" s="33"/>
      <c r="O6" s="30"/>
      <c r="P6" s="30"/>
      <c r="Q6" s="25"/>
      <c r="R6" s="25"/>
      <c r="S6" s="25"/>
      <c r="T6" s="25"/>
      <c r="U6" s="25"/>
      <c r="V6" s="25"/>
      <c r="W6" s="25"/>
      <c r="X6" s="25"/>
      <c r="Y6" s="25"/>
      <c r="Z6" s="25"/>
    </row>
    <row r="7" spans="1:26" s="26" customFormat="1" ht="48.75">
      <c r="A7" s="27">
        <v>5</v>
      </c>
      <c r="B7" s="28" t="s">
        <v>195</v>
      </c>
      <c r="C7" s="28" t="s">
        <v>199</v>
      </c>
      <c r="D7" s="28" t="s">
        <v>204</v>
      </c>
      <c r="E7" s="28" t="s">
        <v>205</v>
      </c>
      <c r="F7" s="29" t="s">
        <v>609</v>
      </c>
      <c r="G7" s="28"/>
      <c r="H7" s="28" t="s">
        <v>206</v>
      </c>
      <c r="I7" s="28" t="s">
        <v>207</v>
      </c>
      <c r="J7" s="27"/>
      <c r="K7" s="30"/>
      <c r="L7" s="30"/>
      <c r="M7" s="30"/>
      <c r="N7" s="33"/>
      <c r="O7" s="30"/>
      <c r="P7" s="30"/>
      <c r="Q7" s="25"/>
      <c r="R7" s="25"/>
      <c r="S7" s="25"/>
      <c r="T7" s="25"/>
      <c r="U7" s="25"/>
      <c r="V7" s="25"/>
      <c r="W7" s="25"/>
      <c r="X7" s="25"/>
      <c r="Y7" s="25"/>
      <c r="Z7" s="25"/>
    </row>
    <row r="8" spans="1:26" s="26" customFormat="1" ht="64.5">
      <c r="A8" s="27">
        <v>6</v>
      </c>
      <c r="B8" s="28" t="s">
        <v>195</v>
      </c>
      <c r="C8" s="28" t="s">
        <v>199</v>
      </c>
      <c r="D8" s="28" t="s">
        <v>204</v>
      </c>
      <c r="E8" s="28" t="s">
        <v>208</v>
      </c>
      <c r="F8" s="29" t="s">
        <v>609</v>
      </c>
      <c r="G8" s="28" t="s">
        <v>209</v>
      </c>
      <c r="H8" s="28" t="s">
        <v>210</v>
      </c>
      <c r="I8" s="28" t="s">
        <v>211</v>
      </c>
      <c r="J8" s="27"/>
      <c r="K8" s="30"/>
      <c r="L8" s="30"/>
      <c r="M8" s="30"/>
      <c r="N8" s="33"/>
      <c r="O8" s="30"/>
      <c r="P8" s="30"/>
      <c r="Q8" s="25"/>
      <c r="R8" s="25"/>
      <c r="S8" s="25"/>
      <c r="T8" s="25"/>
      <c r="U8" s="25"/>
      <c r="V8" s="25"/>
      <c r="W8" s="25"/>
      <c r="X8" s="25"/>
      <c r="Y8" s="25"/>
      <c r="Z8" s="25"/>
    </row>
    <row r="9" spans="1:26" s="26" customFormat="1" ht="48.75">
      <c r="A9" s="27">
        <v>7</v>
      </c>
      <c r="B9" s="28" t="s">
        <v>195</v>
      </c>
      <c r="C9" s="27" t="s">
        <v>180</v>
      </c>
      <c r="D9" s="28" t="s">
        <v>212</v>
      </c>
      <c r="E9" s="28" t="s">
        <v>213</v>
      </c>
      <c r="F9" s="29" t="s">
        <v>609</v>
      </c>
      <c r="G9" s="28"/>
      <c r="H9" s="28" t="s">
        <v>206</v>
      </c>
      <c r="I9" s="28" t="s">
        <v>214</v>
      </c>
      <c r="J9" s="27"/>
      <c r="K9" s="30"/>
      <c r="L9" s="30"/>
      <c r="M9" s="30"/>
      <c r="N9" s="33"/>
      <c r="O9" s="30"/>
      <c r="P9" s="30"/>
      <c r="Q9" s="25"/>
      <c r="R9" s="25"/>
      <c r="S9" s="25"/>
      <c r="T9" s="25"/>
      <c r="U9" s="25"/>
      <c r="V9" s="25"/>
      <c r="W9" s="25"/>
      <c r="X9" s="25"/>
      <c r="Y9" s="25"/>
      <c r="Z9" s="25"/>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0C071-1411-405C-A4B3-3B376FE7A8E7}">
  <dimension ref="A2:Z8"/>
  <sheetViews>
    <sheetView workbookViewId="0">
      <selection activeCell="E16" sqref="E16"/>
    </sheetView>
  </sheetViews>
  <sheetFormatPr defaultRowHeight="15.75"/>
  <cols>
    <col min="2" max="2" width="16.875" bestFit="1" customWidth="1"/>
    <col min="3" max="3" width="12.75" customWidth="1"/>
    <col min="4" max="4" width="14.375" customWidth="1"/>
    <col min="5" max="5" width="17.625" customWidth="1"/>
    <col min="6" max="6" width="12.25" customWidth="1"/>
    <col min="8" max="8" width="56.625" customWidth="1"/>
    <col min="9" max="9" width="47.875" customWidth="1"/>
    <col min="11" max="11" width="11.75" bestFit="1" customWidth="1"/>
    <col min="14" max="14" width="10.125" bestFit="1" customWidth="1"/>
  </cols>
  <sheetData>
    <row r="2" spans="1:26" s="26" customFormat="1" ht="14.25" customHeight="1">
      <c r="A2" s="22" t="s">
        <v>157</v>
      </c>
      <c r="B2" s="22" t="s">
        <v>158</v>
      </c>
      <c r="C2" s="22" t="s">
        <v>159</v>
      </c>
      <c r="D2" s="23" t="s">
        <v>160</v>
      </c>
      <c r="E2" s="23" t="s">
        <v>161</v>
      </c>
      <c r="F2" s="23" t="s">
        <v>162</v>
      </c>
      <c r="G2" s="23" t="s">
        <v>163</v>
      </c>
      <c r="H2" s="23" t="s">
        <v>164</v>
      </c>
      <c r="I2" s="23" t="s">
        <v>165</v>
      </c>
      <c r="J2" s="22" t="s">
        <v>166</v>
      </c>
      <c r="K2" s="24" t="s">
        <v>167</v>
      </c>
      <c r="L2" s="24" t="s">
        <v>168</v>
      </c>
      <c r="M2" s="24" t="s">
        <v>169</v>
      </c>
      <c r="N2" s="24" t="s">
        <v>170</v>
      </c>
      <c r="O2" s="24" t="s">
        <v>171</v>
      </c>
      <c r="P2" s="24" t="s">
        <v>172</v>
      </c>
      <c r="Q2" s="25"/>
      <c r="R2" s="25"/>
      <c r="S2" s="25"/>
      <c r="T2" s="25"/>
      <c r="U2" s="25"/>
      <c r="V2" s="25"/>
      <c r="W2" s="25"/>
      <c r="X2" s="25"/>
      <c r="Y2" s="25"/>
      <c r="Z2" s="25"/>
    </row>
    <row r="3" spans="1:26" s="26" customFormat="1" ht="32.25">
      <c r="A3" s="27">
        <v>5</v>
      </c>
      <c r="B3" s="27" t="s">
        <v>215</v>
      </c>
      <c r="C3" s="27" t="s">
        <v>199</v>
      </c>
      <c r="D3" s="28" t="s">
        <v>228</v>
      </c>
      <c r="E3" s="28" t="s">
        <v>232</v>
      </c>
      <c r="F3" s="28" t="s">
        <v>609</v>
      </c>
      <c r="G3" s="28"/>
      <c r="H3" s="28" t="s">
        <v>233</v>
      </c>
      <c r="I3" s="28" t="s">
        <v>234</v>
      </c>
      <c r="J3" s="27"/>
      <c r="K3" s="30"/>
      <c r="L3" s="30"/>
      <c r="M3" s="30"/>
      <c r="N3" s="31"/>
      <c r="O3" s="30"/>
      <c r="P3" s="30"/>
      <c r="Q3" s="25"/>
      <c r="R3" s="25"/>
      <c r="S3" s="25"/>
      <c r="T3" s="25"/>
      <c r="U3" s="25"/>
      <c r="V3" s="25"/>
      <c r="W3" s="25"/>
      <c r="X3" s="25"/>
      <c r="Y3" s="25"/>
      <c r="Z3" s="25"/>
    </row>
    <row r="4" spans="1:26" s="26" customFormat="1" ht="81">
      <c r="A4" s="27">
        <v>6</v>
      </c>
      <c r="B4" s="27" t="s">
        <v>215</v>
      </c>
      <c r="C4" s="28" t="s">
        <v>216</v>
      </c>
      <c r="D4" s="28" t="s">
        <v>235</v>
      </c>
      <c r="E4" s="28" t="s">
        <v>236</v>
      </c>
      <c r="F4" s="28" t="s">
        <v>609</v>
      </c>
      <c r="G4" s="28"/>
      <c r="H4" s="28" t="s">
        <v>237</v>
      </c>
      <c r="I4" s="28" t="s">
        <v>238</v>
      </c>
      <c r="J4" s="27"/>
      <c r="K4" s="30"/>
      <c r="L4" s="30"/>
      <c r="M4" s="30"/>
      <c r="N4" s="31"/>
      <c r="O4" s="30"/>
      <c r="P4" s="30"/>
      <c r="Q4" s="25"/>
      <c r="R4" s="25"/>
      <c r="S4" s="25"/>
      <c r="T4" s="25"/>
      <c r="U4" s="25"/>
      <c r="V4" s="25"/>
      <c r="W4" s="25"/>
      <c r="X4" s="25"/>
      <c r="Y4" s="25"/>
      <c r="Z4" s="25"/>
    </row>
    <row r="5" spans="1:26" s="26" customFormat="1" ht="32.25">
      <c r="A5" s="27">
        <v>7</v>
      </c>
      <c r="B5" s="27" t="s">
        <v>215</v>
      </c>
      <c r="C5" s="27" t="s">
        <v>180</v>
      </c>
      <c r="D5" s="28" t="s">
        <v>235</v>
      </c>
      <c r="E5" s="28" t="s">
        <v>241</v>
      </c>
      <c r="F5" s="28" t="s">
        <v>609</v>
      </c>
      <c r="G5" s="28"/>
      <c r="H5" s="28" t="s">
        <v>242</v>
      </c>
      <c r="I5" s="28" t="s">
        <v>243</v>
      </c>
      <c r="J5" s="27"/>
      <c r="K5" s="30"/>
      <c r="L5" s="30"/>
      <c r="M5" s="30"/>
      <c r="N5" s="31"/>
      <c r="O5" s="30"/>
      <c r="P5" s="30"/>
      <c r="Q5" s="25"/>
      <c r="R5" s="25"/>
      <c r="S5" s="25"/>
      <c r="T5" s="25"/>
      <c r="U5" s="25"/>
      <c r="V5" s="25"/>
      <c r="W5" s="25"/>
      <c r="X5" s="25"/>
      <c r="Y5" s="25"/>
      <c r="Z5" s="25"/>
    </row>
    <row r="6" spans="1:26" s="26" customFormat="1" ht="32.25">
      <c r="A6" s="27">
        <v>8</v>
      </c>
      <c r="B6" s="27" t="s">
        <v>215</v>
      </c>
      <c r="C6" s="27" t="s">
        <v>180</v>
      </c>
      <c r="D6" s="28" t="s">
        <v>235</v>
      </c>
      <c r="E6" s="28" t="s">
        <v>244</v>
      </c>
      <c r="F6" s="28" t="s">
        <v>609</v>
      </c>
      <c r="G6" s="28"/>
      <c r="H6" s="28" t="s">
        <v>245</v>
      </c>
      <c r="I6" s="28" t="s">
        <v>246</v>
      </c>
      <c r="J6" s="27"/>
      <c r="K6" s="30"/>
      <c r="L6" s="30"/>
      <c r="M6" s="30"/>
      <c r="N6" s="31"/>
      <c r="O6" s="30"/>
      <c r="P6" s="30"/>
      <c r="Q6" s="25"/>
      <c r="R6" s="25"/>
      <c r="S6" s="25"/>
      <c r="T6" s="25"/>
      <c r="U6" s="25"/>
      <c r="V6" s="25"/>
      <c r="W6" s="25"/>
      <c r="X6" s="25"/>
      <c r="Y6" s="25"/>
      <c r="Z6" s="25"/>
    </row>
    <row r="7" spans="1:26" s="26" customFormat="1" ht="32.25">
      <c r="A7" s="27">
        <v>9</v>
      </c>
      <c r="B7" s="27" t="s">
        <v>215</v>
      </c>
      <c r="C7" s="27" t="s">
        <v>180</v>
      </c>
      <c r="D7" s="28" t="s">
        <v>235</v>
      </c>
      <c r="E7" s="28" t="s">
        <v>247</v>
      </c>
      <c r="F7" s="28" t="s">
        <v>609</v>
      </c>
      <c r="G7" s="28"/>
      <c r="H7" s="28" t="s">
        <v>248</v>
      </c>
      <c r="I7" s="28" t="s">
        <v>249</v>
      </c>
      <c r="J7" s="27"/>
      <c r="K7" s="30"/>
      <c r="L7" s="30"/>
      <c r="M7" s="30"/>
      <c r="N7" s="31"/>
      <c r="O7" s="30"/>
      <c r="P7" s="30"/>
      <c r="Q7" s="25"/>
      <c r="R7" s="25"/>
      <c r="S7" s="25"/>
      <c r="T7" s="25"/>
      <c r="U7" s="25"/>
      <c r="V7" s="25"/>
      <c r="W7" s="25"/>
      <c r="X7" s="25"/>
      <c r="Y7" s="25"/>
      <c r="Z7" s="25"/>
    </row>
    <row r="8" spans="1:26" s="26" customFormat="1" ht="32.25">
      <c r="A8" s="27">
        <v>10</v>
      </c>
      <c r="B8" s="27" t="s">
        <v>215</v>
      </c>
      <c r="C8" s="27" t="s">
        <v>180</v>
      </c>
      <c r="D8" s="28" t="s">
        <v>235</v>
      </c>
      <c r="E8" s="28" t="s">
        <v>250</v>
      </c>
      <c r="F8" s="28" t="s">
        <v>609</v>
      </c>
      <c r="G8" s="28"/>
      <c r="H8" s="28" t="s">
        <v>251</v>
      </c>
      <c r="I8" s="28" t="s">
        <v>252</v>
      </c>
      <c r="J8" s="34"/>
      <c r="K8" s="30"/>
      <c r="L8" s="30"/>
      <c r="M8" s="30"/>
      <c r="N8" s="31"/>
      <c r="O8" s="30"/>
      <c r="P8" s="30"/>
      <c r="Q8" s="35"/>
      <c r="R8" s="35"/>
      <c r="S8" s="35"/>
      <c r="T8" s="35"/>
      <c r="U8" s="35"/>
      <c r="V8" s="35"/>
      <c r="W8" s="35"/>
      <c r="X8" s="35"/>
      <c r="Y8" s="35"/>
      <c r="Z8" s="35"/>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EE7CE-6056-4FEF-8254-93A986B32F3A}">
  <dimension ref="A2:Z12"/>
  <sheetViews>
    <sheetView topLeftCell="H1" workbookViewId="0">
      <selection activeCell="J5" sqref="J5"/>
    </sheetView>
  </sheetViews>
  <sheetFormatPr defaultRowHeight="15.75"/>
  <cols>
    <col min="1" max="1" width="3.5" bestFit="1" customWidth="1"/>
    <col min="2" max="2" width="16.25" customWidth="1"/>
    <col min="4" max="4" width="17.875" customWidth="1"/>
    <col min="5" max="5" width="31.125" bestFit="1" customWidth="1"/>
    <col min="6" max="6" width="10.75" customWidth="1"/>
    <col min="7" max="7" width="20.875" customWidth="1"/>
    <col min="8" max="8" width="43.25" bestFit="1" customWidth="1"/>
    <col min="9" max="9" width="63.875" bestFit="1" customWidth="1"/>
    <col min="10" max="10" width="7.625" bestFit="1" customWidth="1"/>
    <col min="14" max="14" width="9.125" bestFit="1" customWidth="1"/>
  </cols>
  <sheetData>
    <row r="2" spans="1:26" s="26" customFormat="1" ht="12" customHeight="1">
      <c r="A2" s="42" t="s">
        <v>157</v>
      </c>
      <c r="B2" s="43" t="s">
        <v>158</v>
      </c>
      <c r="C2" s="42" t="s">
        <v>159</v>
      </c>
      <c r="D2" s="43" t="s">
        <v>160</v>
      </c>
      <c r="E2" s="42" t="s">
        <v>161</v>
      </c>
      <c r="F2" s="43" t="s">
        <v>162</v>
      </c>
      <c r="G2" s="43" t="s">
        <v>163</v>
      </c>
      <c r="H2" s="43" t="s">
        <v>164</v>
      </c>
      <c r="I2" s="43" t="s">
        <v>165</v>
      </c>
      <c r="J2" s="43" t="s">
        <v>166</v>
      </c>
      <c r="K2" s="24" t="s">
        <v>167</v>
      </c>
      <c r="L2" s="24" t="s">
        <v>168</v>
      </c>
      <c r="M2" s="24" t="s">
        <v>169</v>
      </c>
      <c r="N2" s="24" t="s">
        <v>170</v>
      </c>
      <c r="O2" s="24" t="s">
        <v>171</v>
      </c>
      <c r="P2" s="24" t="s">
        <v>172</v>
      </c>
      <c r="Q2" s="35"/>
      <c r="R2" s="35"/>
      <c r="S2" s="35"/>
      <c r="T2" s="35"/>
      <c r="U2" s="35"/>
      <c r="V2" s="35"/>
      <c r="W2" s="35"/>
      <c r="X2" s="35"/>
      <c r="Y2" s="35"/>
      <c r="Z2" s="35"/>
    </row>
    <row r="3" spans="1:26" s="26" customFormat="1" ht="30">
      <c r="A3" s="44">
        <v>1</v>
      </c>
      <c r="B3" s="45" t="s">
        <v>555</v>
      </c>
      <c r="C3" s="44" t="s">
        <v>174</v>
      </c>
      <c r="D3" s="45" t="s">
        <v>556</v>
      </c>
      <c r="E3" s="45"/>
      <c r="F3" s="45" t="s">
        <v>569</v>
      </c>
      <c r="G3" s="45"/>
      <c r="H3" s="45" t="s">
        <v>557</v>
      </c>
      <c r="I3" s="45" t="s">
        <v>558</v>
      </c>
      <c r="J3" s="45"/>
      <c r="K3" s="30"/>
      <c r="L3" s="30" t="s">
        <v>222</v>
      </c>
      <c r="M3" s="30" t="s">
        <v>559</v>
      </c>
      <c r="N3" s="31">
        <v>45810</v>
      </c>
      <c r="O3" s="30"/>
      <c r="P3" s="30"/>
      <c r="Q3" s="46"/>
      <c r="R3" s="46"/>
      <c r="S3" s="46"/>
      <c r="T3" s="46"/>
      <c r="U3" s="46"/>
      <c r="V3" s="46"/>
      <c r="W3" s="46"/>
      <c r="X3" s="46"/>
      <c r="Y3" s="46"/>
      <c r="Z3" s="46"/>
    </row>
    <row r="4" spans="1:26" s="26" customFormat="1" ht="30">
      <c r="A4" s="44">
        <v>2</v>
      </c>
      <c r="B4" s="45" t="s">
        <v>560</v>
      </c>
      <c r="C4" s="44" t="s">
        <v>174</v>
      </c>
      <c r="D4" s="45" t="s">
        <v>556</v>
      </c>
      <c r="E4" s="45"/>
      <c r="F4" s="45" t="s">
        <v>569</v>
      </c>
      <c r="G4" s="45"/>
      <c r="H4" s="45" t="s">
        <v>561</v>
      </c>
      <c r="I4" s="45" t="s">
        <v>562</v>
      </c>
      <c r="J4" s="45"/>
      <c r="K4" s="30"/>
      <c r="L4" s="30"/>
      <c r="M4" s="30"/>
      <c r="N4" s="31"/>
      <c r="O4" s="30"/>
      <c r="P4" s="30"/>
      <c r="Q4" s="46"/>
      <c r="R4" s="46"/>
      <c r="S4" s="46"/>
      <c r="T4" s="46"/>
      <c r="U4" s="46"/>
      <c r="V4" s="46"/>
      <c r="W4" s="46"/>
      <c r="X4" s="46"/>
      <c r="Y4" s="46"/>
      <c r="Z4" s="46"/>
    </row>
    <row r="5" spans="1:26" s="26" customFormat="1" ht="30">
      <c r="A5" s="44">
        <v>3</v>
      </c>
      <c r="B5" s="45" t="s">
        <v>563</v>
      </c>
      <c r="C5" s="44" t="s">
        <v>174</v>
      </c>
      <c r="D5" s="45" t="s">
        <v>556</v>
      </c>
      <c r="E5" s="45"/>
      <c r="F5" s="45" t="s">
        <v>569</v>
      </c>
      <c r="G5" s="45"/>
      <c r="H5" s="45" t="s">
        <v>564</v>
      </c>
      <c r="I5" s="45" t="s">
        <v>565</v>
      </c>
      <c r="J5" s="45"/>
      <c r="K5" s="30"/>
      <c r="L5" s="30"/>
      <c r="M5" s="30"/>
      <c r="N5" s="31"/>
      <c r="O5" s="30"/>
      <c r="P5" s="30"/>
      <c r="Q5" s="46"/>
      <c r="R5" s="46"/>
      <c r="S5" s="46"/>
      <c r="T5" s="46"/>
      <c r="U5" s="46"/>
      <c r="V5" s="46"/>
      <c r="W5" s="46"/>
      <c r="X5" s="46"/>
      <c r="Y5" s="46"/>
      <c r="Z5" s="46"/>
    </row>
    <row r="6" spans="1:26" s="26" customFormat="1" ht="30">
      <c r="A6" s="44">
        <v>4</v>
      </c>
      <c r="B6" s="45" t="s">
        <v>566</v>
      </c>
      <c r="C6" s="44" t="s">
        <v>174</v>
      </c>
      <c r="D6" s="45" t="s">
        <v>556</v>
      </c>
      <c r="E6" s="45"/>
      <c r="F6" s="45" t="s">
        <v>569</v>
      </c>
      <c r="G6" s="45"/>
      <c r="H6" s="45" t="s">
        <v>567</v>
      </c>
      <c r="I6" s="45" t="s">
        <v>568</v>
      </c>
      <c r="J6" s="45"/>
      <c r="K6" s="30"/>
      <c r="L6" s="30"/>
      <c r="M6" s="30"/>
      <c r="N6" s="31"/>
      <c r="O6" s="30"/>
      <c r="P6" s="30"/>
      <c r="Q6" s="46"/>
      <c r="R6" s="46"/>
      <c r="S6" s="46"/>
      <c r="T6" s="46"/>
      <c r="U6" s="46"/>
      <c r="V6" s="46"/>
      <c r="W6" s="46"/>
      <c r="X6" s="46"/>
      <c r="Y6" s="46"/>
      <c r="Z6" s="46"/>
    </row>
    <row r="7" spans="1:26" s="26" customFormat="1" ht="30">
      <c r="A7" s="44">
        <v>5</v>
      </c>
      <c r="B7" s="45" t="s">
        <v>555</v>
      </c>
      <c r="C7" s="44" t="s">
        <v>180</v>
      </c>
      <c r="D7" s="45" t="s">
        <v>569</v>
      </c>
      <c r="E7" s="44"/>
      <c r="F7" s="45" t="s">
        <v>569</v>
      </c>
      <c r="G7" s="45"/>
      <c r="H7" s="45" t="s">
        <v>570</v>
      </c>
      <c r="I7" s="45" t="s">
        <v>571</v>
      </c>
      <c r="J7" s="45"/>
      <c r="K7" s="27"/>
      <c r="L7" s="27"/>
      <c r="M7" s="27"/>
      <c r="N7" s="47"/>
      <c r="O7" s="30"/>
      <c r="P7" s="30"/>
      <c r="Q7" s="46"/>
      <c r="R7" s="46"/>
      <c r="S7" s="46"/>
      <c r="T7" s="46"/>
      <c r="U7" s="46"/>
      <c r="V7" s="46"/>
      <c r="W7" s="46"/>
      <c r="X7" s="46"/>
      <c r="Y7" s="46"/>
      <c r="Z7" s="46"/>
    </row>
    <row r="8" spans="1:26" ht="30">
      <c r="A8" s="44">
        <v>6</v>
      </c>
      <c r="B8" s="45" t="s">
        <v>560</v>
      </c>
      <c r="C8" s="44" t="s">
        <v>180</v>
      </c>
      <c r="D8" s="45" t="s">
        <v>572</v>
      </c>
      <c r="E8" s="44"/>
      <c r="F8" s="45" t="s">
        <v>569</v>
      </c>
      <c r="G8" s="45"/>
      <c r="H8" s="45" t="s">
        <v>573</v>
      </c>
      <c r="I8" s="45" t="s">
        <v>574</v>
      </c>
      <c r="J8" s="45"/>
      <c r="K8" s="27"/>
      <c r="L8" s="27"/>
      <c r="M8" s="27"/>
      <c r="N8" s="47"/>
      <c r="O8" s="30"/>
      <c r="P8" s="30"/>
      <c r="Q8" s="46"/>
      <c r="R8" s="46"/>
      <c r="S8" s="46"/>
      <c r="T8" s="46"/>
      <c r="U8" s="46"/>
      <c r="V8" s="46"/>
      <c r="W8" s="46"/>
      <c r="X8" s="46"/>
      <c r="Y8" s="46"/>
      <c r="Z8" s="46"/>
    </row>
    <row r="9" spans="1:26" ht="30">
      <c r="A9" s="44">
        <v>7</v>
      </c>
      <c r="B9" s="45" t="s">
        <v>560</v>
      </c>
      <c r="C9" s="44" t="s">
        <v>180</v>
      </c>
      <c r="D9" s="45" t="s">
        <v>572</v>
      </c>
      <c r="E9" s="44"/>
      <c r="F9" s="45" t="s">
        <v>569</v>
      </c>
      <c r="G9" s="45"/>
      <c r="H9" s="45" t="s">
        <v>575</v>
      </c>
      <c r="I9" s="45" t="s">
        <v>576</v>
      </c>
      <c r="J9" s="45"/>
      <c r="K9" s="27"/>
      <c r="L9" s="27"/>
      <c r="M9" s="27"/>
      <c r="N9" s="47"/>
      <c r="O9" s="30"/>
      <c r="P9" s="30"/>
      <c r="Q9" s="46"/>
      <c r="R9" s="46"/>
      <c r="S9" s="46"/>
      <c r="T9" s="46"/>
      <c r="U9" s="46"/>
      <c r="V9" s="46"/>
      <c r="W9" s="46"/>
      <c r="X9" s="46"/>
      <c r="Y9" s="46"/>
      <c r="Z9" s="46"/>
    </row>
    <row r="10" spans="1:26" ht="30">
      <c r="A10" s="44">
        <v>8</v>
      </c>
      <c r="B10" s="45" t="s">
        <v>563</v>
      </c>
      <c r="C10" s="44" t="s">
        <v>180</v>
      </c>
      <c r="D10" s="45" t="s">
        <v>577</v>
      </c>
      <c r="E10" s="44"/>
      <c r="F10" s="45" t="s">
        <v>569</v>
      </c>
      <c r="G10" s="45"/>
      <c r="H10" s="45" t="s">
        <v>573</v>
      </c>
      <c r="I10" s="45" t="s">
        <v>578</v>
      </c>
      <c r="J10" s="45"/>
      <c r="K10" s="27"/>
      <c r="L10" s="27"/>
      <c r="M10" s="27"/>
      <c r="N10" s="47"/>
      <c r="O10" s="30"/>
      <c r="P10" s="30"/>
      <c r="Q10" s="46"/>
      <c r="R10" s="46"/>
      <c r="S10" s="46"/>
      <c r="T10" s="46"/>
      <c r="U10" s="46"/>
      <c r="V10" s="46"/>
      <c r="W10" s="46"/>
      <c r="X10" s="46"/>
      <c r="Y10" s="46"/>
      <c r="Z10" s="46"/>
    </row>
    <row r="11" spans="1:26" ht="30">
      <c r="A11" s="44">
        <v>9</v>
      </c>
      <c r="B11" s="45" t="s">
        <v>563</v>
      </c>
      <c r="C11" s="44" t="s">
        <v>180</v>
      </c>
      <c r="D11" s="45" t="s">
        <v>577</v>
      </c>
      <c r="E11" s="44"/>
      <c r="F11" s="45" t="s">
        <v>569</v>
      </c>
      <c r="G11" s="45"/>
      <c r="H11" s="45" t="s">
        <v>575</v>
      </c>
      <c r="I11" s="45" t="s">
        <v>579</v>
      </c>
      <c r="J11" s="45"/>
      <c r="K11" s="27"/>
      <c r="L11" s="27"/>
      <c r="M11" s="27"/>
      <c r="N11" s="47"/>
      <c r="O11" s="30"/>
      <c r="P11" s="30"/>
      <c r="Q11" s="46"/>
      <c r="R11" s="46"/>
      <c r="S11" s="46"/>
      <c r="T11" s="46"/>
      <c r="U11" s="46"/>
      <c r="V11" s="46"/>
      <c r="W11" s="46"/>
      <c r="X11" s="46"/>
      <c r="Y11" s="46"/>
      <c r="Z11" s="46"/>
    </row>
    <row r="12" spans="1:26" ht="30">
      <c r="A12" s="44">
        <v>10</v>
      </c>
      <c r="B12" s="45" t="s">
        <v>566</v>
      </c>
      <c r="C12" s="44" t="s">
        <v>180</v>
      </c>
      <c r="D12" s="45" t="s">
        <v>580</v>
      </c>
      <c r="E12" s="44"/>
      <c r="F12" s="45" t="s">
        <v>569</v>
      </c>
      <c r="G12" s="45"/>
      <c r="H12" s="45" t="s">
        <v>581</v>
      </c>
      <c r="I12" s="45" t="s">
        <v>582</v>
      </c>
      <c r="J12" s="45"/>
      <c r="K12" s="27"/>
      <c r="L12" s="27"/>
      <c r="M12" s="27"/>
      <c r="N12" s="47"/>
      <c r="O12" s="30"/>
      <c r="P12" s="30"/>
      <c r="Q12" s="46"/>
      <c r="R12" s="46"/>
      <c r="S12" s="46"/>
      <c r="T12" s="46"/>
      <c r="U12" s="46"/>
      <c r="V12" s="46"/>
      <c r="W12" s="46"/>
      <c r="X12" s="46"/>
      <c r="Y12" s="46"/>
      <c r="Z12" s="46"/>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95FCE-CBFE-4CC7-A04C-2CB34B4378D5}">
  <dimension ref="A2:Z12"/>
  <sheetViews>
    <sheetView topLeftCell="H3" workbookViewId="0">
      <selection activeCell="O12" sqref="O12"/>
    </sheetView>
  </sheetViews>
  <sheetFormatPr defaultRowHeight="15.75"/>
  <cols>
    <col min="1" max="1" width="3.5" bestFit="1" customWidth="1"/>
    <col min="2" max="2" width="20.625" customWidth="1"/>
    <col min="4" max="4" width="17.875" customWidth="1"/>
    <col min="5" max="5" width="31.125" bestFit="1" customWidth="1"/>
    <col min="6" max="6" width="10.75" customWidth="1"/>
    <col min="7" max="7" width="20.875" customWidth="1"/>
    <col min="8" max="8" width="43.25" bestFit="1" customWidth="1"/>
    <col min="9" max="9" width="63.875" bestFit="1" customWidth="1"/>
    <col min="10" max="10" width="7.625" bestFit="1" customWidth="1"/>
    <col min="14" max="14" width="9.125" bestFit="1" customWidth="1"/>
  </cols>
  <sheetData>
    <row r="2" spans="1:26" s="26" customFormat="1" ht="12" customHeight="1">
      <c r="A2" s="42" t="s">
        <v>157</v>
      </c>
      <c r="B2" s="43" t="s">
        <v>158</v>
      </c>
      <c r="C2" s="42" t="s">
        <v>159</v>
      </c>
      <c r="D2" s="43" t="s">
        <v>160</v>
      </c>
      <c r="E2" s="42" t="s">
        <v>161</v>
      </c>
      <c r="F2" s="43" t="s">
        <v>162</v>
      </c>
      <c r="G2" s="43" t="s">
        <v>163</v>
      </c>
      <c r="H2" s="43" t="s">
        <v>164</v>
      </c>
      <c r="I2" s="43" t="s">
        <v>165</v>
      </c>
      <c r="J2" s="43" t="s">
        <v>166</v>
      </c>
      <c r="K2" s="24" t="s">
        <v>167</v>
      </c>
      <c r="L2" s="24" t="s">
        <v>168</v>
      </c>
      <c r="M2" s="24" t="s">
        <v>169</v>
      </c>
      <c r="N2" s="24" t="s">
        <v>170</v>
      </c>
      <c r="O2" s="24" t="s">
        <v>171</v>
      </c>
      <c r="P2" s="24" t="s">
        <v>172</v>
      </c>
      <c r="Q2" s="35"/>
      <c r="R2" s="35"/>
      <c r="S2" s="35"/>
      <c r="T2" s="35"/>
      <c r="U2" s="35"/>
      <c r="V2" s="35"/>
      <c r="W2" s="35"/>
      <c r="X2" s="35"/>
      <c r="Y2" s="35"/>
      <c r="Z2" s="35"/>
    </row>
    <row r="3" spans="1:26" s="26" customFormat="1" ht="62.25" customHeight="1">
      <c r="A3" s="44">
        <v>1</v>
      </c>
      <c r="B3" s="45" t="s">
        <v>610</v>
      </c>
      <c r="C3" s="44" t="s">
        <v>174</v>
      </c>
      <c r="D3" s="45" t="s">
        <v>556</v>
      </c>
      <c r="E3" s="45"/>
      <c r="F3" s="45" t="s">
        <v>569</v>
      </c>
      <c r="G3" s="45"/>
      <c r="H3" s="45" t="s">
        <v>557</v>
      </c>
      <c r="I3" s="45" t="s">
        <v>558</v>
      </c>
      <c r="J3" s="45"/>
      <c r="K3" s="30"/>
      <c r="L3" s="30" t="s">
        <v>222</v>
      </c>
      <c r="M3" s="30" t="s">
        <v>559</v>
      </c>
      <c r="N3" s="31">
        <v>45810</v>
      </c>
      <c r="O3" s="30"/>
      <c r="P3" s="30"/>
      <c r="Q3" s="46"/>
      <c r="R3" s="46"/>
      <c r="S3" s="46"/>
      <c r="T3" s="46"/>
      <c r="U3" s="46"/>
      <c r="V3" s="46"/>
      <c r="W3" s="46"/>
      <c r="X3" s="46"/>
      <c r="Y3" s="46"/>
      <c r="Z3" s="46"/>
    </row>
    <row r="4" spans="1:26" s="26" customFormat="1" ht="30">
      <c r="A4" s="44">
        <v>2</v>
      </c>
      <c r="B4" s="45" t="s">
        <v>560</v>
      </c>
      <c r="C4" s="44" t="s">
        <v>174</v>
      </c>
      <c r="D4" s="45" t="s">
        <v>556</v>
      </c>
      <c r="E4" s="45"/>
      <c r="F4" s="45" t="s">
        <v>569</v>
      </c>
      <c r="G4" s="45"/>
      <c r="H4" s="45" t="s">
        <v>561</v>
      </c>
      <c r="I4" s="45" t="s">
        <v>562</v>
      </c>
      <c r="J4" s="45"/>
      <c r="K4" s="30"/>
      <c r="L4" s="30"/>
      <c r="M4" s="30"/>
      <c r="N4" s="31"/>
      <c r="O4" s="30"/>
      <c r="P4" s="30"/>
      <c r="Q4" s="46"/>
      <c r="R4" s="46"/>
      <c r="S4" s="46"/>
      <c r="T4" s="46"/>
      <c r="U4" s="46"/>
      <c r="V4" s="46"/>
      <c r="W4" s="46"/>
      <c r="X4" s="46"/>
      <c r="Y4" s="46"/>
      <c r="Z4" s="46"/>
    </row>
    <row r="5" spans="1:26" s="26" customFormat="1" ht="30">
      <c r="A5" s="44">
        <v>3</v>
      </c>
      <c r="B5" s="45" t="s">
        <v>563</v>
      </c>
      <c r="C5" s="44" t="s">
        <v>174</v>
      </c>
      <c r="D5" s="45" t="s">
        <v>556</v>
      </c>
      <c r="E5" s="45"/>
      <c r="F5" s="45" t="s">
        <v>569</v>
      </c>
      <c r="G5" s="45"/>
      <c r="H5" s="45" t="s">
        <v>564</v>
      </c>
      <c r="I5" s="45" t="s">
        <v>565</v>
      </c>
      <c r="J5" s="45"/>
      <c r="K5" s="30"/>
      <c r="L5" s="30"/>
      <c r="M5" s="30"/>
      <c r="N5" s="31"/>
      <c r="O5" s="30"/>
      <c r="P5" s="30"/>
      <c r="Q5" s="46"/>
      <c r="R5" s="46"/>
      <c r="S5" s="46"/>
      <c r="T5" s="46"/>
      <c r="U5" s="46"/>
      <c r="V5" s="46"/>
      <c r="W5" s="46"/>
      <c r="X5" s="46"/>
      <c r="Y5" s="46"/>
      <c r="Z5" s="46"/>
    </row>
    <row r="6" spans="1:26" s="26" customFormat="1" ht="30">
      <c r="A6" s="44">
        <v>4</v>
      </c>
      <c r="B6" s="45" t="s">
        <v>566</v>
      </c>
      <c r="C6" s="44" t="s">
        <v>174</v>
      </c>
      <c r="D6" s="45" t="s">
        <v>556</v>
      </c>
      <c r="E6" s="45"/>
      <c r="F6" s="45" t="s">
        <v>569</v>
      </c>
      <c r="G6" s="45"/>
      <c r="H6" s="45" t="s">
        <v>567</v>
      </c>
      <c r="I6" s="45" t="s">
        <v>568</v>
      </c>
      <c r="J6" s="45"/>
      <c r="K6" s="30"/>
      <c r="L6" s="30"/>
      <c r="M6" s="30"/>
      <c r="N6" s="31"/>
      <c r="O6" s="30"/>
      <c r="P6" s="30"/>
      <c r="Q6" s="46"/>
      <c r="R6" s="46"/>
      <c r="S6" s="46"/>
      <c r="T6" s="46"/>
      <c r="U6" s="46"/>
      <c r="V6" s="46"/>
      <c r="W6" s="46"/>
      <c r="X6" s="46"/>
      <c r="Y6" s="46"/>
      <c r="Z6" s="46"/>
    </row>
    <row r="7" spans="1:26" s="26" customFormat="1" ht="30">
      <c r="A7" s="44">
        <v>5</v>
      </c>
      <c r="B7" s="45" t="s">
        <v>555</v>
      </c>
      <c r="C7" s="44" t="s">
        <v>180</v>
      </c>
      <c r="D7" s="45" t="s">
        <v>569</v>
      </c>
      <c r="E7" s="44"/>
      <c r="F7" s="45" t="s">
        <v>569</v>
      </c>
      <c r="G7" s="45"/>
      <c r="H7" s="45" t="s">
        <v>570</v>
      </c>
      <c r="I7" s="45" t="s">
        <v>571</v>
      </c>
      <c r="J7" s="45"/>
      <c r="K7" s="27"/>
      <c r="L7" s="27"/>
      <c r="M7" s="27"/>
      <c r="N7" s="47"/>
      <c r="O7" s="30"/>
      <c r="P7" s="30"/>
      <c r="Q7" s="46"/>
      <c r="R7" s="46"/>
      <c r="S7" s="46"/>
      <c r="T7" s="46"/>
      <c r="U7" s="46"/>
      <c r="V7" s="46"/>
      <c r="W7" s="46"/>
      <c r="X7" s="46"/>
      <c r="Y7" s="46"/>
      <c r="Z7" s="46"/>
    </row>
    <row r="8" spans="1:26" ht="30">
      <c r="A8" s="44">
        <v>6</v>
      </c>
      <c r="B8" s="45" t="s">
        <v>560</v>
      </c>
      <c r="C8" s="44" t="s">
        <v>180</v>
      </c>
      <c r="D8" s="45" t="s">
        <v>572</v>
      </c>
      <c r="E8" s="44"/>
      <c r="F8" s="45" t="s">
        <v>569</v>
      </c>
      <c r="G8" s="45"/>
      <c r="H8" s="45" t="s">
        <v>573</v>
      </c>
      <c r="I8" s="45" t="s">
        <v>574</v>
      </c>
      <c r="J8" s="45"/>
      <c r="K8" s="27"/>
      <c r="L8" s="27"/>
      <c r="M8" s="27"/>
      <c r="N8" s="47"/>
      <c r="O8" s="30"/>
      <c r="P8" s="30"/>
      <c r="Q8" s="46"/>
      <c r="R8" s="46"/>
      <c r="S8" s="46"/>
      <c r="T8" s="46"/>
      <c r="U8" s="46"/>
      <c r="V8" s="46"/>
      <c r="W8" s="46"/>
      <c r="X8" s="46"/>
      <c r="Y8" s="46"/>
      <c r="Z8" s="46"/>
    </row>
    <row r="9" spans="1:26" ht="30">
      <c r="A9" s="44">
        <v>7</v>
      </c>
      <c r="B9" s="45" t="s">
        <v>560</v>
      </c>
      <c r="C9" s="44" t="s">
        <v>180</v>
      </c>
      <c r="D9" s="45" t="s">
        <v>572</v>
      </c>
      <c r="E9" s="44"/>
      <c r="F9" s="45" t="s">
        <v>569</v>
      </c>
      <c r="G9" s="45"/>
      <c r="H9" s="45" t="s">
        <v>575</v>
      </c>
      <c r="I9" s="45" t="s">
        <v>576</v>
      </c>
      <c r="J9" s="45"/>
      <c r="K9" s="27"/>
      <c r="L9" s="27"/>
      <c r="M9" s="27"/>
      <c r="N9" s="47"/>
      <c r="O9" s="30"/>
      <c r="P9" s="30"/>
      <c r="Q9" s="46"/>
      <c r="R9" s="46"/>
      <c r="S9" s="46"/>
      <c r="T9" s="46"/>
      <c r="U9" s="46"/>
      <c r="V9" s="46"/>
      <c r="W9" s="46"/>
      <c r="X9" s="46"/>
      <c r="Y9" s="46"/>
      <c r="Z9" s="46"/>
    </row>
    <row r="10" spans="1:26" ht="30">
      <c r="A10" s="44">
        <v>8</v>
      </c>
      <c r="B10" s="45" t="s">
        <v>563</v>
      </c>
      <c r="C10" s="44" t="s">
        <v>180</v>
      </c>
      <c r="D10" s="45" t="s">
        <v>577</v>
      </c>
      <c r="E10" s="44"/>
      <c r="F10" s="45" t="s">
        <v>569</v>
      </c>
      <c r="G10" s="45"/>
      <c r="H10" s="45" t="s">
        <v>573</v>
      </c>
      <c r="I10" s="45" t="s">
        <v>578</v>
      </c>
      <c r="J10" s="45"/>
      <c r="K10" s="27"/>
      <c r="L10" s="27"/>
      <c r="M10" s="27"/>
      <c r="N10" s="47"/>
      <c r="O10" s="30"/>
      <c r="P10" s="30"/>
      <c r="Q10" s="46"/>
      <c r="R10" s="46"/>
      <c r="S10" s="46"/>
      <c r="T10" s="46"/>
      <c r="U10" s="46"/>
      <c r="V10" s="46"/>
      <c r="W10" s="46"/>
      <c r="X10" s="46"/>
      <c r="Y10" s="46"/>
      <c r="Z10" s="46"/>
    </row>
    <row r="11" spans="1:26" ht="30">
      <c r="A11" s="44">
        <v>9</v>
      </c>
      <c r="B11" s="45" t="s">
        <v>563</v>
      </c>
      <c r="C11" s="44" t="s">
        <v>180</v>
      </c>
      <c r="D11" s="45" t="s">
        <v>577</v>
      </c>
      <c r="E11" s="44"/>
      <c r="F11" s="45" t="s">
        <v>569</v>
      </c>
      <c r="G11" s="45"/>
      <c r="H11" s="45" t="s">
        <v>575</v>
      </c>
      <c r="I11" s="45" t="s">
        <v>579</v>
      </c>
      <c r="J11" s="45"/>
      <c r="K11" s="27"/>
      <c r="L11" s="27"/>
      <c r="M11" s="27"/>
      <c r="N11" s="47"/>
      <c r="O11" s="30"/>
      <c r="P11" s="30"/>
      <c r="Q11" s="46"/>
      <c r="R11" s="46"/>
      <c r="S11" s="46"/>
      <c r="T11" s="46"/>
      <c r="U11" s="46"/>
      <c r="V11" s="46"/>
      <c r="W11" s="46"/>
      <c r="X11" s="46"/>
      <c r="Y11" s="46"/>
      <c r="Z11" s="46"/>
    </row>
    <row r="12" spans="1:26" ht="61.5" customHeight="1">
      <c r="A12" s="44">
        <v>10</v>
      </c>
      <c r="B12" s="45" t="s">
        <v>610</v>
      </c>
      <c r="C12" s="44" t="s">
        <v>180</v>
      </c>
      <c r="D12" s="45" t="s">
        <v>611</v>
      </c>
      <c r="E12" s="44"/>
      <c r="F12" s="45" t="s">
        <v>569</v>
      </c>
      <c r="G12" s="45"/>
      <c r="H12" s="45" t="s">
        <v>612</v>
      </c>
      <c r="I12" s="45" t="s">
        <v>613</v>
      </c>
      <c r="J12" s="45"/>
      <c r="K12" s="27"/>
      <c r="L12" s="27"/>
      <c r="M12" s="27"/>
      <c r="N12" s="47"/>
      <c r="O12" s="30"/>
      <c r="P12" s="30"/>
      <c r="Q12" s="46"/>
      <c r="R12" s="46"/>
      <c r="S12" s="46"/>
      <c r="T12" s="46"/>
      <c r="U12" s="46"/>
      <c r="V12" s="46"/>
      <c r="W12" s="46"/>
      <c r="X12" s="46"/>
      <c r="Y12" s="46"/>
      <c r="Z12" s="4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1b444571-8405-4481-a5d0-ddfa3423fb36" xsi:nil="true"/>
    <lcf76f155ced4ddcb4097134ff3c332f xmlns="d5f156af-a156-4b1a-aff6-1d854cb7d2f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E6B0225D96531743B9189F826B3FE163" ma:contentTypeVersion="14" ma:contentTypeDescription="新しいドキュメントを作成します。" ma:contentTypeScope="" ma:versionID="cc8d98e998929e9bbe2f7841e4635fc7">
  <xsd:schema xmlns:xsd="http://www.w3.org/2001/XMLSchema" xmlns:xs="http://www.w3.org/2001/XMLSchema" xmlns:p="http://schemas.microsoft.com/office/2006/metadata/properties" xmlns:ns2="d5f156af-a156-4b1a-aff6-1d854cb7d2fd" xmlns:ns3="1b444571-8405-4481-a5d0-ddfa3423fb36" targetNamespace="http://schemas.microsoft.com/office/2006/metadata/properties" ma:root="true" ma:fieldsID="63b3c18e776951b428511df499d33c6e" ns2:_="" ns3:_="">
    <xsd:import namespace="d5f156af-a156-4b1a-aff6-1d854cb7d2fd"/>
    <xsd:import namespace="1b444571-8405-4481-a5d0-ddfa3423fb3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f156af-a156-4b1a-aff6-1d854cb7d2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3cb9d403-1823-4ec6-b2f2-250b7876d07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b444571-8405-4481-a5d0-ddfa3423fb36"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element name="TaxCatchAll" ma:index="14" nillable="true" ma:displayName="Taxonomy Catch All Column" ma:hidden="true" ma:list="{3264b624-736f-459f-a67f-74f93ae0f54a}" ma:internalName="TaxCatchAll" ma:showField="CatchAllData" ma:web="1b444571-8405-4481-a5d0-ddfa3423fb3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2AB0D7A-78A4-435A-AF76-54E7B38D332E}"/>
</file>

<file path=customXml/itemProps2.xml><?xml version="1.0" encoding="utf-8"?>
<ds:datastoreItem xmlns:ds="http://schemas.openxmlformats.org/officeDocument/2006/customXml" ds:itemID="{4A6757B7-7986-47A2-A24D-0F18CCCF7844}"/>
</file>

<file path=customXml/itemProps3.xml><?xml version="1.0" encoding="utf-8"?>
<ds:datastoreItem xmlns:ds="http://schemas.openxmlformats.org/officeDocument/2006/customXml" ds:itemID="{269198A7-89F5-4F2F-AE38-9EFB51D4461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裕昭 長谷川</cp:lastModifiedBy>
  <cp:revision/>
  <dcterms:created xsi:type="dcterms:W3CDTF">2025-05-15T02:30:47Z</dcterms:created>
  <dcterms:modified xsi:type="dcterms:W3CDTF">2025-06-04T08:55:36Z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0x010100E6B0225D96531743B9189F826B3FE163</vt:lpwstr>
  </property>
  <property fmtid="{D5CDD505-2E9C-101B-9397-08002B2CF9AE}" pid="3" name="MediaServiceImageTags">
    <vt:lpwstr/>
  </property>
</Properties>
</file>