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経費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<sst xmlns="http://schemas.openxmlformats.org/spreadsheetml/2006/main" count="80" uniqueCount="55">
  <si>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</si>
  <si>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</si>
  <si>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</si>
  <si>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</si>
  <si>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</si>
  <si>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</si>
  <si>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</si>
  <si>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</si>
  <si>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</si>
  <si>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</si>
  <si>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</si>
  <si>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</si>
  <si>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</si>
  <si>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</si>
  <si>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</si>
  <si>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</si>
  <si>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</si>
  <si>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</si>
  <si>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</si>
  <si>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</si>
  <si>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</si>
  <si>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</si>
  <si>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</si>
  <si>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</si>
  <si>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</si>
  <si>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</si>
  <si>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</si>
  <si>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</si>
  <si>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</si>
  <si>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</si>
  <si>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</si>
  <si>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</si>
  <si>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</si>
  <si>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</si>
  <si>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</si>
  <si>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</si>
  <si>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</si>
  <si>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</si>
  <si>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</si>
  <si>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集計年月</t>
    <rPh sb="0" eb="4">
      <t>シュウケイネンゲツ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</si>
  <si>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</si>
  <si>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</si>
  <si>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</si>
  <si>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</si>
  <si>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</si>
  <si>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</si>
  <si>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  <phoneticPr fontId="1"/>
  </si>
  <si>
    <t>現在の年月</t>
    <rPh sb="0" eb="2">
      <t>ゲンザイ</t>
    </rPh>
    <rPh sb="3" eb="5">
      <t>ネンゲツ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</si>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</sst>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221719</xdr:colOff>
      <xdr:row>10</xdr:row>
      <xdr:rowOff>179269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96639" cy="1428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52</v>
      </c>
      <c r="I2" s="66"/>
      <c r="J2" s="66"/>
      <c r="K2" s="66"/>
      <c r="L2" s="66" t="s">
        <v>51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53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49</v>
      </c>
      <c r="C3" s="71"/>
      <c r="D3" s="71"/>
      <c r="E3" s="71"/>
      <c r="F3" s="71"/>
      <c r="G3" s="71"/>
      <c r="H3" s="71" t="str">
        <f ca="1">LEFT($X$3,FIND("_",$X$3)-1)</f>
        <v>経費</v>
      </c>
      <c r="I3" s="71"/>
      <c r="J3" s="71"/>
      <c r="K3" s="71"/>
      <c r="L3" s="71" t="s">
        <v>50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経費_按分経費集計表_ダイアログ画面設計書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按分経費集計表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45554</v>
      </c>
      <c r="AY3" s="71"/>
      <c r="AZ3" s="71"/>
      <c r="BA3" s="71"/>
      <c r="BB3" s="71" t="s">
        <v>48</v>
      </c>
      <c r="BC3" s="71"/>
      <c r="BD3" s="71"/>
      <c r="BE3" s="71"/>
      <c r="BF3" s="82">
        <v>45554</v>
      </c>
      <c r="BG3" s="71"/>
      <c r="BH3" s="71"/>
      <c r="BI3" s="71"/>
      <c r="BJ3" s="71" t="s">
        <v>54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45554</v>
      </c>
      <c r="D9" s="85"/>
      <c r="E9" s="85"/>
      <c r="F9" s="86"/>
      <c r="G9" s="87" t="s">
        <v>15</v>
      </c>
      <c r="H9" s="88"/>
      <c r="I9" s="88"/>
      <c r="J9" s="89"/>
      <c r="K9" s="90" t="s">
        <v>54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52</v>
      </c>
      <c r="I2" s="123"/>
      <c r="J2" s="123"/>
      <c r="K2" s="123"/>
      <c r="L2" s="123" t="s">
        <v>51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53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  <c r="BW2" s="29"/>
    </row>
    <row r="3" spans="1:75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経費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経費_按分経費集計表_ダイアログ画面設計書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按分経費集計表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45554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45554</v>
      </c>
      <c r="BP3" s="82"/>
      <c r="BQ3" s="82"/>
      <c r="BR3" s="82"/>
      <c r="BS3" s="71" t="str">
        <f>変更履歴!BJ3</f>
        <v>丹羽</v>
      </c>
      <c r="BT3" s="71"/>
      <c r="BU3" s="71"/>
      <c r="BV3" s="129"/>
      <c r="BW3" s="29"/>
    </row>
    <row r="4" spans="1:75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  <c r="BW4" s="29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5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5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5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5" s="5" customFormat="1" ht="18.600000000000001" customHeight="1" thickTop="1" x14ac:dyDescent="0.45">
      <c r="A10" s="28"/>
      <c r="B10" s="42"/>
      <c r="C10" s="30"/>
      <c r="D10" s="36" t="s">
        <v>17</v>
      </c>
      <c r="E10" s="108" t="s">
        <v>18</v>
      </c>
      <c r="F10" s="109"/>
      <c r="G10" s="109"/>
      <c r="H10" s="109"/>
      <c r="I10" s="109"/>
      <c r="J10" s="109"/>
      <c r="K10" s="109"/>
      <c r="L10" s="110"/>
      <c r="M10" s="108" t="s">
        <v>36</v>
      </c>
      <c r="N10" s="109"/>
      <c r="O10" s="110"/>
      <c r="P10" s="108" t="s">
        <v>37</v>
      </c>
      <c r="Q10" s="109"/>
      <c r="R10" s="110"/>
      <c r="S10" s="97" t="s">
        <v>20</v>
      </c>
      <c r="T10" s="98"/>
      <c r="U10" s="98"/>
      <c r="V10" s="97" t="s">
        <v>21</v>
      </c>
      <c r="W10" s="98"/>
      <c r="X10" s="98"/>
      <c r="Y10" s="97" t="s">
        <v>38</v>
      </c>
      <c r="Z10" s="98"/>
      <c r="AA10" s="98"/>
      <c r="AB10" s="97" t="s">
        <v>35</v>
      </c>
      <c r="AC10" s="98"/>
      <c r="AD10" s="98"/>
      <c r="AE10" s="97" t="s">
        <v>34</v>
      </c>
      <c r="AF10" s="98"/>
      <c r="AG10" s="116"/>
      <c r="AH10" s="97" t="s">
        <v>27</v>
      </c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117"/>
      <c r="BE10" s="64"/>
      <c r="BF10" s="61"/>
      <c r="BG10" s="61"/>
      <c r="BH10" s="39"/>
      <c r="BI10" s="39"/>
      <c r="BJ10" s="39"/>
      <c r="BK10" s="30"/>
      <c r="BL10" s="39"/>
    </row>
    <row r="11" spans="1:75" s="5" customFormat="1" ht="20.100000000000001" customHeight="1" x14ac:dyDescent="0.45">
      <c r="A11" s="28"/>
      <c r="B11" s="42"/>
      <c r="C11" s="30"/>
      <c r="D11" s="35">
        <v>1</v>
      </c>
      <c r="E11" s="102" t="s">
        <v>39</v>
      </c>
      <c r="F11" s="103"/>
      <c r="G11" s="103"/>
      <c r="H11" s="103"/>
      <c r="I11" s="103"/>
      <c r="J11" s="103"/>
      <c r="K11" s="103"/>
      <c r="L11" s="104"/>
      <c r="M11" s="99" t="s">
        <v>42</v>
      </c>
      <c r="N11" s="100"/>
      <c r="O11" s="101"/>
      <c r="P11" s="102" t="s">
        <v>47</v>
      </c>
      <c r="Q11" s="103"/>
      <c r="R11" s="104"/>
      <c r="S11" s="90" t="s">
        <v>23</v>
      </c>
      <c r="T11" s="85"/>
      <c r="U11" s="85"/>
      <c r="V11" s="90"/>
      <c r="W11" s="85"/>
      <c r="X11" s="85"/>
      <c r="Y11" s="90"/>
      <c r="Z11" s="85"/>
      <c r="AA11" s="85"/>
      <c r="AB11" s="90" t="s">
        <v>46</v>
      </c>
      <c r="AC11" s="85"/>
      <c r="AD11" s="85"/>
      <c r="AE11" s="105" t="s">
        <v>44</v>
      </c>
      <c r="AF11" s="106"/>
      <c r="AG11" s="107"/>
      <c r="AH11" s="94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6"/>
      <c r="BE11" s="62"/>
      <c r="BF11" s="60"/>
      <c r="BG11" s="60"/>
      <c r="BH11" s="39"/>
      <c r="BI11" s="39"/>
      <c r="BJ11" s="39"/>
      <c r="BK11" s="30"/>
      <c r="BL11" s="39"/>
    </row>
    <row r="12" spans="1:75" s="5" customFormat="1" ht="20.100000000000001" customHeight="1" x14ac:dyDescent="0.45">
      <c r="A12" s="28"/>
      <c r="B12" s="42"/>
      <c r="C12" s="34"/>
      <c r="D12" s="35">
        <v>2</v>
      </c>
      <c r="E12" s="102" t="s">
        <v>40</v>
      </c>
      <c r="F12" s="103"/>
      <c r="G12" s="103"/>
      <c r="H12" s="103"/>
      <c r="I12" s="103"/>
      <c r="J12" s="103"/>
      <c r="K12" s="103"/>
      <c r="L12" s="104"/>
      <c r="M12" s="99" t="s">
        <v>43</v>
      </c>
      <c r="N12" s="100"/>
      <c r="O12" s="101"/>
      <c r="P12" s="102"/>
      <c r="Q12" s="103"/>
      <c r="R12" s="104"/>
      <c r="S12" s="90"/>
      <c r="T12" s="85"/>
      <c r="U12" s="85"/>
      <c r="V12" s="90"/>
      <c r="W12" s="85"/>
      <c r="X12" s="85"/>
      <c r="Y12" s="90"/>
      <c r="Z12" s="85"/>
      <c r="AA12" s="85"/>
      <c r="AB12" s="90"/>
      <c r="AC12" s="85"/>
      <c r="AD12" s="85"/>
      <c r="AE12" s="105" t="s">
        <v>45</v>
      </c>
      <c r="AF12" s="106"/>
      <c r="AG12" s="107"/>
      <c r="AH12" s="94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6"/>
      <c r="BE12" s="62"/>
      <c r="BF12" s="60"/>
      <c r="BG12" s="60"/>
      <c r="BH12" s="39"/>
      <c r="BI12" s="39"/>
      <c r="BJ12" s="39"/>
      <c r="BK12" s="30"/>
      <c r="BL12" s="39"/>
    </row>
    <row r="13" spans="1:75" s="5" customFormat="1" ht="20.100000000000001" customHeight="1" x14ac:dyDescent="0.45">
      <c r="A13" s="28"/>
      <c r="B13" s="42"/>
      <c r="C13" s="34"/>
      <c r="D13" s="35">
        <v>3</v>
      </c>
      <c r="E13" s="102" t="s">
        <v>41</v>
      </c>
      <c r="F13" s="103"/>
      <c r="G13" s="103"/>
      <c r="H13" s="103"/>
      <c r="I13" s="103"/>
      <c r="J13" s="103"/>
      <c r="K13" s="103"/>
      <c r="L13" s="104"/>
      <c r="M13" s="99" t="s">
        <v>43</v>
      </c>
      <c r="N13" s="100"/>
      <c r="O13" s="101"/>
      <c r="P13" s="102"/>
      <c r="Q13" s="103"/>
      <c r="R13" s="104"/>
      <c r="S13" s="90"/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105" t="s">
        <v>45</v>
      </c>
      <c r="AF13" s="106"/>
      <c r="AG13" s="107"/>
      <c r="AH13" s="94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6"/>
      <c r="BE13" s="62"/>
      <c r="BF13" s="60"/>
      <c r="BG13" s="60"/>
      <c r="BH13" s="39"/>
      <c r="BI13" s="39"/>
      <c r="BJ13" s="39"/>
      <c r="BK13" s="30"/>
      <c r="BL13" s="39"/>
    </row>
    <row r="14" spans="1:75" s="5" customFormat="1" ht="20.100000000000001" customHeight="1" x14ac:dyDescent="0.45">
      <c r="A14" s="28"/>
      <c r="B14" s="42"/>
      <c r="C14" s="28"/>
      <c r="D14" s="35">
        <v>4</v>
      </c>
      <c r="E14" s="102"/>
      <c r="F14" s="103"/>
      <c r="G14" s="103"/>
      <c r="H14" s="103"/>
      <c r="I14" s="103"/>
      <c r="J14" s="103"/>
      <c r="K14" s="103"/>
      <c r="L14" s="104"/>
      <c r="M14" s="99"/>
      <c r="N14" s="100"/>
      <c r="O14" s="101"/>
      <c r="P14" s="102"/>
      <c r="Q14" s="103"/>
      <c r="R14" s="104"/>
      <c r="S14" s="90"/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105"/>
      <c r="AF14" s="106"/>
      <c r="AG14" s="107"/>
      <c r="AH14" s="94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6"/>
      <c r="BE14" s="62"/>
      <c r="BF14" s="60"/>
      <c r="BG14" s="60"/>
      <c r="BH14" s="39"/>
      <c r="BI14" s="39"/>
      <c r="BJ14" s="39"/>
      <c r="BK14" s="30"/>
      <c r="BL14" s="39"/>
    </row>
    <row r="15" spans="1:75" s="5" customFormat="1" ht="20.100000000000001" customHeight="1" x14ac:dyDescent="0.45">
      <c r="A15" s="28"/>
      <c r="B15" s="42"/>
      <c r="C15"/>
      <c r="D15" s="35">
        <v>5</v>
      </c>
      <c r="E15" s="102"/>
      <c r="F15" s="103"/>
      <c r="G15" s="103"/>
      <c r="H15" s="103"/>
      <c r="I15" s="103"/>
      <c r="J15" s="103"/>
      <c r="K15" s="103"/>
      <c r="L15" s="104"/>
      <c r="M15" s="99"/>
      <c r="N15" s="100"/>
      <c r="O15" s="101"/>
      <c r="P15" s="102"/>
      <c r="Q15" s="103"/>
      <c r="R15" s="104"/>
      <c r="S15" s="90"/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105"/>
      <c r="AF15" s="106"/>
      <c r="AG15" s="107"/>
      <c r="AH15" s="94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6"/>
      <c r="BE15" s="62"/>
      <c r="BF15" s="60"/>
      <c r="BG15" s="60"/>
      <c r="BH15" s="39"/>
      <c r="BI15" s="39"/>
      <c r="BJ15" s="39"/>
      <c r="BK15" s="30"/>
      <c r="BL15" s="39"/>
    </row>
    <row r="16" spans="1:75" s="5" customFormat="1" ht="20.100000000000001" customHeight="1" x14ac:dyDescent="0.45">
      <c r="A16" s="27"/>
      <c r="B16" s="33"/>
      <c r="C16"/>
      <c r="D16" s="35">
        <v>6</v>
      </c>
      <c r="E16" s="102"/>
      <c r="F16" s="103"/>
      <c r="G16" s="103"/>
      <c r="H16" s="103"/>
      <c r="I16" s="103"/>
      <c r="J16" s="103"/>
      <c r="K16" s="103"/>
      <c r="L16" s="104"/>
      <c r="M16" s="99"/>
      <c r="N16" s="100"/>
      <c r="O16" s="101"/>
      <c r="P16" s="102"/>
      <c r="Q16" s="103"/>
      <c r="R16" s="104"/>
      <c r="S16" s="90"/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105"/>
      <c r="AF16" s="106"/>
      <c r="AG16" s="107"/>
      <c r="AH16" s="94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6"/>
      <c r="BE16" s="62"/>
      <c r="BF16" s="60"/>
      <c r="BG16" s="60"/>
      <c r="BH16" s="39"/>
      <c r="BI16" s="39"/>
      <c r="BJ16" s="39"/>
      <c r="BK16" s="30"/>
      <c r="BL16" s="39"/>
    </row>
    <row r="17" spans="1:75" s="5" customFormat="1" ht="20.100000000000001" customHeight="1" x14ac:dyDescent="0.45">
      <c r="A17" s="27"/>
      <c r="B17" s="33"/>
      <c r="C17"/>
      <c r="D17" s="35">
        <v>7</v>
      </c>
      <c r="E17" s="102"/>
      <c r="F17" s="103"/>
      <c r="G17" s="103"/>
      <c r="H17" s="103"/>
      <c r="I17" s="103"/>
      <c r="J17" s="103"/>
      <c r="K17" s="103"/>
      <c r="L17" s="104"/>
      <c r="M17" s="99"/>
      <c r="N17" s="100"/>
      <c r="O17" s="101"/>
      <c r="P17" s="102"/>
      <c r="Q17" s="103"/>
      <c r="R17" s="104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105"/>
      <c r="AF17" s="106"/>
      <c r="AG17" s="107"/>
      <c r="AH17" s="94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6"/>
      <c r="BE17" s="62"/>
      <c r="BF17" s="60"/>
      <c r="BG17" s="60"/>
      <c r="BH17" s="39"/>
      <c r="BI17" s="39"/>
      <c r="BJ17" s="39"/>
      <c r="BK17" s="30"/>
      <c r="BL17" s="39"/>
    </row>
    <row r="18" spans="1:75" s="5" customFormat="1" ht="20.100000000000001" customHeight="1" x14ac:dyDescent="0.45">
      <c r="A18" s="27"/>
      <c r="B18" s="33"/>
      <c r="C18"/>
      <c r="D18" s="35">
        <v>8</v>
      </c>
      <c r="E18" s="102"/>
      <c r="F18" s="103"/>
      <c r="G18" s="103"/>
      <c r="H18" s="103"/>
      <c r="I18" s="103"/>
      <c r="J18" s="103"/>
      <c r="K18" s="103"/>
      <c r="L18" s="104"/>
      <c r="M18" s="99"/>
      <c r="N18" s="100"/>
      <c r="O18" s="101"/>
      <c r="P18" s="102"/>
      <c r="Q18" s="103"/>
      <c r="R18" s="104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105"/>
      <c r="AF18" s="106"/>
      <c r="AG18" s="107"/>
      <c r="AH18" s="94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6"/>
      <c r="BE18" s="62"/>
      <c r="BF18" s="60"/>
      <c r="BG18" s="60"/>
      <c r="BH18" s="39"/>
      <c r="BI18" s="39"/>
      <c r="BJ18" s="39"/>
      <c r="BK18" s="30"/>
      <c r="BL18" s="39"/>
    </row>
    <row r="19" spans="1:75" s="5" customFormat="1" ht="20.100000000000001" customHeight="1" x14ac:dyDescent="0.45">
      <c r="A19" s="27"/>
      <c r="B19" s="33"/>
      <c r="C19"/>
      <c r="D19" s="35">
        <v>9</v>
      </c>
      <c r="E19" s="102"/>
      <c r="F19" s="103"/>
      <c r="G19" s="103"/>
      <c r="H19" s="103"/>
      <c r="I19" s="103"/>
      <c r="J19" s="103"/>
      <c r="K19" s="103"/>
      <c r="L19" s="104"/>
      <c r="M19" s="99"/>
      <c r="N19" s="100"/>
      <c r="O19" s="101"/>
      <c r="P19" s="102"/>
      <c r="Q19" s="103"/>
      <c r="R19" s="104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105"/>
      <c r="AF19" s="106"/>
      <c r="AG19" s="107"/>
      <c r="AH19" s="94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6"/>
      <c r="BE19" s="62"/>
      <c r="BF19" s="60"/>
      <c r="BG19" s="60"/>
      <c r="BH19" s="39"/>
      <c r="BI19" s="39"/>
      <c r="BJ19" s="39"/>
      <c r="BK19" s="30"/>
      <c r="BL19" s="39"/>
    </row>
    <row r="20" spans="1:75" s="5" customFormat="1" ht="20.100000000000001" customHeight="1" x14ac:dyDescent="0.45">
      <c r="A20" s="27"/>
      <c r="B20" s="33"/>
      <c r="C20"/>
      <c r="D20" s="35">
        <v>10</v>
      </c>
      <c r="E20" s="102"/>
      <c r="F20" s="103"/>
      <c r="G20" s="103"/>
      <c r="H20" s="103"/>
      <c r="I20" s="103"/>
      <c r="J20" s="103"/>
      <c r="K20" s="103"/>
      <c r="L20" s="104"/>
      <c r="M20" s="99"/>
      <c r="N20" s="100"/>
      <c r="O20" s="101"/>
      <c r="P20" s="102"/>
      <c r="Q20" s="103"/>
      <c r="R20" s="104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105"/>
      <c r="AF20" s="106"/>
      <c r="AG20" s="107"/>
      <c r="AH20" s="94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6"/>
      <c r="BE20" s="62"/>
      <c r="BF20" s="60"/>
      <c r="BG20" s="60"/>
      <c r="BH20" s="39"/>
      <c r="BI20" s="39"/>
      <c r="BJ20" s="39"/>
      <c r="BK20" s="30"/>
      <c r="BL20" s="39"/>
    </row>
    <row r="21" spans="1:75" s="5" customFormat="1" ht="20.100000000000001" customHeight="1" x14ac:dyDescent="0.45">
      <c r="A21" s="27"/>
      <c r="B21" s="33"/>
      <c r="C21"/>
      <c r="D21" s="35">
        <v>11</v>
      </c>
      <c r="E21" s="102"/>
      <c r="F21" s="103"/>
      <c r="G21" s="103"/>
      <c r="H21" s="103"/>
      <c r="I21" s="103"/>
      <c r="J21" s="103"/>
      <c r="K21" s="103"/>
      <c r="L21" s="104"/>
      <c r="M21" s="99"/>
      <c r="N21" s="100"/>
      <c r="O21" s="101"/>
      <c r="P21" s="102"/>
      <c r="Q21" s="103"/>
      <c r="R21" s="104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105"/>
      <c r="AF21" s="106"/>
      <c r="AG21" s="107"/>
      <c r="AH21" s="94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6"/>
      <c r="BE21" s="62"/>
      <c r="BF21" s="60"/>
      <c r="BG21" s="60"/>
      <c r="BH21" s="39"/>
      <c r="BI21" s="39"/>
      <c r="BJ21" s="39"/>
      <c r="BK21" s="30"/>
      <c r="BL21" s="39"/>
    </row>
    <row r="22" spans="1:75" s="5" customFormat="1" ht="20.100000000000001" customHeight="1" x14ac:dyDescent="0.45">
      <c r="A22" s="27"/>
      <c r="B22" s="33"/>
      <c r="C22"/>
      <c r="D22" s="35">
        <v>12</v>
      </c>
      <c r="E22" s="102"/>
      <c r="F22" s="103"/>
      <c r="G22" s="103"/>
      <c r="H22" s="103"/>
      <c r="I22" s="103"/>
      <c r="J22" s="103"/>
      <c r="K22" s="103"/>
      <c r="L22" s="104"/>
      <c r="M22" s="99"/>
      <c r="N22" s="100"/>
      <c r="O22" s="101"/>
      <c r="P22" s="102"/>
      <c r="Q22" s="103"/>
      <c r="R22" s="104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105"/>
      <c r="AF22" s="106"/>
      <c r="AG22" s="107"/>
      <c r="AH22" s="94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6"/>
      <c r="BE22" s="62"/>
      <c r="BF22" s="60"/>
      <c r="BG22" s="60"/>
      <c r="BH22" s="39"/>
      <c r="BI22" s="39"/>
      <c r="BJ22" s="39"/>
      <c r="BK22" s="30"/>
      <c r="BL22" s="39"/>
    </row>
    <row r="23" spans="1:75" s="5" customFormat="1" ht="20.100000000000001" customHeight="1" x14ac:dyDescent="0.45">
      <c r="A23" s="27"/>
      <c r="B23" s="33"/>
      <c r="C23"/>
      <c r="D23" s="35">
        <v>13</v>
      </c>
      <c r="E23" s="102"/>
      <c r="F23" s="103"/>
      <c r="G23" s="103"/>
      <c r="H23" s="103"/>
      <c r="I23" s="103"/>
      <c r="J23" s="103"/>
      <c r="K23" s="103"/>
      <c r="L23" s="104"/>
      <c r="M23" s="99"/>
      <c r="N23" s="100"/>
      <c r="O23" s="101"/>
      <c r="P23" s="102"/>
      <c r="Q23" s="103"/>
      <c r="R23" s="104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105"/>
      <c r="AF23" s="106"/>
      <c r="AG23" s="107"/>
      <c r="AH23" s="94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6"/>
      <c r="BE23" s="62"/>
      <c r="BF23" s="60"/>
      <c r="BG23" s="60"/>
      <c r="BH23" s="39"/>
      <c r="BI23" s="39"/>
      <c r="BJ23" s="39"/>
      <c r="BK23" s="30"/>
      <c r="BL23" s="39"/>
    </row>
    <row r="24" spans="1:75" s="5" customFormat="1" ht="20.100000000000001" customHeight="1" x14ac:dyDescent="0.45">
      <c r="A24" s="27"/>
      <c r="B24" s="33"/>
      <c r="C24"/>
      <c r="D24" s="35">
        <v>14</v>
      </c>
      <c r="E24" s="102"/>
      <c r="F24" s="103"/>
      <c r="G24" s="103"/>
      <c r="H24" s="103"/>
      <c r="I24" s="103"/>
      <c r="J24" s="103"/>
      <c r="K24" s="103"/>
      <c r="L24" s="104"/>
      <c r="M24" s="99"/>
      <c r="N24" s="100"/>
      <c r="O24" s="101"/>
      <c r="P24" s="102"/>
      <c r="Q24" s="103"/>
      <c r="R24" s="104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105"/>
      <c r="AF24" s="106"/>
      <c r="AG24" s="107"/>
      <c r="AH24" s="94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6"/>
      <c r="BE24" s="62"/>
      <c r="BF24" s="60"/>
      <c r="BG24" s="60"/>
      <c r="BH24" s="39"/>
      <c r="BI24" s="39"/>
      <c r="BJ24" s="39"/>
      <c r="BK24" s="30"/>
      <c r="BL24" s="39"/>
    </row>
    <row r="25" spans="1:75" ht="20.100000000000001" customHeight="1" x14ac:dyDescent="0.45">
      <c r="A25" s="27"/>
      <c r="B25" s="42"/>
      <c r="C25"/>
      <c r="D25" s="35">
        <v>15</v>
      </c>
      <c r="E25" s="102"/>
      <c r="F25" s="103"/>
      <c r="G25" s="103"/>
      <c r="H25" s="103"/>
      <c r="I25" s="103"/>
      <c r="J25" s="103"/>
      <c r="K25" s="103"/>
      <c r="L25" s="104"/>
      <c r="M25" s="99"/>
      <c r="N25" s="100"/>
      <c r="O25" s="101"/>
      <c r="P25" s="102"/>
      <c r="Q25" s="103"/>
      <c r="R25" s="104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105"/>
      <c r="AF25" s="106"/>
      <c r="AG25" s="107"/>
      <c r="AH25" s="94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6"/>
      <c r="BE25" s="62"/>
      <c r="BF25" s="60"/>
      <c r="BG25" s="60"/>
      <c r="BH25" s="39"/>
      <c r="BI25" s="39"/>
      <c r="BJ25" s="39"/>
      <c r="BK25" s="30"/>
      <c r="BL25" s="39"/>
      <c r="BW25" s="5"/>
    </row>
    <row r="26" spans="1:75" ht="19.5" customHeight="1" x14ac:dyDescent="0.45">
      <c r="A26" s="27"/>
      <c r="B26" s="42"/>
      <c r="C26"/>
      <c r="D26" s="35">
        <v>16</v>
      </c>
      <c r="E26" s="102"/>
      <c r="F26" s="103"/>
      <c r="G26" s="103"/>
      <c r="H26" s="103"/>
      <c r="I26" s="103"/>
      <c r="J26" s="103"/>
      <c r="K26" s="103"/>
      <c r="L26" s="104"/>
      <c r="M26" s="99"/>
      <c r="N26" s="100"/>
      <c r="O26" s="101"/>
      <c r="P26" s="102"/>
      <c r="Q26" s="103"/>
      <c r="R26" s="104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105"/>
      <c r="AF26" s="106"/>
      <c r="AG26" s="107"/>
      <c r="AH26" s="94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6"/>
      <c r="BE26" s="62"/>
      <c r="BF26" s="60"/>
      <c r="BG26" s="60"/>
      <c r="BH26" s="39"/>
      <c r="BI26" s="39"/>
      <c r="BJ26" s="39"/>
      <c r="BK26" s="30"/>
      <c r="BL26" s="39"/>
      <c r="BW26" s="5"/>
    </row>
    <row r="27" spans="1:75" ht="19.5" customHeight="1" x14ac:dyDescent="0.45">
      <c r="A27" s="27"/>
      <c r="B27" s="42"/>
      <c r="C27"/>
      <c r="D27" s="35">
        <v>17</v>
      </c>
      <c r="E27" s="102"/>
      <c r="F27" s="103"/>
      <c r="G27" s="103"/>
      <c r="H27" s="103"/>
      <c r="I27" s="103"/>
      <c r="J27" s="103"/>
      <c r="K27" s="103"/>
      <c r="L27" s="104"/>
      <c r="M27" s="99"/>
      <c r="N27" s="100"/>
      <c r="O27" s="101"/>
      <c r="P27" s="102"/>
      <c r="Q27" s="103"/>
      <c r="R27" s="104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105"/>
      <c r="AF27" s="106"/>
      <c r="AG27" s="107"/>
      <c r="AH27" s="94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6"/>
      <c r="BE27" s="62"/>
      <c r="BF27" s="60"/>
      <c r="BG27" s="60"/>
      <c r="BH27" s="39"/>
      <c r="BI27" s="39"/>
      <c r="BJ27" s="39"/>
      <c r="BK27" s="30"/>
      <c r="BL27" s="39"/>
    </row>
    <row r="28" spans="1:75" ht="20.100000000000001" customHeight="1" thickBot="1" x14ac:dyDescent="0.5">
      <c r="A28" s="27"/>
      <c r="B28" s="42"/>
      <c r="C28"/>
      <c r="D28" s="35">
        <v>18</v>
      </c>
      <c r="E28" s="118"/>
      <c r="F28" s="119"/>
      <c r="G28" s="119"/>
      <c r="H28" s="119"/>
      <c r="I28" s="119"/>
      <c r="J28" s="119"/>
      <c r="K28" s="119"/>
      <c r="L28" s="120"/>
      <c r="M28" s="99"/>
      <c r="N28" s="100"/>
      <c r="O28" s="101"/>
      <c r="P28" s="113"/>
      <c r="Q28" s="114"/>
      <c r="R28" s="115"/>
      <c r="S28" s="111"/>
      <c r="T28" s="112"/>
      <c r="U28" s="121"/>
      <c r="V28" s="111"/>
      <c r="W28" s="112"/>
      <c r="X28" s="112"/>
      <c r="Y28" s="111"/>
      <c r="Z28" s="112"/>
      <c r="AA28" s="112"/>
      <c r="AB28" s="111"/>
      <c r="AC28" s="112"/>
      <c r="AD28" s="112"/>
      <c r="AE28" s="105"/>
      <c r="AF28" s="106"/>
      <c r="AG28" s="107"/>
      <c r="AH28" s="91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3"/>
      <c r="BE28" s="62"/>
      <c r="BF28" s="60"/>
      <c r="BG28" s="60"/>
      <c r="BH28" s="39"/>
      <c r="BI28" s="39"/>
      <c r="BJ28" s="39"/>
      <c r="BK28" s="30"/>
      <c r="BL28" s="39"/>
    </row>
    <row r="29" spans="1:75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5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5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5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E18:L18"/>
    <mergeCell ref="E19:L19"/>
    <mergeCell ref="AE27:AG27"/>
    <mergeCell ref="AE28:AG28"/>
    <mergeCell ref="AE25:AG25"/>
    <mergeCell ref="AE26:AG26"/>
    <mergeCell ref="AE18:AG18"/>
    <mergeCell ref="AE19:AG19"/>
    <mergeCell ref="AE22:AG22"/>
    <mergeCell ref="AE23:AG23"/>
    <mergeCell ref="AE24:AG2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AH10:BD10"/>
    <mergeCell ref="AH11:BD11"/>
    <mergeCell ref="P10:R10"/>
    <mergeCell ref="P11:R11"/>
    <mergeCell ref="AT2:BF2"/>
    <mergeCell ref="S10:U10"/>
    <mergeCell ref="S11:U11"/>
    <mergeCell ref="S14:U14"/>
    <mergeCell ref="S15:U15"/>
    <mergeCell ref="S16:U16"/>
    <mergeCell ref="E14:L14"/>
    <mergeCell ref="E15:L15"/>
    <mergeCell ref="B3:G4"/>
    <mergeCell ref="H3:K4"/>
    <mergeCell ref="L3:W4"/>
    <mergeCell ref="B2:G2"/>
    <mergeCell ref="H2:K2"/>
    <mergeCell ref="L2:W2"/>
    <mergeCell ref="M10:O10"/>
    <mergeCell ref="M11:O11"/>
    <mergeCell ref="M12:O12"/>
    <mergeCell ref="M13:O13"/>
    <mergeCell ref="M14:O14"/>
    <mergeCell ref="M15:O15"/>
    <mergeCell ref="AB28:AD28"/>
    <mergeCell ref="AB22:AD22"/>
    <mergeCell ref="AB23:AD23"/>
    <mergeCell ref="AB24:AD24"/>
    <mergeCell ref="Y27:AA27"/>
    <mergeCell ref="Y28:AA28"/>
    <mergeCell ref="M28:O28"/>
    <mergeCell ref="P26:R26"/>
    <mergeCell ref="P27:R27"/>
    <mergeCell ref="P28:R28"/>
    <mergeCell ref="V27:X27"/>
    <mergeCell ref="V28:X28"/>
    <mergeCell ref="AB20:AD20"/>
    <mergeCell ref="AB21:AD21"/>
    <mergeCell ref="V22:X22"/>
    <mergeCell ref="M26:O26"/>
    <mergeCell ref="M27:O27"/>
    <mergeCell ref="P24:R24"/>
    <mergeCell ref="E20:L20"/>
    <mergeCell ref="E12:L12"/>
    <mergeCell ref="E13:L13"/>
    <mergeCell ref="S18:U18"/>
    <mergeCell ref="S19:U19"/>
    <mergeCell ref="S20:U20"/>
    <mergeCell ref="S22:U22"/>
    <mergeCell ref="S23:U23"/>
    <mergeCell ref="S21:U21"/>
    <mergeCell ref="P21:R21"/>
    <mergeCell ref="P22:R22"/>
    <mergeCell ref="P23:R23"/>
    <mergeCell ref="M16:O16"/>
    <mergeCell ref="M17:O17"/>
    <mergeCell ref="M18:O18"/>
    <mergeCell ref="P12:R12"/>
    <mergeCell ref="P13:R13"/>
    <mergeCell ref="P14:R14"/>
    <mergeCell ref="P15:R15"/>
    <mergeCell ref="P16:R16"/>
    <mergeCell ref="S12:U12"/>
    <mergeCell ref="S17:U17"/>
    <mergeCell ref="E16:L16"/>
    <mergeCell ref="E17:L17"/>
    <mergeCell ref="P17:R17"/>
    <mergeCell ref="P18:R18"/>
    <mergeCell ref="AH12:BD12"/>
    <mergeCell ref="V10:X10"/>
    <mergeCell ref="AB12:AD12"/>
    <mergeCell ref="AB13:AD13"/>
    <mergeCell ref="AB14:AD14"/>
    <mergeCell ref="AB15:AD15"/>
    <mergeCell ref="AB16:AD16"/>
    <mergeCell ref="V12:X12"/>
    <mergeCell ref="V13:X13"/>
    <mergeCell ref="V14:X14"/>
    <mergeCell ref="V15:X15"/>
    <mergeCell ref="V16:X16"/>
    <mergeCell ref="AE12:AG12"/>
    <mergeCell ref="AE13:AG13"/>
    <mergeCell ref="AE14:AG14"/>
    <mergeCell ref="AE15:AG15"/>
    <mergeCell ref="AE16:AG16"/>
    <mergeCell ref="AH13:BD13"/>
    <mergeCell ref="AH14:BD14"/>
    <mergeCell ref="AH15:BD15"/>
    <mergeCell ref="AH16:BD16"/>
    <mergeCell ref="S13:U13"/>
    <mergeCell ref="AH17:BD17"/>
    <mergeCell ref="V18:X18"/>
    <mergeCell ref="V19:X19"/>
    <mergeCell ref="V20:X20"/>
    <mergeCell ref="V21:X21"/>
    <mergeCell ref="AE20:AG20"/>
    <mergeCell ref="AB17:AD17"/>
    <mergeCell ref="AB18:AD18"/>
    <mergeCell ref="AB19:AD19"/>
    <mergeCell ref="AE17:AG17"/>
    <mergeCell ref="V17:X17"/>
    <mergeCell ref="AE21:AG21"/>
    <mergeCell ref="V26:X26"/>
    <mergeCell ref="AB25:AD25"/>
    <mergeCell ref="AB26:AD26"/>
    <mergeCell ref="AB27:AD27"/>
    <mergeCell ref="AH19:BD19"/>
    <mergeCell ref="AH20:BD20"/>
    <mergeCell ref="AH21:BD21"/>
    <mergeCell ref="AH22:BD22"/>
    <mergeCell ref="M21:O21"/>
    <mergeCell ref="M22:O22"/>
    <mergeCell ref="M23:O23"/>
    <mergeCell ref="M24:O24"/>
    <mergeCell ref="M25:O25"/>
    <mergeCell ref="V23:X23"/>
    <mergeCell ref="V24:X24"/>
    <mergeCell ref="M19:O19"/>
    <mergeCell ref="M20:O20"/>
    <mergeCell ref="P19:R19"/>
    <mergeCell ref="P20:R20"/>
    <mergeCell ref="P25:R25"/>
    <mergeCell ref="V25:X25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AH25:BD25"/>
    <mergeCell ref="AH26:BD26"/>
    <mergeCell ref="AH27:BD27"/>
    <mergeCell ref="AH18:BD18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5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52</v>
      </c>
      <c r="I2" s="123"/>
      <c r="J2" s="123"/>
      <c r="K2" s="123"/>
      <c r="L2" s="123" t="s">
        <v>51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53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  <c r="BW2" s="29"/>
    </row>
    <row r="3" spans="1:75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経費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経費_按分経費集計表_ダイアログ画面設計書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按分経費集計表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45554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45554</v>
      </c>
      <c r="BP3" s="82"/>
      <c r="BQ3" s="82"/>
      <c r="BR3" s="82"/>
      <c r="BS3" s="71" t="str">
        <f>変更履歴!BJ3</f>
        <v>丹羽</v>
      </c>
      <c r="BT3" s="71"/>
      <c r="BU3" s="71"/>
      <c r="BV3" s="129"/>
      <c r="BW3" s="29"/>
    </row>
    <row r="4" spans="1:75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  <c r="BW4" s="29"/>
    </row>
    <row r="5" spans="1:75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5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  <c r="BW10" s="5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  <c r="BW11" s="5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  <c r="BW12" s="5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  <c r="BW13" s="5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  <c r="BW14" s="5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  <c r="BW15" s="5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  <c r="BW16" s="5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  <c r="BW17" s="5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5"/>
    </row>
    <row r="19" spans="1:75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5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5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5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5"/>
    </row>
    <row r="23" spans="1:75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5"/>
    </row>
    <row r="24" spans="1:75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5"/>
    </row>
    <row r="25" spans="1:75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5"/>
    </row>
    <row r="26" spans="1:75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5"/>
    </row>
    <row r="27" spans="1:75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2025-05-24T05:17:43Z</dcterms:modified>
</cp:coreProperties>
</file>