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統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<sst xmlns="http://schemas.openxmlformats.org/spreadsheetml/2006/main" count="106" uniqueCount="62">
  <si>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</si>
  <si>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</si>
  <si>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</si>
  <si>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</si>
  <si>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</si>
  <si>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</si>
  <si>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</si>
  <si>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</si>
  <si>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</si>
  <si>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</si>
  <si>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</si>
  <si>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</si>
  <si>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</si>
  <si>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</si>
  <si>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</si>
  <si>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</si>
  <si>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</si>
  <si>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</si>
  <si>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</si>
  <si>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</si>
  <si>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</si>
  <si>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</si>
  <si>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</si>
  <si>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</si>
  <si>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</si>
  <si>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</si>
  <si>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</si>
  <si>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</si>
  <si>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</si>
  <si>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</si>
  <si>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</si>
  <si>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</si>
  <si>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</si>
  <si>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</si>
  <si>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</si>
  <si>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</si>
  <si>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</si>
  <si>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</si>
  <si>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</si>
  <si>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集計年月from</t>
    <rPh sb="0" eb="4">
      <t>シュウケイネンゲツ</t>
    </rPh>
    <phoneticPr fontId="1"/>
  </si>
  <si>
    <t>集計年月to</t>
    <rPh sb="0" eb="4">
      <t>シュウケイネンゲツ</t>
    </rPh>
    <phoneticPr fontId="1"/>
  </si>
  <si>
    <t>顧客指定from</t>
    <rPh sb="0" eb="2">
      <t>コキャク</t>
    </rPh>
    <rPh sb="2" eb="4">
      <t>シテイ</t>
    </rPh>
    <phoneticPr fontId="1"/>
  </si>
  <si>
    <t>顧客指定to</t>
    <rPh sb="0" eb="4">
      <t>コキャクシテイ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</si>
  <si>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</si>
  <si>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</si>
  <si>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</si>
  <si>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</si>
  <si>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</si>
  <si>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テキストボックス</t>
  </si>
  <si>
    <t>ボタン</t>
  </si>
  <si>
    <t>現在の年月</t>
    <rPh sb="0" eb="2">
      <t>ゲンザイ</t>
    </rPh>
    <rPh sb="3" eb="5">
      <t>ネンゲツ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</si>
  <si>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</si>
  <si>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</si>
  <si>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</si>
  <si>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</si>
  <si>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</si>
  <si>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</si>
  <si>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</si>
  <si>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顧客指定from検索ボタン</t>
    <rPh sb="0" eb="2">
      <t>コキャク</t>
    </rPh>
    <rPh sb="2" eb="4">
      <t>シテイ</t>
    </rPh>
    <rPh sb="8" eb="10">
      <t>ケンサク</t>
    </rPh>
    <phoneticPr fontId="1"/>
  </si>
  <si>
    <t>顧客指定fromクリアボタン</t>
    <rPh sb="0" eb="2">
      <t>コキャク</t>
    </rPh>
    <rPh sb="2" eb="4">
      <t>シテイ</t>
    </rPh>
    <phoneticPr fontId="1"/>
  </si>
  <si>
    <t>顧客指定to検索ボタン</t>
    <rPh sb="0" eb="2">
      <t>コキャク</t>
    </rPh>
    <rPh sb="2" eb="4">
      <t>シテイ</t>
    </rPh>
    <rPh sb="6" eb="8">
      <t>ケンサク</t>
    </rPh>
    <phoneticPr fontId="1"/>
  </si>
  <si>
    <t>顧客指定toクリアボタン</t>
    <rPh sb="0" eb="2">
      <t>コキャク</t>
    </rPh>
    <rPh sb="2" eb="4">
      <t>シテイ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</si>
</sst>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24733</xdr:colOff>
      <xdr:row>12</xdr:row>
      <xdr:rowOff>124858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81593" cy="1877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55</v>
      </c>
      <c r="I2" s="73"/>
      <c r="J2" s="73"/>
      <c r="K2" s="73"/>
      <c r="L2" s="73" t="s">
        <v>54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56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52</v>
      </c>
      <c r="C3" s="76"/>
      <c r="D3" s="76"/>
      <c r="E3" s="76"/>
      <c r="F3" s="76"/>
      <c r="G3" s="76"/>
      <c r="H3" s="76" t="str">
        <f ca="1">LEFT($X$3,FIND("_",$X$3)-1)</f>
        <v>統計</v>
      </c>
      <c r="I3" s="76"/>
      <c r="J3" s="76"/>
      <c r="K3" s="76"/>
      <c r="L3" s="76" t="s">
        <v>53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統計_クレーム集計表_ダイアログ画面設計書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クレーム集計表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45553</v>
      </c>
      <c r="AY3" s="76"/>
      <c r="AZ3" s="76"/>
      <c r="BA3" s="76"/>
      <c r="BB3" s="76" t="s">
        <v>51</v>
      </c>
      <c r="BC3" s="76"/>
      <c r="BD3" s="76"/>
      <c r="BE3" s="76"/>
      <c r="BF3" s="75">
        <v>45553</v>
      </c>
      <c r="BG3" s="76"/>
      <c r="BH3" s="76"/>
      <c r="BI3" s="76"/>
      <c r="BJ3" s="76" t="s">
        <v>57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45553</v>
      </c>
      <c r="D9" s="69"/>
      <c r="E9" s="69"/>
      <c r="F9" s="70"/>
      <c r="G9" s="65" t="s">
        <v>15</v>
      </c>
      <c r="H9" s="66"/>
      <c r="I9" s="66"/>
      <c r="J9" s="67"/>
      <c r="K9" s="68" t="s">
        <v>57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55</v>
      </c>
      <c r="I2" s="123"/>
      <c r="J2" s="123"/>
      <c r="K2" s="123"/>
      <c r="L2" s="123" t="s">
        <v>54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56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統計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統計_クレーム集計表_ダイアログ画面設計書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クレーム集計表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12" t="s">
        <v>18</v>
      </c>
      <c r="F10" s="113"/>
      <c r="G10" s="113"/>
      <c r="H10" s="113"/>
      <c r="I10" s="113"/>
      <c r="J10" s="113"/>
      <c r="K10" s="113"/>
      <c r="L10" s="114"/>
      <c r="M10" s="112" t="s">
        <v>36</v>
      </c>
      <c r="N10" s="113"/>
      <c r="O10" s="114"/>
      <c r="P10" s="112" t="s">
        <v>37</v>
      </c>
      <c r="Q10" s="113"/>
      <c r="R10" s="114"/>
      <c r="S10" s="115" t="s">
        <v>20</v>
      </c>
      <c r="T10" s="116"/>
      <c r="U10" s="116"/>
      <c r="V10" s="115" t="s">
        <v>21</v>
      </c>
      <c r="W10" s="116"/>
      <c r="X10" s="116"/>
      <c r="Y10" s="115" t="s">
        <v>38</v>
      </c>
      <c r="Z10" s="116"/>
      <c r="AA10" s="116"/>
      <c r="AB10" s="115" t="s">
        <v>35</v>
      </c>
      <c r="AC10" s="116"/>
      <c r="AD10" s="116"/>
      <c r="AE10" s="115" t="s">
        <v>34</v>
      </c>
      <c r="AF10" s="116"/>
      <c r="AG10" s="117"/>
      <c r="AH10" s="115" t="s">
        <v>27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4" t="s">
        <v>39</v>
      </c>
      <c r="F11" s="95"/>
      <c r="G11" s="95"/>
      <c r="H11" s="95"/>
      <c r="I11" s="95"/>
      <c r="J11" s="95"/>
      <c r="K11" s="95"/>
      <c r="L11" s="96"/>
      <c r="M11" s="97" t="s">
        <v>45</v>
      </c>
      <c r="N11" s="98"/>
      <c r="O11" s="99"/>
      <c r="P11" s="94" t="s">
        <v>50</v>
      </c>
      <c r="Q11" s="95"/>
      <c r="R11" s="96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47</v>
      </c>
      <c r="AC11" s="69"/>
      <c r="AD11" s="69"/>
      <c r="AE11" s="100" t="s">
        <v>48</v>
      </c>
      <c r="AF11" s="101"/>
      <c r="AG11" s="102"/>
      <c r="AH11" s="91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3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4" t="s">
        <v>40</v>
      </c>
      <c r="F12" s="95"/>
      <c r="G12" s="95"/>
      <c r="H12" s="95"/>
      <c r="I12" s="95"/>
      <c r="J12" s="95"/>
      <c r="K12" s="95"/>
      <c r="L12" s="96"/>
      <c r="M12" s="97" t="s">
        <v>45</v>
      </c>
      <c r="N12" s="98"/>
      <c r="O12" s="99"/>
      <c r="P12" s="94" t="s">
        <v>50</v>
      </c>
      <c r="Q12" s="95"/>
      <c r="R12" s="96"/>
      <c r="S12" s="68" t="s">
        <v>7</v>
      </c>
      <c r="T12" s="69"/>
      <c r="U12" s="69"/>
      <c r="V12" s="68"/>
      <c r="W12" s="69"/>
      <c r="X12" s="69"/>
      <c r="Y12" s="68"/>
      <c r="Z12" s="69"/>
      <c r="AA12" s="69"/>
      <c r="AB12" s="68" t="s">
        <v>47</v>
      </c>
      <c r="AC12" s="69"/>
      <c r="AD12" s="69"/>
      <c r="AE12" s="100" t="s">
        <v>48</v>
      </c>
      <c r="AF12" s="101"/>
      <c r="AG12" s="102"/>
      <c r="AH12" s="91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3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4" t="s">
        <v>41</v>
      </c>
      <c r="F13" s="95"/>
      <c r="G13" s="95"/>
      <c r="H13" s="95"/>
      <c r="I13" s="95"/>
      <c r="J13" s="95"/>
      <c r="K13" s="95"/>
      <c r="L13" s="96"/>
      <c r="M13" s="97" t="s">
        <v>45</v>
      </c>
      <c r="N13" s="98"/>
      <c r="O13" s="99"/>
      <c r="P13" s="94"/>
      <c r="Q13" s="95"/>
      <c r="R13" s="96"/>
      <c r="S13" s="68" t="s">
        <v>29</v>
      </c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100" t="s">
        <v>48</v>
      </c>
      <c r="AF13" s="101"/>
      <c r="AG13" s="102"/>
      <c r="AH13" s="91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3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4" t="s">
        <v>58</v>
      </c>
      <c r="F14" s="95"/>
      <c r="G14" s="95"/>
      <c r="H14" s="95"/>
      <c r="I14" s="95"/>
      <c r="J14" s="95"/>
      <c r="K14" s="95"/>
      <c r="L14" s="96"/>
      <c r="M14" s="97" t="s">
        <v>46</v>
      </c>
      <c r="N14" s="98"/>
      <c r="O14" s="99"/>
      <c r="P14" s="94"/>
      <c r="Q14" s="95"/>
      <c r="R14" s="96"/>
      <c r="S14" s="68"/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100" t="s">
        <v>49</v>
      </c>
      <c r="AF14" s="101"/>
      <c r="AG14" s="102"/>
      <c r="AH14" s="91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3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4" t="s">
        <v>59</v>
      </c>
      <c r="F15" s="95"/>
      <c r="G15" s="95"/>
      <c r="H15" s="95"/>
      <c r="I15" s="95"/>
      <c r="J15" s="95"/>
      <c r="K15" s="95"/>
      <c r="L15" s="96"/>
      <c r="M15" s="97" t="s">
        <v>46</v>
      </c>
      <c r="N15" s="98"/>
      <c r="O15" s="99"/>
      <c r="P15" s="94"/>
      <c r="Q15" s="95"/>
      <c r="R15" s="96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100" t="s">
        <v>49</v>
      </c>
      <c r="AF15" s="101"/>
      <c r="AG15" s="102"/>
      <c r="AH15" s="91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3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4" t="s">
        <v>42</v>
      </c>
      <c r="F16" s="95"/>
      <c r="G16" s="95"/>
      <c r="H16" s="95"/>
      <c r="I16" s="95"/>
      <c r="J16" s="95"/>
      <c r="K16" s="95"/>
      <c r="L16" s="96"/>
      <c r="M16" s="97" t="s">
        <v>45</v>
      </c>
      <c r="N16" s="98"/>
      <c r="O16" s="99"/>
      <c r="P16" s="94"/>
      <c r="Q16" s="95"/>
      <c r="R16" s="96"/>
      <c r="S16" s="68" t="s">
        <v>29</v>
      </c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100" t="s">
        <v>48</v>
      </c>
      <c r="AF16" s="101"/>
      <c r="AG16" s="102"/>
      <c r="AH16" s="91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3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7</v>
      </c>
      <c r="E17" s="94" t="s">
        <v>60</v>
      </c>
      <c r="F17" s="95"/>
      <c r="G17" s="95"/>
      <c r="H17" s="95"/>
      <c r="I17" s="95"/>
      <c r="J17" s="95"/>
      <c r="K17" s="95"/>
      <c r="L17" s="96"/>
      <c r="M17" s="97" t="s">
        <v>46</v>
      </c>
      <c r="N17" s="98"/>
      <c r="O17" s="99"/>
      <c r="P17" s="94"/>
      <c r="Q17" s="95"/>
      <c r="R17" s="96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100" t="s">
        <v>49</v>
      </c>
      <c r="AF17" s="101"/>
      <c r="AG17" s="102"/>
      <c r="AH17" s="91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3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4"/>
      <c r="D18" s="35">
        <v>8</v>
      </c>
      <c r="E18" s="94" t="s">
        <v>61</v>
      </c>
      <c r="F18" s="95"/>
      <c r="G18" s="95"/>
      <c r="H18" s="95"/>
      <c r="I18" s="95"/>
      <c r="J18" s="95"/>
      <c r="K18" s="95"/>
      <c r="L18" s="96"/>
      <c r="M18" s="97" t="s">
        <v>46</v>
      </c>
      <c r="N18" s="98"/>
      <c r="O18" s="99"/>
      <c r="P18" s="94"/>
      <c r="Q18" s="95"/>
      <c r="R18" s="96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100" t="s">
        <v>49</v>
      </c>
      <c r="AF18" s="101"/>
      <c r="AG18" s="102"/>
      <c r="AH18" s="91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3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/>
      <c r="D19" s="35">
        <v>9</v>
      </c>
      <c r="E19" s="94" t="s">
        <v>43</v>
      </c>
      <c r="F19" s="95"/>
      <c r="G19" s="95"/>
      <c r="H19" s="95"/>
      <c r="I19" s="95"/>
      <c r="J19" s="95"/>
      <c r="K19" s="95"/>
      <c r="L19" s="96"/>
      <c r="M19" s="97" t="s">
        <v>46</v>
      </c>
      <c r="N19" s="98"/>
      <c r="O19" s="99"/>
      <c r="P19" s="94"/>
      <c r="Q19" s="95"/>
      <c r="R19" s="96"/>
      <c r="S19" s="68"/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100" t="s">
        <v>49</v>
      </c>
      <c r="AF19" s="101"/>
      <c r="AG19" s="102"/>
      <c r="AH19" s="91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3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7"/>
      <c r="B20" s="33"/>
      <c r="C20"/>
      <c r="D20" s="35">
        <v>10</v>
      </c>
      <c r="E20" s="94" t="s">
        <v>44</v>
      </c>
      <c r="F20" s="95"/>
      <c r="G20" s="95"/>
      <c r="H20" s="95"/>
      <c r="I20" s="95"/>
      <c r="J20" s="95"/>
      <c r="K20" s="95"/>
      <c r="L20" s="96"/>
      <c r="M20" s="97" t="s">
        <v>46</v>
      </c>
      <c r="N20" s="98"/>
      <c r="O20" s="99"/>
      <c r="P20" s="94"/>
      <c r="Q20" s="95"/>
      <c r="R20" s="96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100" t="s">
        <v>49</v>
      </c>
      <c r="AF20" s="101"/>
      <c r="AG20" s="102"/>
      <c r="AH20" s="91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3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/>
      <c r="D21" s="35">
        <v>11</v>
      </c>
      <c r="E21" s="94"/>
      <c r="F21" s="95"/>
      <c r="G21" s="95"/>
      <c r="H21" s="95"/>
      <c r="I21" s="95"/>
      <c r="J21" s="95"/>
      <c r="K21" s="95"/>
      <c r="L21" s="96"/>
      <c r="M21" s="97"/>
      <c r="N21" s="98"/>
      <c r="O21" s="99"/>
      <c r="P21" s="94"/>
      <c r="Q21" s="95"/>
      <c r="R21" s="96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100"/>
      <c r="AF21" s="101"/>
      <c r="AG21" s="102"/>
      <c r="AH21" s="91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3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94"/>
      <c r="F22" s="95"/>
      <c r="G22" s="95"/>
      <c r="H22" s="95"/>
      <c r="I22" s="95"/>
      <c r="J22" s="95"/>
      <c r="K22" s="95"/>
      <c r="L22" s="96"/>
      <c r="M22" s="97"/>
      <c r="N22" s="98"/>
      <c r="O22" s="99"/>
      <c r="P22" s="94"/>
      <c r="Q22" s="95"/>
      <c r="R22" s="96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100"/>
      <c r="AF22" s="101"/>
      <c r="AG22" s="102"/>
      <c r="AH22" s="91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3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13</v>
      </c>
      <c r="E23" s="94"/>
      <c r="F23" s="95"/>
      <c r="G23" s="95"/>
      <c r="H23" s="95"/>
      <c r="I23" s="95"/>
      <c r="J23" s="95"/>
      <c r="K23" s="95"/>
      <c r="L23" s="96"/>
      <c r="M23" s="97"/>
      <c r="N23" s="98"/>
      <c r="O23" s="99"/>
      <c r="P23" s="94"/>
      <c r="Q23" s="95"/>
      <c r="R23" s="96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100"/>
      <c r="AF23" s="101"/>
      <c r="AG23" s="102"/>
      <c r="AH23" s="91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3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4"/>
      <c r="F24" s="95"/>
      <c r="G24" s="95"/>
      <c r="H24" s="95"/>
      <c r="I24" s="95"/>
      <c r="J24" s="95"/>
      <c r="K24" s="95"/>
      <c r="L24" s="96"/>
      <c r="M24" s="97"/>
      <c r="N24" s="98"/>
      <c r="O24" s="99"/>
      <c r="P24" s="94"/>
      <c r="Q24" s="95"/>
      <c r="R24" s="96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100"/>
      <c r="AF24" s="101"/>
      <c r="AG24" s="102"/>
      <c r="AH24" s="91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3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15</v>
      </c>
      <c r="E25" s="94"/>
      <c r="F25" s="95"/>
      <c r="G25" s="95"/>
      <c r="H25" s="95"/>
      <c r="I25" s="95"/>
      <c r="J25" s="95"/>
      <c r="K25" s="95"/>
      <c r="L25" s="96"/>
      <c r="M25" s="97"/>
      <c r="N25" s="98"/>
      <c r="O25" s="99"/>
      <c r="P25" s="94"/>
      <c r="Q25" s="95"/>
      <c r="R25" s="96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100"/>
      <c r="AF25" s="101"/>
      <c r="AG25" s="102"/>
      <c r="AH25" s="91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3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94"/>
      <c r="F26" s="95"/>
      <c r="G26" s="95"/>
      <c r="H26" s="95"/>
      <c r="I26" s="95"/>
      <c r="J26" s="95"/>
      <c r="K26" s="95"/>
      <c r="L26" s="96"/>
      <c r="M26" s="97"/>
      <c r="N26" s="98"/>
      <c r="O26" s="99"/>
      <c r="P26" s="94"/>
      <c r="Q26" s="95"/>
      <c r="R26" s="96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100"/>
      <c r="AF26" s="101"/>
      <c r="AG26" s="102"/>
      <c r="AH26" s="91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3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94"/>
      <c r="F27" s="95"/>
      <c r="G27" s="95"/>
      <c r="H27" s="95"/>
      <c r="I27" s="95"/>
      <c r="J27" s="95"/>
      <c r="K27" s="95"/>
      <c r="L27" s="96"/>
      <c r="M27" s="97"/>
      <c r="N27" s="98"/>
      <c r="O27" s="99"/>
      <c r="P27" s="94"/>
      <c r="Q27" s="95"/>
      <c r="R27" s="96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100"/>
      <c r="AF27" s="101"/>
      <c r="AG27" s="102"/>
      <c r="AH27" s="91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3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4"/>
      <c r="F28" s="95"/>
      <c r="G28" s="95"/>
      <c r="H28" s="95"/>
      <c r="I28" s="95"/>
      <c r="J28" s="95"/>
      <c r="K28" s="95"/>
      <c r="L28" s="96"/>
      <c r="M28" s="97"/>
      <c r="N28" s="98"/>
      <c r="O28" s="99"/>
      <c r="P28" s="94"/>
      <c r="Q28" s="95"/>
      <c r="R28" s="96"/>
      <c r="S28" s="68"/>
      <c r="T28" s="69"/>
      <c r="U28" s="69"/>
      <c r="V28" s="68"/>
      <c r="W28" s="69"/>
      <c r="X28" s="69"/>
      <c r="Y28" s="68"/>
      <c r="Z28" s="69"/>
      <c r="AA28" s="69"/>
      <c r="AB28" s="68"/>
      <c r="AC28" s="69"/>
      <c r="AD28" s="69"/>
      <c r="AE28" s="100"/>
      <c r="AF28" s="101"/>
      <c r="AG28" s="102"/>
      <c r="AH28" s="91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3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19</v>
      </c>
      <c r="E29" s="94"/>
      <c r="F29" s="95"/>
      <c r="G29" s="95"/>
      <c r="H29" s="95"/>
      <c r="I29" s="95"/>
      <c r="J29" s="95"/>
      <c r="K29" s="95"/>
      <c r="L29" s="96"/>
      <c r="M29" s="97"/>
      <c r="N29" s="98"/>
      <c r="O29" s="99"/>
      <c r="P29" s="94"/>
      <c r="Q29" s="95"/>
      <c r="R29" s="96"/>
      <c r="S29" s="68"/>
      <c r="T29" s="69"/>
      <c r="U29" s="69"/>
      <c r="V29" s="68"/>
      <c r="W29" s="69"/>
      <c r="X29" s="69"/>
      <c r="Y29" s="68"/>
      <c r="Z29" s="69"/>
      <c r="AA29" s="69"/>
      <c r="AB29" s="68"/>
      <c r="AC29" s="69"/>
      <c r="AD29" s="69"/>
      <c r="AE29" s="100"/>
      <c r="AF29" s="101"/>
      <c r="AG29" s="102"/>
      <c r="AH29" s="91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3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20</v>
      </c>
      <c r="E30" s="94"/>
      <c r="F30" s="95"/>
      <c r="G30" s="95"/>
      <c r="H30" s="95"/>
      <c r="I30" s="95"/>
      <c r="J30" s="95"/>
      <c r="K30" s="95"/>
      <c r="L30" s="96"/>
      <c r="M30" s="97"/>
      <c r="N30" s="98"/>
      <c r="O30" s="99"/>
      <c r="P30" s="94"/>
      <c r="Q30" s="95"/>
      <c r="R30" s="96"/>
      <c r="S30" s="68"/>
      <c r="T30" s="69"/>
      <c r="U30" s="69"/>
      <c r="V30" s="68"/>
      <c r="W30" s="69"/>
      <c r="X30" s="69"/>
      <c r="Y30" s="68"/>
      <c r="Z30" s="69"/>
      <c r="AA30" s="69"/>
      <c r="AB30" s="68"/>
      <c r="AC30" s="69"/>
      <c r="AD30" s="69"/>
      <c r="AE30" s="100"/>
      <c r="AF30" s="101"/>
      <c r="AG30" s="102"/>
      <c r="AH30" s="91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3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21</v>
      </c>
      <c r="E31" s="94"/>
      <c r="F31" s="95"/>
      <c r="G31" s="95"/>
      <c r="H31" s="95"/>
      <c r="I31" s="95"/>
      <c r="J31" s="95"/>
      <c r="K31" s="95"/>
      <c r="L31" s="96"/>
      <c r="M31" s="97"/>
      <c r="N31" s="98"/>
      <c r="O31" s="99"/>
      <c r="P31" s="94"/>
      <c r="Q31" s="95"/>
      <c r="R31" s="96"/>
      <c r="S31" s="68"/>
      <c r="T31" s="69"/>
      <c r="U31" s="69"/>
      <c r="V31" s="68"/>
      <c r="W31" s="69"/>
      <c r="X31" s="69"/>
      <c r="Y31" s="68"/>
      <c r="Z31" s="69"/>
      <c r="AA31" s="69"/>
      <c r="AB31" s="68"/>
      <c r="AC31" s="69"/>
      <c r="AD31" s="69"/>
      <c r="AE31" s="100"/>
      <c r="AF31" s="101"/>
      <c r="AG31" s="102"/>
      <c r="AH31" s="91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3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22</v>
      </c>
      <c r="E32" s="103"/>
      <c r="F32" s="104"/>
      <c r="G32" s="104"/>
      <c r="H32" s="104"/>
      <c r="I32" s="104"/>
      <c r="J32" s="104"/>
      <c r="K32" s="104"/>
      <c r="L32" s="105"/>
      <c r="M32" s="97"/>
      <c r="N32" s="98"/>
      <c r="O32" s="99"/>
      <c r="P32" s="109"/>
      <c r="Q32" s="110"/>
      <c r="R32" s="111"/>
      <c r="S32" s="106"/>
      <c r="T32" s="107"/>
      <c r="U32" s="108"/>
      <c r="V32" s="106"/>
      <c r="W32" s="107"/>
      <c r="X32" s="107"/>
      <c r="Y32" s="106"/>
      <c r="Z32" s="107"/>
      <c r="AA32" s="107"/>
      <c r="AB32" s="106"/>
      <c r="AC32" s="107"/>
      <c r="AD32" s="107"/>
      <c r="AE32" s="100"/>
      <c r="AF32" s="101"/>
      <c r="AG32" s="102"/>
      <c r="AH32" s="119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1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P23:R23"/>
    <mergeCell ref="P24:R24"/>
    <mergeCell ref="P25:R25"/>
    <mergeCell ref="P26:R26"/>
    <mergeCell ref="P27:R27"/>
    <mergeCell ref="P28:R28"/>
    <mergeCell ref="P29:R29"/>
    <mergeCell ref="M22:O22"/>
    <mergeCell ref="M23:O23"/>
    <mergeCell ref="M24:O24"/>
    <mergeCell ref="M25:O25"/>
    <mergeCell ref="M26:O26"/>
    <mergeCell ref="M27:O27"/>
    <mergeCell ref="M28:O28"/>
    <mergeCell ref="P10:R10"/>
    <mergeCell ref="P11:R11"/>
    <mergeCell ref="P12:R12"/>
    <mergeCell ref="P13:R13"/>
    <mergeCell ref="P16:R16"/>
    <mergeCell ref="P19:R19"/>
    <mergeCell ref="P20:R20"/>
    <mergeCell ref="P21:R21"/>
    <mergeCell ref="P22:R22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10:BD10"/>
    <mergeCell ref="AH11:BD11"/>
    <mergeCell ref="AH12:BD12"/>
    <mergeCell ref="AH13:BD13"/>
    <mergeCell ref="AH16:BD16"/>
    <mergeCell ref="V10:X10"/>
    <mergeCell ref="AB26:AD26"/>
    <mergeCell ref="AB27:AD27"/>
    <mergeCell ref="AB28:AD28"/>
    <mergeCell ref="AB13:AD13"/>
    <mergeCell ref="AB16:AD16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V21:X21"/>
    <mergeCell ref="AE25:AG25"/>
    <mergeCell ref="V16:X16"/>
    <mergeCell ref="V19:X19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V24:X24"/>
    <mergeCell ref="V25:X25"/>
    <mergeCell ref="V20:X20"/>
    <mergeCell ref="AE16:AG16"/>
    <mergeCell ref="AE19:AG19"/>
    <mergeCell ref="AE20:AG20"/>
    <mergeCell ref="AE29:AG29"/>
    <mergeCell ref="AE30:AG30"/>
    <mergeCell ref="AE22:AG22"/>
    <mergeCell ref="AE23:AG23"/>
    <mergeCell ref="V22:X22"/>
    <mergeCell ref="V23:X23"/>
    <mergeCell ref="AE24:AG24"/>
    <mergeCell ref="E24:L24"/>
    <mergeCell ref="E16:L16"/>
    <mergeCell ref="S10:U10"/>
    <mergeCell ref="S11:U11"/>
    <mergeCell ref="S12:U12"/>
    <mergeCell ref="S13:U13"/>
    <mergeCell ref="S16:U16"/>
    <mergeCell ref="S21:U21"/>
    <mergeCell ref="E20:L20"/>
    <mergeCell ref="E21:L21"/>
    <mergeCell ref="S19:U19"/>
    <mergeCell ref="S20:U20"/>
    <mergeCell ref="E19:L19"/>
    <mergeCell ref="S22:U22"/>
    <mergeCell ref="S23:U23"/>
    <mergeCell ref="S24:U24"/>
    <mergeCell ref="M10:O10"/>
    <mergeCell ref="M11:O11"/>
    <mergeCell ref="M12:O12"/>
    <mergeCell ref="M13:O13"/>
    <mergeCell ref="M16:O16"/>
    <mergeCell ref="M19:O19"/>
    <mergeCell ref="M20:O20"/>
    <mergeCell ref="M21:O21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M29:O29"/>
    <mergeCell ref="M30:O30"/>
    <mergeCell ref="M31:O31"/>
    <mergeCell ref="E22:L22"/>
    <mergeCell ref="E23:L23"/>
    <mergeCell ref="AE31:AG31"/>
    <mergeCell ref="AE32:AG32"/>
    <mergeCell ref="E15:L15"/>
    <mergeCell ref="M15:O15"/>
    <mergeCell ref="P15:R15"/>
    <mergeCell ref="S15:U15"/>
    <mergeCell ref="V15:X15"/>
    <mergeCell ref="Y15:AA15"/>
    <mergeCell ref="AB15:AD15"/>
    <mergeCell ref="AE15:AG15"/>
    <mergeCell ref="E17:L17"/>
    <mergeCell ref="M17:O17"/>
    <mergeCell ref="P17:R17"/>
    <mergeCell ref="S17:U17"/>
    <mergeCell ref="V17:X17"/>
    <mergeCell ref="Y17:AA17"/>
    <mergeCell ref="AB17:AD17"/>
    <mergeCell ref="AE17:AG17"/>
    <mergeCell ref="E32:L32"/>
    <mergeCell ref="S28:U28"/>
    <mergeCell ref="S29:U29"/>
    <mergeCell ref="S30:U30"/>
    <mergeCell ref="AH15:BD15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4:BD14"/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55</v>
      </c>
      <c r="I2" s="123"/>
      <c r="J2" s="123"/>
      <c r="K2" s="123"/>
      <c r="L2" s="123" t="s">
        <v>54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56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統計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統計_クレーム集計表_ダイアログ画面設計書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クレーム集計表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2025-05-24T05:14:07Z</dcterms:modified>
</cp:coreProperties>
</file>