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2_要件定義\機能一覧\"/>
    </mc:Choice>
  </mc:AlternateContent>
  <bookViews>
    <workbookView xWindow="0" yWindow="0" windowWidth="23040" windowHeight="9096" tabRatio="397"/>
  </bookViews>
  <sheets>
    <sheet name="画面一覧" sheetId="6" r:id="rId1"/>
  </sheets>
  <definedNames>
    <definedName name="_xlnm._FilterDatabase" localSheetId="0" hidden="1">画面一覧!$A$6:$G$103</definedName>
    <definedName name="_xlnm.Print_Titles" localSheetId="0">画面一覧!$6:$6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<sst xmlns="http://schemas.openxmlformats.org/spreadsheetml/2006/main" count="501" uniqueCount="208">
  <si>
    <t>No</t>
    <phoneticPr fontId="1"/>
  </si>
  <si>
    <t>機能種別</t>
    <rPh sb="0" eb="2">
      <t>キノウ</t>
    </rPh>
    <rPh sb="2" eb="4">
      <t>シュベツ</t>
    </rPh>
    <phoneticPr fontId="1"/>
  </si>
  <si>
    <t>既存/新規/変更</t>
    <rPh sb="0" eb="2">
      <t>キゾン</t>
    </rPh>
    <rPh sb="3" eb="5">
      <t>シンキ</t>
    </rPh>
    <rPh sb="6" eb="8">
      <t>ヘンコウ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</si>
  <si>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</si>
  <si>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</si>
  <si>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新規</t>
    <rPh sb="0" eb="2">
      <t>シンキ</t>
    </rPh>
    <phoneticPr fontId="1"/>
  </si>
  <si>
    <t>機能名</t>
    <rPh sb="0" eb="2">
      <t>キノウ</t>
    </rPh>
    <rPh sb="2" eb="3">
      <t>メイ</t>
    </rPh>
    <phoneticPr fontId="1"/>
  </si>
  <si>
    <t>共通</t>
    <rPh sb="0" eb="2">
      <t>キョウツウ</t>
    </rPh>
    <phoneticPr fontId="1"/>
  </si>
  <si>
    <t>Pleasanter</t>
  </si>
  <si>
    <t>ログイン</t>
  </si>
  <si>
    <t>見積・発注</t>
  </si>
  <si>
    <t>物件入力</t>
  </si>
  <si>
    <t>見積書出力</t>
    <rPh sb="0" eb="3">
      <t>ミツモリショ</t>
    </rPh>
    <rPh sb="3" eb="5">
      <t>シュツリョク</t>
    </rPh>
    <phoneticPr fontId="1"/>
  </si>
  <si>
    <t>部材リスト(一覧タイプ)</t>
    <rPh sb="0" eb="2">
      <t>ブザイ</t>
    </rPh>
    <rPh sb="6" eb="8">
      <t>イチラン</t>
    </rPh>
    <phoneticPr fontId="1"/>
  </si>
  <si>
    <t>見積依頼表出力</t>
    <rPh sb="0" eb="4">
      <t>ミツモリイライ</t>
    </rPh>
    <rPh sb="4" eb="5">
      <t>ヒョウ</t>
    </rPh>
    <rPh sb="5" eb="7">
      <t>シュツリョク</t>
    </rPh>
    <phoneticPr fontId="1"/>
  </si>
  <si>
    <t>発注書出力</t>
    <rPh sb="0" eb="3">
      <t>ハッチュウショ</t>
    </rPh>
    <rPh sb="3" eb="5">
      <t>シュツリョク</t>
    </rPh>
    <phoneticPr fontId="1"/>
  </si>
  <si>
    <t>発注一覧表出力</t>
    <rPh sb="0" eb="5">
      <t>ハッチュウイチランヒョウ</t>
    </rPh>
    <rPh sb="5" eb="7">
      <t>シュツリョク</t>
    </rPh>
    <phoneticPr fontId="1"/>
  </si>
  <si>
    <t>入庫リスト</t>
    <rPh sb="0" eb="2">
      <t>ニュウコ</t>
    </rPh>
    <phoneticPr fontId="1"/>
  </si>
  <si>
    <t>見積書出力　屋外広告物専用</t>
    <rPh sb="0" eb="2">
      <t>ミツモリ</t>
    </rPh>
    <rPh sb="2" eb="3">
      <t>ショ</t>
    </rPh>
    <rPh sb="3" eb="5">
      <t>シュツリョク</t>
    </rPh>
    <rPh sb="6" eb="8">
      <t>オクガイ</t>
    </rPh>
    <rPh sb="8" eb="11">
      <t>コウコクブツ</t>
    </rPh>
    <rPh sb="11" eb="13">
      <t>センヨウ</t>
    </rPh>
    <phoneticPr fontId="1"/>
  </si>
  <si>
    <t>見積書出力　コーセー専用</t>
    <rPh sb="0" eb="3">
      <t>ミツモリショ</t>
    </rPh>
    <rPh sb="3" eb="5">
      <t>シュツリョク</t>
    </rPh>
    <rPh sb="10" eb="12">
      <t>センヨウ</t>
    </rPh>
    <phoneticPr fontId="1"/>
  </si>
  <si>
    <t>注文書出力　</t>
    <rPh sb="0" eb="3">
      <t>チュウモンショ</t>
    </rPh>
    <rPh sb="3" eb="5">
      <t>シュツリョク</t>
    </rPh>
    <phoneticPr fontId="1"/>
  </si>
  <si>
    <t>施工依頼表</t>
    <rPh sb="0" eb="5">
      <t>セコウイライヒョウ</t>
    </rPh>
    <phoneticPr fontId="1"/>
  </si>
  <si>
    <t>物件情報の登録・更新・削除・閲覧</t>
    <rPh sb="0" eb="4">
      <t>ブッケンジョウホウ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</si>
  <si>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仕入入力</t>
    <rPh sb="0" eb="2">
      <t>シイレ</t>
    </rPh>
    <rPh sb="2" eb="4">
      <t>ニュウリョク</t>
    </rPh>
    <phoneticPr fontId="1"/>
  </si>
  <si>
    <t>仕入入力(社内伝用)</t>
    <rPh sb="0" eb="4">
      <t>シイレニュウリョク</t>
    </rPh>
    <rPh sb="5" eb="7">
      <t>シャナイ</t>
    </rPh>
    <rPh sb="7" eb="8">
      <t>デン</t>
    </rPh>
    <rPh sb="8" eb="9">
      <t>ヨウ</t>
    </rPh>
    <phoneticPr fontId="1"/>
  </si>
  <si>
    <t>仕入日計表</t>
    <rPh sb="0" eb="2">
      <t>シイレ</t>
    </rPh>
    <rPh sb="2" eb="5">
      <t>ニッケイヒョウ</t>
    </rPh>
    <phoneticPr fontId="1"/>
  </si>
  <si>
    <t>支払入力</t>
    <rPh sb="0" eb="2">
      <t>シハライ</t>
    </rPh>
    <rPh sb="2" eb="4">
      <t>ニュウリョク</t>
    </rPh>
    <phoneticPr fontId="1"/>
  </si>
  <si>
    <t>支払日計表</t>
    <rPh sb="0" eb="5">
      <t>シハライニッケイヒョウ</t>
    </rPh>
    <phoneticPr fontId="1"/>
  </si>
  <si>
    <t>支払予定表</t>
    <rPh sb="0" eb="5">
      <t>シハライヨテイヒョウ</t>
    </rPh>
    <phoneticPr fontId="1"/>
  </si>
  <si>
    <t>支払データ取込処理</t>
    <rPh sb="0" eb="2">
      <t>シハライ</t>
    </rPh>
    <rPh sb="5" eb="7">
      <t>トリコミ</t>
    </rPh>
    <rPh sb="7" eb="9">
      <t>ショリ</t>
    </rPh>
    <phoneticPr fontId="1"/>
  </si>
  <si>
    <t>仕入・支払</t>
  </si>
  <si>
    <t>売上入力</t>
    <rPh sb="0" eb="2">
      <t>ウリアゲ</t>
    </rPh>
    <rPh sb="2" eb="4">
      <t>ニュウリョク</t>
    </rPh>
    <phoneticPr fontId="1"/>
  </si>
  <si>
    <t>売上日計表</t>
    <rPh sb="0" eb="2">
      <t>ウリアゲ</t>
    </rPh>
    <rPh sb="2" eb="5">
      <t>ニッケイヒョウ</t>
    </rPh>
    <phoneticPr fontId="1"/>
  </si>
  <si>
    <t>入金日計表</t>
    <rPh sb="0" eb="5">
      <t>ニュウキンニッケイヒョウ</t>
    </rPh>
    <phoneticPr fontId="1"/>
  </si>
  <si>
    <t>入金消込入力</t>
    <rPh sb="0" eb="2">
      <t>ニュウキン</t>
    </rPh>
    <rPh sb="2" eb="4">
      <t>ケシコミ</t>
    </rPh>
    <rPh sb="4" eb="6">
      <t>ニュウリョク</t>
    </rPh>
    <phoneticPr fontId="1"/>
  </si>
  <si>
    <t>未回収一覧表</t>
    <rPh sb="0" eb="3">
      <t>ミカイシュウ</t>
    </rPh>
    <rPh sb="3" eb="6">
      <t>イチランヒョウ</t>
    </rPh>
    <phoneticPr fontId="1"/>
  </si>
  <si>
    <t>消込済一覧表</t>
    <rPh sb="0" eb="2">
      <t>ケシコミ</t>
    </rPh>
    <rPh sb="2" eb="3">
      <t>ズ</t>
    </rPh>
    <rPh sb="3" eb="6">
      <t>イチランヒョウ</t>
    </rPh>
    <phoneticPr fontId="1"/>
  </si>
  <si>
    <t>入金予定表</t>
    <rPh sb="0" eb="2">
      <t>ニュウキン</t>
    </rPh>
    <rPh sb="2" eb="5">
      <t>ヨテイヒョウ</t>
    </rPh>
    <phoneticPr fontId="1"/>
  </si>
  <si>
    <t>売上・入金</t>
  </si>
  <si>
    <t>請求・売掛</t>
  </si>
  <si>
    <t>請求・売掛</t>
    <phoneticPr fontId="1"/>
  </si>
  <si>
    <t>請求書発行</t>
    <rPh sb="0" eb="5">
      <t>セイキュウショハッコウ</t>
    </rPh>
    <phoneticPr fontId="1"/>
  </si>
  <si>
    <t>手入力鏡発行</t>
    <rPh sb="0" eb="3">
      <t>テニュウリョク</t>
    </rPh>
    <rPh sb="3" eb="4">
      <t>カガミ</t>
    </rPh>
    <rPh sb="4" eb="6">
      <t>ハッコウ</t>
    </rPh>
    <phoneticPr fontId="1"/>
  </si>
  <si>
    <t>売掛金元帳</t>
    <rPh sb="0" eb="2">
      <t>バイカ</t>
    </rPh>
    <rPh sb="2" eb="3">
      <t>キン</t>
    </rPh>
    <rPh sb="3" eb="5">
      <t>モトチョウ</t>
    </rPh>
    <phoneticPr fontId="1"/>
  </si>
  <si>
    <t>請求一覧表</t>
    <rPh sb="0" eb="5">
      <t>セイキュウイチランヒョウ</t>
    </rPh>
    <phoneticPr fontId="1"/>
  </si>
  <si>
    <t>請求明細一覧表</t>
    <rPh sb="0" eb="7">
      <t>セイキュウメイサイイチランヒョウ</t>
    </rPh>
    <phoneticPr fontId="1"/>
  </si>
  <si>
    <t>ジョイテック請求書発行</t>
    <rPh sb="6" eb="9">
      <t>セイキュウショ</t>
    </rPh>
    <rPh sb="9" eb="11">
      <t>ハッコウ</t>
    </rPh>
    <phoneticPr fontId="1"/>
  </si>
  <si>
    <t>しまむら直納伝票請求書発行</t>
    <rPh sb="4" eb="8">
      <t>チョクオサムデンピョウ</t>
    </rPh>
    <rPh sb="8" eb="11">
      <t>セイキュウショ</t>
    </rPh>
    <rPh sb="11" eb="13">
      <t>ハッコウ</t>
    </rPh>
    <phoneticPr fontId="1"/>
  </si>
  <si>
    <t>ヤオコー請求明細表発行</t>
    <rPh sb="4" eb="9">
      <t>セイキュウメイサイヒョウ</t>
    </rPh>
    <rPh sb="9" eb="11">
      <t>ハッコウ</t>
    </rPh>
    <phoneticPr fontId="1"/>
  </si>
  <si>
    <t>マミーマート請求明細表発行</t>
    <rPh sb="6" eb="8">
      <t>セイキュウ</t>
    </rPh>
    <rPh sb="8" eb="11">
      <t>メイサイヒョウ</t>
    </rPh>
    <rPh sb="11" eb="13">
      <t>ハッコウ</t>
    </rPh>
    <phoneticPr fontId="1"/>
  </si>
  <si>
    <t>ウエルシア中日施工集計表</t>
    <rPh sb="5" eb="7">
      <t>チュウニチ</t>
    </rPh>
    <rPh sb="7" eb="9">
      <t>セコウ</t>
    </rPh>
    <rPh sb="9" eb="12">
      <t>シュウケイヒョウ</t>
    </rPh>
    <phoneticPr fontId="1"/>
  </si>
  <si>
    <t>ウエルシア請求明細</t>
    <rPh sb="5" eb="9">
      <t>セイキュウメイサイ</t>
    </rPh>
    <phoneticPr fontId="1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</si>
  <si>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1"/>
  </si>
  <si>
    <t>請求書発行　屋外広告物専用</t>
    <rPh sb="0" eb="5">
      <t>セイキュウショハッコウ</t>
    </rPh>
    <rPh sb="6" eb="8">
      <t>オクガイ</t>
    </rPh>
    <rPh sb="8" eb="11">
      <t>コウコクブツ</t>
    </rPh>
    <rPh sb="11" eb="13">
      <t>センヨウ</t>
    </rPh>
    <phoneticPr fontId="1"/>
  </si>
  <si>
    <t>請求書発行　コーセー専用</t>
    <rPh sb="0" eb="3">
      <t>セイキュウショ</t>
    </rPh>
    <rPh sb="3" eb="5">
      <t>ハッコウ</t>
    </rPh>
    <rPh sb="10" eb="12">
      <t>センヨウ</t>
    </rPh>
    <phoneticPr fontId="1"/>
  </si>
  <si>
    <t>売掛金集計表</t>
    <rPh sb="0" eb="2">
      <t>バイカ</t>
    </rPh>
    <rPh sb="2" eb="3">
      <t>キン</t>
    </rPh>
    <rPh sb="3" eb="6">
      <t>シュウケイヒョウ</t>
    </rPh>
    <phoneticPr fontId="1"/>
  </si>
  <si>
    <t>売掛明細一覧表</t>
    <rPh sb="0" eb="2">
      <t>ウリカケ</t>
    </rPh>
    <rPh sb="2" eb="4">
      <t>メイサイ</t>
    </rPh>
    <rPh sb="4" eb="7">
      <t>イチランヒョウ</t>
    </rPh>
    <phoneticPr fontId="1"/>
  </si>
  <si>
    <t>売掛消費税調整入力</t>
    <rPh sb="0" eb="5">
      <t>ウリカケショウヒゼイ</t>
    </rPh>
    <rPh sb="5" eb="9">
      <t>チョウセイニュウリョク</t>
    </rPh>
    <phoneticPr fontId="1"/>
  </si>
  <si>
    <t>月次締め処理</t>
    <rPh sb="0" eb="3">
      <t>ゲツジジ</t>
    </rPh>
    <rPh sb="4" eb="6">
      <t>ショリ</t>
    </rPh>
    <phoneticPr fontId="1"/>
  </si>
  <si>
    <t>支払・買掛</t>
  </si>
  <si>
    <t>買掛金元帳</t>
    <rPh sb="0" eb="3">
      <t>カイカケキン</t>
    </rPh>
    <rPh sb="3" eb="5">
      <t>モトチョウ</t>
    </rPh>
    <phoneticPr fontId="1"/>
  </si>
  <si>
    <t>検収一覧表</t>
    <rPh sb="0" eb="5">
      <t>ケンシュウイチランヒョウ</t>
    </rPh>
    <phoneticPr fontId="1"/>
  </si>
  <si>
    <t>買掛金集計表</t>
    <rPh sb="0" eb="3">
      <t>カイカケキン</t>
    </rPh>
    <rPh sb="3" eb="6">
      <t>シュウケイヒョウ</t>
    </rPh>
    <phoneticPr fontId="1"/>
  </si>
  <si>
    <t>月ズレチェック表</t>
    <rPh sb="0" eb="1">
      <t>ツキ</t>
    </rPh>
    <rPh sb="7" eb="8">
      <t>ヒョウ</t>
    </rPh>
    <phoneticPr fontId="1"/>
  </si>
  <si>
    <t>統計</t>
    <rPh sb="0" eb="2">
      <t>トウケイ</t>
    </rPh>
    <phoneticPr fontId="1"/>
  </si>
  <si>
    <t>得意先別年間売上順位推移表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1"/>
  </si>
  <si>
    <t>顧客別施工金額実績表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1"/>
  </si>
  <si>
    <t>クレーム集計表</t>
    <rPh sb="4" eb="7">
      <t>シュウケイヒョウ</t>
    </rPh>
    <phoneticPr fontId="1"/>
  </si>
  <si>
    <t>経費</t>
    <rPh sb="0" eb="2">
      <t>ケイヒ</t>
    </rPh>
    <phoneticPr fontId="1"/>
  </si>
  <si>
    <t>経費入力</t>
    <rPh sb="0" eb="4">
      <t>ケイヒニュウリョク</t>
    </rPh>
    <phoneticPr fontId="1"/>
  </si>
  <si>
    <t>按分経費集計表</t>
    <rPh sb="0" eb="4">
      <t>アンブンケイヒ</t>
    </rPh>
    <rPh sb="4" eb="7">
      <t>シュウケイヒョウ</t>
    </rPh>
    <phoneticPr fontId="1"/>
  </si>
  <si>
    <t>経費データ取込処理</t>
    <rPh sb="0" eb="2">
      <t>ケイヒ</t>
    </rPh>
    <rPh sb="5" eb="7">
      <t>トリコミ</t>
    </rPh>
    <rPh sb="7" eb="9">
      <t>ショリ</t>
    </rPh>
    <phoneticPr fontId="1"/>
  </si>
  <si>
    <t>EXCEL仕訳TXT出力処理</t>
    <rPh sb="5" eb="7">
      <t>シワケ</t>
    </rPh>
    <rPh sb="10" eb="12">
      <t>シュツリョク</t>
    </rPh>
    <rPh sb="12" eb="14">
      <t>ショリ</t>
    </rPh>
    <phoneticPr fontId="1"/>
  </si>
  <si>
    <t>マスタ</t>
    <phoneticPr fontId="1"/>
  </si>
  <si>
    <t>製品マスタ</t>
    <rPh sb="0" eb="2">
      <t>セイヒン</t>
    </rPh>
    <phoneticPr fontId="1"/>
  </si>
  <si>
    <t>棚番マスタ</t>
    <rPh sb="0" eb="1">
      <t>タナ</t>
    </rPh>
    <rPh sb="1" eb="2">
      <t>バン</t>
    </rPh>
    <phoneticPr fontId="1"/>
  </si>
  <si>
    <t>得意先マスタ</t>
    <rPh sb="0" eb="3">
      <t>トクイサキ</t>
    </rPh>
    <phoneticPr fontId="1"/>
  </si>
  <si>
    <t>納入先マスタ</t>
    <rPh sb="0" eb="3">
      <t>ノウニュウサキ</t>
    </rPh>
    <phoneticPr fontId="1"/>
  </si>
  <si>
    <t>仕入先マスタ</t>
    <rPh sb="0" eb="3">
      <t>シイレサキ</t>
    </rPh>
    <phoneticPr fontId="1"/>
  </si>
  <si>
    <t>配送先マスタ</t>
    <rPh sb="0" eb="3">
      <t>ハイソウサキ</t>
    </rPh>
    <phoneticPr fontId="1"/>
  </si>
  <si>
    <t>売上仕入単価マスタ</t>
    <rPh sb="0" eb="2">
      <t>ウリアゲ</t>
    </rPh>
    <rPh sb="2" eb="6">
      <t>シイレタンカ</t>
    </rPh>
    <phoneticPr fontId="1"/>
  </si>
  <si>
    <t>人数按分マスタ</t>
    <rPh sb="0" eb="2">
      <t>ニンズウ</t>
    </rPh>
    <rPh sb="2" eb="4">
      <t>アンブン</t>
    </rPh>
    <phoneticPr fontId="1"/>
  </si>
  <si>
    <t>ヤオコー製品変換マスタ</t>
    <rPh sb="4" eb="6">
      <t>セイヒン</t>
    </rPh>
    <rPh sb="6" eb="8">
      <t>ヘンカン</t>
    </rPh>
    <phoneticPr fontId="1"/>
  </si>
  <si>
    <t>会社マスタ</t>
    <rPh sb="0" eb="2">
      <t>カイシャ</t>
    </rPh>
    <phoneticPr fontId="1"/>
  </si>
  <si>
    <t>税率マスタ</t>
    <rPh sb="0" eb="2">
      <t>ゼイリツ</t>
    </rPh>
    <phoneticPr fontId="1"/>
  </si>
  <si>
    <t>担当者マスタ</t>
    <rPh sb="0" eb="3">
      <t>タントウシャ</t>
    </rPh>
    <phoneticPr fontId="1"/>
  </si>
  <si>
    <t>科目マスタ</t>
    <rPh sb="0" eb="2">
      <t>カモク</t>
    </rPh>
    <phoneticPr fontId="1"/>
  </si>
  <si>
    <t>補助科目マスタ</t>
    <rPh sb="0" eb="4">
      <t>ホジョカモク</t>
    </rPh>
    <phoneticPr fontId="1"/>
  </si>
  <si>
    <t>請求金額マスタ</t>
    <rPh sb="0" eb="4">
      <t>セイキュウキンガク</t>
    </rPh>
    <phoneticPr fontId="1"/>
  </si>
  <si>
    <t>売掛金額マスタ</t>
    <rPh sb="0" eb="4">
      <t>ウリカケキンガク</t>
    </rPh>
    <phoneticPr fontId="1"/>
  </si>
  <si>
    <t>支払金額マスタ</t>
    <rPh sb="0" eb="4">
      <t>シハライキンガク</t>
    </rPh>
    <phoneticPr fontId="1"/>
  </si>
  <si>
    <t>買掛金額マスタ</t>
    <rPh sb="0" eb="4">
      <t>カイカケキンガク</t>
    </rPh>
    <phoneticPr fontId="1"/>
  </si>
  <si>
    <t>ウエルシア物件内容マスタ</t>
    <rPh sb="5" eb="7">
      <t>ブッケン</t>
    </rPh>
    <rPh sb="7" eb="9">
      <t>ナイヨウ</t>
    </rPh>
    <phoneticPr fontId="1"/>
  </si>
  <si>
    <t>三研実績入力</t>
    <rPh sb="0" eb="2">
      <t>サンケン</t>
    </rPh>
    <rPh sb="2" eb="4">
      <t>ジッセキ</t>
    </rPh>
    <rPh sb="4" eb="6">
      <t>ニュウリョク</t>
    </rPh>
    <phoneticPr fontId="1"/>
  </si>
  <si>
    <t>三和サービス実績入力</t>
    <rPh sb="0" eb="2">
      <t>ミツワ</t>
    </rPh>
    <rPh sb="6" eb="8">
      <t>ジッセキ</t>
    </rPh>
    <rPh sb="8" eb="10">
      <t>ニュウリョク</t>
    </rPh>
    <phoneticPr fontId="1"/>
  </si>
  <si>
    <t>保守</t>
    <rPh sb="0" eb="2">
      <t>ホシュ</t>
    </rPh>
    <phoneticPr fontId="1"/>
  </si>
  <si>
    <t>製品No変更</t>
    <rPh sb="0" eb="2">
      <t>セイヒン</t>
    </rPh>
    <rPh sb="4" eb="6">
      <t>ヘンコウ</t>
    </rPh>
    <phoneticPr fontId="1"/>
  </si>
  <si>
    <t>ログイン制御</t>
    <rPh sb="4" eb="6">
      <t>セイギョ</t>
    </rPh>
    <phoneticPr fontId="1"/>
  </si>
  <si>
    <t>在庫</t>
    <rPh sb="0" eb="2">
      <t>ザイコ</t>
    </rPh>
    <phoneticPr fontId="1"/>
  </si>
  <si>
    <t>変更</t>
    <rPh sb="0" eb="2">
      <t>ヘンコウ</t>
    </rPh>
    <phoneticPr fontId="1"/>
  </si>
  <si>
    <t>在庫入力</t>
    <rPh sb="0" eb="4">
      <t>ザイコニュウリョク</t>
    </rPh>
    <phoneticPr fontId="1"/>
  </si>
  <si>
    <t>見積書の出力</t>
    <rPh sb="0" eb="3">
      <t>ミツモリショ</t>
    </rPh>
    <rPh sb="4" eb="6">
      <t>シュツリョク</t>
    </rPh>
    <phoneticPr fontId="1"/>
  </si>
  <si>
    <t>VB</t>
    <phoneticPr fontId="1"/>
  </si>
  <si>
    <t>見積入力</t>
    <rPh sb="0" eb="4">
      <t>ミツモリニュウリョク</t>
    </rPh>
    <phoneticPr fontId="1"/>
  </si>
  <si>
    <t>部材リスト(一覧タイプ)の出力</t>
    <rPh sb="13" eb="15">
      <t>シュツリョク</t>
    </rPh>
    <phoneticPr fontId="1"/>
  </si>
  <si>
    <t>見積依頼表の出力</t>
    <rPh sb="0" eb="4">
      <t>ミツモリイライ</t>
    </rPh>
    <rPh sb="4" eb="5">
      <t>ヒョウ</t>
    </rPh>
    <rPh sb="6" eb="8">
      <t>シュツリョク</t>
    </rPh>
    <phoneticPr fontId="1"/>
  </si>
  <si>
    <t>発注書の出力</t>
    <rPh sb="0" eb="3">
      <t>ハッチュウショ</t>
    </rPh>
    <rPh sb="4" eb="6">
      <t>シュツリョク</t>
    </rPh>
    <phoneticPr fontId="1"/>
  </si>
  <si>
    <t>発注一覧表の出力</t>
    <rPh sb="0" eb="5">
      <t>ハッチュウイチランヒョウ</t>
    </rPh>
    <rPh sb="6" eb="8">
      <t>シュツリョク</t>
    </rPh>
    <phoneticPr fontId="1"/>
  </si>
  <si>
    <t>屋外広告物専用の見積書を出力</t>
    <rPh sb="8" eb="11">
      <t>ミツモリショ</t>
    </rPh>
    <rPh sb="12" eb="14">
      <t>シュツリョク</t>
    </rPh>
    <phoneticPr fontId="1"/>
  </si>
  <si>
    <t>コーセー専用の見積書を出力</t>
    <rPh sb="4" eb="6">
      <t>センヨウ</t>
    </rPh>
    <rPh sb="7" eb="10">
      <t>ミツモリショ</t>
    </rPh>
    <rPh sb="11" eb="13">
      <t>シュツリョク</t>
    </rPh>
    <phoneticPr fontId="1"/>
  </si>
  <si>
    <t>入庫リストの出力</t>
    <rPh sb="0" eb="2">
      <t>ニュウコ</t>
    </rPh>
    <rPh sb="6" eb="8">
      <t>シュツリョク</t>
    </rPh>
    <phoneticPr fontId="1"/>
  </si>
  <si>
    <t>施工依頼表の出力</t>
    <phoneticPr fontId="1"/>
  </si>
  <si>
    <t>注文書の出力</t>
    <rPh sb="0" eb="3">
      <t>チュウモンショ</t>
    </rPh>
    <rPh sb="4" eb="6">
      <t>シュツリョク</t>
    </rPh>
    <phoneticPr fontId="1"/>
  </si>
  <si>
    <t>仕入情報の登録・更新・削除・閲覧</t>
    <rPh sb="0" eb="2">
      <t>シイレ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</si>
  <si>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仕入情報(社内伝用)の登録・更新・削除・閲覧</t>
    <rPh sb="0" eb="2">
      <t>シイレ</t>
    </rPh>
    <rPh sb="2" eb="4">
      <t>ジョウホウ</t>
    </rPh>
    <rPh sb="11" eb="13">
      <t>トウロク</t>
    </rPh>
    <rPh sb="14" eb="16">
      <t>コウシン</t>
    </rPh>
    <rPh sb="17" eb="19">
      <t>サクジョ</t>
    </rPh>
    <rPh sb="20" eb="22">
      <t>エツラン</t>
    </rPh>
    <phoneticPr fontId="1"/>
  </si>
  <si>
    <t>支払情報の登録・更新・削除・閲覧</t>
    <rPh sb="0" eb="2">
      <t>シハラ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</si>
  <si>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仕入日計表の出力</t>
    <rPh sb="0" eb="2">
      <t>シイ</t>
    </rPh>
    <rPh sb="2" eb="3">
      <t>ビ</t>
    </rPh>
    <rPh sb="3" eb="4">
      <t>ケイ</t>
    </rPh>
    <rPh sb="4" eb="5">
      <t>ヒョウ</t>
    </rPh>
    <rPh sb="6" eb="8">
      <t>シュツリョク</t>
    </rPh>
    <phoneticPr fontId="1"/>
  </si>
  <si>
    <t>支払日計表の出力</t>
    <rPh sb="0" eb="5">
      <t>シハライニッケイヒョウ</t>
    </rPh>
    <rPh sb="6" eb="8">
      <t>シュツリョク</t>
    </rPh>
    <phoneticPr fontId="1"/>
  </si>
  <si>
    <t>支払予定表の出力</t>
    <rPh sb="0" eb="5">
      <t>シハライヨテイヒョウ</t>
    </rPh>
    <phoneticPr fontId="1"/>
  </si>
  <si>
    <t>支払データの取込</t>
    <rPh sb="0" eb="2">
      <t>シハラ</t>
    </rPh>
    <rPh sb="6" eb="8">
      <t>トリコミ</t>
    </rPh>
    <phoneticPr fontId="1"/>
  </si>
  <si>
    <t>売上情報の登録・更新・削除・閲覧</t>
    <rPh sb="0" eb="2">
      <t>ウリアゲ</t>
    </rPh>
    <rPh sb="2" eb="4">
      <t>ジョウホウ</t>
    </rPh>
    <phoneticPr fontId="1"/>
  </si>
  <si>
    <t>売上日計表の出力</t>
    <rPh sb="0" eb="2">
      <t>ウリアゲ</t>
    </rPh>
    <rPh sb="2" eb="5">
      <t>ニッケイヒョウ</t>
    </rPh>
    <rPh sb="6" eb="8">
      <t>シュツリョク</t>
    </rPh>
    <phoneticPr fontId="1"/>
  </si>
  <si>
    <t>入金日計表の出力</t>
    <rPh sb="0" eb="5">
      <t>ニュウキンニッケイヒョウ</t>
    </rPh>
    <phoneticPr fontId="1"/>
  </si>
  <si>
    <t>入金消込情報の登録・更新・削除・閲覧</t>
    <rPh sb="0" eb="4">
      <t>ニュウキンケシコミ</t>
    </rPh>
    <rPh sb="4" eb="6">
      <t>ジョウホウ</t>
    </rPh>
    <rPh sb="7" eb="9">
      <t>トウロク</t>
    </rPh>
    <rPh sb="10" eb="12">
      <t>コウシン</t>
    </rPh>
    <rPh sb="13" eb="15">
      <t>サクジョ</t>
    </rPh>
    <rPh sb="16" eb="18">
      <t>エツラン</t>
    </rPh>
    <phoneticPr fontId="1"/>
  </si>
  <si>
    <t>未回収一覧表の出力</t>
    <rPh sb="0" eb="3">
      <t>ミカイシュウ</t>
    </rPh>
    <rPh sb="3" eb="6">
      <t>イチランヒョウ</t>
    </rPh>
    <phoneticPr fontId="1"/>
  </si>
  <si>
    <t>消込済一覧表の出力</t>
    <rPh sb="0" eb="2">
      <t>ケシコミ</t>
    </rPh>
    <rPh sb="2" eb="3">
      <t>ズ</t>
    </rPh>
    <rPh sb="3" eb="6">
      <t>イチランヒョウ</t>
    </rPh>
    <phoneticPr fontId="1"/>
  </si>
  <si>
    <t>入金予定表の出力</t>
    <rPh sb="0" eb="2">
      <t>ニュウキン</t>
    </rPh>
    <rPh sb="2" eb="5">
      <t>ヨテイヒョウ</t>
    </rPh>
    <phoneticPr fontId="1"/>
  </si>
  <si>
    <t>請求書発行の出力</t>
    <rPh sb="0" eb="5">
      <t>セイキュウショハッコウ</t>
    </rPh>
    <phoneticPr fontId="1"/>
  </si>
  <si>
    <t>売掛金元帳の出力</t>
    <rPh sb="0" eb="2">
      <t>バイカ</t>
    </rPh>
    <rPh sb="2" eb="3">
      <t>キン</t>
    </rPh>
    <rPh sb="3" eb="5">
      <t>モトチョウ</t>
    </rPh>
    <phoneticPr fontId="1"/>
  </si>
  <si>
    <t>請求一覧表の出力</t>
    <rPh sb="0" eb="5">
      <t>セイキュウイチランヒョウ</t>
    </rPh>
    <phoneticPr fontId="1"/>
  </si>
  <si>
    <t>請求明細一覧表の出力</t>
    <rPh sb="0" eb="7">
      <t>セイキュウメイサイイチランヒョウ</t>
    </rPh>
    <phoneticPr fontId="1"/>
  </si>
  <si>
    <t>ジョイテック請求書の出力</t>
    <rPh sb="6" eb="9">
      <t>セイキュウショ</t>
    </rPh>
    <phoneticPr fontId="1"/>
  </si>
  <si>
    <t>しまむら直納伝票請求書の出力</t>
    <rPh sb="4" eb="8">
      <t>チョクオサムデンピョウ</t>
    </rPh>
    <rPh sb="8" eb="11">
      <t>セイキュウショ</t>
    </rPh>
    <phoneticPr fontId="1"/>
  </si>
  <si>
    <t>ヤオコー請求明細表の出力</t>
    <rPh sb="4" eb="9">
      <t>セイキュウメイサイヒョウ</t>
    </rPh>
    <phoneticPr fontId="1"/>
  </si>
  <si>
    <t>マミーマート請求明細表の出力</t>
    <rPh sb="6" eb="8">
      <t>セイキュウ</t>
    </rPh>
    <rPh sb="8" eb="11">
      <t>メイサイヒョウ</t>
    </rPh>
    <phoneticPr fontId="1"/>
  </si>
  <si>
    <t>ウエルシア中日施工集計表の出力</t>
    <rPh sb="5" eb="7">
      <t>チュウニチ</t>
    </rPh>
    <rPh sb="7" eb="9">
      <t>セコウ</t>
    </rPh>
    <rPh sb="9" eb="12">
      <t>シュウケイヒョウ</t>
    </rPh>
    <phoneticPr fontId="1"/>
  </si>
  <si>
    <t>ウエルシア請求明細の出力</t>
    <rPh sb="5" eb="9">
      <t>セイキュウメイサイ</t>
    </rPh>
    <phoneticPr fontId="1"/>
  </si>
  <si>
    <t>請求原価率表の出力</t>
    <rPh sb="0" eb="2">
      <t>セイキュウ</t>
    </rPh>
    <rPh sb="2" eb="4">
      <t>ゲンカ</t>
    </rPh>
    <rPh sb="4" eb="5">
      <t>リツ</t>
    </rPh>
    <rPh sb="5" eb="6">
      <t>ヒョウ</t>
    </rPh>
    <phoneticPr fontId="1"/>
  </si>
  <si>
    <t>屋外広告物専用の請求書を出力</t>
    <rPh sb="0" eb="2">
      <t>オクガイ</t>
    </rPh>
    <rPh sb="2" eb="4">
      <t>コウコク</t>
    </rPh>
    <rPh sb="4" eb="5">
      <t>ブツ</t>
    </rPh>
    <rPh sb="5" eb="7">
      <t>センヨウ</t>
    </rPh>
    <rPh sb="8" eb="11">
      <t>セイキュウショ</t>
    </rPh>
    <phoneticPr fontId="1"/>
  </si>
  <si>
    <t>コーセー専用の請求書を出力</t>
    <rPh sb="7" eb="10">
      <t>セイキュウショ</t>
    </rPh>
    <rPh sb="11" eb="13">
      <t>シュツリョク</t>
    </rPh>
    <phoneticPr fontId="1"/>
  </si>
  <si>
    <t>売掛金集計表の出力</t>
    <rPh sb="0" eb="2">
      <t>バイカ</t>
    </rPh>
    <rPh sb="2" eb="3">
      <t>キン</t>
    </rPh>
    <rPh sb="3" eb="6">
      <t>シュウケイヒョウ</t>
    </rPh>
    <rPh sb="7" eb="9">
      <t>シュツリョク</t>
    </rPh>
    <phoneticPr fontId="1"/>
  </si>
  <si>
    <t>売掛明細一覧表の出力</t>
    <rPh sb="0" eb="2">
      <t>ウリカケ</t>
    </rPh>
    <rPh sb="2" eb="4">
      <t>メイサイ</t>
    </rPh>
    <rPh sb="4" eb="7">
      <t>イチランヒョウ</t>
    </rPh>
    <rPh sb="8" eb="10">
      <t>シュツリョク</t>
    </rPh>
    <phoneticPr fontId="1"/>
  </si>
  <si>
    <t>売掛消費税調整情報の登録・更新・削除・閲覧</t>
    <rPh sb="0" eb="2">
      <t>ウリカケ</t>
    </rPh>
    <rPh sb="2" eb="5">
      <t>ショウヒゼイ</t>
    </rPh>
    <rPh sb="5" eb="7">
      <t>チョウセイ</t>
    </rPh>
    <rPh sb="7" eb="9">
      <t>ジョウホウ</t>
    </rPh>
    <rPh sb="10" eb="12">
      <t>トウロク</t>
    </rPh>
    <rPh sb="13" eb="15">
      <t>コウシン</t>
    </rPh>
    <rPh sb="16" eb="18">
      <t>サクジョ</t>
    </rPh>
    <rPh sb="19" eb="21">
      <t>エツラン</t>
    </rPh>
    <phoneticPr fontId="1"/>
  </si>
  <si>
    <t>在庫情報の登録・更新・削除・閲覧</t>
    <rPh sb="0" eb="2">
      <t>ザイコ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</si>
  <si>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経費情報の登録・更新・削除・閲覧</t>
    <rPh sb="0" eb="2">
      <t>ケイヒ</t>
    </rPh>
    <rPh sb="2" eb="4">
      <t>ジョウホウ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</si>
  <si>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買掛金元帳の出力</t>
    <rPh sb="0" eb="3">
      <t>カイカケキン</t>
    </rPh>
    <rPh sb="3" eb="5">
      <t>モトチョウ</t>
    </rPh>
    <phoneticPr fontId="1"/>
  </si>
  <si>
    <t>検収一覧表の出力</t>
    <rPh sb="0" eb="5">
      <t>ケンシュウイチランヒョウ</t>
    </rPh>
    <phoneticPr fontId="1"/>
  </si>
  <si>
    <t>買掛金集計表の出力</t>
    <rPh sb="0" eb="3">
      <t>カイカケキン</t>
    </rPh>
    <rPh sb="3" eb="6">
      <t>シュウケイヒョウ</t>
    </rPh>
    <phoneticPr fontId="1"/>
  </si>
  <si>
    <t>月ズレチェック表の出力</t>
    <rPh sb="0" eb="1">
      <t>ツキ</t>
    </rPh>
    <rPh sb="7" eb="8">
      <t>ヒョウ</t>
    </rPh>
    <phoneticPr fontId="1"/>
  </si>
  <si>
    <t>得意先別年間売上順位推移表の出力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1"/>
  </si>
  <si>
    <t>仕入別年間仕入順位推移表の出力</t>
    <rPh sb="0" eb="3">
      <t>シイレベツ</t>
    </rPh>
    <rPh sb="3" eb="5">
      <t>ネンカン</t>
    </rPh>
    <rPh sb="5" eb="9">
      <t>シイレジュンイ</t>
    </rPh>
    <rPh sb="9" eb="12">
      <t>スイイヒョウ</t>
    </rPh>
    <phoneticPr fontId="1"/>
  </si>
  <si>
    <t>統計推移表</t>
    <rPh sb="0" eb="2">
      <t>トウケイ</t>
    </rPh>
    <rPh sb="2" eb="5">
      <t>スイイヒョウ</t>
    </rPh>
    <phoneticPr fontId="1"/>
  </si>
  <si>
    <t>顧客別施工金額実績表の出力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1"/>
  </si>
  <si>
    <t>クレーム集計表の出力</t>
    <rPh sb="4" eb="7">
      <t>シュウケイヒョウ</t>
    </rPh>
    <phoneticPr fontId="1"/>
  </si>
  <si>
    <t>按分経費集計表の出力</t>
    <rPh sb="0" eb="4">
      <t>アンブンケイヒ</t>
    </rPh>
    <rPh sb="4" eb="7">
      <t>シュウケイヒョウ</t>
    </rPh>
    <rPh sb="8" eb="10">
      <t>シュツリョク</t>
    </rPh>
    <phoneticPr fontId="1"/>
  </si>
  <si>
    <t>経費データ取込</t>
    <rPh sb="0" eb="2">
      <t>ケイヒ</t>
    </rPh>
    <rPh sb="5" eb="7">
      <t>トリコミ</t>
    </rPh>
    <phoneticPr fontId="1"/>
  </si>
  <si>
    <t>EXCEL仕訳TXTの出力</t>
    <rPh sb="5" eb="7">
      <t>シワケ</t>
    </rPh>
    <rPh sb="11" eb="13">
      <t>シュツリョク</t>
    </rPh>
    <phoneticPr fontId="1"/>
  </si>
  <si>
    <t>Pleasanterのログイン機能</t>
    <rPh sb="15" eb="17">
      <t>キノウ</t>
    </rPh>
    <phoneticPr fontId="1"/>
  </si>
  <si>
    <t>見積情報の入力</t>
    <rPh sb="0" eb="4">
      <t>ミツモリジョウホウ</t>
    </rPh>
    <rPh sb="5" eb="7">
      <t>ニュウリョク</t>
    </rPh>
    <phoneticPr fontId="1"/>
  </si>
  <si>
    <t>見積</t>
    <phoneticPr fontId="1"/>
  </si>
  <si>
    <t>共通</t>
    <rPh sb="0" eb="2">
      <t>キョウツウ</t>
    </rPh>
    <phoneticPr fontId="1"/>
  </si>
  <si>
    <t>月次締めを行う処理</t>
    <rPh sb="0" eb="3">
      <t>ゲツジジ</t>
    </rPh>
    <rPh sb="5" eb="6">
      <t>オコナ</t>
    </rPh>
    <rPh sb="7" eb="9">
      <t>ショリ</t>
    </rPh>
    <phoneticPr fontId="1"/>
  </si>
  <si>
    <t>承認</t>
    <rPh sb="0" eb="2">
      <t>ショウニン</t>
    </rPh>
    <phoneticPr fontId="1"/>
  </si>
  <si>
    <t>メニュー</t>
    <phoneticPr fontId="1"/>
  </si>
  <si>
    <t>VBのメニュー表示</t>
    <rPh sb="7" eb="9">
      <t>ヒョウジ</t>
    </rPh>
    <phoneticPr fontId="1"/>
  </si>
  <si>
    <t>Pleasanterのログイン機能にて制御</t>
    <rPh sb="15" eb="17">
      <t>キノウ</t>
    </rPh>
    <rPh sb="19" eb="21">
      <t>セイギョ</t>
    </rPh>
    <phoneticPr fontId="1"/>
  </si>
  <si>
    <t>分類</t>
    <rPh sb="0" eb="2">
      <t>ブンルイ</t>
    </rPh>
    <phoneticPr fontId="1"/>
  </si>
  <si>
    <t>流用</t>
    <rPh sb="0" eb="2">
      <t>リュウヨウ</t>
    </rPh>
    <phoneticPr fontId="1"/>
  </si>
  <si>
    <t>共通</t>
    <rPh sb="0" eb="2">
      <t>キョウツウ</t>
    </rPh>
    <phoneticPr fontId="1"/>
  </si>
  <si>
    <t>セットアップ</t>
    <phoneticPr fontId="1"/>
  </si>
  <si>
    <t>VBに最新プログラムがある場合に自動で最新化する</t>
    <rPh sb="3" eb="5">
      <t>サイシン</t>
    </rPh>
    <rPh sb="13" eb="15">
      <t>バアイ</t>
    </rPh>
    <rPh sb="16" eb="18">
      <t>ジドウ</t>
    </rPh>
    <rPh sb="19" eb="21">
      <t>サイシン</t>
    </rPh>
    <rPh sb="21" eb="22">
      <t>カ</t>
    </rPh>
    <phoneticPr fontId="1"/>
  </si>
  <si>
    <t>手入力鏡の登録・更新・削除・閲覧と出力</t>
    <rPh sb="0" eb="3">
      <t>テニュウリョク</t>
    </rPh>
    <rPh sb="3" eb="4">
      <t>カガミ</t>
    </rPh>
    <rPh sb="5" eb="7">
      <t>トウロク</t>
    </rPh>
    <rPh sb="8" eb="10">
      <t>コウシン</t>
    </rPh>
    <rPh sb="11" eb="13">
      <t>サクジョ</t>
    </rPh>
    <rPh sb="14" eb="16">
      <t>エツラン</t>
    </rPh>
    <phoneticPr fontId="1"/>
  </si>
  <si>
    <t>Pleasanterのメニュー表示</t>
    <rPh sb="15" eb="17">
      <t>ヒョウジ</t>
    </rPh>
    <phoneticPr fontId="1"/>
  </si>
  <si>
    <t>製品情報の登録・更新・削除・閲覧・インポート・エクスポート</t>
    <rPh sb="0" eb="2">
      <t>セイヒン</t>
    </rPh>
    <phoneticPr fontId="1"/>
  </si>
  <si>
    <t>バーコードがでる部材リストは不要</t>
    <rPh sb="8" eb="10">
      <t>ブザイ</t>
    </rPh>
    <rPh sb="14" eb="16">
      <t>フヨウ</t>
    </rPh>
    <phoneticPr fontId="1"/>
  </si>
  <si>
    <t>経費発注</t>
    <rPh sb="0" eb="4">
      <t>ケイヒハッチュウ</t>
    </rPh>
    <phoneticPr fontId="1"/>
  </si>
  <si>
    <t>経費発注入力</t>
    <rPh sb="0" eb="6">
      <t>ケイヒハッチュウニュウリョク</t>
    </rPh>
    <phoneticPr fontId="1"/>
  </si>
  <si>
    <t>発注書出力(経費発注)</t>
    <rPh sb="0" eb="5">
      <t>ハッチュウショシュツリョク</t>
    </rPh>
    <rPh sb="6" eb="10">
      <t>ケイヒハッチュウ</t>
    </rPh>
    <phoneticPr fontId="1"/>
  </si>
  <si>
    <t>経費発注集計</t>
    <rPh sb="0" eb="4">
      <t>ケイヒハッチュウ</t>
    </rPh>
    <rPh sb="4" eb="6">
      <t>シュウケイ</t>
    </rPh>
    <phoneticPr fontId="1"/>
  </si>
  <si>
    <t>経費用の発注情報の登録・更新・削除・閲覧</t>
    <rPh sb="0" eb="2">
      <t>ケイヒ</t>
    </rPh>
    <rPh sb="2" eb="3">
      <t>ヨウ</t>
    </rPh>
    <rPh sb="4" eb="6">
      <t>ハッチュウ</t>
    </rPh>
    <rPh sb="6" eb="8">
      <t>ジョウホウ</t>
    </rPh>
    <phoneticPr fontId="1"/>
  </si>
  <si>
    <t>発注書(経費発注)の出力</t>
    <rPh sb="0" eb="3">
      <t>ハッチュウショ</t>
    </rPh>
    <rPh sb="4" eb="8">
      <t>ケイヒハッチュウ</t>
    </rPh>
    <rPh sb="10" eb="12">
      <t>シュツリョク</t>
    </rPh>
    <phoneticPr fontId="1"/>
  </si>
  <si>
    <t>経費発注情報を集計・表示</t>
    <rPh sb="0" eb="6">
      <t>ケイヒハッチュウジョウホウ</t>
    </rPh>
    <rPh sb="7" eb="9">
      <t>シュウケイ</t>
    </rPh>
    <rPh sb="10" eb="12">
      <t>ヒョウジ</t>
    </rPh>
    <phoneticPr fontId="1"/>
  </si>
  <si>
    <t>画面一覧</t>
    <rPh sb="0" eb="2">
      <t>ガメン</t>
    </rPh>
    <rPh sb="2" eb="4">
      <t>イチラン</t>
    </rPh>
    <phoneticPr fontId="1"/>
  </si>
  <si>
    <t>承認フロー</t>
    <rPh sb="0" eb="2">
      <t>ショウニン</t>
    </rPh>
    <phoneticPr fontId="1"/>
  </si>
  <si>
    <t>製品No.が変更された際に過去の情報を含めてすべての製品No.の一律変換する</t>
    <rPh sb="32" eb="34">
      <t>イチリツ</t>
    </rPh>
    <rPh sb="34" eb="36">
      <t>ヘンカン</t>
    </rPh>
    <phoneticPr fontId="1"/>
  </si>
  <si>
    <t>承認フローの登録・更新・削除・承認・却下・差戻</t>
    <rPh sb="0" eb="2">
      <t>ショウニン</t>
    </rPh>
    <rPh sb="6" eb="8">
      <t>トウロク</t>
    </rPh>
    <rPh sb="9" eb="11">
      <t>コウシン</t>
    </rPh>
    <rPh sb="12" eb="14">
      <t>サクジョ</t>
    </rPh>
    <rPh sb="15" eb="17">
      <t>ショウニン</t>
    </rPh>
    <rPh sb="18" eb="20">
      <t>キャッカ</t>
    </rPh>
    <rPh sb="21" eb="23">
      <t>サシモドシ</t>
    </rPh>
    <phoneticPr fontId="1"/>
  </si>
  <si>
    <t>「既存/新規/変更」の凡例：</t>
    <rPh sb="11" eb="13">
      <t>ハンレイ</t>
    </rPh>
    <phoneticPr fontId="1"/>
  </si>
  <si>
    <t>：現行のプログラムをマイグレーションするもの</t>
    <phoneticPr fontId="1"/>
  </si>
  <si>
    <t>：今期開発で新規開発する機能</t>
    <phoneticPr fontId="1"/>
  </si>
  <si>
    <t>：現行システムを基に新規開発する機能</t>
    <phoneticPr fontId="1"/>
  </si>
  <si>
    <t>経過確認表</t>
    <phoneticPr fontId="1"/>
  </si>
  <si>
    <t>経過確認表の出力</t>
    <phoneticPr fontId="1"/>
  </si>
  <si>
    <t>統計推移表(日単位)</t>
  </si>
  <si>
    <t>アクセス制御</t>
  </si>
  <si>
    <t>コンフィグ</t>
  </si>
  <si>
    <t>仕入先検収明細表</t>
    <rPh sb="0" eb="3">
      <t>シイレサキ</t>
    </rPh>
    <rPh sb="3" eb="5">
      <t>ケンシュウ</t>
    </rPh>
    <rPh sb="5" eb="8">
      <t>メイサイヒョウ</t>
    </rPh>
    <phoneticPr fontId="1"/>
  </si>
  <si>
    <t>仕入先別年間仕入順位推移表</t>
    <rPh sb="0" eb="3">
      <t>シイレサキ</t>
    </rPh>
    <rPh sb="3" eb="4">
      <t>ベツ</t>
    </rPh>
    <rPh sb="4" eb="6">
      <t>ネンカン</t>
    </rPh>
    <rPh sb="6" eb="10">
      <t>シイレジュンイ</t>
    </rPh>
    <rPh sb="10" eb="13">
      <t>スイイヒョウ</t>
    </rPh>
    <phoneticPr fontId="1"/>
  </si>
  <si>
    <t>積上チェック表</t>
    <rPh sb="0" eb="1">
      <t>ツ</t>
    </rPh>
    <rPh sb="1" eb="2">
      <t>ウエ</t>
    </rPh>
    <rPh sb="6" eb="7">
      <t>ヒョウ</t>
    </rPh>
    <phoneticPr fontId="1"/>
  </si>
  <si>
    <t>8/27打合せにて不要となった為削除</t>
    <rPh sb="4" eb="6">
      <t>ウチアワ</t>
    </rPh>
    <rPh sb="9" eb="11">
      <t>フヨウ</t>
    </rPh>
    <rPh sb="15" eb="16">
      <t>タメ</t>
    </rPh>
    <rPh sb="16" eb="18">
      <t>サクジョ</t>
    </rPh>
    <phoneticPr fontId="1"/>
  </si>
  <si>
    <t>今期開発対象外</t>
    <rPh sb="0" eb="2">
      <t>コンキ</t>
    </rPh>
    <rPh sb="2" eb="4">
      <t>カイハツ</t>
    </rPh>
    <rPh sb="4" eb="7">
      <t>タイショウガイ</t>
    </rPh>
    <phoneticPr fontId="1"/>
  </si>
  <si>
    <t>納品書発行</t>
    <phoneticPr fontId="1"/>
  </si>
  <si>
    <t>仕入先検収明細表の出力</t>
    <rPh sb="0" eb="3">
      <t>シイレサキ</t>
    </rPh>
    <rPh sb="3" eb="5">
      <t>ケンシュウ</t>
    </rPh>
    <rPh sb="5" eb="8">
      <t>メイサイヒョウ</t>
    </rPh>
    <phoneticPr fontId="1"/>
  </si>
  <si>
    <t>積上チェック表の出力</t>
    <rPh sb="0" eb="1">
      <t>ツ</t>
    </rPh>
    <rPh sb="1" eb="2">
      <t>ウエ</t>
    </rPh>
    <rPh sb="6" eb="7">
      <t>ヒョウ</t>
    </rPh>
    <phoneticPr fontId="1"/>
  </si>
  <si>
    <t>Pleasanterのグループ管理・組織管理にて制御</t>
    <rPh sb="15" eb="17">
      <t>カンリ</t>
    </rPh>
    <rPh sb="18" eb="20">
      <t>ソシキ</t>
    </rPh>
    <rPh sb="20" eb="22">
      <t>カンリ</t>
    </rPh>
    <rPh sb="24" eb="26">
      <t>セイギョ</t>
    </rPh>
    <phoneticPr fontId="1"/>
  </si>
  <si>
    <t>システムの制御に必要な設定値の管理</t>
    <rPh sb="5" eb="7">
      <t>セイギョ</t>
    </rPh>
    <rPh sb="8" eb="10">
      <t>ヒツヨウ</t>
    </rPh>
    <rPh sb="11" eb="13">
      <t>セッテイ</t>
    </rPh>
    <rPh sb="13" eb="14">
      <t>チ</t>
    </rPh>
    <rPh sb="15" eb="17">
      <t>カンリ</t>
    </rPh>
    <phoneticPr fontId="1"/>
  </si>
  <si>
    <t>統計推移表(月単位)の出力</t>
    <rPh sb="0" eb="2">
      <t>トウケイ</t>
    </rPh>
    <rPh sb="2" eb="5">
      <t>スイイヒョウ</t>
    </rPh>
    <rPh sb="6" eb="7">
      <t>ツキ</t>
    </rPh>
    <rPh sb="7" eb="9">
      <t>タンイ</t>
    </rPh>
    <phoneticPr fontId="1"/>
  </si>
  <si>
    <t>統計推移表(日単位)の出力</t>
    <rPh sb="0" eb="2">
      <t>トウケイ</t>
    </rPh>
    <rPh sb="2" eb="5">
      <t>スイイヒョウ</t>
    </rPh>
    <rPh sb="6" eb="7">
      <t>ヒ</t>
    </rPh>
    <rPh sb="7" eb="9">
      <t>タンイ</t>
    </rPh>
    <phoneticPr fontId="1"/>
  </si>
  <si>
    <t>8/27打合せにて保留(後日検討 12月初旬)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</si>
</sst>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0" fillId="0" borderId="2" xfId="0" applyFill="1" applyBorder="1" applyAlignment="1">
      <alignment horizontal="left" vertical="top"/>
    </xf>
    <xf numFmtId="0" fontId="7" fillId="0" borderId="0" xfId="0" applyFont="1">
      <alignment vertical="center"/>
    </xf>
    <xf numFmtId="0" fontId="5" fillId="4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vertical="top" wrapText="1"/>
    </xf>
    <xf numFmtId="14" fontId="0" fillId="0" borderId="0" xfId="0" applyNumberFormat="1" applyAlignment="1">
      <alignment horizontal="right" vertical="center"/>
    </xf>
    <xf numFmtId="0" fontId="6" fillId="0" borderId="2" xfId="0" applyFont="1" applyFill="1" applyBorder="1" applyAlignment="1">
      <alignment horizontal="left" vertical="top"/>
    </xf>
    <xf numFmtId="0" fontId="0" fillId="0" borderId="2" xfId="0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8" xfId="0" applyFill="1" applyBorder="1" applyAlignment="1">
      <alignment horizontal="center" vertical="top"/>
    </xf>
    <xf numFmtId="0" fontId="0" fillId="0" borderId="8" xfId="0" applyFill="1" applyBorder="1" applyAlignment="1">
      <alignment horizontal="left" vertical="top"/>
    </xf>
    <xf numFmtId="0" fontId="4" fillId="0" borderId="8" xfId="0" applyFont="1" applyFill="1" applyBorder="1" applyAlignment="1">
      <alignment horizontal="center" vertical="top"/>
    </xf>
    <xf numFmtId="0" fontId="4" fillId="0" borderId="8" xfId="0" applyFont="1" applyBorder="1" applyAlignment="1">
      <alignment vertical="top"/>
    </xf>
    <xf numFmtId="0" fontId="0" fillId="2" borderId="5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>
      <alignment vertical="center"/>
    </xf>
    <xf numFmtId="0" fontId="0" fillId="6" borderId="2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6" borderId="2" xfId="0" applyFill="1" applyBorder="1" applyAlignment="1">
      <alignment horizontal="center" vertical="top"/>
    </xf>
    <xf numFmtId="0" fontId="0" fillId="6" borderId="2" xfId="0" applyFill="1" applyBorder="1" applyAlignment="1">
      <alignment horizontal="left" vertical="top"/>
    </xf>
    <xf numFmtId="0" fontId="5" fillId="6" borderId="2" xfId="0" applyFont="1" applyFill="1" applyBorder="1" applyAlignment="1">
      <alignment horizontal="center" vertical="top"/>
    </xf>
    <xf numFmtId="0" fontId="0" fillId="6" borderId="2" xfId="0" applyFill="1" applyBorder="1" applyAlignment="1">
      <alignment vertical="top" wrapText="1"/>
    </xf>
  </cellXfs>
  <cellStyles count="1">
    <cellStyle name="標準" xfId="0" builtinId="0"/>
  </cellStyles>
  <dxfs count="2">
    <dxf>
      <font>
        <b/>
        <i val="0"/>
        <color rgb="FFFF000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EEEEEE"/>
      <color rgb="FF3E5B4C"/>
      <color rgb="FFE4E4E4"/>
      <color rgb="FF3E8D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a:spPr>
      <a:bodyPr vertOverflow="clip" horzOverflow="clip" rtlCol="0" anchor="t">
        <a:noAutofit/>
      </a:bodyPr>
      <a:lstStyle>
        <a:defPPr algn="l">
          <a:defRPr kumimoji="1" sz="1000">
            <a:solidFill>
              <a:sysClr val="windowText" lastClr="00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103"/>
  <sheetViews>
    <sheetView tabSelected="1" view="pageBreakPreview" zoomScaleNormal="100" zoomScaleSheetLayoutView="100" workbookViewId="0">
      <pane xSplit="3" ySplit="6" topLeftCell="D7" activePane="bottomRight" state="frozen"/>
      <selection pane="topRight" activeCell="C1" sqref="C1"/>
      <selection pane="bottomLeft" activeCell="A5" sqref="A5"/>
      <selection pane="bottomRight"/>
    </sheetView>
  </sheetViews>
  <sheetFormatPr defaultRowHeight="18" x14ac:dyDescent="0.45"/>
  <cols>
    <col min="1" max="1" width="6.09765625" customWidth="1"/>
    <col min="2" max="2" width="12.796875" bestFit="1" customWidth="1"/>
    <col min="3" max="3" width="22.59765625" customWidth="1"/>
    <col min="4" max="4" width="49.69921875" customWidth="1"/>
    <col min="5" max="5" width="7.296875" style="3" customWidth="1"/>
    <col min="6" max="6" width="64.3984375" customWidth="1"/>
    <col min="7" max="7" width="47.19921875" customWidth="1"/>
  </cols>
  <sheetData>
    <row r="1" spans="1:7" ht="28.8" x14ac:dyDescent="0.45">
      <c r="A1" s="20" t="s">
        <v>182</v>
      </c>
      <c r="B1" s="1"/>
      <c r="G1" s="26">
        <v>45533</v>
      </c>
    </row>
    <row r="2" spans="1:7" x14ac:dyDescent="0.45">
      <c r="A2" s="2"/>
      <c r="B2" s="2"/>
      <c r="D2" s="4" t="s">
        <v>186</v>
      </c>
      <c r="E2" s="36" t="s">
        <v>167</v>
      </c>
      <c r="F2" s="37" t="s">
        <v>187</v>
      </c>
    </row>
    <row r="3" spans="1:7" x14ac:dyDescent="0.45">
      <c r="A3" s="2"/>
      <c r="B3" s="2"/>
      <c r="E3" s="38" t="s">
        <v>5</v>
      </c>
      <c r="F3" s="39" t="s">
        <v>188</v>
      </c>
    </row>
    <row r="4" spans="1:7" x14ac:dyDescent="0.45">
      <c r="A4" s="2"/>
      <c r="B4" s="2"/>
      <c r="E4" s="40" t="s">
        <v>99</v>
      </c>
      <c r="F4" s="41" t="s">
        <v>189</v>
      </c>
    </row>
    <row r="5" spans="1:7" x14ac:dyDescent="0.45">
      <c r="A5" s="2"/>
      <c r="B5" s="2"/>
      <c r="E5"/>
    </row>
    <row r="6" spans="1:7" s="14" customFormat="1" ht="36" x14ac:dyDescent="0.45">
      <c r="A6" s="10" t="s">
        <v>0</v>
      </c>
      <c r="B6" s="11" t="s">
        <v>166</v>
      </c>
      <c r="C6" s="12" t="s">
        <v>1</v>
      </c>
      <c r="D6" s="12" t="s">
        <v>6</v>
      </c>
      <c r="E6" s="35" t="s">
        <v>2</v>
      </c>
      <c r="F6" s="13" t="s">
        <v>3</v>
      </c>
      <c r="G6" s="13" t="s">
        <v>4</v>
      </c>
    </row>
    <row r="7" spans="1:7" s="14" customFormat="1" x14ac:dyDescent="0.45">
      <c r="A7" s="16">
        <v>1</v>
      </c>
      <c r="B7" s="16" t="s">
        <v>102</v>
      </c>
      <c r="C7" s="6" t="s">
        <v>160</v>
      </c>
      <c r="D7" s="19" t="s">
        <v>163</v>
      </c>
      <c r="E7" s="21" t="s">
        <v>167</v>
      </c>
      <c r="F7" s="17" t="s">
        <v>164</v>
      </c>
      <c r="G7" s="16"/>
    </row>
    <row r="8" spans="1:7" s="14" customFormat="1" x14ac:dyDescent="0.45">
      <c r="A8" s="16">
        <v>2</v>
      </c>
      <c r="B8" s="16" t="s">
        <v>102</v>
      </c>
      <c r="C8" s="6" t="s">
        <v>168</v>
      </c>
      <c r="D8" s="19" t="s">
        <v>169</v>
      </c>
      <c r="E8" s="22" t="s">
        <v>5</v>
      </c>
      <c r="F8" s="17" t="s">
        <v>170</v>
      </c>
      <c r="G8" s="16"/>
    </row>
    <row r="9" spans="1:7" s="14" customFormat="1" x14ac:dyDescent="0.45">
      <c r="A9" s="16">
        <v>3</v>
      </c>
      <c r="B9" s="16" t="s">
        <v>102</v>
      </c>
      <c r="C9" s="6" t="s">
        <v>159</v>
      </c>
      <c r="D9" s="19" t="s">
        <v>103</v>
      </c>
      <c r="E9" s="21" t="s">
        <v>167</v>
      </c>
      <c r="F9" s="17" t="s">
        <v>158</v>
      </c>
      <c r="G9" s="16"/>
    </row>
    <row r="10" spans="1:7" s="14" customFormat="1" x14ac:dyDescent="0.45">
      <c r="A10" s="16">
        <v>4</v>
      </c>
      <c r="B10" s="7" t="s">
        <v>8</v>
      </c>
      <c r="C10" s="6" t="s">
        <v>7</v>
      </c>
      <c r="D10" s="19" t="s">
        <v>9</v>
      </c>
      <c r="E10" s="22" t="s">
        <v>5</v>
      </c>
      <c r="F10" s="16" t="s">
        <v>157</v>
      </c>
      <c r="G10" s="16"/>
    </row>
    <row r="11" spans="1:7" s="14" customFormat="1" x14ac:dyDescent="0.45">
      <c r="A11" s="16">
        <v>5</v>
      </c>
      <c r="B11" s="7" t="s">
        <v>8</v>
      </c>
      <c r="C11" s="6" t="s">
        <v>7</v>
      </c>
      <c r="D11" s="19" t="s">
        <v>163</v>
      </c>
      <c r="E11" s="22" t="s">
        <v>5</v>
      </c>
      <c r="F11" s="17" t="s">
        <v>172</v>
      </c>
      <c r="G11" s="16"/>
    </row>
    <row r="12" spans="1:7" s="14" customFormat="1" x14ac:dyDescent="0.45">
      <c r="A12" s="16">
        <v>6</v>
      </c>
      <c r="B12" s="7" t="s">
        <v>8</v>
      </c>
      <c r="C12" s="6" t="s">
        <v>10</v>
      </c>
      <c r="D12" s="19" t="s">
        <v>11</v>
      </c>
      <c r="E12" s="23" t="s">
        <v>99</v>
      </c>
      <c r="F12" s="5" t="s">
        <v>22</v>
      </c>
      <c r="G12" s="16"/>
    </row>
    <row r="13" spans="1:7" s="14" customFormat="1" x14ac:dyDescent="0.45">
      <c r="A13" s="16">
        <v>7</v>
      </c>
      <c r="B13" s="7" t="s">
        <v>8</v>
      </c>
      <c r="C13" s="6" t="s">
        <v>10</v>
      </c>
      <c r="D13" s="19" t="s">
        <v>12</v>
      </c>
      <c r="E13" s="23" t="s">
        <v>99</v>
      </c>
      <c r="F13" s="5" t="s">
        <v>101</v>
      </c>
      <c r="G13" s="16"/>
    </row>
    <row r="14" spans="1:7" s="14" customFormat="1" x14ac:dyDescent="0.45">
      <c r="A14" s="16">
        <v>8</v>
      </c>
      <c r="B14" s="7" t="s">
        <v>8</v>
      </c>
      <c r="C14" s="6" t="s">
        <v>10</v>
      </c>
      <c r="D14" s="19" t="s">
        <v>13</v>
      </c>
      <c r="E14" s="23" t="s">
        <v>99</v>
      </c>
      <c r="F14" s="5" t="s">
        <v>104</v>
      </c>
      <c r="G14" s="16" t="s">
        <v>174</v>
      </c>
    </row>
    <row r="15" spans="1:7" s="14" customFormat="1" x14ac:dyDescent="0.45">
      <c r="A15" s="16">
        <v>9</v>
      </c>
      <c r="B15" s="7" t="s">
        <v>8</v>
      </c>
      <c r="C15" s="6" t="s">
        <v>10</v>
      </c>
      <c r="D15" s="19" t="s">
        <v>14</v>
      </c>
      <c r="E15" s="23" t="s">
        <v>99</v>
      </c>
      <c r="F15" s="5" t="s">
        <v>105</v>
      </c>
      <c r="G15" s="16"/>
    </row>
    <row r="16" spans="1:7" s="14" customFormat="1" x14ac:dyDescent="0.45">
      <c r="A16" s="16">
        <v>10</v>
      </c>
      <c r="B16" s="7" t="s">
        <v>8</v>
      </c>
      <c r="C16" s="6" t="s">
        <v>10</v>
      </c>
      <c r="D16" s="19" t="s">
        <v>15</v>
      </c>
      <c r="E16" s="23" t="s">
        <v>99</v>
      </c>
      <c r="F16" s="5" t="s">
        <v>106</v>
      </c>
      <c r="G16" s="16"/>
    </row>
    <row r="17" spans="1:7" s="14" customFormat="1" x14ac:dyDescent="0.45">
      <c r="A17" s="16">
        <v>11</v>
      </c>
      <c r="B17" s="7" t="s">
        <v>8</v>
      </c>
      <c r="C17" s="6" t="s">
        <v>10</v>
      </c>
      <c r="D17" s="19" t="s">
        <v>16</v>
      </c>
      <c r="E17" s="23" t="s">
        <v>99</v>
      </c>
      <c r="F17" s="16" t="s">
        <v>107</v>
      </c>
      <c r="G17" s="16"/>
    </row>
    <row r="18" spans="1:7" s="14" customFormat="1" x14ac:dyDescent="0.45">
      <c r="A18" s="16">
        <v>12</v>
      </c>
      <c r="B18" s="7" t="s">
        <v>8</v>
      </c>
      <c r="C18" s="6" t="s">
        <v>10</v>
      </c>
      <c r="D18" s="19" t="s">
        <v>17</v>
      </c>
      <c r="E18" s="23" t="s">
        <v>99</v>
      </c>
      <c r="F18" s="5" t="s">
        <v>110</v>
      </c>
      <c r="G18" s="5"/>
    </row>
    <row r="19" spans="1:7" s="14" customFormat="1" x14ac:dyDescent="0.45">
      <c r="A19" s="16">
        <v>13</v>
      </c>
      <c r="B19" s="7" t="s">
        <v>8</v>
      </c>
      <c r="C19" s="6" t="s">
        <v>10</v>
      </c>
      <c r="D19" s="19" t="s">
        <v>18</v>
      </c>
      <c r="E19" s="23" t="s">
        <v>99</v>
      </c>
      <c r="F19" s="9" t="s">
        <v>108</v>
      </c>
      <c r="G19" s="9"/>
    </row>
    <row r="20" spans="1:7" s="14" customFormat="1" x14ac:dyDescent="0.45">
      <c r="A20" s="16">
        <v>14</v>
      </c>
      <c r="B20" s="7" t="s">
        <v>8</v>
      </c>
      <c r="C20" s="6" t="s">
        <v>10</v>
      </c>
      <c r="D20" s="19" t="s">
        <v>19</v>
      </c>
      <c r="E20" s="23" t="s">
        <v>99</v>
      </c>
      <c r="F20" s="5" t="s">
        <v>109</v>
      </c>
      <c r="G20" s="16"/>
    </row>
    <row r="21" spans="1:7" s="14" customFormat="1" x14ac:dyDescent="0.45">
      <c r="A21" s="16">
        <v>15</v>
      </c>
      <c r="B21" s="7" t="s">
        <v>8</v>
      </c>
      <c r="C21" s="6" t="s">
        <v>10</v>
      </c>
      <c r="D21" s="19" t="s">
        <v>20</v>
      </c>
      <c r="E21" s="23" t="s">
        <v>99</v>
      </c>
      <c r="F21" s="5" t="s">
        <v>112</v>
      </c>
      <c r="G21" s="16"/>
    </row>
    <row r="22" spans="1:7" s="14" customFormat="1" x14ac:dyDescent="0.45">
      <c r="A22" s="16">
        <v>16</v>
      </c>
      <c r="B22" s="7" t="s">
        <v>8</v>
      </c>
      <c r="C22" s="6" t="s">
        <v>10</v>
      </c>
      <c r="D22" s="19" t="s">
        <v>21</v>
      </c>
      <c r="E22" s="23" t="s">
        <v>99</v>
      </c>
      <c r="F22" s="5" t="s">
        <v>111</v>
      </c>
      <c r="G22" s="16"/>
    </row>
    <row r="23" spans="1:7" s="14" customFormat="1" x14ac:dyDescent="0.45">
      <c r="A23" s="16">
        <v>17</v>
      </c>
      <c r="B23" s="7" t="s">
        <v>8</v>
      </c>
      <c r="C23" s="6" t="s">
        <v>10</v>
      </c>
      <c r="D23" s="19" t="s">
        <v>190</v>
      </c>
      <c r="E23" s="23" t="s">
        <v>99</v>
      </c>
      <c r="F23" s="5" t="s">
        <v>191</v>
      </c>
      <c r="G23" s="16"/>
    </row>
    <row r="24" spans="1:7" s="14" customFormat="1" x14ac:dyDescent="0.45">
      <c r="A24" s="16">
        <v>18</v>
      </c>
      <c r="B24" s="7" t="s">
        <v>8</v>
      </c>
      <c r="C24" s="6" t="s">
        <v>30</v>
      </c>
      <c r="D24" s="19" t="s">
        <v>23</v>
      </c>
      <c r="E24" s="23" t="s">
        <v>99</v>
      </c>
      <c r="F24" s="5" t="s">
        <v>113</v>
      </c>
      <c r="G24" s="16"/>
    </row>
    <row r="25" spans="1:7" s="14" customFormat="1" x14ac:dyDescent="0.45">
      <c r="A25" s="16">
        <v>19</v>
      </c>
      <c r="B25" s="7" t="s">
        <v>8</v>
      </c>
      <c r="C25" s="6" t="s">
        <v>30</v>
      </c>
      <c r="D25" s="19" t="s">
        <v>24</v>
      </c>
      <c r="E25" s="23" t="s">
        <v>99</v>
      </c>
      <c r="F25" s="5" t="s">
        <v>114</v>
      </c>
      <c r="G25" s="16"/>
    </row>
    <row r="26" spans="1:7" s="14" customFormat="1" x14ac:dyDescent="0.45">
      <c r="A26" s="16">
        <v>20</v>
      </c>
      <c r="B26" s="7" t="s">
        <v>8</v>
      </c>
      <c r="C26" s="6" t="s">
        <v>30</v>
      </c>
      <c r="D26" s="19" t="s">
        <v>25</v>
      </c>
      <c r="E26" s="23" t="s">
        <v>99</v>
      </c>
      <c r="F26" s="5" t="s">
        <v>116</v>
      </c>
      <c r="G26" s="16"/>
    </row>
    <row r="27" spans="1:7" s="14" customFormat="1" x14ac:dyDescent="0.45">
      <c r="A27" s="16">
        <v>21</v>
      </c>
      <c r="B27" s="7" t="s">
        <v>8</v>
      </c>
      <c r="C27" s="6" t="s">
        <v>30</v>
      </c>
      <c r="D27" s="19" t="s">
        <v>26</v>
      </c>
      <c r="E27" s="23" t="s">
        <v>99</v>
      </c>
      <c r="F27" s="5" t="s">
        <v>115</v>
      </c>
      <c r="G27" s="16"/>
    </row>
    <row r="28" spans="1:7" s="14" customFormat="1" x14ac:dyDescent="0.45">
      <c r="A28" s="16">
        <v>22</v>
      </c>
      <c r="B28" s="7" t="s">
        <v>8</v>
      </c>
      <c r="C28" s="6" t="s">
        <v>30</v>
      </c>
      <c r="D28" s="19" t="s">
        <v>27</v>
      </c>
      <c r="E28" s="23" t="s">
        <v>99</v>
      </c>
      <c r="F28" s="5" t="s">
        <v>117</v>
      </c>
      <c r="G28" s="16"/>
    </row>
    <row r="29" spans="1:7" s="14" customFormat="1" x14ac:dyDescent="0.45">
      <c r="A29" s="16">
        <v>23</v>
      </c>
      <c r="B29" s="7" t="s">
        <v>8</v>
      </c>
      <c r="C29" s="6" t="s">
        <v>30</v>
      </c>
      <c r="D29" s="19" t="s">
        <v>28</v>
      </c>
      <c r="E29" s="23" t="s">
        <v>99</v>
      </c>
      <c r="F29" s="5" t="s">
        <v>118</v>
      </c>
      <c r="G29" s="16"/>
    </row>
    <row r="30" spans="1:7" s="14" customFormat="1" x14ac:dyDescent="0.45">
      <c r="A30" s="16">
        <v>24</v>
      </c>
      <c r="B30" s="7" t="s">
        <v>8</v>
      </c>
      <c r="C30" s="6" t="s">
        <v>30</v>
      </c>
      <c r="D30" s="19" t="s">
        <v>29</v>
      </c>
      <c r="E30" s="23" t="s">
        <v>99</v>
      </c>
      <c r="F30" s="5" t="s">
        <v>119</v>
      </c>
      <c r="G30" s="16"/>
    </row>
    <row r="31" spans="1:7" s="14" customFormat="1" x14ac:dyDescent="0.45">
      <c r="A31" s="42">
        <v>25</v>
      </c>
      <c r="B31" s="43" t="s">
        <v>8</v>
      </c>
      <c r="C31" s="44" t="s">
        <v>175</v>
      </c>
      <c r="D31" s="45" t="s">
        <v>176</v>
      </c>
      <c r="E31" s="46" t="s">
        <v>5</v>
      </c>
      <c r="F31" s="42" t="s">
        <v>179</v>
      </c>
      <c r="G31" s="42" t="s">
        <v>199</v>
      </c>
    </row>
    <row r="32" spans="1:7" s="14" customFormat="1" x14ac:dyDescent="0.45">
      <c r="A32" s="42">
        <v>26</v>
      </c>
      <c r="B32" s="43" t="s">
        <v>8</v>
      </c>
      <c r="C32" s="44" t="s">
        <v>175</v>
      </c>
      <c r="D32" s="45" t="s">
        <v>177</v>
      </c>
      <c r="E32" s="46" t="s">
        <v>5</v>
      </c>
      <c r="F32" s="47" t="s">
        <v>180</v>
      </c>
      <c r="G32" s="42" t="s">
        <v>199</v>
      </c>
    </row>
    <row r="33" spans="1:7" s="14" customFormat="1" x14ac:dyDescent="0.45">
      <c r="A33" s="42">
        <v>27</v>
      </c>
      <c r="B33" s="43" t="s">
        <v>8</v>
      </c>
      <c r="C33" s="44" t="s">
        <v>175</v>
      </c>
      <c r="D33" s="45" t="s">
        <v>178</v>
      </c>
      <c r="E33" s="46" t="s">
        <v>5</v>
      </c>
      <c r="F33" s="47" t="s">
        <v>181</v>
      </c>
      <c r="G33" s="42" t="s">
        <v>199</v>
      </c>
    </row>
    <row r="34" spans="1:7" s="14" customFormat="1" x14ac:dyDescent="0.45">
      <c r="A34" s="16">
        <v>28</v>
      </c>
      <c r="B34" s="7" t="s">
        <v>8</v>
      </c>
      <c r="C34" s="6" t="s">
        <v>38</v>
      </c>
      <c r="D34" s="19" t="s">
        <v>31</v>
      </c>
      <c r="E34" s="23" t="s">
        <v>99</v>
      </c>
      <c r="F34" s="5" t="s">
        <v>120</v>
      </c>
      <c r="G34" s="16"/>
    </row>
    <row r="35" spans="1:7" s="14" customFormat="1" x14ac:dyDescent="0.45">
      <c r="A35" s="16">
        <v>29</v>
      </c>
      <c r="B35" s="7" t="s">
        <v>8</v>
      </c>
      <c r="C35" s="6" t="s">
        <v>38</v>
      </c>
      <c r="D35" s="19" t="s">
        <v>200</v>
      </c>
      <c r="E35" s="23"/>
      <c r="F35" s="5"/>
      <c r="G35" s="16"/>
    </row>
    <row r="36" spans="1:7" s="14" customFormat="1" x14ac:dyDescent="0.45">
      <c r="A36" s="16">
        <v>29</v>
      </c>
      <c r="B36" s="7" t="s">
        <v>8</v>
      </c>
      <c r="C36" s="6" t="s">
        <v>38</v>
      </c>
      <c r="D36" s="19" t="s">
        <v>32</v>
      </c>
      <c r="E36" s="23" t="s">
        <v>99</v>
      </c>
      <c r="F36" s="5" t="s">
        <v>121</v>
      </c>
      <c r="G36" s="16"/>
    </row>
    <row r="37" spans="1:7" s="14" customFormat="1" x14ac:dyDescent="0.45">
      <c r="A37" s="16">
        <v>30</v>
      </c>
      <c r="B37" s="7" t="s">
        <v>8</v>
      </c>
      <c r="C37" s="6" t="s">
        <v>38</v>
      </c>
      <c r="D37" s="19" t="s">
        <v>33</v>
      </c>
      <c r="E37" s="23" t="s">
        <v>99</v>
      </c>
      <c r="F37" s="5" t="s">
        <v>122</v>
      </c>
      <c r="G37" s="16"/>
    </row>
    <row r="38" spans="1:7" s="14" customFormat="1" x14ac:dyDescent="0.45">
      <c r="A38" s="16">
        <v>31</v>
      </c>
      <c r="B38" s="7" t="s">
        <v>8</v>
      </c>
      <c r="C38" s="6" t="s">
        <v>38</v>
      </c>
      <c r="D38" s="19" t="s">
        <v>34</v>
      </c>
      <c r="E38" s="23" t="s">
        <v>99</v>
      </c>
      <c r="F38" s="5" t="s">
        <v>123</v>
      </c>
      <c r="G38" s="16"/>
    </row>
    <row r="39" spans="1:7" s="14" customFormat="1" x14ac:dyDescent="0.45">
      <c r="A39" s="16">
        <v>32</v>
      </c>
      <c r="B39" s="7" t="s">
        <v>8</v>
      </c>
      <c r="C39" s="6" t="s">
        <v>38</v>
      </c>
      <c r="D39" s="19" t="s">
        <v>35</v>
      </c>
      <c r="E39" s="23" t="s">
        <v>99</v>
      </c>
      <c r="F39" s="5" t="s">
        <v>124</v>
      </c>
      <c r="G39" s="16"/>
    </row>
    <row r="40" spans="1:7" s="14" customFormat="1" x14ac:dyDescent="0.45">
      <c r="A40" s="16">
        <v>33</v>
      </c>
      <c r="B40" s="7" t="s">
        <v>8</v>
      </c>
      <c r="C40" s="6" t="s">
        <v>38</v>
      </c>
      <c r="D40" s="19" t="s">
        <v>36</v>
      </c>
      <c r="E40" s="23" t="s">
        <v>99</v>
      </c>
      <c r="F40" s="5" t="s">
        <v>125</v>
      </c>
      <c r="G40" s="16"/>
    </row>
    <row r="41" spans="1:7" s="14" customFormat="1" x14ac:dyDescent="0.45">
      <c r="A41" s="16">
        <v>34</v>
      </c>
      <c r="B41" s="7" t="s">
        <v>8</v>
      </c>
      <c r="C41" s="6" t="s">
        <v>38</v>
      </c>
      <c r="D41" s="19" t="s">
        <v>37</v>
      </c>
      <c r="E41" s="23" t="s">
        <v>99</v>
      </c>
      <c r="F41" s="5" t="s">
        <v>126</v>
      </c>
      <c r="G41" s="16"/>
    </row>
    <row r="42" spans="1:7" s="14" customFormat="1" x14ac:dyDescent="0.45">
      <c r="A42" s="16">
        <v>35</v>
      </c>
      <c r="B42" s="7" t="s">
        <v>8</v>
      </c>
      <c r="C42" s="6" t="s">
        <v>40</v>
      </c>
      <c r="D42" s="19" t="s">
        <v>41</v>
      </c>
      <c r="E42" s="23" t="s">
        <v>99</v>
      </c>
      <c r="F42" s="5" t="s">
        <v>127</v>
      </c>
      <c r="G42" s="16"/>
    </row>
    <row r="43" spans="1:7" s="14" customFormat="1" x14ac:dyDescent="0.45">
      <c r="A43" s="16">
        <v>36</v>
      </c>
      <c r="B43" s="7" t="s">
        <v>8</v>
      </c>
      <c r="C43" s="6" t="s">
        <v>39</v>
      </c>
      <c r="D43" s="19" t="s">
        <v>42</v>
      </c>
      <c r="E43" s="23" t="s">
        <v>99</v>
      </c>
      <c r="F43" s="5" t="s">
        <v>171</v>
      </c>
      <c r="G43" s="16"/>
    </row>
    <row r="44" spans="1:7" s="14" customFormat="1" x14ac:dyDescent="0.45">
      <c r="A44" s="16">
        <v>37</v>
      </c>
      <c r="B44" s="7" t="s">
        <v>8</v>
      </c>
      <c r="C44" s="6" t="s">
        <v>39</v>
      </c>
      <c r="D44" s="19" t="s">
        <v>43</v>
      </c>
      <c r="E44" s="23" t="s">
        <v>99</v>
      </c>
      <c r="F44" s="15" t="s">
        <v>128</v>
      </c>
      <c r="G44" s="16"/>
    </row>
    <row r="45" spans="1:7" s="14" customFormat="1" x14ac:dyDescent="0.45">
      <c r="A45" s="16">
        <v>38</v>
      </c>
      <c r="B45" s="7" t="s">
        <v>8</v>
      </c>
      <c r="C45" s="6" t="s">
        <v>39</v>
      </c>
      <c r="D45" s="19" t="s">
        <v>44</v>
      </c>
      <c r="E45" s="23" t="s">
        <v>99</v>
      </c>
      <c r="F45" s="15" t="s">
        <v>129</v>
      </c>
      <c r="G45" s="16"/>
    </row>
    <row r="46" spans="1:7" s="14" customFormat="1" x14ac:dyDescent="0.45">
      <c r="A46" s="16">
        <v>39</v>
      </c>
      <c r="B46" s="7" t="s">
        <v>8</v>
      </c>
      <c r="C46" s="6" t="s">
        <v>39</v>
      </c>
      <c r="D46" s="19" t="s">
        <v>45</v>
      </c>
      <c r="E46" s="23" t="s">
        <v>99</v>
      </c>
      <c r="F46" s="5" t="s">
        <v>130</v>
      </c>
      <c r="G46" s="16"/>
    </row>
    <row r="47" spans="1:7" s="14" customFormat="1" x14ac:dyDescent="0.45">
      <c r="A47" s="16">
        <v>40</v>
      </c>
      <c r="B47" s="7" t="s">
        <v>8</v>
      </c>
      <c r="C47" s="6" t="s">
        <v>39</v>
      </c>
      <c r="D47" s="19" t="s">
        <v>46</v>
      </c>
      <c r="E47" s="23" t="s">
        <v>99</v>
      </c>
      <c r="F47" s="5" t="s">
        <v>131</v>
      </c>
      <c r="G47" s="16"/>
    </row>
    <row r="48" spans="1:7" s="14" customFormat="1" x14ac:dyDescent="0.45">
      <c r="A48" s="16">
        <v>41</v>
      </c>
      <c r="B48" s="7" t="s">
        <v>8</v>
      </c>
      <c r="C48" s="6" t="s">
        <v>39</v>
      </c>
      <c r="D48" s="19" t="s">
        <v>47</v>
      </c>
      <c r="E48" s="23" t="s">
        <v>99</v>
      </c>
      <c r="F48" s="5" t="s">
        <v>132</v>
      </c>
      <c r="G48" s="16"/>
    </row>
    <row r="49" spans="1:7" s="14" customFormat="1" x14ac:dyDescent="0.45">
      <c r="A49" s="16">
        <v>42</v>
      </c>
      <c r="B49" s="7" t="s">
        <v>8</v>
      </c>
      <c r="C49" s="6" t="s">
        <v>39</v>
      </c>
      <c r="D49" s="19" t="s">
        <v>48</v>
      </c>
      <c r="E49" s="23" t="s">
        <v>99</v>
      </c>
      <c r="F49" s="5" t="s">
        <v>133</v>
      </c>
      <c r="G49" s="16"/>
    </row>
    <row r="50" spans="1:7" s="14" customFormat="1" x14ac:dyDescent="0.45">
      <c r="A50" s="16">
        <v>43</v>
      </c>
      <c r="B50" s="7" t="s">
        <v>8</v>
      </c>
      <c r="C50" s="6" t="s">
        <v>39</v>
      </c>
      <c r="D50" s="19" t="s">
        <v>49</v>
      </c>
      <c r="E50" s="23" t="s">
        <v>99</v>
      </c>
      <c r="F50" s="5" t="s">
        <v>134</v>
      </c>
      <c r="G50" s="16"/>
    </row>
    <row r="51" spans="1:7" s="14" customFormat="1" x14ac:dyDescent="0.45">
      <c r="A51" s="16">
        <v>44</v>
      </c>
      <c r="B51" s="7" t="s">
        <v>8</v>
      </c>
      <c r="C51" s="6" t="s">
        <v>39</v>
      </c>
      <c r="D51" s="19" t="s">
        <v>50</v>
      </c>
      <c r="E51" s="23" t="s">
        <v>99</v>
      </c>
      <c r="F51" s="5" t="s">
        <v>135</v>
      </c>
      <c r="G51" s="16"/>
    </row>
    <row r="52" spans="1:7" s="14" customFormat="1" x14ac:dyDescent="0.45">
      <c r="A52" s="16">
        <v>45</v>
      </c>
      <c r="B52" s="7" t="s">
        <v>8</v>
      </c>
      <c r="C52" s="6" t="s">
        <v>39</v>
      </c>
      <c r="D52" s="19" t="s">
        <v>51</v>
      </c>
      <c r="E52" s="23" t="s">
        <v>99</v>
      </c>
      <c r="F52" s="5" t="s">
        <v>136</v>
      </c>
      <c r="G52" s="16"/>
    </row>
    <row r="53" spans="1:7" s="14" customFormat="1" x14ac:dyDescent="0.45">
      <c r="A53" s="16">
        <v>46</v>
      </c>
      <c r="B53" s="7" t="s">
        <v>8</v>
      </c>
      <c r="C53" s="6" t="s">
        <v>39</v>
      </c>
      <c r="D53" s="19" t="s">
        <v>52</v>
      </c>
      <c r="E53" s="23" t="s">
        <v>99</v>
      </c>
      <c r="F53" s="5" t="s">
        <v>137</v>
      </c>
      <c r="G53" s="16"/>
    </row>
    <row r="54" spans="1:7" s="14" customFormat="1" x14ac:dyDescent="0.45">
      <c r="A54" s="16">
        <v>47</v>
      </c>
      <c r="B54" s="7" t="s">
        <v>8</v>
      </c>
      <c r="C54" s="6" t="s">
        <v>39</v>
      </c>
      <c r="D54" s="19" t="s">
        <v>53</v>
      </c>
      <c r="E54" s="23" t="s">
        <v>99</v>
      </c>
      <c r="F54" s="5" t="s">
        <v>138</v>
      </c>
      <c r="G54" s="16"/>
    </row>
    <row r="55" spans="1:7" s="14" customFormat="1" x14ac:dyDescent="0.45">
      <c r="A55" s="16">
        <v>48</v>
      </c>
      <c r="B55" s="7" t="s">
        <v>8</v>
      </c>
      <c r="C55" s="6" t="s">
        <v>39</v>
      </c>
      <c r="D55" s="19" t="s">
        <v>54</v>
      </c>
      <c r="E55" s="23" t="s">
        <v>99</v>
      </c>
      <c r="F55" s="5" t="s">
        <v>139</v>
      </c>
      <c r="G55" s="16"/>
    </row>
    <row r="56" spans="1:7" s="14" customFormat="1" x14ac:dyDescent="0.45">
      <c r="A56" s="16">
        <v>49</v>
      </c>
      <c r="B56" s="7" t="s">
        <v>8</v>
      </c>
      <c r="C56" s="6" t="s">
        <v>39</v>
      </c>
      <c r="D56" s="19" t="s">
        <v>55</v>
      </c>
      <c r="E56" s="23" t="s">
        <v>99</v>
      </c>
      <c r="F56" s="5" t="s">
        <v>140</v>
      </c>
      <c r="G56" s="16"/>
    </row>
    <row r="57" spans="1:7" s="14" customFormat="1" x14ac:dyDescent="0.45">
      <c r="A57" s="16">
        <v>50</v>
      </c>
      <c r="B57" s="7" t="s">
        <v>8</v>
      </c>
      <c r="C57" s="6" t="s">
        <v>39</v>
      </c>
      <c r="D57" s="19" t="s">
        <v>56</v>
      </c>
      <c r="E57" s="23" t="s">
        <v>99</v>
      </c>
      <c r="F57" s="5" t="s">
        <v>141</v>
      </c>
      <c r="G57" s="16"/>
    </row>
    <row r="58" spans="1:7" s="14" customFormat="1" x14ac:dyDescent="0.45">
      <c r="A58" s="16">
        <v>51</v>
      </c>
      <c r="B58" s="7" t="s">
        <v>8</v>
      </c>
      <c r="C58" s="6" t="s">
        <v>39</v>
      </c>
      <c r="D58" s="19" t="s">
        <v>57</v>
      </c>
      <c r="E58" s="23" t="s">
        <v>99</v>
      </c>
      <c r="F58" s="5" t="s">
        <v>142</v>
      </c>
      <c r="G58" s="16"/>
    </row>
    <row r="59" spans="1:7" s="14" customFormat="1" x14ac:dyDescent="0.45">
      <c r="A59" s="16">
        <v>52</v>
      </c>
      <c r="B59" s="7" t="s">
        <v>8</v>
      </c>
      <c r="C59" s="6" t="s">
        <v>39</v>
      </c>
      <c r="D59" s="19" t="s">
        <v>58</v>
      </c>
      <c r="E59" s="23" t="s">
        <v>99</v>
      </c>
      <c r="F59" s="5" t="s">
        <v>161</v>
      </c>
      <c r="G59" s="16"/>
    </row>
    <row r="60" spans="1:7" s="14" customFormat="1" x14ac:dyDescent="0.45">
      <c r="A60" s="16">
        <v>53</v>
      </c>
      <c r="B60" s="7" t="s">
        <v>8</v>
      </c>
      <c r="C60" s="6" t="s">
        <v>59</v>
      </c>
      <c r="D60" s="19" t="s">
        <v>60</v>
      </c>
      <c r="E60" s="23" t="s">
        <v>99</v>
      </c>
      <c r="F60" s="5" t="s">
        <v>145</v>
      </c>
      <c r="G60" s="16"/>
    </row>
    <row r="61" spans="1:7" s="14" customFormat="1" x14ac:dyDescent="0.45">
      <c r="A61" s="16">
        <v>54</v>
      </c>
      <c r="B61" s="7" t="s">
        <v>8</v>
      </c>
      <c r="C61" s="6" t="s">
        <v>59</v>
      </c>
      <c r="D61" s="19" t="s">
        <v>61</v>
      </c>
      <c r="E61" s="23" t="s">
        <v>99</v>
      </c>
      <c r="F61" s="5" t="s">
        <v>146</v>
      </c>
      <c r="G61" s="16"/>
    </row>
    <row r="62" spans="1:7" s="14" customFormat="1" x14ac:dyDescent="0.45">
      <c r="A62" s="16">
        <v>55</v>
      </c>
      <c r="B62" s="7" t="s">
        <v>8</v>
      </c>
      <c r="C62" s="6" t="s">
        <v>59</v>
      </c>
      <c r="D62" s="19" t="s">
        <v>195</v>
      </c>
      <c r="E62" s="23" t="s">
        <v>99</v>
      </c>
      <c r="F62" s="5" t="s">
        <v>201</v>
      </c>
      <c r="G62" s="16"/>
    </row>
    <row r="63" spans="1:7" s="14" customFormat="1" x14ac:dyDescent="0.45">
      <c r="A63" s="16">
        <v>56</v>
      </c>
      <c r="B63" s="7" t="s">
        <v>8</v>
      </c>
      <c r="C63" s="6" t="s">
        <v>59</v>
      </c>
      <c r="D63" s="19" t="s">
        <v>62</v>
      </c>
      <c r="E63" s="23" t="s">
        <v>99</v>
      </c>
      <c r="F63" s="5" t="s">
        <v>147</v>
      </c>
      <c r="G63" s="16"/>
    </row>
    <row r="64" spans="1:7" s="14" customFormat="1" x14ac:dyDescent="0.45">
      <c r="A64" s="16">
        <v>57</v>
      </c>
      <c r="B64" s="7" t="s">
        <v>8</v>
      </c>
      <c r="C64" s="6" t="s">
        <v>59</v>
      </c>
      <c r="D64" s="19" t="s">
        <v>63</v>
      </c>
      <c r="E64" s="23" t="s">
        <v>99</v>
      </c>
      <c r="F64" s="5" t="s">
        <v>148</v>
      </c>
      <c r="G64" s="16"/>
    </row>
    <row r="65" spans="1:7" s="14" customFormat="1" x14ac:dyDescent="0.45">
      <c r="A65" s="42">
        <v>58</v>
      </c>
      <c r="B65" s="43" t="s">
        <v>8</v>
      </c>
      <c r="C65" s="44" t="s">
        <v>98</v>
      </c>
      <c r="D65" s="45" t="s">
        <v>100</v>
      </c>
      <c r="E65" s="46" t="s">
        <v>5</v>
      </c>
      <c r="F65" s="47" t="s">
        <v>143</v>
      </c>
      <c r="G65" s="42" t="s">
        <v>199</v>
      </c>
    </row>
    <row r="66" spans="1:7" s="14" customFormat="1" x14ac:dyDescent="0.45">
      <c r="A66" s="16">
        <v>59</v>
      </c>
      <c r="B66" s="7" t="s">
        <v>8</v>
      </c>
      <c r="C66" s="6" t="s">
        <v>64</v>
      </c>
      <c r="D66" s="19" t="s">
        <v>65</v>
      </c>
      <c r="E66" s="23" t="s">
        <v>99</v>
      </c>
      <c r="F66" s="5" t="s">
        <v>149</v>
      </c>
      <c r="G66" s="16"/>
    </row>
    <row r="67" spans="1:7" s="14" customFormat="1" x14ac:dyDescent="0.45">
      <c r="A67" s="16">
        <v>60</v>
      </c>
      <c r="B67" s="7" t="s">
        <v>8</v>
      </c>
      <c r="C67" s="6" t="s">
        <v>64</v>
      </c>
      <c r="D67" s="19" t="s">
        <v>196</v>
      </c>
      <c r="E67" s="23" t="s">
        <v>99</v>
      </c>
      <c r="F67" s="5" t="s">
        <v>150</v>
      </c>
      <c r="G67" s="16"/>
    </row>
    <row r="68" spans="1:7" s="14" customFormat="1" x14ac:dyDescent="0.45">
      <c r="A68" s="16">
        <v>61</v>
      </c>
      <c r="B68" s="7" t="s">
        <v>8</v>
      </c>
      <c r="C68" s="6" t="s">
        <v>64</v>
      </c>
      <c r="D68" s="19" t="s">
        <v>151</v>
      </c>
      <c r="E68" s="23" t="s">
        <v>99</v>
      </c>
      <c r="F68" s="5" t="s">
        <v>205</v>
      </c>
      <c r="G68" s="16" t="s">
        <v>207</v>
      </c>
    </row>
    <row r="69" spans="1:7" s="14" customFormat="1" x14ac:dyDescent="0.45">
      <c r="A69" s="16">
        <v>62</v>
      </c>
      <c r="B69" s="7" t="s">
        <v>8</v>
      </c>
      <c r="C69" s="6" t="s">
        <v>64</v>
      </c>
      <c r="D69" s="19" t="s">
        <v>192</v>
      </c>
      <c r="E69" s="23" t="s">
        <v>99</v>
      </c>
      <c r="F69" s="5" t="s">
        <v>206</v>
      </c>
      <c r="G69" s="16" t="s">
        <v>207</v>
      </c>
    </row>
    <row r="70" spans="1:7" s="14" customFormat="1" x14ac:dyDescent="0.45">
      <c r="A70" s="16">
        <v>62</v>
      </c>
      <c r="B70" s="7" t="s">
        <v>8</v>
      </c>
      <c r="C70" s="6" t="s">
        <v>64</v>
      </c>
      <c r="D70" s="27" t="s">
        <v>197</v>
      </c>
      <c r="E70" s="23" t="s">
        <v>99</v>
      </c>
      <c r="F70" s="5" t="s">
        <v>202</v>
      </c>
      <c r="G70" s="16"/>
    </row>
    <row r="71" spans="1:7" s="14" customFormat="1" x14ac:dyDescent="0.45">
      <c r="A71" s="42">
        <v>63</v>
      </c>
      <c r="B71" s="43" t="s">
        <v>8</v>
      </c>
      <c r="C71" s="44" t="s">
        <v>64</v>
      </c>
      <c r="D71" s="45" t="s">
        <v>66</v>
      </c>
      <c r="E71" s="46" t="s">
        <v>99</v>
      </c>
      <c r="F71" s="47" t="s">
        <v>152</v>
      </c>
      <c r="G71" s="42" t="s">
        <v>198</v>
      </c>
    </row>
    <row r="72" spans="1:7" s="14" customFormat="1" x14ac:dyDescent="0.45">
      <c r="A72" s="16">
        <v>64</v>
      </c>
      <c r="B72" s="7" t="s">
        <v>8</v>
      </c>
      <c r="C72" s="6" t="s">
        <v>64</v>
      </c>
      <c r="D72" s="19" t="s">
        <v>67</v>
      </c>
      <c r="E72" s="23" t="s">
        <v>99</v>
      </c>
      <c r="F72" s="5" t="s">
        <v>153</v>
      </c>
      <c r="G72" s="16"/>
    </row>
    <row r="73" spans="1:7" s="14" customFormat="1" x14ac:dyDescent="0.45">
      <c r="A73" s="16">
        <v>65</v>
      </c>
      <c r="B73" s="7" t="s">
        <v>8</v>
      </c>
      <c r="C73" s="6" t="s">
        <v>68</v>
      </c>
      <c r="D73" s="19" t="s">
        <v>69</v>
      </c>
      <c r="E73" s="23" t="s">
        <v>99</v>
      </c>
      <c r="F73" s="5" t="s">
        <v>144</v>
      </c>
      <c r="G73" s="16"/>
    </row>
    <row r="74" spans="1:7" s="14" customFormat="1" x14ac:dyDescent="0.45">
      <c r="A74" s="16">
        <v>66</v>
      </c>
      <c r="B74" s="7" t="s">
        <v>8</v>
      </c>
      <c r="C74" s="6" t="s">
        <v>68</v>
      </c>
      <c r="D74" s="19" t="s">
        <v>70</v>
      </c>
      <c r="E74" s="23" t="s">
        <v>99</v>
      </c>
      <c r="F74" s="5" t="s">
        <v>154</v>
      </c>
      <c r="G74" s="16"/>
    </row>
    <row r="75" spans="1:7" s="14" customFormat="1" x14ac:dyDescent="0.45">
      <c r="A75" s="16">
        <v>67</v>
      </c>
      <c r="B75" s="7" t="s">
        <v>8</v>
      </c>
      <c r="C75" s="6" t="s">
        <v>68</v>
      </c>
      <c r="D75" s="19" t="s">
        <v>71</v>
      </c>
      <c r="E75" s="23" t="s">
        <v>99</v>
      </c>
      <c r="F75" s="29" t="s">
        <v>155</v>
      </c>
      <c r="G75" s="16"/>
    </row>
    <row r="76" spans="1:7" s="14" customFormat="1" x14ac:dyDescent="0.45">
      <c r="A76" s="16">
        <v>68</v>
      </c>
      <c r="B76" s="7" t="s">
        <v>8</v>
      </c>
      <c r="C76" s="6" t="s">
        <v>68</v>
      </c>
      <c r="D76" s="24" t="s">
        <v>72</v>
      </c>
      <c r="E76" s="23" t="s">
        <v>99</v>
      </c>
      <c r="F76" s="29" t="s">
        <v>156</v>
      </c>
      <c r="G76" s="16"/>
    </row>
    <row r="77" spans="1:7" s="14" customFormat="1" x14ac:dyDescent="0.45">
      <c r="A77" s="16">
        <v>69</v>
      </c>
      <c r="B77" s="7" t="s">
        <v>8</v>
      </c>
      <c r="C77" s="6" t="s">
        <v>73</v>
      </c>
      <c r="D77" s="19" t="s">
        <v>74</v>
      </c>
      <c r="E77" s="23" t="s">
        <v>99</v>
      </c>
      <c r="F77" s="25" t="s">
        <v>173</v>
      </c>
      <c r="G77" s="16"/>
    </row>
    <row r="78" spans="1:7" s="14" customFormat="1" x14ac:dyDescent="0.45">
      <c r="A78" s="16">
        <v>70</v>
      </c>
      <c r="B78" s="7" t="s">
        <v>8</v>
      </c>
      <c r="C78" s="6" t="s">
        <v>73</v>
      </c>
      <c r="D78" s="19" t="s">
        <v>75</v>
      </c>
      <c r="E78" s="23" t="s">
        <v>99</v>
      </c>
      <c r="F78" s="25" t="s">
        <v>173</v>
      </c>
      <c r="G78" s="16"/>
    </row>
    <row r="79" spans="1:7" s="14" customFormat="1" x14ac:dyDescent="0.45">
      <c r="A79" s="16">
        <v>71</v>
      </c>
      <c r="B79" s="7" t="s">
        <v>8</v>
      </c>
      <c r="C79" s="6" t="s">
        <v>73</v>
      </c>
      <c r="D79" s="19" t="s">
        <v>76</v>
      </c>
      <c r="E79" s="23" t="s">
        <v>99</v>
      </c>
      <c r="F79" s="25" t="s">
        <v>173</v>
      </c>
      <c r="G79" s="16"/>
    </row>
    <row r="80" spans="1:7" s="14" customFormat="1" x14ac:dyDescent="0.45">
      <c r="A80" s="16">
        <v>72</v>
      </c>
      <c r="B80" s="7" t="s">
        <v>8</v>
      </c>
      <c r="C80" s="6" t="s">
        <v>73</v>
      </c>
      <c r="D80" s="19" t="s">
        <v>77</v>
      </c>
      <c r="E80" s="23" t="s">
        <v>99</v>
      </c>
      <c r="F80" s="25" t="s">
        <v>173</v>
      </c>
      <c r="G80" s="16"/>
    </row>
    <row r="81" spans="1:7" s="14" customFormat="1" x14ac:dyDescent="0.45">
      <c r="A81" s="16">
        <v>73</v>
      </c>
      <c r="B81" s="7" t="s">
        <v>8</v>
      </c>
      <c r="C81" s="6" t="s">
        <v>73</v>
      </c>
      <c r="D81" s="19" t="s">
        <v>78</v>
      </c>
      <c r="E81" s="23" t="s">
        <v>99</v>
      </c>
      <c r="F81" s="25" t="s">
        <v>173</v>
      </c>
      <c r="G81" s="16"/>
    </row>
    <row r="82" spans="1:7" s="14" customFormat="1" x14ac:dyDescent="0.45">
      <c r="A82" s="16">
        <v>74</v>
      </c>
      <c r="B82" s="7" t="s">
        <v>8</v>
      </c>
      <c r="C82" s="6" t="s">
        <v>73</v>
      </c>
      <c r="D82" s="19" t="s">
        <v>79</v>
      </c>
      <c r="E82" s="23" t="s">
        <v>99</v>
      </c>
      <c r="F82" s="25" t="s">
        <v>173</v>
      </c>
      <c r="G82" s="16"/>
    </row>
    <row r="83" spans="1:7" s="14" customFormat="1" x14ac:dyDescent="0.45">
      <c r="A83" s="16">
        <v>75</v>
      </c>
      <c r="B83" s="7" t="s">
        <v>8</v>
      </c>
      <c r="C83" s="6" t="s">
        <v>73</v>
      </c>
      <c r="D83" s="19" t="s">
        <v>80</v>
      </c>
      <c r="E83" s="23" t="s">
        <v>99</v>
      </c>
      <c r="F83" s="25" t="s">
        <v>173</v>
      </c>
      <c r="G83" s="16"/>
    </row>
    <row r="84" spans="1:7" s="14" customFormat="1" x14ac:dyDescent="0.45">
      <c r="A84" s="16">
        <v>76</v>
      </c>
      <c r="B84" s="7" t="s">
        <v>8</v>
      </c>
      <c r="C84" s="6" t="s">
        <v>73</v>
      </c>
      <c r="D84" s="19" t="s">
        <v>81</v>
      </c>
      <c r="E84" s="23" t="s">
        <v>99</v>
      </c>
      <c r="F84" s="25" t="s">
        <v>173</v>
      </c>
      <c r="G84" s="16"/>
    </row>
    <row r="85" spans="1:7" s="14" customFormat="1" x14ac:dyDescent="0.45">
      <c r="A85" s="16">
        <v>77</v>
      </c>
      <c r="B85" s="7" t="s">
        <v>8</v>
      </c>
      <c r="C85" s="6" t="s">
        <v>73</v>
      </c>
      <c r="D85" s="19" t="s">
        <v>82</v>
      </c>
      <c r="E85" s="23" t="s">
        <v>99</v>
      </c>
      <c r="F85" s="25" t="s">
        <v>173</v>
      </c>
      <c r="G85" s="16"/>
    </row>
    <row r="86" spans="1:7" s="14" customFormat="1" x14ac:dyDescent="0.45">
      <c r="A86" s="16">
        <v>78</v>
      </c>
      <c r="B86" s="7" t="s">
        <v>8</v>
      </c>
      <c r="C86" s="6" t="s">
        <v>73</v>
      </c>
      <c r="D86" s="19" t="s">
        <v>83</v>
      </c>
      <c r="E86" s="23" t="s">
        <v>99</v>
      </c>
      <c r="F86" s="25" t="s">
        <v>173</v>
      </c>
      <c r="G86" s="16"/>
    </row>
    <row r="87" spans="1:7" s="14" customFormat="1" x14ac:dyDescent="0.45">
      <c r="A87" s="16">
        <v>79</v>
      </c>
      <c r="B87" s="7" t="s">
        <v>8</v>
      </c>
      <c r="C87" s="6" t="s">
        <v>73</v>
      </c>
      <c r="D87" s="19" t="s">
        <v>84</v>
      </c>
      <c r="E87" s="23" t="s">
        <v>99</v>
      </c>
      <c r="F87" s="25" t="s">
        <v>173</v>
      </c>
      <c r="G87" s="9"/>
    </row>
    <row r="88" spans="1:7" s="14" customFormat="1" x14ac:dyDescent="0.45">
      <c r="A88" s="16">
        <v>80</v>
      </c>
      <c r="B88" s="7" t="s">
        <v>8</v>
      </c>
      <c r="C88" s="6" t="s">
        <v>73</v>
      </c>
      <c r="D88" s="19" t="s">
        <v>85</v>
      </c>
      <c r="E88" s="23" t="s">
        <v>99</v>
      </c>
      <c r="F88" s="25" t="s">
        <v>173</v>
      </c>
      <c r="G88" s="16"/>
    </row>
    <row r="89" spans="1:7" s="14" customFormat="1" x14ac:dyDescent="0.45">
      <c r="A89" s="16">
        <v>81</v>
      </c>
      <c r="B89" s="7" t="s">
        <v>8</v>
      </c>
      <c r="C89" s="6" t="s">
        <v>73</v>
      </c>
      <c r="D89" s="19" t="s">
        <v>86</v>
      </c>
      <c r="E89" s="23" t="s">
        <v>99</v>
      </c>
      <c r="F89" s="25" t="s">
        <v>173</v>
      </c>
      <c r="G89" s="16"/>
    </row>
    <row r="90" spans="1:7" s="14" customFormat="1" x14ac:dyDescent="0.45">
      <c r="A90" s="16">
        <v>82</v>
      </c>
      <c r="B90" s="7" t="s">
        <v>8</v>
      </c>
      <c r="C90" s="6" t="s">
        <v>73</v>
      </c>
      <c r="D90" s="19" t="s">
        <v>87</v>
      </c>
      <c r="E90" s="23" t="s">
        <v>99</v>
      </c>
      <c r="F90" s="25" t="s">
        <v>173</v>
      </c>
      <c r="G90" s="16"/>
    </row>
    <row r="91" spans="1:7" s="14" customFormat="1" x14ac:dyDescent="0.45">
      <c r="A91" s="16">
        <v>83</v>
      </c>
      <c r="B91" s="7" t="s">
        <v>8</v>
      </c>
      <c r="C91" s="6" t="s">
        <v>73</v>
      </c>
      <c r="D91" s="19" t="s">
        <v>88</v>
      </c>
      <c r="E91" s="23" t="s">
        <v>99</v>
      </c>
      <c r="F91" s="25" t="s">
        <v>173</v>
      </c>
      <c r="G91" s="16"/>
    </row>
    <row r="92" spans="1:7" s="14" customFormat="1" x14ac:dyDescent="0.45">
      <c r="A92" s="16">
        <v>84</v>
      </c>
      <c r="B92" s="7" t="s">
        <v>8</v>
      </c>
      <c r="C92" s="6" t="s">
        <v>73</v>
      </c>
      <c r="D92" s="19" t="s">
        <v>89</v>
      </c>
      <c r="E92" s="23" t="s">
        <v>99</v>
      </c>
      <c r="F92" s="25" t="s">
        <v>173</v>
      </c>
      <c r="G92" s="16"/>
    </row>
    <row r="93" spans="1:7" s="14" customFormat="1" x14ac:dyDescent="0.45">
      <c r="A93" s="16">
        <v>85</v>
      </c>
      <c r="B93" s="7" t="s">
        <v>8</v>
      </c>
      <c r="C93" s="6" t="s">
        <v>73</v>
      </c>
      <c r="D93" s="19" t="s">
        <v>90</v>
      </c>
      <c r="E93" s="23" t="s">
        <v>99</v>
      </c>
      <c r="F93" s="25" t="s">
        <v>173</v>
      </c>
      <c r="G93" s="16"/>
    </row>
    <row r="94" spans="1:7" s="14" customFormat="1" x14ac:dyDescent="0.45">
      <c r="A94" s="16">
        <v>86</v>
      </c>
      <c r="B94" s="7" t="s">
        <v>8</v>
      </c>
      <c r="C94" s="6" t="s">
        <v>73</v>
      </c>
      <c r="D94" s="19" t="s">
        <v>91</v>
      </c>
      <c r="E94" s="23" t="s">
        <v>99</v>
      </c>
      <c r="F94" s="25" t="s">
        <v>173</v>
      </c>
      <c r="G94" s="16"/>
    </row>
    <row r="95" spans="1:7" s="14" customFormat="1" x14ac:dyDescent="0.45">
      <c r="A95" s="16">
        <v>87</v>
      </c>
      <c r="B95" s="7" t="s">
        <v>8</v>
      </c>
      <c r="C95" s="6" t="s">
        <v>73</v>
      </c>
      <c r="D95" s="19" t="s">
        <v>92</v>
      </c>
      <c r="E95" s="23" t="s">
        <v>99</v>
      </c>
      <c r="F95" s="25" t="s">
        <v>173</v>
      </c>
      <c r="G95" s="16"/>
    </row>
    <row r="96" spans="1:7" s="14" customFormat="1" x14ac:dyDescent="0.45">
      <c r="A96" s="16">
        <v>88</v>
      </c>
      <c r="B96" s="7" t="s">
        <v>8</v>
      </c>
      <c r="C96" s="6" t="s">
        <v>73</v>
      </c>
      <c r="D96" s="19" t="s">
        <v>93</v>
      </c>
      <c r="E96" s="23" t="s">
        <v>99</v>
      </c>
      <c r="F96" s="25" t="s">
        <v>173</v>
      </c>
      <c r="G96" s="8"/>
    </row>
    <row r="97" spans="1:7" s="14" customFormat="1" x14ac:dyDescent="0.45">
      <c r="A97" s="16">
        <v>89</v>
      </c>
      <c r="B97" s="7" t="s">
        <v>8</v>
      </c>
      <c r="C97" s="6" t="s">
        <v>73</v>
      </c>
      <c r="D97" s="19" t="s">
        <v>94</v>
      </c>
      <c r="E97" s="23" t="s">
        <v>99</v>
      </c>
      <c r="F97" s="25" t="s">
        <v>173</v>
      </c>
      <c r="G97" s="16"/>
    </row>
    <row r="98" spans="1:7" s="14" customFormat="1" x14ac:dyDescent="0.45">
      <c r="A98" s="16">
        <v>90</v>
      </c>
      <c r="B98" s="7" t="s">
        <v>8</v>
      </c>
      <c r="C98" s="6" t="s">
        <v>95</v>
      </c>
      <c r="D98" s="19" t="s">
        <v>96</v>
      </c>
      <c r="E98" s="23" t="s">
        <v>99</v>
      </c>
      <c r="F98" s="28" t="s">
        <v>184</v>
      </c>
      <c r="G98" s="16"/>
    </row>
    <row r="99" spans="1:7" s="14" customFormat="1" x14ac:dyDescent="0.45">
      <c r="A99" s="16">
        <v>91</v>
      </c>
      <c r="B99" s="7" t="s">
        <v>8</v>
      </c>
      <c r="C99" s="6" t="s">
        <v>95</v>
      </c>
      <c r="D99" s="19" t="s">
        <v>97</v>
      </c>
      <c r="E99" s="23" t="s">
        <v>99</v>
      </c>
      <c r="F99" s="18" t="s">
        <v>165</v>
      </c>
      <c r="G99" s="9"/>
    </row>
    <row r="100" spans="1:7" s="14" customFormat="1" x14ac:dyDescent="0.45">
      <c r="A100" s="16">
        <v>92</v>
      </c>
      <c r="B100" s="7" t="s">
        <v>8</v>
      </c>
      <c r="C100" s="6" t="s">
        <v>95</v>
      </c>
      <c r="D100" s="19" t="s">
        <v>193</v>
      </c>
      <c r="E100" s="22" t="s">
        <v>5</v>
      </c>
      <c r="F100" s="18" t="s">
        <v>203</v>
      </c>
      <c r="G100" s="9"/>
    </row>
    <row r="101" spans="1:7" s="14" customFormat="1" x14ac:dyDescent="0.45">
      <c r="A101" s="16">
        <v>93</v>
      </c>
      <c r="B101" s="7" t="s">
        <v>8</v>
      </c>
      <c r="C101" s="6" t="s">
        <v>95</v>
      </c>
      <c r="D101" s="19" t="s">
        <v>194</v>
      </c>
      <c r="E101" s="22" t="s">
        <v>5</v>
      </c>
      <c r="F101" s="18" t="s">
        <v>204</v>
      </c>
      <c r="G101" s="9"/>
    </row>
    <row r="102" spans="1:7" s="14" customFormat="1" x14ac:dyDescent="0.45">
      <c r="A102" s="16">
        <v>92</v>
      </c>
      <c r="B102" s="7" t="s">
        <v>8</v>
      </c>
      <c r="C102" s="6" t="s">
        <v>162</v>
      </c>
      <c r="D102" s="27" t="s">
        <v>183</v>
      </c>
      <c r="E102" s="22" t="s">
        <v>5</v>
      </c>
      <c r="F102" s="17" t="s">
        <v>185</v>
      </c>
      <c r="G102" s="16"/>
    </row>
    <row r="103" spans="1:7" s="14" customFormat="1" x14ac:dyDescent="0.45">
      <c r="A103" s="30">
        <v>93</v>
      </c>
      <c r="B103" s="30"/>
      <c r="C103" s="31"/>
      <c r="D103" s="32"/>
      <c r="E103" s="33"/>
      <c r="F103" s="34"/>
      <c r="G103" s="30"/>
    </row>
  </sheetData>
  <autoFilter ref="A6:G103"/>
  <phoneticPr fontId="1"/>
  <conditionalFormatting sqref="G1">
    <cfRule type="cellIs" dxfId="1" priority="1" operator="equal">
      <formula>"今期保留"</formula>
    </cfRule>
    <cfRule type="cellIs" dxfId="0" priority="2" operator="equal">
      <formula>"要件確認中"</formula>
    </cfRule>
  </conditionalFormatting>
  <pageMargins left="0.70866141732283472" right="0.70866141732283472" top="0.74803149606299213" bottom="0.74803149606299213" header="0.31496062992125984" footer="0.31496062992125984"/>
  <pageSetup paperSize="9" scale="57" fitToHeight="0" orientation="landscape" r:id="rId1"/>
  <headerFooter>
    <oddFooter>&amp;C&amp;P/&amp;N&amp;RCopyright © 2024 SMS DATATECH Corporation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CE32DD66D924247B50411F909642091" ma:contentTypeVersion="6" ma:contentTypeDescription="新しいドキュメントを作成します。" ma:contentTypeScope="" ma:versionID="e5398da87c3a5ce90f99c0bce2b00ef8">
  <xsd:schema xmlns:xsd="http://www.w3.org/2001/XMLSchema" xmlns:xs="http://www.w3.org/2001/XMLSchema" xmlns:p="http://schemas.microsoft.com/office/2006/metadata/properties" xmlns:ns2="3c7c6a19-72aa-4ca9-b608-7fdcb7b81da4" targetNamespace="http://schemas.microsoft.com/office/2006/metadata/properties" ma:root="true" ma:fieldsID="48022409f042d07cd92aaca884a9243c" ns2:_="">
    <xsd:import namespace="3c7c6a19-72aa-4ca9-b608-7fdcb7b81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c6a19-72aa-4ca9-b608-7fdcb7b81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F3591-B05E-40D1-955B-334A6588E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7c6a19-72aa-4ca9-b608-7fdcb7b81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1BF42-4D85-404F-AB8B-B908EBB19F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4E4526-E862-427A-A310-E49FAE091836}">
  <ds:schemaRefs>
    <ds:schemaRef ds:uri="3c7c6a19-72aa-4ca9-b608-7fdcb7b81da4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画面一覧</vt:lpstr>
      <vt:lpstr>画面一覧!Print_Titles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SDT</dc:creator>
  <cp:keywords/>
  <dc:description/>
  <cp:lastModifiedBy>Mototaka Hitomi</cp:lastModifiedBy>
  <cp:revision/>
  <cp:lastPrinted>2024-03-29T07:21:08Z</cp:lastPrinted>
  <dcterms:created xsi:type="dcterms:W3CDTF">2021-05-13T23:29:38Z</dcterms:created>
  <dcterms:modified xsi:type="dcterms:W3CDTF">2024-08-29T00:15:42Z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0x0101004CE32DD66D924247B50411F909642091</vt:lpwstr>
  </property>
</Properties>
</file>