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s2007040\Desktop\bin\"/>
    </mc:Choice>
  </mc:AlternateContent>
  <bookViews>
    <workbookView xWindow="0" yWindow="0" windowWidth="38400" windowHeight="19020"/>
  </bookViews>
  <sheets>
    <sheet name="Template" sheetId="1" r:id="rId1"/>
  </sheets>
  <definedNames>
    <definedName name="CoreCells">Template!$6:$6</definedName>
    <definedName name="_xlnm.Print_Titles" localSheetId="0">Template!$A:$O,Template!$1:$5</definedName>
    <definedName name="見積番号">Template!$H$2</definedName>
    <definedName name="見積名称">Template!$K$2</definedName>
    <definedName name="作成日">Template!$M$1</definedName>
    <definedName name="仕分レベル">Template!$H$3</definedName>
    <definedName name="仕分名称">Template!$K$3</definedName>
  </definedNames>
  <calcPr calcId="162913" fullCalcOnLoad="1"/>
</workbook>
</file>

<file path=xl/calcChain.xml><?xml version="1.0" encoding="utf-8"?>
<calcChain xmlns="http://schemas.openxmlformats.org/spreadsheetml/2006/main">
  <c r="AB7" i="1" l="1"/>
  <c r="AB6" i="1"/>
</calcChain>
</file>

<file path=xl/sharedStrings.xml><?xml version="1.0" encoding="utf-8"?>
<sst xmlns="http://schemas.openxmlformats.org/spreadsheetml/2006/main" count="34" uniqueCount="34">
  <si>
    <t>見積№</t>
    <rPh sb="0" eb="2">
      <t>ミツモリ</t>
    </rPh>
    <phoneticPr fontId="2"/>
  </si>
  <si>
    <t>見積名称</t>
    <rPh sb="0" eb="2">
      <t>ミツモリ</t>
    </rPh>
    <rPh sb="2" eb="4">
      <t>メイショウ</t>
    </rPh>
    <phoneticPr fontId="2"/>
  </si>
  <si>
    <t>SP
区分</t>
    <rPh sb="3" eb="5">
      <t>クブン</t>
    </rPh>
    <phoneticPr fontId="2"/>
  </si>
  <si>
    <t>PC
区分</t>
    <rPh sb="3" eb="5">
      <t>クブン</t>
    </rPh>
    <phoneticPr fontId="2"/>
  </si>
  <si>
    <t>製品№</t>
    <rPh sb="0" eb="2">
      <t>セイヒン</t>
    </rPh>
    <phoneticPr fontId="2"/>
  </si>
  <si>
    <t>仕様№</t>
    <rPh sb="0" eb="2">
      <t>シヨウ</t>
    </rPh>
    <phoneticPr fontId="2"/>
  </si>
  <si>
    <t>ベース色</t>
    <rPh sb="3" eb="4">
      <t>ショク</t>
    </rPh>
    <phoneticPr fontId="2"/>
  </si>
  <si>
    <t>名称</t>
    <rPh sb="0" eb="2">
      <t>メイショウ</t>
    </rPh>
    <phoneticPr fontId="2"/>
  </si>
  <si>
    <t>Ｗ</t>
    <phoneticPr fontId="2"/>
  </si>
  <si>
    <t>Ｄ</t>
    <phoneticPr fontId="2"/>
  </si>
  <si>
    <t>Ｄ１</t>
    <phoneticPr fontId="2"/>
  </si>
  <si>
    <t>Ｄ２</t>
    <phoneticPr fontId="2"/>
  </si>
  <si>
    <t>原価</t>
    <rPh sb="0" eb="2">
      <t>ゲンカ</t>
    </rPh>
    <phoneticPr fontId="2"/>
  </si>
  <si>
    <t>売価</t>
    <rPh sb="0" eb="2">
      <t>バイカ</t>
    </rPh>
    <phoneticPr fontId="2"/>
  </si>
  <si>
    <t>数量</t>
    <rPh sb="0" eb="2">
      <t>スウリョウ</t>
    </rPh>
    <phoneticPr fontId="2"/>
  </si>
  <si>
    <t>単位</t>
    <rPh sb="0" eb="2">
      <t>タンイ</t>
    </rPh>
    <phoneticPr fontId="2"/>
  </si>
  <si>
    <t>金額</t>
    <rPh sb="0" eb="2">
      <t>キンガク</t>
    </rPh>
    <phoneticPr fontId="2"/>
  </si>
  <si>
    <t>仕入先
コード</t>
    <rPh sb="0" eb="2">
      <t>シイレ</t>
    </rPh>
    <rPh sb="2" eb="3">
      <t>サキ</t>
    </rPh>
    <phoneticPr fontId="2"/>
  </si>
  <si>
    <t>送り先
コード</t>
    <rPh sb="0" eb="3">
      <t>オクリサキ</t>
    </rPh>
    <phoneticPr fontId="2"/>
  </si>
  <si>
    <t>社内在庫</t>
    <rPh sb="0" eb="2">
      <t>シャナイ</t>
    </rPh>
    <rPh sb="2" eb="4">
      <t>ザイコ</t>
    </rPh>
    <phoneticPr fontId="2"/>
  </si>
  <si>
    <t>客先在庫</t>
    <rPh sb="0" eb="1">
      <t>キャク</t>
    </rPh>
    <rPh sb="1" eb="2">
      <t>サキ</t>
    </rPh>
    <rPh sb="2" eb="4">
      <t>ザイコ</t>
    </rPh>
    <phoneticPr fontId="2"/>
  </si>
  <si>
    <t>転用</t>
    <rPh sb="0" eb="2">
      <t>テンヨウ</t>
    </rPh>
    <phoneticPr fontId="2"/>
  </si>
  <si>
    <t>Σ</t>
    <phoneticPr fontId="2"/>
  </si>
  <si>
    <t>仕分員数リスト</t>
    <rPh sb="0" eb="2">
      <t>シワケ</t>
    </rPh>
    <rPh sb="2" eb="4">
      <t>インズウ</t>
    </rPh>
    <phoneticPr fontId="2"/>
  </si>
  <si>
    <t>作成日：2003/06/09</t>
    <rPh sb="0" eb="2">
      <t>サクセイ</t>
    </rPh>
    <rPh sb="2" eb="3">
      <t>ビ</t>
    </rPh>
    <phoneticPr fontId="2"/>
  </si>
  <si>
    <t>仕分レベル</t>
    <rPh sb="0" eb="2">
      <t>シワケ</t>
    </rPh>
    <phoneticPr fontId="2"/>
  </si>
  <si>
    <t>仕分名称</t>
    <rPh sb="0" eb="2">
      <t>シワケ</t>
    </rPh>
    <rPh sb="2" eb="4">
      <t>メイショウ</t>
    </rPh>
    <phoneticPr fontId="2"/>
  </si>
  <si>
    <t>Ｈ</t>
    <phoneticPr fontId="2"/>
  </si>
  <si>
    <t>Ｈ１</t>
    <phoneticPr fontId="2"/>
  </si>
  <si>
    <t>Ｈ２</t>
    <phoneticPr fontId="2"/>
  </si>
  <si>
    <t>仕入先名</t>
    <rPh sb="0" eb="2">
      <t>シイレ</t>
    </rPh>
    <rPh sb="2" eb="3">
      <t>サキ</t>
    </rPh>
    <rPh sb="3" eb="4">
      <t>メイ</t>
    </rPh>
    <phoneticPr fontId="2"/>
  </si>
  <si>
    <t>送り先名</t>
    <rPh sb="0" eb="3">
      <t>オクリサキ</t>
    </rPh>
    <rPh sb="3" eb="4">
      <t>メイ</t>
    </rPh>
    <phoneticPr fontId="2"/>
  </si>
  <si>
    <t>見積区分</t>
    <rPh sb="0" eb="2">
      <t>ミツモリ</t>
    </rPh>
    <rPh sb="2" eb="4">
      <t>クブン</t>
    </rPh>
    <phoneticPr fontId="2"/>
  </si>
  <si>
    <t>伝番</t>
    <rPh sb="0" eb="1">
      <t>デン</t>
    </rPh>
    <rPh sb="1" eb="2">
      <t>バン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</si>
</sst>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7" formatCode="0_ "/>
    <numFmt numFmtId="178" formatCode="#,##0_);[Red]\(#,##0\)"/>
    <numFmt numFmtId="179" formatCode="#,##0_ "/>
  </numFmts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177" fontId="5" fillId="0" borderId="1" xfId="0" applyNumberFormat="1" applyFont="1" applyBorder="1"/>
    <xf numFmtId="49" fontId="5" fillId="0" borderId="1" xfId="0" applyNumberFormat="1" applyFont="1" applyBorder="1"/>
    <xf numFmtId="178" fontId="5" fillId="0" borderId="1" xfId="0" applyNumberFormat="1" applyFont="1" applyBorder="1"/>
    <xf numFmtId="179" fontId="5" fillId="0" borderId="1" xfId="0" applyNumberFormat="1" applyFont="1" applyBorder="1"/>
    <xf numFmtId="49" fontId="5" fillId="0" borderId="1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6" fillId="0" borderId="0" xfId="0" applyFont="1"/>
    <xf numFmtId="49" fontId="0" fillId="0" borderId="2" xfId="0" applyNumberFormat="1" applyBorder="1" applyAlignment="1"/>
    <xf numFmtId="177" fontId="1" fillId="0" borderId="1" xfId="0" applyNumberFormat="1" applyFont="1" applyBorder="1"/>
    <xf numFmtId="0" fontId="3" fillId="0" borderId="0" xfId="0" applyFont="1" applyAlignment="1">
      <alignment vertical="center"/>
    </xf>
    <xf numFmtId="49" fontId="1" fillId="0" borderId="3" xfId="0" applyNumberFormat="1" applyFont="1" applyBorder="1" applyAlignment="1"/>
    <xf numFmtId="49" fontId="0" fillId="0" borderId="3" xfId="0" applyNumberFormat="1" applyBorder="1" applyAlignment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1" fillId="0" borderId="0" xfId="0" applyFont="1" applyBorder="1" applyAlignment="1">
      <alignment horizontal="center"/>
    </xf>
    <xf numFmtId="0" fontId="0" fillId="0" borderId="6" xfId="0" applyBorder="1"/>
    <xf numFmtId="0" fontId="1" fillId="0" borderId="1" xfId="0" applyFont="1" applyBorder="1" applyAlignment="1">
      <alignment horizontal="centerContinuous"/>
    </xf>
    <xf numFmtId="49" fontId="1" fillId="0" borderId="1" xfId="0" applyNumberFormat="1" applyFont="1" applyBorder="1" applyAlignment="1">
      <alignment horizontal="centerContinuous"/>
    </xf>
    <xf numFmtId="0" fontId="1" fillId="0" borderId="3" xfId="0" applyFont="1" applyBorder="1" applyAlignment="1">
      <alignment horizontal="centerContinuous"/>
    </xf>
    <xf numFmtId="49" fontId="0" fillId="0" borderId="1" xfId="0" applyNumberFormat="1" applyBorder="1" applyAlignment="1">
      <alignment horizontal="centerContinuous"/>
    </xf>
    <xf numFmtId="177" fontId="1" fillId="0" borderId="6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T7"/>
  <sheetViews>
    <sheetView tabSelected="1" zoomScale="75" workbookViewId="0">
      <pane xSplit="15" ySplit="5" topLeftCell="P6" activePane="bottomRight" state="frozen"/>
      <selection pane="topRight" activeCell="N1" sqref="N1"/>
      <selection pane="bottomLeft" activeCell="A6" sqref="A6"/>
      <selection pane="bottomRight"/>
    </sheetView>
  </sheetViews>
  <sheetFormatPr defaultRowHeight="13.2" x14ac:dyDescent="0.2"/>
  <cols>
    <col min="1" max="1" width="4.77734375" customWidth="1"/>
    <col min="2" max="2" width="3.33203125" hidden="1" customWidth="1"/>
    <col min="3" max="3" width="4.6640625" customWidth="1"/>
    <col min="4" max="4" width="10.6640625" customWidth="1"/>
    <col min="5" max="5" width="8.6640625" customWidth="1"/>
    <col min="6" max="7" width="7.21875" hidden="1" customWidth="1"/>
    <col min="8" max="8" width="30.6640625" customWidth="1"/>
    <col min="9" max="15" width="6.6640625" customWidth="1"/>
    <col min="16" max="18" width="0" hidden="1" customWidth="1"/>
    <col min="20" max="27" width="0" hidden="1" customWidth="1"/>
    <col min="28" max="228" width="7.109375" customWidth="1"/>
  </cols>
  <sheetData>
    <row r="1" spans="1:228" ht="18.75" customHeight="1" x14ac:dyDescent="0.2">
      <c r="D1" s="13" t="s">
        <v>23</v>
      </c>
      <c r="M1" s="10" t="s">
        <v>24</v>
      </c>
    </row>
    <row r="2" spans="1:228" x14ac:dyDescent="0.2">
      <c r="A2" s="19"/>
      <c r="B2" s="19"/>
      <c r="C2" s="19"/>
      <c r="D2" s="28" t="s">
        <v>0</v>
      </c>
      <c r="E2" s="28"/>
      <c r="F2" s="12"/>
      <c r="G2" s="25"/>
      <c r="H2" s="20"/>
      <c r="I2" s="21" t="s">
        <v>1</v>
      </c>
      <c r="J2" s="22"/>
      <c r="K2" s="14"/>
      <c r="L2" s="17"/>
      <c r="M2" s="17"/>
      <c r="N2" s="18"/>
    </row>
    <row r="3" spans="1:228" x14ac:dyDescent="0.2">
      <c r="A3" s="19"/>
      <c r="B3" s="19"/>
      <c r="C3" s="19"/>
      <c r="D3" s="26" t="s">
        <v>25</v>
      </c>
      <c r="E3" s="27"/>
      <c r="F3" s="12"/>
      <c r="G3" s="12"/>
      <c r="H3" s="16"/>
      <c r="I3" s="23" t="s">
        <v>26</v>
      </c>
      <c r="J3" s="24"/>
      <c r="K3" s="15"/>
      <c r="L3" s="17"/>
      <c r="M3" s="17"/>
      <c r="N3" s="18"/>
    </row>
    <row r="4" spans="1:228" x14ac:dyDescent="0.2">
      <c r="A4" s="11"/>
      <c r="B4" s="11"/>
      <c r="C4" s="11"/>
      <c r="D4" s="11"/>
    </row>
    <row r="5" spans="1:228" s="3" customFormat="1" ht="27" customHeight="1" x14ac:dyDescent="0.2">
      <c r="A5" s="2" t="s">
        <v>32</v>
      </c>
      <c r="B5" s="2" t="s">
        <v>2</v>
      </c>
      <c r="C5" s="2" t="s">
        <v>3</v>
      </c>
      <c r="D5" s="1" t="s">
        <v>4</v>
      </c>
      <c r="E5" s="1" t="s">
        <v>5</v>
      </c>
      <c r="F5" s="1" t="s">
        <v>6</v>
      </c>
      <c r="G5" s="1" t="s">
        <v>33</v>
      </c>
      <c r="H5" s="1" t="s">
        <v>7</v>
      </c>
      <c r="I5" s="1" t="s">
        <v>8</v>
      </c>
      <c r="J5" s="1" t="s">
        <v>9</v>
      </c>
      <c r="K5" s="1" t="s">
        <v>27</v>
      </c>
      <c r="L5" s="1" t="s">
        <v>10</v>
      </c>
      <c r="M5" s="1" t="s">
        <v>11</v>
      </c>
      <c r="N5" s="1" t="s">
        <v>28</v>
      </c>
      <c r="O5" s="1" t="s">
        <v>29</v>
      </c>
      <c r="P5" s="1" t="s">
        <v>12</v>
      </c>
      <c r="Q5" s="1" t="s">
        <v>13</v>
      </c>
      <c r="R5" s="1" t="s">
        <v>14</v>
      </c>
      <c r="S5" s="1" t="s">
        <v>15</v>
      </c>
      <c r="T5" s="1" t="s">
        <v>16</v>
      </c>
      <c r="U5" s="2" t="s">
        <v>17</v>
      </c>
      <c r="V5" s="2" t="s">
        <v>30</v>
      </c>
      <c r="W5" s="2" t="s">
        <v>18</v>
      </c>
      <c r="X5" s="2" t="s">
        <v>31</v>
      </c>
      <c r="Y5" s="1" t="s">
        <v>19</v>
      </c>
      <c r="Z5" s="1" t="s">
        <v>20</v>
      </c>
      <c r="AA5" s="1" t="s">
        <v>21</v>
      </c>
      <c r="AB5" s="1" t="s">
        <v>22</v>
      </c>
      <c r="AC5" s="1">
        <v>1</v>
      </c>
      <c r="AD5" s="1">
        <v>2</v>
      </c>
      <c r="AE5" s="1">
        <v>3</v>
      </c>
      <c r="AF5" s="1">
        <v>4</v>
      </c>
      <c r="AG5" s="1">
        <v>5</v>
      </c>
      <c r="AH5" s="1">
        <v>6</v>
      </c>
      <c r="AI5" s="1">
        <v>7</v>
      </c>
      <c r="AJ5" s="1">
        <v>8</v>
      </c>
      <c r="AK5" s="1">
        <v>9</v>
      </c>
      <c r="AL5" s="1">
        <v>10</v>
      </c>
      <c r="AM5" s="1">
        <v>11</v>
      </c>
      <c r="AN5" s="1">
        <v>12</v>
      </c>
      <c r="AO5" s="1">
        <v>13</v>
      </c>
      <c r="AP5" s="1">
        <v>14</v>
      </c>
      <c r="AQ5" s="1">
        <v>15</v>
      </c>
      <c r="AR5" s="1">
        <v>16</v>
      </c>
      <c r="AS5" s="1">
        <v>17</v>
      </c>
      <c r="AT5" s="1">
        <v>18</v>
      </c>
      <c r="AU5" s="1">
        <v>19</v>
      </c>
      <c r="AV5" s="1">
        <v>20</v>
      </c>
      <c r="AW5" s="1">
        <v>21</v>
      </c>
      <c r="AX5" s="1">
        <v>22</v>
      </c>
      <c r="AY5" s="1">
        <v>23</v>
      </c>
      <c r="AZ5" s="1">
        <v>24</v>
      </c>
      <c r="BA5" s="1">
        <v>25</v>
      </c>
      <c r="BB5" s="1">
        <v>26</v>
      </c>
      <c r="BC5" s="1">
        <v>27</v>
      </c>
      <c r="BD5" s="1">
        <v>28</v>
      </c>
      <c r="BE5" s="1">
        <v>29</v>
      </c>
      <c r="BF5" s="1">
        <v>30</v>
      </c>
      <c r="BG5" s="1">
        <v>31</v>
      </c>
      <c r="BH5" s="1">
        <v>32</v>
      </c>
      <c r="BI5" s="1">
        <v>33</v>
      </c>
      <c r="BJ5" s="1">
        <v>34</v>
      </c>
      <c r="BK5" s="1">
        <v>35</v>
      </c>
      <c r="BL5" s="1">
        <v>36</v>
      </c>
      <c r="BM5" s="1">
        <v>37</v>
      </c>
      <c r="BN5" s="1">
        <v>38</v>
      </c>
      <c r="BO5" s="1">
        <v>39</v>
      </c>
      <c r="BP5" s="1">
        <v>40</v>
      </c>
      <c r="BQ5" s="1">
        <v>41</v>
      </c>
      <c r="BR5" s="1">
        <v>42</v>
      </c>
      <c r="BS5" s="1">
        <v>43</v>
      </c>
      <c r="BT5" s="1">
        <v>44</v>
      </c>
      <c r="BU5" s="1">
        <v>45</v>
      </c>
      <c r="BV5" s="1">
        <v>46</v>
      </c>
      <c r="BW5" s="1">
        <v>47</v>
      </c>
      <c r="BX5" s="1">
        <v>48</v>
      </c>
      <c r="BY5" s="1">
        <v>49</v>
      </c>
      <c r="BZ5" s="1">
        <v>50</v>
      </c>
      <c r="CA5" s="1">
        <v>51</v>
      </c>
      <c r="CB5" s="1">
        <v>52</v>
      </c>
      <c r="CC5" s="1">
        <v>53</v>
      </c>
      <c r="CD5" s="1">
        <v>54</v>
      </c>
      <c r="CE5" s="1">
        <v>55</v>
      </c>
      <c r="CF5" s="1">
        <v>56</v>
      </c>
      <c r="CG5" s="1">
        <v>57</v>
      </c>
      <c r="CH5" s="1">
        <v>58</v>
      </c>
      <c r="CI5" s="1">
        <v>59</v>
      </c>
      <c r="CJ5" s="1">
        <v>60</v>
      </c>
      <c r="CK5" s="1">
        <v>61</v>
      </c>
      <c r="CL5" s="1">
        <v>62</v>
      </c>
      <c r="CM5" s="1">
        <v>63</v>
      </c>
      <c r="CN5" s="1">
        <v>64</v>
      </c>
      <c r="CO5" s="1">
        <v>65</v>
      </c>
      <c r="CP5" s="1">
        <v>66</v>
      </c>
      <c r="CQ5" s="1">
        <v>67</v>
      </c>
      <c r="CR5" s="1">
        <v>68</v>
      </c>
      <c r="CS5" s="1">
        <v>69</v>
      </c>
      <c r="CT5" s="1">
        <v>70</v>
      </c>
      <c r="CU5" s="1">
        <v>71</v>
      </c>
      <c r="CV5" s="1">
        <v>72</v>
      </c>
      <c r="CW5" s="1">
        <v>73</v>
      </c>
      <c r="CX5" s="1">
        <v>74</v>
      </c>
      <c r="CY5" s="1">
        <v>75</v>
      </c>
      <c r="CZ5" s="1">
        <v>76</v>
      </c>
      <c r="DA5" s="1">
        <v>77</v>
      </c>
      <c r="DB5" s="1">
        <v>78</v>
      </c>
      <c r="DC5" s="1">
        <v>79</v>
      </c>
      <c r="DD5" s="1">
        <v>80</v>
      </c>
      <c r="DE5" s="1">
        <v>81</v>
      </c>
      <c r="DF5" s="1">
        <v>82</v>
      </c>
      <c r="DG5" s="1">
        <v>83</v>
      </c>
      <c r="DH5" s="1">
        <v>84</v>
      </c>
      <c r="DI5" s="1">
        <v>85</v>
      </c>
      <c r="DJ5" s="1">
        <v>86</v>
      </c>
      <c r="DK5" s="1">
        <v>87</v>
      </c>
      <c r="DL5" s="1">
        <v>88</v>
      </c>
      <c r="DM5" s="1">
        <v>89</v>
      </c>
      <c r="DN5" s="1">
        <v>90</v>
      </c>
      <c r="DO5" s="1">
        <v>91</v>
      </c>
      <c r="DP5" s="1">
        <v>92</v>
      </c>
      <c r="DQ5" s="1">
        <v>93</v>
      </c>
      <c r="DR5" s="1">
        <v>94</v>
      </c>
      <c r="DS5" s="1">
        <v>95</v>
      </c>
      <c r="DT5" s="1">
        <v>96</v>
      </c>
      <c r="DU5" s="1">
        <v>97</v>
      </c>
      <c r="DV5" s="1">
        <v>98</v>
      </c>
      <c r="DW5" s="1">
        <v>99</v>
      </c>
      <c r="DX5" s="1">
        <v>100</v>
      </c>
      <c r="DY5" s="1">
        <v>101</v>
      </c>
      <c r="DZ5" s="1">
        <v>102</v>
      </c>
      <c r="EA5" s="1">
        <v>103</v>
      </c>
      <c r="EB5" s="1">
        <v>104</v>
      </c>
      <c r="EC5" s="1">
        <v>105</v>
      </c>
      <c r="ED5" s="1">
        <v>106</v>
      </c>
      <c r="EE5" s="1">
        <v>107</v>
      </c>
      <c r="EF5" s="1">
        <v>108</v>
      </c>
      <c r="EG5" s="1">
        <v>109</v>
      </c>
      <c r="EH5" s="1">
        <v>110</v>
      </c>
      <c r="EI5" s="1">
        <v>111</v>
      </c>
      <c r="EJ5" s="1">
        <v>112</v>
      </c>
      <c r="EK5" s="1">
        <v>113</v>
      </c>
      <c r="EL5" s="1">
        <v>114</v>
      </c>
      <c r="EM5" s="1">
        <v>115</v>
      </c>
      <c r="EN5" s="1">
        <v>116</v>
      </c>
      <c r="EO5" s="1">
        <v>117</v>
      </c>
      <c r="EP5" s="1">
        <v>118</v>
      </c>
      <c r="EQ5" s="1">
        <v>119</v>
      </c>
      <c r="ER5" s="1">
        <v>120</v>
      </c>
      <c r="ES5" s="1">
        <v>121</v>
      </c>
      <c r="ET5" s="1">
        <v>122</v>
      </c>
      <c r="EU5" s="1">
        <v>123</v>
      </c>
      <c r="EV5" s="1">
        <v>124</v>
      </c>
      <c r="EW5" s="1">
        <v>125</v>
      </c>
      <c r="EX5" s="1">
        <v>126</v>
      </c>
      <c r="EY5" s="1">
        <v>127</v>
      </c>
      <c r="EZ5" s="1">
        <v>128</v>
      </c>
      <c r="FA5" s="1">
        <v>129</v>
      </c>
      <c r="FB5" s="1">
        <v>130</v>
      </c>
      <c r="FC5" s="1">
        <v>131</v>
      </c>
      <c r="FD5" s="1">
        <v>132</v>
      </c>
      <c r="FE5" s="1">
        <v>133</v>
      </c>
      <c r="FF5" s="1">
        <v>134</v>
      </c>
      <c r="FG5" s="1">
        <v>135</v>
      </c>
      <c r="FH5" s="1">
        <v>136</v>
      </c>
      <c r="FI5" s="1">
        <v>137</v>
      </c>
      <c r="FJ5" s="1">
        <v>138</v>
      </c>
      <c r="FK5" s="1">
        <v>139</v>
      </c>
      <c r="FL5" s="1">
        <v>140</v>
      </c>
      <c r="FM5" s="1">
        <v>141</v>
      </c>
      <c r="FN5" s="1">
        <v>142</v>
      </c>
      <c r="FO5" s="1">
        <v>143</v>
      </c>
      <c r="FP5" s="1">
        <v>144</v>
      </c>
      <c r="FQ5" s="1">
        <v>145</v>
      </c>
      <c r="FR5" s="1">
        <v>146</v>
      </c>
      <c r="FS5" s="1">
        <v>147</v>
      </c>
      <c r="FT5" s="1">
        <v>148</v>
      </c>
      <c r="FU5" s="1">
        <v>149</v>
      </c>
      <c r="FV5" s="1">
        <v>150</v>
      </c>
      <c r="FW5" s="1">
        <v>151</v>
      </c>
      <c r="FX5" s="1">
        <v>152</v>
      </c>
      <c r="FY5" s="1">
        <v>153</v>
      </c>
      <c r="FZ5" s="1">
        <v>154</v>
      </c>
      <c r="GA5" s="1">
        <v>155</v>
      </c>
      <c r="GB5" s="1">
        <v>156</v>
      </c>
      <c r="GC5" s="1">
        <v>157</v>
      </c>
      <c r="GD5" s="1">
        <v>158</v>
      </c>
      <c r="GE5" s="1">
        <v>159</v>
      </c>
      <c r="GF5" s="1">
        <v>160</v>
      </c>
      <c r="GG5" s="1">
        <v>161</v>
      </c>
      <c r="GH5" s="1">
        <v>162</v>
      </c>
      <c r="GI5" s="1">
        <v>163</v>
      </c>
      <c r="GJ5" s="1">
        <v>164</v>
      </c>
      <c r="GK5" s="1">
        <v>165</v>
      </c>
      <c r="GL5" s="1">
        <v>166</v>
      </c>
      <c r="GM5" s="1">
        <v>167</v>
      </c>
      <c r="GN5" s="1">
        <v>168</v>
      </c>
      <c r="GO5" s="1">
        <v>169</v>
      </c>
      <c r="GP5" s="1">
        <v>170</v>
      </c>
      <c r="GQ5" s="1">
        <v>171</v>
      </c>
      <c r="GR5" s="1">
        <v>172</v>
      </c>
      <c r="GS5" s="1">
        <v>173</v>
      </c>
      <c r="GT5" s="1">
        <v>174</v>
      </c>
      <c r="GU5" s="1">
        <v>175</v>
      </c>
      <c r="GV5" s="1">
        <v>176</v>
      </c>
      <c r="GW5" s="1">
        <v>177</v>
      </c>
      <c r="GX5" s="1">
        <v>178</v>
      </c>
      <c r="GY5" s="1">
        <v>179</v>
      </c>
      <c r="GZ5" s="1">
        <v>180</v>
      </c>
      <c r="HA5" s="1">
        <v>181</v>
      </c>
      <c r="HB5" s="1">
        <v>182</v>
      </c>
      <c r="HC5" s="1">
        <v>183</v>
      </c>
      <c r="HD5" s="1">
        <v>184</v>
      </c>
      <c r="HE5" s="1">
        <v>185</v>
      </c>
      <c r="HF5" s="1">
        <v>186</v>
      </c>
      <c r="HG5" s="1">
        <v>187</v>
      </c>
      <c r="HH5" s="1">
        <v>188</v>
      </c>
      <c r="HI5" s="1">
        <v>189</v>
      </c>
      <c r="HJ5" s="1">
        <v>190</v>
      </c>
      <c r="HK5" s="1">
        <v>191</v>
      </c>
      <c r="HL5" s="1">
        <v>192</v>
      </c>
      <c r="HM5" s="1">
        <v>193</v>
      </c>
      <c r="HN5" s="1">
        <v>194</v>
      </c>
      <c r="HO5" s="1">
        <v>195</v>
      </c>
      <c r="HP5" s="1">
        <v>196</v>
      </c>
      <c r="HQ5" s="1">
        <v>197</v>
      </c>
      <c r="HR5" s="1">
        <v>198</v>
      </c>
      <c r="HS5" s="1">
        <v>199</v>
      </c>
      <c r="HT5" s="1">
        <v>200</v>
      </c>
    </row>
    <row r="6" spans="1:228" x14ac:dyDescent="0.2">
      <c r="A6" s="9"/>
      <c r="B6" s="9"/>
      <c r="C6" s="9"/>
      <c r="D6" s="8"/>
      <c r="E6" s="8"/>
      <c r="F6" s="8"/>
      <c r="G6" s="8"/>
      <c r="H6" s="8"/>
      <c r="I6" s="4"/>
      <c r="J6" s="4"/>
      <c r="K6" s="4"/>
      <c r="L6" s="4"/>
      <c r="M6" s="4"/>
      <c r="N6" s="4"/>
      <c r="O6" s="4"/>
      <c r="P6" s="6"/>
      <c r="Q6" s="6"/>
      <c r="R6" s="6"/>
      <c r="S6" s="6"/>
      <c r="T6" s="6"/>
      <c r="U6" s="5"/>
      <c r="V6" s="5"/>
      <c r="W6" s="5"/>
      <c r="X6" s="5"/>
      <c r="Y6" s="7"/>
      <c r="Z6" s="7"/>
      <c r="AA6" s="7"/>
      <c r="AB6" s="6">
        <f ca="1">SUM(OFFSET(AB6,0,1):HT6)</f>
        <v>0</v>
      </c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</row>
    <row r="7" spans="1:228" x14ac:dyDescent="0.2">
      <c r="A7" s="9"/>
      <c r="B7" s="9"/>
      <c r="C7" s="9"/>
      <c r="D7" s="5"/>
      <c r="E7" s="5"/>
      <c r="F7" s="5"/>
      <c r="G7" s="5"/>
      <c r="H7" s="5"/>
      <c r="I7" s="4"/>
      <c r="J7" s="4"/>
      <c r="K7" s="4"/>
      <c r="L7" s="4"/>
      <c r="M7" s="4"/>
      <c r="N7" s="4"/>
      <c r="O7" s="4"/>
      <c r="P7" s="6"/>
      <c r="Q7" s="6"/>
      <c r="R7" s="6"/>
      <c r="S7" s="6"/>
      <c r="T7" s="6"/>
      <c r="U7" s="5"/>
      <c r="V7" s="5"/>
      <c r="W7" s="5"/>
      <c r="X7" s="5"/>
      <c r="Y7" s="7"/>
      <c r="Z7" s="7"/>
      <c r="AA7" s="7"/>
      <c r="AB7" s="6">
        <f ca="1">SUM(OFFSET(AB7,0,1):HT7)</f>
        <v>0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</row>
  </sheetData>
  <mergeCells count="2">
    <mergeCell ref="D3:E3"/>
    <mergeCell ref="D2:E2"/>
  </mergeCells>
  <phoneticPr fontId="2"/>
  <pageMargins left="0.28699999999999998" right="0.28699999999999998" top="0.73399999999999999" bottom="0.23400000000000001" header="0.51200000000000001" footer="0.1"/>
  <pageSetup paperSize="8" orientation="landscape" horizontalDpi="4294967292" r:id="rId1"/>
  <headerFooter alignWithMargins="0">
    <oddFooter>&amp;C㈱三和商研&amp;P/&amp;N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7</vt:i4>
      </vt:variant>
    </vt:vector>
  </HeadingPairs>
  <TitlesOfParts>
    <vt:vector size="8" baseType="lpstr">
      <vt:lpstr>Template</vt:lpstr>
      <vt:lpstr>CoreCells</vt:lpstr>
      <vt:lpstr>Template!Print_Titles</vt:lpstr>
      <vt:lpstr>見積番号</vt:lpstr>
      <vt:lpstr>見積名称</vt:lpstr>
      <vt:lpstr>作成日</vt:lpstr>
      <vt:lpstr>仕分レベル</vt:lpstr>
      <vt:lpstr>仕分名称</vt:lpstr>
    </vt:vector>
  </TitlesOfParts>
  <Company>テクノウェア株式会社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システム技術部</dc:creator>
  <cp:lastModifiedBy>Sadaharu Saito</cp:lastModifiedBy>
  <cp:lastPrinted>2014-10-20T06:20:48Z</cp:lastPrinted>
  <dcterms:created xsi:type="dcterms:W3CDTF">2003-06-26T05:28:11Z</dcterms:created>
  <dcterms:modified xsi:type="dcterms:W3CDTF">2025-01-20T08:33:21Z</dcterms:modified>
</cp:coreProperties>
</file>